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B06A808F-A765-4799-A29D-283E882014A5}" xr6:coauthVersionLast="47" xr6:coauthVersionMax="47" xr10:uidLastSave="{00000000-0000-0000-0000-000000000000}"/>
  <bookViews>
    <workbookView xWindow="-120" yWindow="-120" windowWidth="29040" windowHeight="15720" xr2:uid="{71954E29-5758-489E-A435-35D363AC2EDD}"/>
  </bookViews>
  <sheets>
    <sheet name="Hoja1" sheetId="1" r:id="rId1"/>
  </sheets>
  <externalReferences>
    <externalReference r:id="rId2"/>
  </externalReferences>
  <definedNames>
    <definedName name="_xlnm._FilterDatabase" localSheetId="0" hidden="1">Hoja1!$T$1:$T$1164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05" i="1" l="1"/>
  <c r="T140" i="1"/>
  <c r="T662" i="1"/>
  <c r="T122" i="1"/>
  <c r="T835" i="1"/>
  <c r="T141" i="1"/>
  <c r="T142" i="1"/>
  <c r="T1068" i="1"/>
  <c r="T14" i="1"/>
  <c r="T1093" i="1"/>
  <c r="T1012" i="1"/>
  <c r="T143" i="1"/>
  <c r="T144" i="1"/>
  <c r="T145" i="1"/>
  <c r="T146" i="1"/>
  <c r="T147" i="1"/>
  <c r="T40" i="1"/>
  <c r="T50" i="1"/>
  <c r="T626" i="1"/>
  <c r="T995" i="1"/>
  <c r="T1078" i="1"/>
  <c r="T655" i="1"/>
  <c r="T148" i="1"/>
  <c r="T308" i="1"/>
  <c r="T309" i="1"/>
  <c r="T632" i="1"/>
  <c r="T447" i="1"/>
  <c r="T268" i="1"/>
  <c r="T448" i="1"/>
  <c r="T836" i="1"/>
  <c r="T972" i="1"/>
  <c r="T604" i="1"/>
  <c r="T449" i="1"/>
  <c r="T1121" i="1"/>
  <c r="T149" i="1"/>
  <c r="T260" i="1"/>
  <c r="T837" i="1"/>
  <c r="T285" i="1"/>
  <c r="T222" i="1"/>
  <c r="T150" i="1"/>
  <c r="T1027" i="1"/>
  <c r="T151" i="1"/>
  <c r="T666" i="1"/>
  <c r="T899" i="1"/>
  <c r="T261" i="1"/>
  <c r="T684" i="1"/>
  <c r="T1094" i="1"/>
  <c r="T1082" i="1"/>
  <c r="T609" i="1"/>
  <c r="T152" i="1"/>
  <c r="T123" i="1"/>
  <c r="T450" i="1"/>
  <c r="T46" i="1"/>
  <c r="T717" i="1"/>
  <c r="T851" i="1"/>
  <c r="T92" i="1"/>
  <c r="T848" i="1"/>
  <c r="T732" i="1"/>
  <c r="T858" i="1"/>
  <c r="T1028" i="1"/>
  <c r="T66" i="1"/>
  <c r="T153" i="1"/>
  <c r="T742" i="1"/>
  <c r="T154" i="1"/>
  <c r="T840" i="1"/>
  <c r="T518" i="1"/>
  <c r="T602" i="1"/>
  <c r="T15" i="1"/>
  <c r="T1115" i="1"/>
  <c r="T155" i="1"/>
  <c r="T93" i="1"/>
  <c r="T852" i="1"/>
  <c r="T845" i="1"/>
  <c r="T67" i="1"/>
  <c r="T1042" i="1"/>
  <c r="T320" i="1"/>
  <c r="T718" i="1"/>
  <c r="T114" i="1"/>
  <c r="T244" i="1"/>
  <c r="T692" i="1"/>
  <c r="T451" i="1"/>
  <c r="T156" i="1"/>
  <c r="T223" i="1"/>
  <c r="T157" i="1"/>
  <c r="T593" i="1"/>
  <c r="T1122" i="1"/>
  <c r="T319" i="1"/>
  <c r="T436" i="1"/>
  <c r="T842" i="1"/>
  <c r="T843" i="1"/>
  <c r="T839" i="1"/>
  <c r="T158" i="1"/>
  <c r="T624" i="1"/>
  <c r="T211" i="1"/>
  <c r="T271" i="1"/>
  <c r="T519" i="1"/>
  <c r="T36" i="1"/>
  <c r="T452" i="1"/>
  <c r="T453" i="1"/>
  <c r="T321" i="1"/>
  <c r="T318" i="1"/>
  <c r="T437" i="1"/>
  <c r="T454" i="1"/>
  <c r="T455" i="1"/>
  <c r="T456" i="1"/>
  <c r="T457" i="1"/>
  <c r="T458" i="1"/>
  <c r="T438" i="1"/>
  <c r="T459" i="1"/>
  <c r="T777" i="1"/>
  <c r="T199" i="1"/>
  <c r="T898" i="1"/>
  <c r="T460" i="1"/>
  <c r="T597" i="1"/>
  <c r="T912" i="1"/>
  <c r="T1079" i="1"/>
  <c r="T159" i="1"/>
  <c r="T1060" i="1"/>
  <c r="T82" i="1"/>
  <c r="T99" i="1"/>
  <c r="T101" i="1"/>
  <c r="T100" i="1"/>
  <c r="T103" i="1"/>
  <c r="T112" i="1"/>
  <c r="T68" i="1"/>
  <c r="T73" i="1"/>
  <c r="T74" i="1"/>
  <c r="T719" i="1"/>
  <c r="T111" i="1"/>
  <c r="T461" i="1"/>
  <c r="T224" i="1"/>
  <c r="T462" i="1"/>
  <c r="T463" i="1"/>
  <c r="T225" i="1"/>
  <c r="T464" i="1"/>
  <c r="T594" i="1"/>
  <c r="T243" i="1"/>
  <c r="T10" i="1"/>
  <c r="T974" i="1"/>
  <c r="T11" i="1"/>
  <c r="T465" i="1"/>
  <c r="T196" i="1"/>
  <c r="T528" i="1"/>
  <c r="T711" i="1"/>
  <c r="T466" i="1"/>
  <c r="T467" i="1"/>
  <c r="T1123" i="1"/>
  <c r="T226" i="1"/>
  <c r="T277" i="1"/>
  <c r="T859" i="1"/>
  <c r="T630" i="1"/>
  <c r="T197" i="1"/>
  <c r="T27" i="1"/>
  <c r="T1151" i="1"/>
  <c r="T720" i="1"/>
  <c r="T1117" i="1"/>
  <c r="T691" i="1"/>
  <c r="T41" i="1"/>
  <c r="T731" i="1"/>
  <c r="T721" i="1"/>
  <c r="T279" i="1"/>
  <c r="T1074" i="1"/>
  <c r="T641" i="1"/>
  <c r="T468" i="1"/>
  <c r="T469" i="1"/>
  <c r="T1006" i="1"/>
  <c r="T1007" i="1"/>
  <c r="T1152" i="1"/>
  <c r="T245" i="1"/>
  <c r="T470" i="1"/>
  <c r="T250" i="1"/>
  <c r="T251" i="1"/>
  <c r="T252" i="1"/>
  <c r="T322" i="1"/>
  <c r="T323" i="1"/>
  <c r="T324" i="1"/>
  <c r="T439" i="1"/>
  <c r="T435" i="1"/>
  <c r="T471" i="1"/>
  <c r="T440" i="1"/>
  <c r="T472" i="1"/>
  <c r="T473" i="1"/>
  <c r="T246" i="1"/>
  <c r="T241" i="1"/>
  <c r="T474" i="1"/>
  <c r="T475" i="1"/>
  <c r="T325" i="1"/>
  <c r="T476" i="1"/>
  <c r="T253" i="1"/>
  <c r="T549" i="1"/>
  <c r="T550" i="1"/>
  <c r="T588" i="1"/>
  <c r="T595" i="1"/>
  <c r="T502" i="1"/>
  <c r="T477" i="1"/>
  <c r="T441" i="1"/>
  <c r="T551" i="1"/>
  <c r="T636" i="1"/>
  <c r="T552" i="1"/>
  <c r="T553" i="1"/>
  <c r="T554" i="1"/>
  <c r="T442" i="1"/>
  <c r="T801" i="1"/>
  <c r="T531" i="1"/>
  <c r="T69" i="1"/>
  <c r="T1095" i="1"/>
  <c r="T78" i="1"/>
  <c r="T802" i="1"/>
  <c r="T1096" i="1"/>
  <c r="T838" i="1"/>
  <c r="T803" i="1"/>
  <c r="T860" i="1"/>
  <c r="T70" i="1"/>
  <c r="T1097" i="1"/>
  <c r="T104" i="1"/>
  <c r="T28" i="1"/>
  <c r="T39" i="1"/>
  <c r="T605" i="1"/>
  <c r="T998" i="1"/>
  <c r="T1049" i="1"/>
  <c r="T1040" i="1"/>
  <c r="T656" i="1"/>
  <c r="T685" i="1"/>
  <c r="T645" i="1"/>
  <c r="T853" i="1"/>
  <c r="T854" i="1"/>
  <c r="T855" i="1"/>
  <c r="T856" i="1"/>
  <c r="T1089" i="1"/>
  <c r="T1025" i="1"/>
  <c r="T532" i="1"/>
  <c r="T868" i="1"/>
  <c r="T730" i="1"/>
  <c r="T160" i="1"/>
  <c r="T34" i="1"/>
  <c r="T38" i="1"/>
  <c r="T770" i="1"/>
  <c r="T598" i="1"/>
  <c r="T1046" i="1"/>
  <c r="T71" i="1"/>
  <c r="T716" i="1"/>
  <c r="T1163" i="1"/>
  <c r="T1061" i="1"/>
  <c r="T627" i="1"/>
  <c r="T75" i="1"/>
  <c r="T1103" i="1"/>
  <c r="T734" i="1"/>
  <c r="T781" i="1"/>
  <c r="T782" i="1"/>
  <c r="T25" i="1"/>
  <c r="T634" i="1"/>
  <c r="T804" i="1"/>
  <c r="T805" i="1"/>
  <c r="T102" i="1"/>
  <c r="T1090" i="1"/>
  <c r="T861" i="1"/>
  <c r="T1029" i="1"/>
  <c r="T862" i="1"/>
  <c r="T833" i="1"/>
  <c r="T849" i="1"/>
  <c r="T850" i="1"/>
  <c r="T506" i="1"/>
  <c r="T693" i="1"/>
  <c r="T1050" i="1"/>
  <c r="T735" i="1"/>
  <c r="T897" i="1"/>
  <c r="T901" i="1"/>
  <c r="T478" i="1"/>
  <c r="T741" i="1"/>
  <c r="T270" i="1"/>
  <c r="T1057" i="1"/>
  <c r="T644" i="1"/>
  <c r="T596" i="1"/>
  <c r="T1043" i="1"/>
  <c r="T1075" i="1"/>
  <c r="T504" i="1"/>
  <c r="T783" i="1"/>
  <c r="T904" i="1"/>
  <c r="T610" i="1"/>
  <c r="T1069" i="1"/>
  <c r="T1062" i="1"/>
  <c r="T1157" i="1"/>
  <c r="T834" i="1"/>
  <c r="T533" i="1"/>
  <c r="T722" i="1"/>
  <c r="T715" i="1"/>
  <c r="T621" i="1"/>
  <c r="T728" i="1"/>
  <c r="T161" i="1"/>
  <c r="T806" i="1"/>
  <c r="T628" i="1"/>
  <c r="T79" i="1"/>
  <c r="T1076" i="1"/>
  <c r="T1119" i="1"/>
  <c r="T1009" i="1"/>
  <c r="T771" i="1"/>
  <c r="T606" i="1"/>
  <c r="T292" i="1"/>
  <c r="T443" i="1"/>
  <c r="T326" i="1"/>
  <c r="T547" i="1"/>
  <c r="T1108" i="1"/>
  <c r="T589" i="1"/>
  <c r="T555" i="1"/>
  <c r="T254" i="1"/>
  <c r="T242" i="1"/>
  <c r="T831" i="1"/>
  <c r="T247" i="1"/>
  <c r="T520" i="1"/>
  <c r="T807" i="1"/>
  <c r="T846" i="1"/>
  <c r="T546" i="1"/>
  <c r="T841" i="1"/>
  <c r="T1066" i="1"/>
  <c r="T213" i="1"/>
  <c r="T1013" i="1"/>
  <c r="T521" i="1"/>
  <c r="T548" i="1"/>
  <c r="T1058" i="1"/>
  <c r="T479" i="1"/>
  <c r="T527" i="1"/>
  <c r="T707" i="1"/>
  <c r="T1135" i="1"/>
  <c r="T748" i="1"/>
  <c r="T1136" i="1"/>
  <c r="T706" i="1"/>
  <c r="T556" i="1"/>
  <c r="T751" i="1"/>
  <c r="T1164" i="1"/>
  <c r="T444" i="1"/>
  <c r="T675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62" i="1"/>
  <c r="T137" i="1"/>
  <c r="T163" i="1"/>
  <c r="T138" i="1"/>
  <c r="T164" i="1"/>
  <c r="T678" i="1"/>
  <c r="T676" i="1"/>
  <c r="T541" i="1"/>
  <c r="T638" i="1"/>
  <c r="T317" i="1"/>
  <c r="T262" i="1"/>
  <c r="T1041" i="1"/>
  <c r="T8" i="1"/>
  <c r="T327" i="1"/>
  <c r="T480" i="1"/>
  <c r="T328" i="1"/>
  <c r="T329" i="1"/>
  <c r="T674" i="1"/>
  <c r="T445" i="1"/>
  <c r="T557" i="1"/>
  <c r="T753" i="1"/>
  <c r="T558" i="1"/>
  <c r="T827" i="1"/>
  <c r="T1010" i="1"/>
  <c r="T863" i="1"/>
  <c r="T1030" i="1"/>
  <c r="T913" i="1"/>
  <c r="T809" i="1"/>
  <c r="T240" i="1"/>
  <c r="T810" i="1"/>
  <c r="T873" i="1"/>
  <c r="T105" i="1"/>
  <c r="T864" i="1"/>
  <c r="T689" i="1"/>
  <c r="T44" i="1"/>
  <c r="T1014" i="1"/>
  <c r="T1073" i="1"/>
  <c r="T522" i="1"/>
  <c r="T736" i="1"/>
  <c r="T857" i="1"/>
  <c r="T891" i="1"/>
  <c r="T816" i="1"/>
  <c r="T501" i="1"/>
  <c r="T629" i="1"/>
  <c r="T767" i="1"/>
  <c r="T1114" i="1"/>
  <c r="T1031" i="1"/>
  <c r="T754" i="1"/>
  <c r="T683" i="1"/>
  <c r="T1112" i="1"/>
  <c r="T686" i="1"/>
  <c r="T481" i="1"/>
  <c r="T482" i="1"/>
  <c r="T559" i="1"/>
  <c r="T687" i="1"/>
  <c r="T967" i="1"/>
  <c r="T330" i="1"/>
  <c r="T560" i="1"/>
  <c r="T331" i="1"/>
  <c r="T561" i="1"/>
  <c r="T332" i="1"/>
  <c r="T1118" i="1"/>
  <c r="T614" i="1"/>
  <c r="T975" i="1"/>
  <c r="T976" i="1"/>
  <c r="T665" i="1"/>
  <c r="T659" i="1"/>
  <c r="T654" i="1"/>
  <c r="T679" i="1"/>
  <c r="T667" i="1"/>
  <c r="T85" i="1"/>
  <c r="T86" i="1"/>
  <c r="T94" i="1"/>
  <c r="T87" i="1"/>
  <c r="T106" i="1"/>
  <c r="T95" i="1"/>
  <c r="T88" i="1"/>
  <c r="T139" i="1"/>
  <c r="T109" i="1"/>
  <c r="T165" i="1"/>
  <c r="T107" i="1"/>
  <c r="T96" i="1"/>
  <c r="T76" i="1"/>
  <c r="T200" i="1"/>
  <c r="T1098" i="1"/>
  <c r="T1064" i="1"/>
  <c r="T24" i="1"/>
  <c r="T333" i="1"/>
  <c r="T562" i="1"/>
  <c r="T563" i="1"/>
  <c r="T564" i="1"/>
  <c r="T565" i="1"/>
  <c r="T509" i="1"/>
  <c r="T737" i="1"/>
  <c r="T1067" i="1"/>
  <c r="T166" i="1"/>
  <c r="T167" i="1"/>
  <c r="T168" i="1"/>
  <c r="T1091" i="1"/>
  <c r="T668" i="1"/>
  <c r="T113" i="1"/>
  <c r="T566" i="1"/>
  <c r="T483" i="1"/>
  <c r="T900" i="1"/>
  <c r="T567" i="1"/>
  <c r="T1085" i="1"/>
  <c r="T510" i="1"/>
  <c r="T248" i="1"/>
  <c r="T72" i="1"/>
  <c r="T89" i="1"/>
  <c r="T817" i="1"/>
  <c r="T116" i="1"/>
  <c r="T650" i="1"/>
  <c r="T977" i="1"/>
  <c r="T865" i="1"/>
  <c r="T635" i="1"/>
  <c r="T117" i="1"/>
  <c r="T625" i="1"/>
  <c r="T568" i="1"/>
  <c r="T526" i="1"/>
  <c r="T1124" i="1"/>
  <c r="T633" i="1"/>
  <c r="T529" i="1"/>
  <c r="T971" i="1"/>
  <c r="T990" i="1"/>
  <c r="T295" i="1"/>
  <c r="T218" i="1"/>
  <c r="T310" i="1"/>
  <c r="T657" i="1"/>
  <c r="T968" i="1"/>
  <c r="T1048" i="1"/>
  <c r="T1077" i="1"/>
  <c r="T1002" i="1"/>
  <c r="T284" i="1"/>
  <c r="T263" i="1"/>
  <c r="T1153" i="1"/>
  <c r="T1015" i="1"/>
  <c r="T696" i="1"/>
  <c r="T702" i="1"/>
  <c r="T1137" i="1"/>
  <c r="T615" i="1"/>
  <c r="T542" i="1"/>
  <c r="T1160" i="1"/>
  <c r="T569" i="1"/>
  <c r="T752" i="1"/>
  <c r="T903" i="1"/>
  <c r="T1032" i="1"/>
  <c r="T620" i="1"/>
  <c r="T797" i="1"/>
  <c r="T1138" i="1"/>
  <c r="T294" i="1"/>
  <c r="T786" i="1"/>
  <c r="T52" i="1"/>
  <c r="T53" i="1"/>
  <c r="T516" i="1"/>
  <c r="T334" i="1"/>
  <c r="T844" i="1"/>
  <c r="T446" i="1"/>
  <c r="T484" i="1"/>
  <c r="T485" i="1"/>
  <c r="T486" i="1"/>
  <c r="T335" i="1"/>
  <c r="T90" i="1"/>
  <c r="T282" i="1"/>
  <c r="T169" i="1"/>
  <c r="T170" i="1"/>
  <c r="T651" i="1"/>
  <c r="T1080" i="1"/>
  <c r="T255" i="1"/>
  <c r="T336" i="1"/>
  <c r="T487" i="1"/>
  <c r="T337" i="1"/>
  <c r="T488" i="1"/>
  <c r="T338" i="1"/>
  <c r="T339" i="1"/>
  <c r="T43" i="1"/>
  <c r="T847" i="1"/>
  <c r="T227" i="1"/>
  <c r="T489" i="1"/>
  <c r="T1005" i="1"/>
  <c r="T490" i="1"/>
  <c r="T273" i="1"/>
  <c r="T570" i="1"/>
  <c r="T571" i="1"/>
  <c r="T313" i="1"/>
  <c r="T503" i="1"/>
  <c r="T491" i="1"/>
  <c r="T572" i="1"/>
  <c r="T511" i="1"/>
  <c r="T828" i="1"/>
  <c r="T573" i="1"/>
  <c r="T492" i="1"/>
  <c r="T340" i="1"/>
  <c r="T215" i="1"/>
  <c r="T341" i="1"/>
  <c r="T171" i="1"/>
  <c r="T214" i="1"/>
  <c r="T871" i="1"/>
  <c r="T894" i="1"/>
  <c r="T37" i="1"/>
  <c r="T12" i="1"/>
  <c r="T1139" i="1"/>
  <c r="T1125" i="1"/>
  <c r="T574" i="1"/>
  <c r="T969" i="1"/>
  <c r="T512" i="1"/>
  <c r="T342" i="1"/>
  <c r="T543" i="1"/>
  <c r="T918" i="1"/>
  <c r="T874" i="1"/>
  <c r="T680" i="1"/>
  <c r="T343" i="1"/>
  <c r="T729" i="1"/>
  <c r="T1063" i="1"/>
  <c r="T119" i="1"/>
  <c r="T1053" i="1"/>
  <c r="T256" i="1"/>
  <c r="T575" i="1"/>
  <c r="T65" i="1"/>
  <c r="T818" i="1"/>
  <c r="T91" i="1"/>
  <c r="T97" i="1"/>
  <c r="T216" i="1"/>
  <c r="T77" i="1"/>
  <c r="T344" i="1"/>
  <c r="T1109" i="1"/>
  <c r="T708" i="1"/>
  <c r="T1020" i="1"/>
  <c r="T1126" i="1"/>
  <c r="T1021" i="1"/>
  <c r="T738" i="1"/>
  <c r="T926" i="1"/>
  <c r="T819" i="1"/>
  <c r="T257" i="1"/>
  <c r="T258" i="1"/>
  <c r="T259" i="1"/>
  <c r="T345" i="1"/>
  <c r="T346" i="1"/>
  <c r="T347" i="1"/>
  <c r="T348" i="1"/>
  <c r="T349" i="1"/>
  <c r="T350" i="1"/>
  <c r="T493" i="1"/>
  <c r="T351" i="1"/>
  <c r="T352" i="1"/>
  <c r="T353" i="1"/>
  <c r="T515" i="1"/>
  <c r="T35" i="1"/>
  <c r="T120" i="1"/>
  <c r="T892" i="1"/>
  <c r="T1149" i="1"/>
  <c r="T647" i="1"/>
  <c r="T927" i="1"/>
  <c r="T1024" i="1"/>
  <c r="T280" i="1"/>
  <c r="T286" i="1"/>
  <c r="T513" i="1"/>
  <c r="T694" i="1"/>
  <c r="T658" i="1"/>
  <c r="T669" i="1"/>
  <c r="T1110" i="1"/>
  <c r="T973" i="1"/>
  <c r="T978" i="1"/>
  <c r="T314" i="1"/>
  <c r="T354" i="1"/>
  <c r="T622" i="1"/>
  <c r="T1026" i="1"/>
  <c r="T208" i="1"/>
  <c r="T663" i="1"/>
  <c r="T660" i="1"/>
  <c r="T48" i="1"/>
  <c r="T915" i="1"/>
  <c r="T672" i="1"/>
  <c r="T355" i="1"/>
  <c r="T356" i="1"/>
  <c r="T494" i="1"/>
  <c r="T495" i="1"/>
  <c r="T357" i="1"/>
  <c r="T496" i="1"/>
  <c r="T358" i="1"/>
  <c r="T359" i="1"/>
  <c r="T725" i="1"/>
  <c r="T1008" i="1"/>
  <c r="T866" i="1"/>
  <c r="T928" i="1"/>
  <c r="T929" i="1"/>
  <c r="T300" i="1"/>
  <c r="T682" i="1"/>
  <c r="T219" i="1"/>
  <c r="T930" i="1"/>
  <c r="T931" i="1"/>
  <c r="T709" i="1"/>
  <c r="T172" i="1"/>
  <c r="T264" i="1"/>
  <c r="T173" i="1"/>
  <c r="T681" i="1"/>
  <c r="T360" i="1"/>
  <c r="T991" i="1"/>
  <c r="T670" i="1"/>
  <c r="T920" i="1"/>
  <c r="T212" i="1"/>
  <c r="T302" i="1"/>
  <c r="T909" i="1"/>
  <c r="T507" i="1"/>
  <c r="T54" i="1"/>
  <c r="T1055" i="1"/>
  <c r="T1047" i="1"/>
  <c r="T361" i="1"/>
  <c r="T362" i="1"/>
  <c r="T363" i="1"/>
  <c r="T364" i="1"/>
  <c r="T365" i="1"/>
  <c r="T366" i="1"/>
  <c r="T497" i="1"/>
  <c r="T367" i="1"/>
  <c r="T808" i="1"/>
  <c r="T174" i="1"/>
  <c r="T1051" i="1"/>
  <c r="T175" i="1"/>
  <c r="T1023" i="1"/>
  <c r="T176" i="1"/>
  <c r="T1045" i="1"/>
  <c r="T576" i="1"/>
  <c r="T177" i="1"/>
  <c r="T832" i="1"/>
  <c r="T368" i="1"/>
  <c r="T369" i="1"/>
  <c r="T370" i="1"/>
  <c r="T371" i="1"/>
  <c r="T372" i="1"/>
  <c r="T498" i="1"/>
  <c r="T373" i="1"/>
  <c r="T374" i="1"/>
  <c r="T375" i="1"/>
  <c r="T376" i="1"/>
  <c r="T377" i="1"/>
  <c r="T84" i="1"/>
  <c r="T55" i="1"/>
  <c r="T924" i="1"/>
  <c r="T13" i="1"/>
  <c r="T577" i="1"/>
  <c r="T875" i="1"/>
  <c r="T228" i="1"/>
  <c r="T203" i="1"/>
  <c r="T517" i="1"/>
  <c r="T811" i="1"/>
  <c r="T932" i="1"/>
  <c r="T217" i="1"/>
  <c r="T178" i="1"/>
  <c r="T1034" i="1"/>
  <c r="T278" i="1"/>
  <c r="T508" i="1"/>
  <c r="T303" i="1"/>
  <c r="T523" i="1"/>
  <c r="T787" i="1"/>
  <c r="T378" i="1"/>
  <c r="T379" i="1"/>
  <c r="T499" i="1"/>
  <c r="T380" i="1"/>
  <c r="T381" i="1"/>
  <c r="T382" i="1"/>
  <c r="T383" i="1"/>
  <c r="T384" i="1"/>
  <c r="T385" i="1"/>
  <c r="T386" i="1"/>
  <c r="T387" i="1"/>
  <c r="T388" i="1"/>
  <c r="T389" i="1"/>
  <c r="T390" i="1"/>
  <c r="T578" i="1"/>
  <c r="T933" i="1"/>
  <c r="T934" i="1"/>
  <c r="T1035" i="1"/>
  <c r="T579" i="1"/>
  <c r="T591" i="1"/>
  <c r="T829" i="1"/>
  <c r="T179" i="1"/>
  <c r="T1154" i="1"/>
  <c r="T265" i="1"/>
  <c r="T1113" i="1"/>
  <c r="T291" i="1"/>
  <c r="T1054" i="1"/>
  <c r="T29" i="1"/>
  <c r="T935" i="1"/>
  <c r="T936" i="1"/>
  <c r="T800" i="1"/>
  <c r="T305" i="1"/>
  <c r="T937" i="1"/>
  <c r="T788" i="1"/>
  <c r="T616" i="1"/>
  <c r="T611" i="1"/>
  <c r="T726" i="1"/>
  <c r="T677" i="1"/>
  <c r="T938" i="1"/>
  <c r="T524" i="1"/>
  <c r="T180" i="1"/>
  <c r="T922" i="1"/>
  <c r="T939" i="1"/>
  <c r="T1072" i="1"/>
  <c r="T16" i="1"/>
  <c r="T110" i="1"/>
  <c r="T181" i="1"/>
  <c r="T98" i="1"/>
  <c r="T49" i="1"/>
  <c r="T108" i="1"/>
  <c r="T876" i="1"/>
  <c r="T26" i="1"/>
  <c r="T391" i="1"/>
  <c r="T921" i="1"/>
  <c r="T392" i="1"/>
  <c r="T393" i="1"/>
  <c r="T394" i="1"/>
  <c r="T395" i="1"/>
  <c r="T396" i="1"/>
  <c r="T397" i="1"/>
  <c r="T398" i="1"/>
  <c r="T500" i="1"/>
  <c r="T399" i="1"/>
  <c r="T400" i="1"/>
  <c r="T401" i="1"/>
  <c r="T402" i="1"/>
  <c r="T194" i="1"/>
  <c r="T1052" i="1"/>
  <c r="T182" i="1"/>
  <c r="T229" i="1"/>
  <c r="T789" i="1"/>
  <c r="T940" i="1"/>
  <c r="T1036" i="1"/>
  <c r="T206" i="1"/>
  <c r="T917" i="1"/>
  <c r="T941" i="1"/>
  <c r="T996" i="1"/>
  <c r="T1100" i="1"/>
  <c r="T790" i="1"/>
  <c r="T183" i="1"/>
  <c r="T230" i="1"/>
  <c r="T791" i="1"/>
  <c r="T403" i="1"/>
  <c r="T231" i="1"/>
  <c r="T942" i="1"/>
  <c r="T1037" i="1"/>
  <c r="T673" i="1"/>
  <c r="T1000" i="1"/>
  <c r="T943" i="1"/>
  <c r="T118" i="1"/>
  <c r="T204" i="1"/>
  <c r="T690" i="1"/>
  <c r="T311" i="1"/>
  <c r="T1156" i="1"/>
  <c r="T652" i="1"/>
  <c r="T184" i="1"/>
  <c r="T266" i="1"/>
  <c r="T1092" i="1"/>
  <c r="T697" i="1"/>
  <c r="T745" i="1"/>
  <c r="T1161" i="1"/>
  <c r="T704" i="1"/>
  <c r="T769" i="1"/>
  <c r="T1150" i="1"/>
  <c r="T780" i="1"/>
  <c r="T1127" i="1"/>
  <c r="T1140" i="1"/>
  <c r="T705" i="1"/>
  <c r="T1162" i="1"/>
  <c r="T404" i="1"/>
  <c r="T1133" i="1"/>
  <c r="T525" i="1"/>
  <c r="T799" i="1"/>
  <c r="T911" i="1"/>
  <c r="T1022" i="1"/>
  <c r="T877" i="1"/>
  <c r="T304" i="1"/>
  <c r="T743" i="1"/>
  <c r="T727" i="1"/>
  <c r="T539" i="1"/>
  <c r="T646" i="1"/>
  <c r="T714" i="1"/>
  <c r="T205" i="1"/>
  <c r="T275" i="1"/>
  <c r="T600" i="1"/>
  <c r="T288" i="1"/>
  <c r="T1141" i="1"/>
  <c r="T623" i="1"/>
  <c r="T9" i="1"/>
  <c r="T121" i="1"/>
  <c r="T906" i="1"/>
  <c r="T910" i="1"/>
  <c r="T599" i="1"/>
  <c r="T919" i="1"/>
  <c r="T3" i="1"/>
  <c r="T779" i="1"/>
  <c r="T925" i="1"/>
  <c r="T536" i="1"/>
  <c r="T979" i="1"/>
  <c r="T980" i="1"/>
  <c r="T870" i="1"/>
  <c r="T792" i="1"/>
  <c r="T1065" i="1"/>
  <c r="T923" i="1"/>
  <c r="T290" i="1"/>
  <c r="T42" i="1"/>
  <c r="T587" i="1"/>
  <c r="T17" i="1"/>
  <c r="T905" i="1"/>
  <c r="T642" i="1"/>
  <c r="T793" i="1"/>
  <c r="T1102" i="1"/>
  <c r="T617" i="1"/>
  <c r="T944" i="1"/>
  <c r="T618" i="1"/>
  <c r="T631" i="1"/>
  <c r="T316" i="1"/>
  <c r="T710" i="1"/>
  <c r="T1101" i="1"/>
  <c r="T772" i="1"/>
  <c r="T287" i="1"/>
  <c r="T746" i="1"/>
  <c r="T220" i="1"/>
  <c r="T185" i="1"/>
  <c r="T186" i="1"/>
  <c r="T187" i="1"/>
  <c r="T188" i="1"/>
  <c r="T1086" i="1"/>
  <c r="T945" i="1"/>
  <c r="T723" i="1"/>
  <c r="T747" i="1"/>
  <c r="T405" i="1"/>
  <c r="T406" i="1"/>
  <c r="T407" i="1"/>
  <c r="T4" i="1"/>
  <c r="T5" i="1"/>
  <c r="T18" i="1"/>
  <c r="T19" i="1"/>
  <c r="T1128" i="1"/>
  <c r="T688" i="1"/>
  <c r="T201" i="1"/>
  <c r="T1129" i="1"/>
  <c r="T970" i="1"/>
  <c r="T289" i="1"/>
  <c r="T637" i="1"/>
  <c r="T232" i="1"/>
  <c r="T773" i="1"/>
  <c r="T699" i="1"/>
  <c r="T798" i="1"/>
  <c r="T653" i="1"/>
  <c r="T408" i="1"/>
  <c r="T409" i="1"/>
  <c r="T812" i="1"/>
  <c r="T1130" i="1"/>
  <c r="T946" i="1"/>
  <c r="T298" i="1"/>
  <c r="T1011" i="1"/>
  <c r="T276" i="1"/>
  <c r="T712" i="1"/>
  <c r="T80" i="1"/>
  <c r="T878" i="1"/>
  <c r="T879" i="1"/>
  <c r="T1159" i="1"/>
  <c r="T299" i="1"/>
  <c r="T916" i="1"/>
  <c r="T47" i="1"/>
  <c r="T880" i="1"/>
  <c r="T794" i="1"/>
  <c r="T639" i="1"/>
  <c r="T189" i="1"/>
  <c r="T649" i="1"/>
  <c r="T1038" i="1"/>
  <c r="T784" i="1"/>
  <c r="T56" i="1"/>
  <c r="T540" i="1"/>
  <c r="T755" i="1"/>
  <c r="T296" i="1"/>
  <c r="T908" i="1"/>
  <c r="T601" i="1"/>
  <c r="T233" i="1"/>
  <c r="T234" i="1"/>
  <c r="T744" i="1"/>
  <c r="T272" i="1"/>
  <c r="T947" i="1"/>
  <c r="T993" i="1"/>
  <c r="T992" i="1"/>
  <c r="T1016" i="1"/>
  <c r="T83" i="1"/>
  <c r="T30" i="1"/>
  <c r="T202" i="1"/>
  <c r="T81" i="1"/>
  <c r="T830" i="1"/>
  <c r="T820" i="1"/>
  <c r="T698" i="1"/>
  <c r="T881" i="1"/>
  <c r="T948" i="1"/>
  <c r="T57" i="1"/>
  <c r="T671" i="1"/>
  <c r="T661" i="1"/>
  <c r="T648" i="1"/>
  <c r="T949" i="1"/>
  <c r="T410" i="1"/>
  <c r="T411" i="1"/>
  <c r="T412" i="1"/>
  <c r="T413" i="1"/>
  <c r="T414" i="1"/>
  <c r="T1116" i="1"/>
  <c r="T190" i="1"/>
  <c r="T191" i="1"/>
  <c r="T415" i="1"/>
  <c r="T416" i="1"/>
  <c r="T417" i="1"/>
  <c r="T756" i="1"/>
  <c r="T1059" i="1"/>
  <c r="T739" i="1"/>
  <c r="T950" i="1"/>
  <c r="T1039" i="1"/>
  <c r="T703" i="1"/>
  <c r="T2" i="1"/>
  <c r="T1107" i="1"/>
  <c r="T1087" i="1"/>
  <c r="T418" i="1"/>
  <c r="T882" i="1"/>
  <c r="T20" i="1"/>
  <c r="T757" i="1"/>
  <c r="T951" i="1"/>
  <c r="T192" i="1"/>
  <c r="T821" i="1"/>
  <c r="T613" i="1"/>
  <c r="T774" i="1"/>
  <c r="T612" i="1"/>
  <c r="T981" i="1"/>
  <c r="T982" i="1"/>
  <c r="T983" i="1"/>
  <c r="T32" i="1"/>
  <c r="T768" i="1"/>
  <c r="T210" i="1"/>
  <c r="T997" i="1"/>
  <c r="T795" i="1"/>
  <c r="T867" i="1"/>
  <c r="T952" i="1"/>
  <c r="T822" i="1"/>
  <c r="T953" i="1"/>
  <c r="T1088" i="1"/>
  <c r="T775" i="1"/>
  <c r="T785" i="1"/>
  <c r="T994" i="1"/>
  <c r="T195" i="1"/>
  <c r="T419" i="1"/>
  <c r="T954" i="1"/>
  <c r="T281" i="1"/>
  <c r="T1017" i="1"/>
  <c r="T274" i="1"/>
  <c r="T955" i="1"/>
  <c r="T420" i="1"/>
  <c r="T209" i="1"/>
  <c r="T580" i="1"/>
  <c r="T421" i="1"/>
  <c r="T1134" i="1"/>
  <c r="T895" i="1"/>
  <c r="T1044" i="1"/>
  <c r="T1001" i="1"/>
  <c r="T813" i="1"/>
  <c r="T814" i="1"/>
  <c r="T193" i="1"/>
  <c r="T896" i="1"/>
  <c r="T422" i="1"/>
  <c r="T423" i="1"/>
  <c r="T758" i="1"/>
  <c r="T956" i="1"/>
  <c r="T883" i="1"/>
  <c r="T283" i="1"/>
  <c r="T1111" i="1"/>
  <c r="T534" i="1"/>
  <c r="T1003" i="1"/>
  <c r="T235" i="1"/>
  <c r="T619" i="1"/>
  <c r="T884" i="1"/>
  <c r="T236" i="1"/>
  <c r="T424" i="1"/>
  <c r="T1099" i="1"/>
  <c r="T607" i="1"/>
  <c r="T608" i="1"/>
  <c r="T603" i="1"/>
  <c r="T581" i="1"/>
  <c r="T582" i="1"/>
  <c r="T583" i="1"/>
  <c r="T584" i="1"/>
  <c r="T585" i="1"/>
  <c r="T592" i="1"/>
  <c r="T586" i="1"/>
  <c r="T1142" i="1"/>
  <c r="T535" i="1"/>
  <c r="T778" i="1"/>
  <c r="T749" i="1"/>
  <c r="T759" i="1"/>
  <c r="T760" i="1"/>
  <c r="T761" i="1"/>
  <c r="T1143" i="1"/>
  <c r="T740" i="1"/>
  <c r="T1144" i="1"/>
  <c r="T1145" i="1"/>
  <c r="T885" i="1"/>
  <c r="T872" i="1"/>
  <c r="T1083" i="1"/>
  <c r="T902" i="1"/>
  <c r="T1033" i="1"/>
  <c r="T1105" i="1"/>
  <c r="T1146" i="1"/>
  <c r="T1147" i="1"/>
  <c r="T750" i="1"/>
  <c r="T1106" i="1"/>
  <c r="T545" i="1"/>
  <c r="T33" i="1"/>
  <c r="T538" i="1"/>
  <c r="T537" i="1"/>
  <c r="T1148" i="1"/>
  <c r="T425" i="1"/>
  <c r="T886" i="1"/>
  <c r="T887" i="1"/>
  <c r="T957" i="1"/>
  <c r="T1155" i="1"/>
  <c r="T1004" i="1"/>
  <c r="T312" i="1"/>
  <c r="T530" i="1"/>
  <c r="T21" i="1"/>
  <c r="T51" i="1"/>
  <c r="T207" i="1"/>
  <c r="T1056" i="1"/>
  <c r="T31" i="1"/>
  <c r="T221" i="1"/>
  <c r="T115" i="1"/>
  <c r="T984" i="1"/>
  <c r="T985" i="1"/>
  <c r="T966" i="1"/>
  <c r="T426" i="1"/>
  <c r="T796" i="1"/>
  <c r="T6" i="1"/>
  <c r="T701" i="1"/>
  <c r="T762" i="1"/>
  <c r="T306" i="1"/>
  <c r="T307" i="1"/>
  <c r="T893" i="1"/>
  <c r="T267" i="1"/>
  <c r="T763" i="1"/>
  <c r="T888" i="1"/>
  <c r="T889" i="1"/>
  <c r="T986" i="1"/>
  <c r="T987" i="1"/>
  <c r="T1120" i="1"/>
  <c r="T22" i="1"/>
  <c r="T958" i="1"/>
  <c r="T959" i="1"/>
  <c r="T960" i="1"/>
  <c r="T514" i="1"/>
  <c r="T733" i="1"/>
  <c r="T7" i="1"/>
  <c r="T823" i="1"/>
  <c r="T764" i="1"/>
  <c r="T824" i="1"/>
  <c r="T825" i="1"/>
  <c r="T58" i="1"/>
  <c r="T59" i="1"/>
  <c r="T60" i="1"/>
  <c r="T61" i="1"/>
  <c r="T62" i="1"/>
  <c r="T293" i="1"/>
  <c r="T1158" i="1"/>
  <c r="T765" i="1"/>
  <c r="T961" i="1"/>
  <c r="T1070" i="1"/>
  <c r="T63" i="1"/>
  <c r="T815" i="1"/>
  <c r="T826" i="1"/>
  <c r="T1018" i="1"/>
  <c r="T427" i="1"/>
  <c r="T590" i="1"/>
  <c r="T428" i="1"/>
  <c r="T429" i="1"/>
  <c r="T301" i="1"/>
  <c r="T1104" i="1"/>
  <c r="T64" i="1"/>
  <c r="T695" i="1"/>
  <c r="T962" i="1"/>
  <c r="T640" i="1"/>
  <c r="T269" i="1"/>
  <c r="T23" i="1"/>
  <c r="T1081" i="1"/>
  <c r="T1019" i="1"/>
  <c r="T999" i="1"/>
  <c r="T890" i="1"/>
  <c r="T544" i="1"/>
  <c r="T869" i="1"/>
  <c r="T963" i="1"/>
  <c r="T249" i="1"/>
  <c r="T239" i="1"/>
  <c r="T430" i="1"/>
  <c r="T315" i="1"/>
  <c r="T907" i="1"/>
  <c r="T776" i="1"/>
  <c r="T431" i="1"/>
  <c r="T297" i="1"/>
  <c r="T1071" i="1"/>
  <c r="T713" i="1"/>
  <c r="T724" i="1"/>
  <c r="T643" i="1"/>
  <c r="T914" i="1"/>
  <c r="T237" i="1"/>
  <c r="T664" i="1"/>
  <c r="T432" i="1"/>
  <c r="T198" i="1"/>
  <c r="T433" i="1"/>
  <c r="T1131" i="1"/>
  <c r="T1084" i="1"/>
  <c r="T1132" i="1"/>
  <c r="T700" i="1"/>
  <c r="T45" i="1"/>
  <c r="T988" i="1"/>
  <c r="T766" i="1"/>
  <c r="T964" i="1"/>
  <c r="T965" i="1"/>
  <c r="T238" i="1"/>
  <c r="T434" i="1"/>
  <c r="T989" i="1"/>
</calcChain>
</file>

<file path=xl/sharedStrings.xml><?xml version="1.0" encoding="utf-8"?>
<sst xmlns="http://schemas.openxmlformats.org/spreadsheetml/2006/main" count="9782" uniqueCount="1819">
  <si>
    <t>No. Empleado</t>
  </si>
  <si>
    <t>Apellido 1</t>
  </si>
  <si>
    <t>Apellido 2</t>
  </si>
  <si>
    <t>Nombre</t>
  </si>
  <si>
    <t>Tipo de Trabajador</t>
  </si>
  <si>
    <t>Fecha de Ingreso</t>
  </si>
  <si>
    <t>Adscripción</t>
  </si>
  <si>
    <t>Puesto</t>
  </si>
  <si>
    <t>Sueldo Mensual Puesto</t>
  </si>
  <si>
    <t>Periodo de Pago Desde</t>
  </si>
  <si>
    <t>Periodo de Pago Hasta</t>
  </si>
  <si>
    <t>P0001 - SUELDO NORMAL</t>
  </si>
  <si>
    <t>P0002 - PENSION POR RETIRO</t>
  </si>
  <si>
    <t>P0003 - COMPENSACION</t>
  </si>
  <si>
    <t>P0004 - BONO ASISTENCIA</t>
  </si>
  <si>
    <t>P0005 - GRATIFICACION</t>
  </si>
  <si>
    <t>P0006 - PENSION POR VIUDEZ</t>
  </si>
  <si>
    <t>P0010 - BONO POLICIA</t>
  </si>
  <si>
    <t>P0013 - DIAS FRANCOS</t>
  </si>
  <si>
    <t>P0030 - VALES DESPENSA 2% BS</t>
  </si>
  <si>
    <t>P0033 - VALE DESPENSA 1% CONFIANZA</t>
  </si>
  <si>
    <t>P0038 - MATRIMONIOS A DOMICILIO</t>
  </si>
  <si>
    <t>P0040 - COMISIONES</t>
  </si>
  <si>
    <t>P0058 - HORAS EXTRAS DOBLES</t>
  </si>
  <si>
    <t>P0063 - AYUDA PARA ANTEOJOS</t>
  </si>
  <si>
    <t>D0001 - I.S.R.</t>
  </si>
  <si>
    <t>ROSALES</t>
  </si>
  <si>
    <t>AGUILAR</t>
  </si>
  <si>
    <t>MARICELA</t>
  </si>
  <si>
    <t>SINDICALIZADO</t>
  </si>
  <si>
    <t xml:space="preserve"> 24/10/1989 </t>
  </si>
  <si>
    <t xml:space="preserve"> 01/08/2010 </t>
  </si>
  <si>
    <t>DIRECCION GENERAL DE SEGURIDAD PUBLICA Y MOVILIDAD MUNICIPAL</t>
  </si>
  <si>
    <t>SECRETARIA C</t>
  </si>
  <si>
    <t xml:space="preserve"> 01/01/2026 </t>
  </si>
  <si>
    <t xml:space="preserve"> 15/01/2026 </t>
  </si>
  <si>
    <t>RODRIGUEZ</t>
  </si>
  <si>
    <t>SANCHEZ</t>
  </si>
  <si>
    <t>CESAR</t>
  </si>
  <si>
    <t>PENSIONADO</t>
  </si>
  <si>
    <t xml:space="preserve"> 01/09/1983 </t>
  </si>
  <si>
    <t>DIRECCION DE NOMINA</t>
  </si>
  <si>
    <t>OROZCO</t>
  </si>
  <si>
    <t>GARCIA</t>
  </si>
  <si>
    <t>HECTOR IGNACIO</t>
  </si>
  <si>
    <t xml:space="preserve"> 01/01/1983 </t>
  </si>
  <si>
    <t>JEFATURA DE CULTURA</t>
  </si>
  <si>
    <t>MAESTRO B</t>
  </si>
  <si>
    <t>ESTEBAN</t>
  </si>
  <si>
    <t>PEREZ</t>
  </si>
  <si>
    <t>MACARIO</t>
  </si>
  <si>
    <t>JUBILADO</t>
  </si>
  <si>
    <t xml:space="preserve"> 16/12/2022 </t>
  </si>
  <si>
    <t>DE LOS SANTOS</t>
  </si>
  <si>
    <t>JOSE</t>
  </si>
  <si>
    <t>BASE</t>
  </si>
  <si>
    <t xml:space="preserve"> 01/08/1993 </t>
  </si>
  <si>
    <t>CONFIANZA</t>
  </si>
  <si>
    <t xml:space="preserve"> 01/06/2025 </t>
  </si>
  <si>
    <t>JEFATURA DE PARQUES Y JARDINES</t>
  </si>
  <si>
    <t>CHOFER B</t>
  </si>
  <si>
    <t>LLAMAS</t>
  </si>
  <si>
    <t>BENJAMIN</t>
  </si>
  <si>
    <t xml:space="preserve"> 01/08/1979 </t>
  </si>
  <si>
    <t>HERNANDEZ</t>
  </si>
  <si>
    <t>JOSE JAVIER</t>
  </si>
  <si>
    <t xml:space="preserve"> 01/12/1980 </t>
  </si>
  <si>
    <t>MEDINA</t>
  </si>
  <si>
    <t>RAMON</t>
  </si>
  <si>
    <t xml:space="preserve"> 06/04/1995 </t>
  </si>
  <si>
    <t>JEFATURA DE TALLER MUNICIPAL</t>
  </si>
  <si>
    <t>MECANICO A</t>
  </si>
  <si>
    <t>VAZQUEZ</t>
  </si>
  <si>
    <t>GUZMAN</t>
  </si>
  <si>
    <t xml:space="preserve"> 26/04/1990 </t>
  </si>
  <si>
    <t>DIRECCION DE CATASTRO</t>
  </si>
  <si>
    <t>AUXILIAR ADMINISTRATIVO E</t>
  </si>
  <si>
    <t>DIAZ</t>
  </si>
  <si>
    <t>JAIME</t>
  </si>
  <si>
    <t xml:space="preserve"> 01/11/1993 </t>
  </si>
  <si>
    <t>JEFATURA DE TIANGUIS Y BAZARES</t>
  </si>
  <si>
    <t>BARRENDERO B</t>
  </si>
  <si>
    <t>MACIEL</t>
  </si>
  <si>
    <t>ANA LUCINA</t>
  </si>
  <si>
    <t xml:space="preserve"> 01/11/1994 </t>
  </si>
  <si>
    <t xml:space="preserve"> 01/11/2025 </t>
  </si>
  <si>
    <t>JEFATURA DE SALUD MUNICIPAL</t>
  </si>
  <si>
    <t>JEFE B</t>
  </si>
  <si>
    <t>ROMERO</t>
  </si>
  <si>
    <t>GOMEZ</t>
  </si>
  <si>
    <t>ARTURO</t>
  </si>
  <si>
    <t xml:space="preserve"> 11/03/1994 </t>
  </si>
  <si>
    <t>MONDRAGON</t>
  </si>
  <si>
    <t>BANEGAS</t>
  </si>
  <si>
    <t>EMILIANO</t>
  </si>
  <si>
    <t xml:space="preserve"> 01/04/1995 </t>
  </si>
  <si>
    <t>ANGEL</t>
  </si>
  <si>
    <t>SEBASTIAN</t>
  </si>
  <si>
    <t xml:space="preserve"> 02/02/1981 </t>
  </si>
  <si>
    <t>CAMPOS</t>
  </si>
  <si>
    <t>MOLINA</t>
  </si>
  <si>
    <t xml:space="preserve"> 01/01/1986 </t>
  </si>
  <si>
    <t xml:space="preserve"> 01/01/2017 </t>
  </si>
  <si>
    <t>SOLANO</t>
  </si>
  <si>
    <t>GABRIELA</t>
  </si>
  <si>
    <t>PEÑA</t>
  </si>
  <si>
    <t>VILLA</t>
  </si>
  <si>
    <t>MANUEL</t>
  </si>
  <si>
    <t xml:space="preserve"> 11/05/1995 </t>
  </si>
  <si>
    <t>DIRECCION DE COMUNICACION SOCIAL</t>
  </si>
  <si>
    <t>ENCARGADO E</t>
  </si>
  <si>
    <t>ZEPEDA</t>
  </si>
  <si>
    <t>REYES</t>
  </si>
  <si>
    <t>JOSE DE JESUS</t>
  </si>
  <si>
    <t xml:space="preserve"> 01/12/1985 </t>
  </si>
  <si>
    <t xml:space="preserve"> 16/07/2017 </t>
  </si>
  <si>
    <t>DIRECCION DE MANTENIMIENTO E INFRAESTRUCTURA</t>
  </si>
  <si>
    <t>AUXILIAR A</t>
  </si>
  <si>
    <t>CONTRERAS</t>
  </si>
  <si>
    <t>HECTOR</t>
  </si>
  <si>
    <t xml:space="preserve"> 15/07/1993 </t>
  </si>
  <si>
    <t>JEFATURA DE CEMENTERIOS</t>
  </si>
  <si>
    <t>AUXILIAR DE SERVICIOS A</t>
  </si>
  <si>
    <t>SANTIAGO</t>
  </si>
  <si>
    <t>JEFATURA DE SALUD ANIMAL</t>
  </si>
  <si>
    <t>BARAJAS</t>
  </si>
  <si>
    <t>MORENO</t>
  </si>
  <si>
    <t>ANA CECILIA</t>
  </si>
  <si>
    <t xml:space="preserve"> 31/03/1995 </t>
  </si>
  <si>
    <t>JEFATURA DE TECNOLOGIAS DE LA INFORMACION</t>
  </si>
  <si>
    <t>PROGRAMADOR B</t>
  </si>
  <si>
    <t>SUAREZ</t>
  </si>
  <si>
    <t>GUIDO</t>
  </si>
  <si>
    <t>MARIA DEL SOCORRO</t>
  </si>
  <si>
    <t xml:space="preserve"> 14/05/1995 </t>
  </si>
  <si>
    <t>CORTES</t>
  </si>
  <si>
    <t>LAUREANO</t>
  </si>
  <si>
    <t>RODOLFO</t>
  </si>
  <si>
    <t>FRIAS</t>
  </si>
  <si>
    <t>CORINA</t>
  </si>
  <si>
    <t xml:space="preserve"> 01/10/2024 </t>
  </si>
  <si>
    <t>DIRECCION GENERAL DE LA OFICINA DE PRESIDENCIA</t>
  </si>
  <si>
    <t>DIRECTOR GENERAL</t>
  </si>
  <si>
    <t xml:space="preserve"> 01/10/2021 </t>
  </si>
  <si>
    <t>CASILLAS</t>
  </si>
  <si>
    <t>MAGALI</t>
  </si>
  <si>
    <t xml:space="preserve"> 01/06/1994 </t>
  </si>
  <si>
    <t>PRESIDENTE</t>
  </si>
  <si>
    <t>LUCAS</t>
  </si>
  <si>
    <t>TORRES</t>
  </si>
  <si>
    <t xml:space="preserve"> 16/08/1992 </t>
  </si>
  <si>
    <t>CHOFER A</t>
  </si>
  <si>
    <t>LARIOS</t>
  </si>
  <si>
    <t>CANDELARIO</t>
  </si>
  <si>
    <t>CONFIANZA_SEG-PCA</t>
  </si>
  <si>
    <t xml:space="preserve"> 24/06/1987 </t>
  </si>
  <si>
    <t xml:space="preserve"> 28/04/1990 </t>
  </si>
  <si>
    <t>POLICIA 3RO</t>
  </si>
  <si>
    <t>JALOMO</t>
  </si>
  <si>
    <t>MARIA ERNESTINA</t>
  </si>
  <si>
    <t xml:space="preserve"> 01/09/1989 </t>
  </si>
  <si>
    <t>DIRECCION DE PROVEEDURIA</t>
  </si>
  <si>
    <t>DIRECTOR B</t>
  </si>
  <si>
    <t>GONZALEZ</t>
  </si>
  <si>
    <t>MEZA</t>
  </si>
  <si>
    <t xml:space="preserve"> 09/01/1995 </t>
  </si>
  <si>
    <t xml:space="preserve"> 16/05/2019 </t>
  </si>
  <si>
    <t>DE LA CRUZ</t>
  </si>
  <si>
    <t>MIGUEL ANGEL</t>
  </si>
  <si>
    <t xml:space="preserve"> 29/11/1994 </t>
  </si>
  <si>
    <t>ANGUIANO</t>
  </si>
  <si>
    <t>AVIÑA</t>
  </si>
  <si>
    <t>JOSE AURELIO</t>
  </si>
  <si>
    <t xml:space="preserve"> 01/01/1995 </t>
  </si>
  <si>
    <t>JEFATURA DE RECAUDACION</t>
  </si>
  <si>
    <t>AUXILIAR ADMINISTRATIVO C</t>
  </si>
  <si>
    <t>LUIS JUAN</t>
  </si>
  <si>
    <t>ROGELIO</t>
  </si>
  <si>
    <t xml:space="preserve"> 17/04/1995 </t>
  </si>
  <si>
    <t>JEFATURA  DE ALUMBRADO PUBLICO</t>
  </si>
  <si>
    <t>ELECTRICISTA A</t>
  </si>
  <si>
    <t>RIVAS</t>
  </si>
  <si>
    <t xml:space="preserve"> 03/03/1995 </t>
  </si>
  <si>
    <t>PALACIOS</t>
  </si>
  <si>
    <t>SEAMAN</t>
  </si>
  <si>
    <t>ALEJANDRA</t>
  </si>
  <si>
    <t xml:space="preserve"> 01/03/1995 </t>
  </si>
  <si>
    <t>OFICIALIA DE REGISTRO CIVIL</t>
  </si>
  <si>
    <t>SECRETARIA B</t>
  </si>
  <si>
    <t>RAMIREZ</t>
  </si>
  <si>
    <t>RAUL</t>
  </si>
  <si>
    <t xml:space="preserve"> 04/04/1995 </t>
  </si>
  <si>
    <t>SOSA</t>
  </si>
  <si>
    <t>JUAN JOSE</t>
  </si>
  <si>
    <t xml:space="preserve"> 01/01/1993 </t>
  </si>
  <si>
    <t>AUXILIAR ADMINISTRATIVO B</t>
  </si>
  <si>
    <t>AGUAYO</t>
  </si>
  <si>
    <t>FELIPE</t>
  </si>
  <si>
    <t xml:space="preserve"> 01/08/1988 </t>
  </si>
  <si>
    <t>CHAVEZ</t>
  </si>
  <si>
    <t>LOPEZ</t>
  </si>
  <si>
    <t>MARISELA</t>
  </si>
  <si>
    <t xml:space="preserve"> 01/02/1996 </t>
  </si>
  <si>
    <t>DIRECCION GENERAL DE ADMINISTRACION E INNOVACION GUBERNAMENTAL</t>
  </si>
  <si>
    <t>JEFE A</t>
  </si>
  <si>
    <t>FLORES</t>
  </si>
  <si>
    <t>JOSE LIBRADO</t>
  </si>
  <si>
    <t xml:space="preserve"> 19/03/1996 </t>
  </si>
  <si>
    <t xml:space="preserve"> 01/12/2024 </t>
  </si>
  <si>
    <t>DIRECCION DE PROTECCION CIVIL Y BOMBEROS</t>
  </si>
  <si>
    <t>CUARTO OFICIAL</t>
  </si>
  <si>
    <t>AURELIO</t>
  </si>
  <si>
    <t xml:space="preserve"> 05/11/1989 </t>
  </si>
  <si>
    <t>MARIA ELENA</t>
  </si>
  <si>
    <t xml:space="preserve"> 01/06/1995 </t>
  </si>
  <si>
    <t>JEFATURA DE SERVICIOS GENERALES</t>
  </si>
  <si>
    <t>AUXILIAR DE INTENDENCIA A</t>
  </si>
  <si>
    <t>CALVARIO</t>
  </si>
  <si>
    <t>MEJIA</t>
  </si>
  <si>
    <t>MAGDALENO</t>
  </si>
  <si>
    <t xml:space="preserve"> 26/04/1995 </t>
  </si>
  <si>
    <t>COVARRUBIAS</t>
  </si>
  <si>
    <t>CUELLAR</t>
  </si>
  <si>
    <t>LUZ IDALIA</t>
  </si>
  <si>
    <t>MAESTRO E</t>
  </si>
  <si>
    <t>ORTIZ</t>
  </si>
  <si>
    <t>MARIA LUISA</t>
  </si>
  <si>
    <t xml:space="preserve"> 07/08/1995 </t>
  </si>
  <si>
    <t>JEFATURA DE PATRIMONIO MUNICIPAL</t>
  </si>
  <si>
    <t>MA DEL SAGRARIO</t>
  </si>
  <si>
    <t>ALVAREZ</t>
  </si>
  <si>
    <t>PERLA</t>
  </si>
  <si>
    <t>SANDOVAL</t>
  </si>
  <si>
    <t>BARRAZA</t>
  </si>
  <si>
    <t>JUAN GABRIEL</t>
  </si>
  <si>
    <t xml:space="preserve"> 01/07/1990 </t>
  </si>
  <si>
    <t>CISNEROS</t>
  </si>
  <si>
    <t>BERTHA ALICIA</t>
  </si>
  <si>
    <t xml:space="preserve"> 06/09/1995 </t>
  </si>
  <si>
    <t>MARTINEZ</t>
  </si>
  <si>
    <t>CUEVAS</t>
  </si>
  <si>
    <t xml:space="preserve"> 08/05/1995 </t>
  </si>
  <si>
    <t>PIZANO</t>
  </si>
  <si>
    <t>FRANCO</t>
  </si>
  <si>
    <t xml:space="preserve"> 01/09/1990 </t>
  </si>
  <si>
    <t>NABOR</t>
  </si>
  <si>
    <t>FRANCISCO</t>
  </si>
  <si>
    <t xml:space="preserve"> 08/05/1996 </t>
  </si>
  <si>
    <t>MARIA ESTHER</t>
  </si>
  <si>
    <t>DIRECCION DE EGRESOS</t>
  </si>
  <si>
    <t>DIRECTOR A</t>
  </si>
  <si>
    <t>SALVADOR</t>
  </si>
  <si>
    <t xml:space="preserve"> 01/12/1992 </t>
  </si>
  <si>
    <t>JEFATURA DE FOMENTO DEPORTIVO</t>
  </si>
  <si>
    <t>AUXILIAR DE SERVICIOS B</t>
  </si>
  <si>
    <t>FABIAN</t>
  </si>
  <si>
    <t>CORONA</t>
  </si>
  <si>
    <t>REYMUNDO</t>
  </si>
  <si>
    <t xml:space="preserve"> 01/05/1996 </t>
  </si>
  <si>
    <t>JARDINERO B</t>
  </si>
  <si>
    <t>ADAN</t>
  </si>
  <si>
    <t>OFICIAL EMPEDRADOR</t>
  </si>
  <si>
    <t>GUIJOSA</t>
  </si>
  <si>
    <t>CECILIO</t>
  </si>
  <si>
    <t xml:space="preserve"> 22/05/1996 </t>
  </si>
  <si>
    <t xml:space="preserve"> 01/12/2012 </t>
  </si>
  <si>
    <t>JARDINERO A</t>
  </si>
  <si>
    <t>ALCALA</t>
  </si>
  <si>
    <t>VILLANUEVA</t>
  </si>
  <si>
    <t>GUSTAVO</t>
  </si>
  <si>
    <t xml:space="preserve"> 16/05/1996 </t>
  </si>
  <si>
    <t xml:space="preserve"> 01/04/2008 </t>
  </si>
  <si>
    <t>ENCARGADO F</t>
  </si>
  <si>
    <t>VELASCO</t>
  </si>
  <si>
    <t>JOSE MANUEL</t>
  </si>
  <si>
    <t xml:space="preserve"> 15/05/1996 </t>
  </si>
  <si>
    <t>JARDINERO C</t>
  </si>
  <si>
    <t>BEATRIZ</t>
  </si>
  <si>
    <t xml:space="preserve"> 16/07/1996 </t>
  </si>
  <si>
    <t>VALLEJO</t>
  </si>
  <si>
    <t>MANRIQUEZ</t>
  </si>
  <si>
    <t>LEOPOLDO</t>
  </si>
  <si>
    <t xml:space="preserve"> 22/01/1993 </t>
  </si>
  <si>
    <t>CASTREJON</t>
  </si>
  <si>
    <t xml:space="preserve"> 07/01/1993 </t>
  </si>
  <si>
    <t xml:space="preserve"> 01/09/2017 </t>
  </si>
  <si>
    <t xml:space="preserve"> 31/01/1991 </t>
  </si>
  <si>
    <t>MORAN</t>
  </si>
  <si>
    <t>PEDRO</t>
  </si>
  <si>
    <t>AVALOS</t>
  </si>
  <si>
    <t>ALVARO</t>
  </si>
  <si>
    <t xml:space="preserve"> 01/07/1996 </t>
  </si>
  <si>
    <t xml:space="preserve"> 01/09/2025 </t>
  </si>
  <si>
    <t xml:space="preserve"> 08/02/1996 </t>
  </si>
  <si>
    <t>DIRECCION GENERAL DE SERVICIOS PUBLICOS MUNICIPALES</t>
  </si>
  <si>
    <t>BARRENDERO A</t>
  </si>
  <si>
    <t>VICTORIA</t>
  </si>
  <si>
    <t xml:space="preserve"> 18/12/1995 </t>
  </si>
  <si>
    <t>HACIENDA MUNICIPAL</t>
  </si>
  <si>
    <t>TESORERO</t>
  </si>
  <si>
    <t>OCHOA</t>
  </si>
  <si>
    <t>ULISES MIGUEL</t>
  </si>
  <si>
    <t xml:space="preserve"> 01/03/1993 </t>
  </si>
  <si>
    <t>LAURA VERONICA</t>
  </si>
  <si>
    <t xml:space="preserve"> 01/09/1991 </t>
  </si>
  <si>
    <t>OFICIALIA DE PADRON Y LICENCIAS</t>
  </si>
  <si>
    <t xml:space="preserve"> 01/04/2025 </t>
  </si>
  <si>
    <t>JIMENEZ</t>
  </si>
  <si>
    <t>ANGELA</t>
  </si>
  <si>
    <t xml:space="preserve"> 05/12/1995 </t>
  </si>
  <si>
    <t xml:space="preserve"> 01/01/2025 </t>
  </si>
  <si>
    <t>LEONARDO</t>
  </si>
  <si>
    <t>VICENTE</t>
  </si>
  <si>
    <t xml:space="preserve"> 01/12/1996 </t>
  </si>
  <si>
    <t>BERMUDEZ</t>
  </si>
  <si>
    <t>JUAN CARLOS</t>
  </si>
  <si>
    <t xml:space="preserve"> 22/01/1997 </t>
  </si>
  <si>
    <t>ENCARGADO G</t>
  </si>
  <si>
    <t>FERMIN</t>
  </si>
  <si>
    <t>JOSE LUIS</t>
  </si>
  <si>
    <t xml:space="preserve"> 06/08/1996 </t>
  </si>
  <si>
    <t>AUXILIAR DE MANTENIMIENTO C</t>
  </si>
  <si>
    <t>ROBLES</t>
  </si>
  <si>
    <t>AVILA</t>
  </si>
  <si>
    <t xml:space="preserve"> 16/04/1997 </t>
  </si>
  <si>
    <t>POLICIA</t>
  </si>
  <si>
    <t xml:space="preserve"> 01/01/1997 </t>
  </si>
  <si>
    <t>BARON</t>
  </si>
  <si>
    <t>ESPINOZA</t>
  </si>
  <si>
    <t xml:space="preserve"> 16/08/1997 </t>
  </si>
  <si>
    <t>VELADOR B</t>
  </si>
  <si>
    <t>YONY SALVADOR</t>
  </si>
  <si>
    <t xml:space="preserve"> 23/08/1997 </t>
  </si>
  <si>
    <t>SEGUNDO OFICIAL</t>
  </si>
  <si>
    <t>LEAL</t>
  </si>
  <si>
    <t>MARIA DEL CARMEN</t>
  </si>
  <si>
    <t xml:space="preserve"> 21/08/1997 </t>
  </si>
  <si>
    <t xml:space="preserve"> 01/01/2008 </t>
  </si>
  <si>
    <t>JEFATURA DE DESARROLLO ECONOMICO</t>
  </si>
  <si>
    <t>BELTRAN</t>
  </si>
  <si>
    <t>MARTIN</t>
  </si>
  <si>
    <t xml:space="preserve"> 24/08/1997 </t>
  </si>
  <si>
    <t>COBIAN</t>
  </si>
  <si>
    <t>FLORENTINO</t>
  </si>
  <si>
    <t xml:space="preserve"> 19/08/1997 </t>
  </si>
  <si>
    <t>J GUADALUPE</t>
  </si>
  <si>
    <t xml:space="preserve"> 02/05/1997 </t>
  </si>
  <si>
    <t>VEGA</t>
  </si>
  <si>
    <t>JOSE JESUS</t>
  </si>
  <si>
    <t xml:space="preserve"> 16/09/1997 </t>
  </si>
  <si>
    <t>BARRANCO</t>
  </si>
  <si>
    <t>BERNARDINO</t>
  </si>
  <si>
    <t>MOISES</t>
  </si>
  <si>
    <t xml:space="preserve"> 22/07/1997 </t>
  </si>
  <si>
    <t>DIRECCION MOVILIDAD Y SEGURIDAD VIAL</t>
  </si>
  <si>
    <t>SARGENTO</t>
  </si>
  <si>
    <t>CASTAÑEDA</t>
  </si>
  <si>
    <t>QUIROZ</t>
  </si>
  <si>
    <t>ANA ROSA</t>
  </si>
  <si>
    <t xml:space="preserve"> 01/10/1997 </t>
  </si>
  <si>
    <t>HORACIO</t>
  </si>
  <si>
    <t xml:space="preserve"> 01/09/1997 </t>
  </si>
  <si>
    <t>CIBRIAN</t>
  </si>
  <si>
    <t xml:space="preserve"> 01/02/1998 </t>
  </si>
  <si>
    <t>POLICIA 2DO</t>
  </si>
  <si>
    <t xml:space="preserve"> 01/04/1996 </t>
  </si>
  <si>
    <t>ALONSO</t>
  </si>
  <si>
    <t>TADEO</t>
  </si>
  <si>
    <t xml:space="preserve"> 29/03/1996 </t>
  </si>
  <si>
    <t>ZACARIAS</t>
  </si>
  <si>
    <t>JORGE</t>
  </si>
  <si>
    <t xml:space="preserve"> 27/05/1996 </t>
  </si>
  <si>
    <t>CHOFER C</t>
  </si>
  <si>
    <t>RAMOS</t>
  </si>
  <si>
    <t>EPITACIO</t>
  </si>
  <si>
    <t xml:space="preserve"> 01/01/1978 </t>
  </si>
  <si>
    <t>BARRAGAN</t>
  </si>
  <si>
    <t>SIERRA</t>
  </si>
  <si>
    <t>GUILLERMINA</t>
  </si>
  <si>
    <t xml:space="preserve"> 09/07/1997 </t>
  </si>
  <si>
    <t xml:space="preserve"> 16/11/2025 </t>
  </si>
  <si>
    <t>JEFATURA DE ARCHIVO HISTORICO</t>
  </si>
  <si>
    <t>ALEJANDRO</t>
  </si>
  <si>
    <t>DIRECCION DE ORDENAMIENTO TERRITORIAL</t>
  </si>
  <si>
    <t>AUXILIAR TECNICO A</t>
  </si>
  <si>
    <t>VARGAS</t>
  </si>
  <si>
    <t>GLORIA</t>
  </si>
  <si>
    <t xml:space="preserve"> 02/01/1998 </t>
  </si>
  <si>
    <t>DIRECCION DE RECURSOS HUMANOS</t>
  </si>
  <si>
    <t>GARZA</t>
  </si>
  <si>
    <t>DANIEL</t>
  </si>
  <si>
    <t xml:space="preserve"> 18/11/1997 </t>
  </si>
  <si>
    <t>AMADOR</t>
  </si>
  <si>
    <t xml:space="preserve"> 09/02/1998 </t>
  </si>
  <si>
    <t>MUNGUIA</t>
  </si>
  <si>
    <t xml:space="preserve"> 16/04/1998 </t>
  </si>
  <si>
    <t>MARIANO</t>
  </si>
  <si>
    <t>EUSEBIO</t>
  </si>
  <si>
    <t>CERVANTES</t>
  </si>
  <si>
    <t>SERGIO</t>
  </si>
  <si>
    <t>ARIAS</t>
  </si>
  <si>
    <t xml:space="preserve"> 01/11/1997 </t>
  </si>
  <si>
    <t xml:space="preserve"> 01/10/2022 </t>
  </si>
  <si>
    <t>DIRECTOR OPERATIVO</t>
  </si>
  <si>
    <t>LUIS ANDRES</t>
  </si>
  <si>
    <t xml:space="preserve"> 01/08/2017 </t>
  </si>
  <si>
    <t>SANTOS</t>
  </si>
  <si>
    <t>LUZ MARIA</t>
  </si>
  <si>
    <t xml:space="preserve"> 20/01/1998 </t>
  </si>
  <si>
    <t>MARCO ANTONIO</t>
  </si>
  <si>
    <t xml:space="preserve"> 23/01/1998 </t>
  </si>
  <si>
    <t>NARANJO</t>
  </si>
  <si>
    <t xml:space="preserve"> 27/01/1998 </t>
  </si>
  <si>
    <t>ORTEGA</t>
  </si>
  <si>
    <t>ALBERTO</t>
  </si>
  <si>
    <t>FRANCISCO JAVIER</t>
  </si>
  <si>
    <t xml:space="preserve"> 19/01/1998 </t>
  </si>
  <si>
    <t>SALAZAR</t>
  </si>
  <si>
    <t>SANTANA</t>
  </si>
  <si>
    <t xml:space="preserve"> 16/07/1998 </t>
  </si>
  <si>
    <t>SEDANO</t>
  </si>
  <si>
    <t xml:space="preserve"> 01/01/1999 </t>
  </si>
  <si>
    <t>JUANA GABRIELA</t>
  </si>
  <si>
    <t xml:space="preserve"> 01/11/2021 </t>
  </si>
  <si>
    <t>JEFATURA DE LA OFICINA MUNICIPAL DE ENLACE CON LA SECRETARIA DE RELACIONES EXTERIORES</t>
  </si>
  <si>
    <t>AUXILIAR DE CONTABILIDAD C</t>
  </si>
  <si>
    <t>EMA</t>
  </si>
  <si>
    <t xml:space="preserve"> 17/11/1997 </t>
  </si>
  <si>
    <t>DIRECCION DE OBRAS PUBLICAS</t>
  </si>
  <si>
    <t>ENCARGADO A</t>
  </si>
  <si>
    <t>GEORGINA</t>
  </si>
  <si>
    <t xml:space="preserve"> 19/03/1998 </t>
  </si>
  <si>
    <t>JUAREZ</t>
  </si>
  <si>
    <t>JOSE MARTIN</t>
  </si>
  <si>
    <t xml:space="preserve"> 16/02/1999 </t>
  </si>
  <si>
    <t>PADILLA</t>
  </si>
  <si>
    <t xml:space="preserve"> 01/03/1999 </t>
  </si>
  <si>
    <t>PULIDO</t>
  </si>
  <si>
    <t xml:space="preserve"> 15/01/1998 </t>
  </si>
  <si>
    <t>JEFATURA DE PROYECTOS Y PROGRAMAS SOCIALES</t>
  </si>
  <si>
    <t>PROMOTOR A</t>
  </si>
  <si>
    <t>ESPARZA</t>
  </si>
  <si>
    <t>VILLASEÑOR</t>
  </si>
  <si>
    <t>ALDO ANTONIO</t>
  </si>
  <si>
    <t xml:space="preserve"> 01/05/1999 </t>
  </si>
  <si>
    <t>ALFREDO</t>
  </si>
  <si>
    <t xml:space="preserve"> 01/06/1999 </t>
  </si>
  <si>
    <t>GUTIERREZ</t>
  </si>
  <si>
    <t>BAUTISTA</t>
  </si>
  <si>
    <t xml:space="preserve"> 13/02/1998 </t>
  </si>
  <si>
    <t>AUTOELECTRICO</t>
  </si>
  <si>
    <t>RAUL MIGUEL</t>
  </si>
  <si>
    <t xml:space="preserve"> 01/07/1999 </t>
  </si>
  <si>
    <t>ENCARGADO D</t>
  </si>
  <si>
    <t>MENDIOLA</t>
  </si>
  <si>
    <t>JESUS MARTIN</t>
  </si>
  <si>
    <t>OPERADOR DE MAQUINARIA A</t>
  </si>
  <si>
    <t xml:space="preserve"> 16/02/2021 </t>
  </si>
  <si>
    <t>AYALA</t>
  </si>
  <si>
    <t>TOMAS</t>
  </si>
  <si>
    <t>OPERADOR DE MAQUINARIA B</t>
  </si>
  <si>
    <t>JOSE GUADALUPE</t>
  </si>
  <si>
    <t>RUBEN</t>
  </si>
  <si>
    <t>OPERADOR DE MAQUINARIA C</t>
  </si>
  <si>
    <t xml:space="preserve"> 01/07/2025 </t>
  </si>
  <si>
    <t>AGUSTIN</t>
  </si>
  <si>
    <t xml:space="preserve"> 01/05/2016 </t>
  </si>
  <si>
    <t>SOLDADOR</t>
  </si>
  <si>
    <t xml:space="preserve"> 16/03/2017 </t>
  </si>
  <si>
    <t>RIVERA</t>
  </si>
  <si>
    <t>FIGUEROA</t>
  </si>
  <si>
    <t>ZUÑIGA</t>
  </si>
  <si>
    <t>MIGUEL</t>
  </si>
  <si>
    <t>NAVARRO</t>
  </si>
  <si>
    <t>MARTHA ANTONIA</t>
  </si>
  <si>
    <t>HUMBERTO</t>
  </si>
  <si>
    <t xml:space="preserve"> 22/04/1999 </t>
  </si>
  <si>
    <t>CASTILLO</t>
  </si>
  <si>
    <t>JORGE ERNESTO</t>
  </si>
  <si>
    <t xml:space="preserve"> 27/11/1997 </t>
  </si>
  <si>
    <t xml:space="preserve"> 16/08/2024 </t>
  </si>
  <si>
    <t xml:space="preserve"> 16/10/1999 </t>
  </si>
  <si>
    <t xml:space="preserve"> 01/12/1999 </t>
  </si>
  <si>
    <t>GUILLEN</t>
  </si>
  <si>
    <t>ESCOBAR</t>
  </si>
  <si>
    <t>RAFAEL</t>
  </si>
  <si>
    <t>GUERRERO</t>
  </si>
  <si>
    <t xml:space="preserve"> 10/06/1999 </t>
  </si>
  <si>
    <t xml:space="preserve"> 01/07/2024 </t>
  </si>
  <si>
    <t>RENTERIA</t>
  </si>
  <si>
    <t>ANTONIO</t>
  </si>
  <si>
    <t xml:space="preserve"> 01/01/2000 </t>
  </si>
  <si>
    <t xml:space="preserve"> 01/02/2000 </t>
  </si>
  <si>
    <t>ESTRADA</t>
  </si>
  <si>
    <t>VELAZQUEZ</t>
  </si>
  <si>
    <t>CELIA</t>
  </si>
  <si>
    <t xml:space="preserve"> 01/01/1998 </t>
  </si>
  <si>
    <t>SECRETARIA A</t>
  </si>
  <si>
    <t>MAGAÑA</t>
  </si>
  <si>
    <t>LILIA KARINA</t>
  </si>
  <si>
    <t xml:space="preserve"> 16/02/2023 </t>
  </si>
  <si>
    <t>DIRECCION ADMINISTRATIVA</t>
  </si>
  <si>
    <t>ENCARGADO</t>
  </si>
  <si>
    <t>CANIZALEZ</t>
  </si>
  <si>
    <t>CHRISTIAN BLADIMIR</t>
  </si>
  <si>
    <t xml:space="preserve"> 01/10/2018 </t>
  </si>
  <si>
    <t>CAJERO</t>
  </si>
  <si>
    <t>VERGARA</t>
  </si>
  <si>
    <t>MARIA DOLORES</t>
  </si>
  <si>
    <t xml:space="preserve"> 26/05/1999 </t>
  </si>
  <si>
    <t>ANDRES</t>
  </si>
  <si>
    <t xml:space="preserve"> 01/09/2000 </t>
  </si>
  <si>
    <t xml:space="preserve"> 17/05/1999 </t>
  </si>
  <si>
    <t>AUXILIAR TECNICO B</t>
  </si>
  <si>
    <t>BERNABE</t>
  </si>
  <si>
    <t>FERNANDO</t>
  </si>
  <si>
    <t xml:space="preserve"> 16/11/2024 </t>
  </si>
  <si>
    <t>ALMA ARACELY</t>
  </si>
  <si>
    <t xml:space="preserve"> 20/02/1999 </t>
  </si>
  <si>
    <t>JEFATURA DE EDUCACION</t>
  </si>
  <si>
    <t>ENCARGADO B</t>
  </si>
  <si>
    <t xml:space="preserve"> 16/09/2000 </t>
  </si>
  <si>
    <t>DIEGO</t>
  </si>
  <si>
    <t>IGNACIO</t>
  </si>
  <si>
    <t>VILLALVAZO</t>
  </si>
  <si>
    <t>MA. GLORIA</t>
  </si>
  <si>
    <t xml:space="preserve"> 23/09/1999 </t>
  </si>
  <si>
    <t xml:space="preserve"> 01/10/2000 </t>
  </si>
  <si>
    <t xml:space="preserve"> 16/02/2025 </t>
  </si>
  <si>
    <t>RUIZ</t>
  </si>
  <si>
    <t>BLANCA ESTELA</t>
  </si>
  <si>
    <t xml:space="preserve"> 16/11/1999 </t>
  </si>
  <si>
    <t>ASISTENTE DE DIRECCION</t>
  </si>
  <si>
    <t>RIGOBERTO</t>
  </si>
  <si>
    <t xml:space="preserve"> 16/03/1998 </t>
  </si>
  <si>
    <t>LUCIO</t>
  </si>
  <si>
    <t>AUXILIAR E</t>
  </si>
  <si>
    <t>DIBUJANTE</t>
  </si>
  <si>
    <t>ANASTASIA MARGARITA</t>
  </si>
  <si>
    <t xml:space="preserve"> 04/03/1999 </t>
  </si>
  <si>
    <t xml:space="preserve"> 01/08/2019 </t>
  </si>
  <si>
    <t xml:space="preserve"> 16/11/1997 </t>
  </si>
  <si>
    <t xml:space="preserve"> 01/02/2023 </t>
  </si>
  <si>
    <t>SECRETARIA DE AYUNTAMIENTO</t>
  </si>
  <si>
    <t>AUXILIAR ADMINISTRATIVO A</t>
  </si>
  <si>
    <t>MARIA GABRIELA</t>
  </si>
  <si>
    <t xml:space="preserve"> 31/07/1997 </t>
  </si>
  <si>
    <t>BALTAZAR</t>
  </si>
  <si>
    <t>ROSA ARACELI</t>
  </si>
  <si>
    <t xml:space="preserve"> 01/01/2001 </t>
  </si>
  <si>
    <t>AUXILIAR ADMINISTRATIVO F</t>
  </si>
  <si>
    <t>JAVIER</t>
  </si>
  <si>
    <t xml:space="preserve"> 10/04/2000 </t>
  </si>
  <si>
    <t>RICARDO</t>
  </si>
  <si>
    <t>ECHEVERRIA</t>
  </si>
  <si>
    <t>JOSE TEOFILO</t>
  </si>
  <si>
    <t>CLARA VERENICE</t>
  </si>
  <si>
    <t xml:space="preserve"> 01/05/2024 </t>
  </si>
  <si>
    <t>DE LA TORRE</t>
  </si>
  <si>
    <t>ARMANDO</t>
  </si>
  <si>
    <t xml:space="preserve"> 04/01/2001 </t>
  </si>
  <si>
    <t>ENCARGADO C</t>
  </si>
  <si>
    <t>ROSALBA LILIANA</t>
  </si>
  <si>
    <t xml:space="preserve"> 12/01/2001 </t>
  </si>
  <si>
    <t>JEFATURA DE CONTABILIDAD Y CUENTA PUBLICA</t>
  </si>
  <si>
    <t xml:space="preserve"> 01/01/2023 </t>
  </si>
  <si>
    <t>JOSE RAMON</t>
  </si>
  <si>
    <t xml:space="preserve"> 01/02/2001 </t>
  </si>
  <si>
    <t>PRECIADO</t>
  </si>
  <si>
    <t>JOSE HORACIO</t>
  </si>
  <si>
    <t>BLANCA GABRIELA</t>
  </si>
  <si>
    <t xml:space="preserve"> 26/05/2000 </t>
  </si>
  <si>
    <t>ENFERMERA A</t>
  </si>
  <si>
    <t>LINARES</t>
  </si>
  <si>
    <t>PONCE</t>
  </si>
  <si>
    <t>YESSICA</t>
  </si>
  <si>
    <t xml:space="preserve"> 12/03/2001 </t>
  </si>
  <si>
    <t>NAJAR</t>
  </si>
  <si>
    <t>SAULO OMAR</t>
  </si>
  <si>
    <t xml:space="preserve"> 16/05/2001 </t>
  </si>
  <si>
    <t>MIRANDA</t>
  </si>
  <si>
    <t>TERCER OFICIAL</t>
  </si>
  <si>
    <t xml:space="preserve"> 16/01/2001 </t>
  </si>
  <si>
    <t xml:space="preserve"> 01/06/2001 </t>
  </si>
  <si>
    <t xml:space="preserve"> 26/03/2001 </t>
  </si>
  <si>
    <t>JUAN</t>
  </si>
  <si>
    <t xml:space="preserve"> 15/03/2001 </t>
  </si>
  <si>
    <t>POLICIA 1RO</t>
  </si>
  <si>
    <t xml:space="preserve"> 01/07/2001 </t>
  </si>
  <si>
    <t>OSCAR</t>
  </si>
  <si>
    <t>SAMUEL</t>
  </si>
  <si>
    <t xml:space="preserve"> 16/07/2001 </t>
  </si>
  <si>
    <t>TRINIDAD</t>
  </si>
  <si>
    <t>JOSE ANTONIO</t>
  </si>
  <si>
    <t>MAURILIO DE JESUS</t>
  </si>
  <si>
    <t xml:space="preserve"> 01/08/2001 </t>
  </si>
  <si>
    <t>PRIMER OFICIAL</t>
  </si>
  <si>
    <t>ELIZONDO</t>
  </si>
  <si>
    <t>ANDRADE</t>
  </si>
  <si>
    <t xml:space="preserve"> 20/07/2022 </t>
  </si>
  <si>
    <t xml:space="preserve"> 16/09/2001 </t>
  </si>
  <si>
    <t xml:space="preserve"> 21/06/2001 </t>
  </si>
  <si>
    <t>PAZ</t>
  </si>
  <si>
    <t>MENDOZA</t>
  </si>
  <si>
    <t>MIRIAM ELIZABETH</t>
  </si>
  <si>
    <t xml:space="preserve"> 01/03/2001 </t>
  </si>
  <si>
    <t>AGENTE VIAL</t>
  </si>
  <si>
    <t>LUIS ALBERTO</t>
  </si>
  <si>
    <t xml:space="preserve"> 04/10/2013 </t>
  </si>
  <si>
    <t>VILLALOBOS</t>
  </si>
  <si>
    <t xml:space="preserve"> 01/10/2001 </t>
  </si>
  <si>
    <t>COMANDANTE</t>
  </si>
  <si>
    <t>GASPAR</t>
  </si>
  <si>
    <t>LUIS ANTONIO</t>
  </si>
  <si>
    <t xml:space="preserve"> 12/09/2001 </t>
  </si>
  <si>
    <t>POLICIA UNIDAD R</t>
  </si>
  <si>
    <t xml:space="preserve"> 01/02/2002 </t>
  </si>
  <si>
    <t xml:space="preserve"> 17/07/2001 </t>
  </si>
  <si>
    <t xml:space="preserve"> 19/06/2001 </t>
  </si>
  <si>
    <t>MARIA DE JESUS</t>
  </si>
  <si>
    <t xml:space="preserve"> 01/06/2022 </t>
  </si>
  <si>
    <t>LAURA</t>
  </si>
  <si>
    <t xml:space="preserve"> 15/10/2001 </t>
  </si>
  <si>
    <t xml:space="preserve"> 01/11/2023 </t>
  </si>
  <si>
    <t xml:space="preserve"> 27/09/2001 </t>
  </si>
  <si>
    <t xml:space="preserve"> 27/03/2002 </t>
  </si>
  <si>
    <t xml:space="preserve"> 01/10/2017 </t>
  </si>
  <si>
    <t>CARLOS ERNESTO</t>
  </si>
  <si>
    <t xml:space="preserve"> 18/06/1998 </t>
  </si>
  <si>
    <t>AUXILIAR F</t>
  </si>
  <si>
    <t xml:space="preserve"> 19/01/1999 </t>
  </si>
  <si>
    <t>RECOLECTORES</t>
  </si>
  <si>
    <t xml:space="preserve"> 06/04/2000 </t>
  </si>
  <si>
    <t xml:space="preserve"> 02/11/1999 </t>
  </si>
  <si>
    <t>JUAN MANUEL</t>
  </si>
  <si>
    <t xml:space="preserve"> 02/04/1997 </t>
  </si>
  <si>
    <t>MUÑOZ</t>
  </si>
  <si>
    <t xml:space="preserve"> 01/11/2002 </t>
  </si>
  <si>
    <t xml:space="preserve"> 01/10/1999 </t>
  </si>
  <si>
    <t>YAÑEZ</t>
  </si>
  <si>
    <t xml:space="preserve"> 29/03/1999 </t>
  </si>
  <si>
    <t>PEDRO ALEJANDRO</t>
  </si>
  <si>
    <t xml:space="preserve"> 08/07/1999 </t>
  </si>
  <si>
    <t>FELICIANO</t>
  </si>
  <si>
    <t>PALOMAR</t>
  </si>
  <si>
    <t>JOAQUIN</t>
  </si>
  <si>
    <t xml:space="preserve"> 09/03/1999 </t>
  </si>
  <si>
    <t>OMAR</t>
  </si>
  <si>
    <t>FAJARDO</t>
  </si>
  <si>
    <t>JOSE ALEJANDRO</t>
  </si>
  <si>
    <t xml:space="preserve"> 28/06/1999 </t>
  </si>
  <si>
    <t>CHAGOLLA</t>
  </si>
  <si>
    <t>ANAHI</t>
  </si>
  <si>
    <t xml:space="preserve"> 23/10/1999 </t>
  </si>
  <si>
    <t>ENCARGADO DE DISEÑO</t>
  </si>
  <si>
    <t xml:space="preserve"> 24/01/2000 </t>
  </si>
  <si>
    <t>SILVA</t>
  </si>
  <si>
    <t>MARIA ALICIA</t>
  </si>
  <si>
    <t xml:space="preserve"> 21/01/2000 </t>
  </si>
  <si>
    <t xml:space="preserve"> 09/02/2000 </t>
  </si>
  <si>
    <t>AUXILIAR OPERATIVO C</t>
  </si>
  <si>
    <t>ESPIRITU</t>
  </si>
  <si>
    <t>ELIAS</t>
  </si>
  <si>
    <t xml:space="preserve"> 01/03/2000 </t>
  </si>
  <si>
    <t>AUXILIAR DE MANTENIMIENTO B</t>
  </si>
  <si>
    <t>GENOVEVA</t>
  </si>
  <si>
    <t xml:space="preserve"> 29/02/2000 </t>
  </si>
  <si>
    <t xml:space="preserve"> 16/11/2015 </t>
  </si>
  <si>
    <t>MARIA SORAYA</t>
  </si>
  <si>
    <t xml:space="preserve"> 12/04/1998 </t>
  </si>
  <si>
    <t>CESAR FERNANDO</t>
  </si>
  <si>
    <t xml:space="preserve"> 14/02/1997 </t>
  </si>
  <si>
    <t>DAVID</t>
  </si>
  <si>
    <t xml:space="preserve"> 10/02/2000 </t>
  </si>
  <si>
    <t>QUINTERO</t>
  </si>
  <si>
    <t xml:space="preserve"> 02/12/1999 </t>
  </si>
  <si>
    <t>JOSE ALBERTO</t>
  </si>
  <si>
    <t>JOSE ALVARO</t>
  </si>
  <si>
    <t xml:space="preserve"> 12/05/2000 </t>
  </si>
  <si>
    <t>PADRON</t>
  </si>
  <si>
    <t>ESPERANZA</t>
  </si>
  <si>
    <t xml:space="preserve"> 22/05/2000 </t>
  </si>
  <si>
    <t>DOMINGUEZ</t>
  </si>
  <si>
    <t>MARIA CONSUELO</t>
  </si>
  <si>
    <t>ALVARADO</t>
  </si>
  <si>
    <t>ACOSTA</t>
  </si>
  <si>
    <t>JEFATURA DE PARTICIPACION CIUDADANA</t>
  </si>
  <si>
    <t xml:space="preserve"> 11/10/1999 </t>
  </si>
  <si>
    <t>SALCEDO</t>
  </si>
  <si>
    <t>VALADEZ</t>
  </si>
  <si>
    <t>ROBERTO</t>
  </si>
  <si>
    <t>MORALES</t>
  </si>
  <si>
    <t>HILDA RAQUEL</t>
  </si>
  <si>
    <t>JOSE ARTURO</t>
  </si>
  <si>
    <t xml:space="preserve"> 16/09/1999 </t>
  </si>
  <si>
    <t>CAMAROGRAFO EDITOR</t>
  </si>
  <si>
    <t>GALVAN</t>
  </si>
  <si>
    <t>MARTHA ARACELY</t>
  </si>
  <si>
    <t xml:space="preserve"> 16/03/2000 </t>
  </si>
  <si>
    <t xml:space="preserve"> 24/05/2002 </t>
  </si>
  <si>
    <t>TENIENTE</t>
  </si>
  <si>
    <t>CRUZ</t>
  </si>
  <si>
    <t>FERNANDO JAVIER</t>
  </si>
  <si>
    <t xml:space="preserve"> 03/05/2000 </t>
  </si>
  <si>
    <t xml:space="preserve"> 15/02/2003 </t>
  </si>
  <si>
    <t>RANGEL</t>
  </si>
  <si>
    <t>HERIBERTO</t>
  </si>
  <si>
    <t>FARIAS</t>
  </si>
  <si>
    <t>SINDICATURA</t>
  </si>
  <si>
    <t xml:space="preserve"> 01/07/2022 </t>
  </si>
  <si>
    <t xml:space="preserve"> 17/01/2001 </t>
  </si>
  <si>
    <t>ISIDRO</t>
  </si>
  <si>
    <t>NEGRETE</t>
  </si>
  <si>
    <t xml:space="preserve"> 29/01/2001 </t>
  </si>
  <si>
    <t>RECAUDADOR GRAL</t>
  </si>
  <si>
    <t>JORGE ALBERTO</t>
  </si>
  <si>
    <t>ROSA</t>
  </si>
  <si>
    <t xml:space="preserve"> 01/12/2001 </t>
  </si>
  <si>
    <t>JEFATURA DE MERCADOS</t>
  </si>
  <si>
    <t>HERLINDA</t>
  </si>
  <si>
    <t xml:space="preserve"> 18/05/2001 </t>
  </si>
  <si>
    <t>GODINEZ</t>
  </si>
  <si>
    <t>MACIAS</t>
  </si>
  <si>
    <t>LORENA</t>
  </si>
  <si>
    <t xml:space="preserve"> 18/03/2001 </t>
  </si>
  <si>
    <t xml:space="preserve"> 01/08/2022 </t>
  </si>
  <si>
    <t xml:space="preserve"> 16/10/2000 </t>
  </si>
  <si>
    <t xml:space="preserve"> 01/11/2024 </t>
  </si>
  <si>
    <t>FEDERICO</t>
  </si>
  <si>
    <t xml:space="preserve"> 01/01/2002 </t>
  </si>
  <si>
    <t>MADRIGAL</t>
  </si>
  <si>
    <t>PALENCIA</t>
  </si>
  <si>
    <t xml:space="preserve"> 23/02/2000 </t>
  </si>
  <si>
    <t>SILVIA ALICIA</t>
  </si>
  <si>
    <t>GORGONIO</t>
  </si>
  <si>
    <t>GAVINO</t>
  </si>
  <si>
    <t xml:space="preserve"> 25/02/2001 </t>
  </si>
  <si>
    <t>CEJA</t>
  </si>
  <si>
    <t>DIEGO GUSTAVO</t>
  </si>
  <si>
    <t xml:space="preserve"> 16/10/1997 </t>
  </si>
  <si>
    <t>MONTES</t>
  </si>
  <si>
    <t>EDUARDO</t>
  </si>
  <si>
    <t xml:space="preserve"> 01/09/2001 </t>
  </si>
  <si>
    <t>BLANCA YARENI</t>
  </si>
  <si>
    <t xml:space="preserve"> 16/01/2016 </t>
  </si>
  <si>
    <t>BLANCA MARGARITA</t>
  </si>
  <si>
    <t>JEFATURA DE PROGRAMACION Y PRESUPUESTO</t>
  </si>
  <si>
    <t>AUXILIAR DE CONTABILIDAD A</t>
  </si>
  <si>
    <t xml:space="preserve"> 25/10/2002 </t>
  </si>
  <si>
    <t>JUAN ANTONIO</t>
  </si>
  <si>
    <t xml:space="preserve"> 23/09/2002 </t>
  </si>
  <si>
    <t>DELFINA</t>
  </si>
  <si>
    <t xml:space="preserve"> 16/07/2000 </t>
  </si>
  <si>
    <t>MICHEL</t>
  </si>
  <si>
    <t>REYNALDA</t>
  </si>
  <si>
    <t xml:space="preserve"> 12/02/2002 </t>
  </si>
  <si>
    <t xml:space="preserve"> 08/04/2002 </t>
  </si>
  <si>
    <t>MAGDALENA SOFIA</t>
  </si>
  <si>
    <t>JORGE OSVALDO</t>
  </si>
  <si>
    <t xml:space="preserve"> 16/12/2003 </t>
  </si>
  <si>
    <t xml:space="preserve"> 01/10/2015 </t>
  </si>
  <si>
    <t>J JESUS</t>
  </si>
  <si>
    <t>LARA</t>
  </si>
  <si>
    <t>LILIA</t>
  </si>
  <si>
    <t>OLIVO</t>
  </si>
  <si>
    <t>VICTORIANO</t>
  </si>
  <si>
    <t>PATIÑO</t>
  </si>
  <si>
    <t>AUXILIAR OPERATIVO A</t>
  </si>
  <si>
    <t>KARLA</t>
  </si>
  <si>
    <t>SECRETARIO GENERAL</t>
  </si>
  <si>
    <t>ALDO</t>
  </si>
  <si>
    <t xml:space="preserve"> 19/04/2001 </t>
  </si>
  <si>
    <t>NORMA LORENA</t>
  </si>
  <si>
    <t xml:space="preserve"> 09/08/2001 </t>
  </si>
  <si>
    <t>NUÑEZ</t>
  </si>
  <si>
    <t>BERTHA</t>
  </si>
  <si>
    <t xml:space="preserve"> 14/05/2002 </t>
  </si>
  <si>
    <t>GONZALO</t>
  </si>
  <si>
    <t xml:space="preserve"> 15/11/2001 </t>
  </si>
  <si>
    <t>CORNEJO</t>
  </si>
  <si>
    <t xml:space="preserve"> 01/01/2022 </t>
  </si>
  <si>
    <t>CARRILLO</t>
  </si>
  <si>
    <t xml:space="preserve"> 16/02/2003 </t>
  </si>
  <si>
    <t>CASTOLO</t>
  </si>
  <si>
    <t>JOSE FERNANDO</t>
  </si>
  <si>
    <t xml:space="preserve"> 01/04/2000 </t>
  </si>
  <si>
    <t xml:space="preserve"> 01/12/2025 </t>
  </si>
  <si>
    <t>ALFARO</t>
  </si>
  <si>
    <t>SOLIS</t>
  </si>
  <si>
    <t>PAULA</t>
  </si>
  <si>
    <t xml:space="preserve"> 01/01/2004 </t>
  </si>
  <si>
    <t xml:space="preserve"> 16/03/2024 </t>
  </si>
  <si>
    <t>ENFERMERA C</t>
  </si>
  <si>
    <t>CASTELLANOS</t>
  </si>
  <si>
    <t>YADIRA</t>
  </si>
  <si>
    <t xml:space="preserve"> 01/01/2010 </t>
  </si>
  <si>
    <t>AUXILIAR ADMINISTRATIVO G</t>
  </si>
  <si>
    <t>VICTOR HUGO</t>
  </si>
  <si>
    <t xml:space="preserve"> 10/02/2004 </t>
  </si>
  <si>
    <t>PUENTES</t>
  </si>
  <si>
    <t xml:space="preserve"> 01/06/2004 </t>
  </si>
  <si>
    <t>DIRECCION GENERAL DE GESTION DE LA CIUDAD</t>
  </si>
  <si>
    <t>CARLOS</t>
  </si>
  <si>
    <t xml:space="preserve"> 22/07/2004 </t>
  </si>
  <si>
    <t xml:space="preserve"> 16/02/2016 </t>
  </si>
  <si>
    <t>GRAJEDA</t>
  </si>
  <si>
    <t xml:space="preserve"> 16/02/2005 </t>
  </si>
  <si>
    <t xml:space="preserve"> 01/07/2023 </t>
  </si>
  <si>
    <t>DIRECCION JURIDICA MUNICIPAL</t>
  </si>
  <si>
    <t>RIOS</t>
  </si>
  <si>
    <t xml:space="preserve"> 18/04/2005 </t>
  </si>
  <si>
    <t>JUZGADOS MUNICIPALES CON FUNCIONES DE CENTRO PUBLICO Y MEDIACION</t>
  </si>
  <si>
    <t>VALENCIA</t>
  </si>
  <si>
    <t>BARBOZA</t>
  </si>
  <si>
    <t>JOSE HUMBERTO</t>
  </si>
  <si>
    <t xml:space="preserve"> 01/05/2005 </t>
  </si>
  <si>
    <t xml:space="preserve"> 15/05/2005 </t>
  </si>
  <si>
    <t>JOZUHE SINUHE</t>
  </si>
  <si>
    <t xml:space="preserve"> 01/09/2005 </t>
  </si>
  <si>
    <t xml:space="preserve"> 01/07/2005 </t>
  </si>
  <si>
    <t>AUXILIAR OPERATIVO E</t>
  </si>
  <si>
    <t>MODESTO</t>
  </si>
  <si>
    <t xml:space="preserve"> 01/01/2006 </t>
  </si>
  <si>
    <t>IVAN ALEJANDRO</t>
  </si>
  <si>
    <t>ARREOLA</t>
  </si>
  <si>
    <t>JESUS</t>
  </si>
  <si>
    <t xml:space="preserve"> 15/10/2015 </t>
  </si>
  <si>
    <t>CARDENAS</t>
  </si>
  <si>
    <t>JUAN ALVARO</t>
  </si>
  <si>
    <t xml:space="preserve"> 26/01/2006 </t>
  </si>
  <si>
    <t>LAMINERO AUTOELECTRICO</t>
  </si>
  <si>
    <t>GUERRA</t>
  </si>
  <si>
    <t>PIMENTEL</t>
  </si>
  <si>
    <t>CARLOS RAMON</t>
  </si>
  <si>
    <t>GARNICA</t>
  </si>
  <si>
    <t>SAHAGUN</t>
  </si>
  <si>
    <t>JAQUELINE AIDE</t>
  </si>
  <si>
    <t>MEDICO MUNICIPAL</t>
  </si>
  <si>
    <t>JOSE TRINIDAD</t>
  </si>
  <si>
    <t>GRANADOS</t>
  </si>
  <si>
    <t>MARIA DEL ROSARIO</t>
  </si>
  <si>
    <t xml:space="preserve"> 16/04/2024 </t>
  </si>
  <si>
    <t xml:space="preserve"> 01/03/2006 </t>
  </si>
  <si>
    <t xml:space="preserve"> 16/10/2021 </t>
  </si>
  <si>
    <t>ENCARGADO DE SERVICIOS GENERALES</t>
  </si>
  <si>
    <t xml:space="preserve"> 01/04/2006 </t>
  </si>
  <si>
    <t>MERCADO</t>
  </si>
  <si>
    <t>HERRERA</t>
  </si>
  <si>
    <t xml:space="preserve"> 07/12/2017 </t>
  </si>
  <si>
    <t>GAITAN</t>
  </si>
  <si>
    <t>MARYELA</t>
  </si>
  <si>
    <t xml:space="preserve"> 01/01/2007 </t>
  </si>
  <si>
    <t>BRISEÑO</t>
  </si>
  <si>
    <t>ADRIAN</t>
  </si>
  <si>
    <t>ELECCION POPULAR</t>
  </si>
  <si>
    <t>SALA DE REGIDORES</t>
  </si>
  <si>
    <t>REGIDOR</t>
  </si>
  <si>
    <t>FREGOSO</t>
  </si>
  <si>
    <t>JOSE ALFONSO</t>
  </si>
  <si>
    <t>JEFATURA DE GESTION DE PROGRAMAS Y PLANEACION</t>
  </si>
  <si>
    <t>MURGUIA</t>
  </si>
  <si>
    <t>URZUA</t>
  </si>
  <si>
    <t>OTILIA SOLEDAD</t>
  </si>
  <si>
    <t>JEFATURA DE DESARROLLO TURISTICO</t>
  </si>
  <si>
    <t>ORIENTADOR TURISTICO</t>
  </si>
  <si>
    <t>JACOBO</t>
  </si>
  <si>
    <t xml:space="preserve"> 01/02/2007 </t>
  </si>
  <si>
    <t>ARRIAGA</t>
  </si>
  <si>
    <t>NAPOLES</t>
  </si>
  <si>
    <t>MARTHA ARACELI</t>
  </si>
  <si>
    <t xml:space="preserve"> 16/03/2007 </t>
  </si>
  <si>
    <t>JEFATURA DE INSPECCION Y VIGILANCIA</t>
  </si>
  <si>
    <t>CLAUDIA MARGARITA</t>
  </si>
  <si>
    <t>SINDICO</t>
  </si>
  <si>
    <t xml:space="preserve"> 10/04/2007 </t>
  </si>
  <si>
    <t>SOTO</t>
  </si>
  <si>
    <t>SILVIA ARACELI</t>
  </si>
  <si>
    <t xml:space="preserve"> 15/06/2007 </t>
  </si>
  <si>
    <t>MAESTRO J</t>
  </si>
  <si>
    <t>MA CARMEN DELIA GUADALUPE</t>
  </si>
  <si>
    <t>ELUTERIA</t>
  </si>
  <si>
    <t>ALICIA</t>
  </si>
  <si>
    <t xml:space="preserve"> 27/04/1990 </t>
  </si>
  <si>
    <t>TIBURCIO</t>
  </si>
  <si>
    <t>J. GUADALUPE</t>
  </si>
  <si>
    <t>CARMONA</t>
  </si>
  <si>
    <t>SIMON</t>
  </si>
  <si>
    <t>JESUS PABLO</t>
  </si>
  <si>
    <t>LUGO</t>
  </si>
  <si>
    <t>GUILLERMO</t>
  </si>
  <si>
    <t xml:space="preserve"> 16/11/1991 </t>
  </si>
  <si>
    <t>MARIA MARGARITA</t>
  </si>
  <si>
    <t xml:space="preserve"> 16/02/1995 </t>
  </si>
  <si>
    <t>MARIA CRISTINA</t>
  </si>
  <si>
    <t>SIGALA</t>
  </si>
  <si>
    <t>MAESTRO M</t>
  </si>
  <si>
    <t>DELGADO</t>
  </si>
  <si>
    <t>LUIS EDUARDO</t>
  </si>
  <si>
    <t xml:space="preserve"> 16/07/2002 </t>
  </si>
  <si>
    <t xml:space="preserve"> 01/03/2025 </t>
  </si>
  <si>
    <t>ALZAGA</t>
  </si>
  <si>
    <t>JOSE LEONEL</t>
  </si>
  <si>
    <t xml:space="preserve"> 26/09/2007 </t>
  </si>
  <si>
    <t xml:space="preserve"> 16/11/2021 </t>
  </si>
  <si>
    <t>ASISTENTE JURIDICO</t>
  </si>
  <si>
    <t>ARROYO</t>
  </si>
  <si>
    <t xml:space="preserve"> 28/01/2007 </t>
  </si>
  <si>
    <t>DIRECTOR ADMINISTRATIVO</t>
  </si>
  <si>
    <t>CORTEZ</t>
  </si>
  <si>
    <t>TRUJILLO</t>
  </si>
  <si>
    <t>OTONIEL</t>
  </si>
  <si>
    <t xml:space="preserve"> 30/08/1999 </t>
  </si>
  <si>
    <t>HECTOR IVAN</t>
  </si>
  <si>
    <t xml:space="preserve"> 15/10/2007 </t>
  </si>
  <si>
    <t>BEATRIZ ADRIANA</t>
  </si>
  <si>
    <t xml:space="preserve"> 01/01/2015 </t>
  </si>
  <si>
    <t xml:space="preserve"> 05/06/2007 </t>
  </si>
  <si>
    <t>DE ANDA</t>
  </si>
  <si>
    <t>MARIA</t>
  </si>
  <si>
    <t xml:space="preserve"> 21/01/2008 </t>
  </si>
  <si>
    <t>MAESTRO H</t>
  </si>
  <si>
    <t xml:space="preserve"> 16/07/2007 </t>
  </si>
  <si>
    <t>JOSE RODOLFO</t>
  </si>
  <si>
    <t xml:space="preserve"> 26/11/2007 </t>
  </si>
  <si>
    <t>QUIÑONEZ</t>
  </si>
  <si>
    <t>JOSE VICENTE</t>
  </si>
  <si>
    <t>INSPECTOR B</t>
  </si>
  <si>
    <t xml:space="preserve"> 17/03/2007 </t>
  </si>
  <si>
    <t xml:space="preserve"> 01/10/2012 </t>
  </si>
  <si>
    <t>AUXILIAR I</t>
  </si>
  <si>
    <t>SEPEDA</t>
  </si>
  <si>
    <t xml:space="preserve"> 01/03/2007 </t>
  </si>
  <si>
    <t>MONTOYA</t>
  </si>
  <si>
    <t>FELIPE DE JESUS</t>
  </si>
  <si>
    <t xml:space="preserve"> 10/10/2006 </t>
  </si>
  <si>
    <t>ANGELICA</t>
  </si>
  <si>
    <t xml:space="preserve"> 01/06/2007 </t>
  </si>
  <si>
    <t>JOSE NOE</t>
  </si>
  <si>
    <t xml:space="preserve"> 01/02/2024 </t>
  </si>
  <si>
    <t>PROMOTOR B</t>
  </si>
  <si>
    <t>ROSALIO</t>
  </si>
  <si>
    <t xml:space="preserve"> 21/11/2005 </t>
  </si>
  <si>
    <t>AUXILIAR G</t>
  </si>
  <si>
    <t>CYNTHIA PAOLA</t>
  </si>
  <si>
    <t xml:space="preserve"> 15/11/2005 </t>
  </si>
  <si>
    <t>JOSE GABRIEL</t>
  </si>
  <si>
    <t xml:space="preserve"> 02/01/2007 </t>
  </si>
  <si>
    <t>ALEJO</t>
  </si>
  <si>
    <t xml:space="preserve"> 21/09/2005 </t>
  </si>
  <si>
    <t>RUBIO</t>
  </si>
  <si>
    <t>AMEZQUITA</t>
  </si>
  <si>
    <t>JEFATURA DE DESARROLLO AGROPECUARIO</t>
  </si>
  <si>
    <t>CASTRO</t>
  </si>
  <si>
    <t>ELIZABETH</t>
  </si>
  <si>
    <t xml:space="preserve">DIRECCION DE EDUCACION
</t>
  </si>
  <si>
    <t>SOLORIO</t>
  </si>
  <si>
    <t>MIRIAM</t>
  </si>
  <si>
    <t xml:space="preserve"> 06/01/2007 </t>
  </si>
  <si>
    <t xml:space="preserve"> 01/09/2023 </t>
  </si>
  <si>
    <t>AUXILIAR B</t>
  </si>
  <si>
    <t>CATARINO</t>
  </si>
  <si>
    <t>JONATHAN ALEJANDRO</t>
  </si>
  <si>
    <t>EVENTUAL</t>
  </si>
  <si>
    <t xml:space="preserve"> 01/08/2023 </t>
  </si>
  <si>
    <t>VICTORIO</t>
  </si>
  <si>
    <t>HIDALGO</t>
  </si>
  <si>
    <t xml:space="preserve"> 20/08/2007 </t>
  </si>
  <si>
    <t>MAXIMINO</t>
  </si>
  <si>
    <t xml:space="preserve"> 09/11/2007 </t>
  </si>
  <si>
    <t xml:space="preserve"> 16/06/2023 </t>
  </si>
  <si>
    <t>PROMOTOR C</t>
  </si>
  <si>
    <t>JULIO CESAR</t>
  </si>
  <si>
    <t xml:space="preserve"> 31/08/2007 </t>
  </si>
  <si>
    <t>AUXILIAR H</t>
  </si>
  <si>
    <t>MARIO</t>
  </si>
  <si>
    <t>POLICIA UNIDAD DE A</t>
  </si>
  <si>
    <t>DOLORES</t>
  </si>
  <si>
    <t>JOSE RAFAEL</t>
  </si>
  <si>
    <t xml:space="preserve"> 16/03/2022 </t>
  </si>
  <si>
    <t xml:space="preserve"> 01/03/2022 </t>
  </si>
  <si>
    <t>SAUL</t>
  </si>
  <si>
    <t xml:space="preserve"> 16/02/2010 </t>
  </si>
  <si>
    <t xml:space="preserve"> 04/01/2007 </t>
  </si>
  <si>
    <t>MARIA VICENTA</t>
  </si>
  <si>
    <t xml:space="preserve"> 15/06/2005 </t>
  </si>
  <si>
    <t xml:space="preserve"> 05/01/2007 </t>
  </si>
  <si>
    <t xml:space="preserve"> 01/02/2025 </t>
  </si>
  <si>
    <t>MESTRO I</t>
  </si>
  <si>
    <t>BECERRA</t>
  </si>
  <si>
    <t>CLAUDIA ELIZABETH</t>
  </si>
  <si>
    <t xml:space="preserve"> 30/01/2008 </t>
  </si>
  <si>
    <t>AUXILIAR ADMINISTRATIVO D</t>
  </si>
  <si>
    <t>VELADOR A</t>
  </si>
  <si>
    <t>BLAS</t>
  </si>
  <si>
    <t xml:space="preserve"> 14/02/2008 </t>
  </si>
  <si>
    <t>LUIS</t>
  </si>
  <si>
    <t xml:space="preserve"> 16/03/2008 </t>
  </si>
  <si>
    <t xml:space="preserve"> 01/07/2016 </t>
  </si>
  <si>
    <t>JEFATURA DE RASTRO MUNICIPAL</t>
  </si>
  <si>
    <t>GABRIEL</t>
  </si>
  <si>
    <t xml:space="preserve"> 01/12/2016 </t>
  </si>
  <si>
    <t>MURILLO</t>
  </si>
  <si>
    <t>ALCANTAR</t>
  </si>
  <si>
    <t>MARTHA ESTELA</t>
  </si>
  <si>
    <t xml:space="preserve"> 16/10/2018 </t>
  </si>
  <si>
    <t>ORLANDO</t>
  </si>
  <si>
    <t>EVENTUAL ASIMILADOS</t>
  </si>
  <si>
    <t xml:space="preserve"> 12/07/2004 </t>
  </si>
  <si>
    <t xml:space="preserve"> 16/09/2010 </t>
  </si>
  <si>
    <t>JEFATURA DE APREMIOS</t>
  </si>
  <si>
    <t>NOTIFICADOR</t>
  </si>
  <si>
    <t xml:space="preserve"> 08/05/2006 </t>
  </si>
  <si>
    <t>CARREON</t>
  </si>
  <si>
    <t>GALLARDO</t>
  </si>
  <si>
    <t>CARLOS FERNANDO</t>
  </si>
  <si>
    <t xml:space="preserve"> 03/04/2002 </t>
  </si>
  <si>
    <t>MABEL</t>
  </si>
  <si>
    <t>MAESTRO D</t>
  </si>
  <si>
    <t>OCEGUERA</t>
  </si>
  <si>
    <t>ANA ISABEL</t>
  </si>
  <si>
    <t xml:space="preserve"> 01/09/1999 </t>
  </si>
  <si>
    <t>MAESTRO</t>
  </si>
  <si>
    <t xml:space="preserve"> 23/04/2008 </t>
  </si>
  <si>
    <t>ANA MARIA</t>
  </si>
  <si>
    <t xml:space="preserve"> 04/11/2004 </t>
  </si>
  <si>
    <t xml:space="preserve"> 22/03/2007 </t>
  </si>
  <si>
    <t>OFICIAL ALBAÑIL</t>
  </si>
  <si>
    <t xml:space="preserve"> 23/04/2007 </t>
  </si>
  <si>
    <t xml:space="preserve"> 12/02/2007 </t>
  </si>
  <si>
    <t>LORENZO</t>
  </si>
  <si>
    <t>PEON A</t>
  </si>
  <si>
    <t xml:space="preserve"> 01/01/2024 </t>
  </si>
  <si>
    <t xml:space="preserve"> 01/12/2023 </t>
  </si>
  <si>
    <t xml:space="preserve"> 16/04/2018 </t>
  </si>
  <si>
    <t xml:space="preserve"> 03/09/2007 </t>
  </si>
  <si>
    <t>OSCAR GENARO</t>
  </si>
  <si>
    <t>BRACAMONTES</t>
  </si>
  <si>
    <t>LARES</t>
  </si>
  <si>
    <t>JOSE FRANCISCO</t>
  </si>
  <si>
    <t xml:space="preserve"> 01/10/2025 </t>
  </si>
  <si>
    <t>ARACELI</t>
  </si>
  <si>
    <t xml:space="preserve"> 01/04/1997 </t>
  </si>
  <si>
    <t>AUXILIAR ADMINISTRATIVO H</t>
  </si>
  <si>
    <t xml:space="preserve"> 01/06/2008 </t>
  </si>
  <si>
    <t xml:space="preserve"> 02/06/2008 </t>
  </si>
  <si>
    <t xml:space="preserve"> 06/06/2008 </t>
  </si>
  <si>
    <t>BENITO</t>
  </si>
  <si>
    <t xml:space="preserve"> 19/06/2008 </t>
  </si>
  <si>
    <t>LAZARO</t>
  </si>
  <si>
    <t xml:space="preserve"> 01/07/2008 </t>
  </si>
  <si>
    <t>AUXILIAR DE ASEO</t>
  </si>
  <si>
    <t>JUAN PABLO</t>
  </si>
  <si>
    <t>JOSE LORENZO RAMON</t>
  </si>
  <si>
    <t xml:space="preserve"> 05/02/2010 </t>
  </si>
  <si>
    <t>LLANTERO</t>
  </si>
  <si>
    <t>MARCELINA</t>
  </si>
  <si>
    <t xml:space="preserve"> 01/08/2008 </t>
  </si>
  <si>
    <t>MARIA LETICIA</t>
  </si>
  <si>
    <t>MA. ISABEL</t>
  </si>
  <si>
    <t>BEJARANO</t>
  </si>
  <si>
    <t>ABEL</t>
  </si>
  <si>
    <t xml:space="preserve"> 09/09/2008 </t>
  </si>
  <si>
    <t>GRAMMONT</t>
  </si>
  <si>
    <t>GAMA</t>
  </si>
  <si>
    <t>ANA CARINA</t>
  </si>
  <si>
    <t xml:space="preserve"> 01/11/2015 </t>
  </si>
  <si>
    <t>ESPINOSA</t>
  </si>
  <si>
    <t>SUPERVISOR</t>
  </si>
  <si>
    <t xml:space="preserve"> 05/01/2009 </t>
  </si>
  <si>
    <t xml:space="preserve"> 19/01/2009 </t>
  </si>
  <si>
    <t>GAVILANES</t>
  </si>
  <si>
    <t>SALDAÑA</t>
  </si>
  <si>
    <t xml:space="preserve"> 06/04/2009 </t>
  </si>
  <si>
    <t>LEOBARDO</t>
  </si>
  <si>
    <t xml:space="preserve"> 25/11/2011 </t>
  </si>
  <si>
    <t>AUXILIAR DE INTENDENCIA B</t>
  </si>
  <si>
    <t xml:space="preserve"> 13/07/2009 </t>
  </si>
  <si>
    <t>FERNANDEZ</t>
  </si>
  <si>
    <t>YESAHEL</t>
  </si>
  <si>
    <t xml:space="preserve"> 16/03/2009 </t>
  </si>
  <si>
    <t xml:space="preserve"> 24/08/2009 </t>
  </si>
  <si>
    <t>JOSE EVERARDO</t>
  </si>
  <si>
    <t>BARBA</t>
  </si>
  <si>
    <t>JOSE ORLANDO</t>
  </si>
  <si>
    <t>ISIS EDITH</t>
  </si>
  <si>
    <t xml:space="preserve"> 06/01/2016 </t>
  </si>
  <si>
    <t>DIRECCION DE MEDIO AMBIENTE Y DESARROLLO SUSTENTABLE</t>
  </si>
  <si>
    <t>ALMA ARACELI</t>
  </si>
  <si>
    <t xml:space="preserve"> 16/12/2009 </t>
  </si>
  <si>
    <t>ROCIO</t>
  </si>
  <si>
    <t>JOSE OMAR</t>
  </si>
  <si>
    <t xml:space="preserve"> 15/11/2010 </t>
  </si>
  <si>
    <t xml:space="preserve"> 30/11/2009 </t>
  </si>
  <si>
    <t>FISCAL AMBIENTAL (ENCARGADO A)</t>
  </si>
  <si>
    <t xml:space="preserve"> 25/08/2009 </t>
  </si>
  <si>
    <t xml:space="preserve"> 23/09/2009 </t>
  </si>
  <si>
    <t>SERRANO</t>
  </si>
  <si>
    <t>SANDOR GABRIEL</t>
  </si>
  <si>
    <t>ASESOR JURIDICO A</t>
  </si>
  <si>
    <t>HERMINIO</t>
  </si>
  <si>
    <t>EVELIN MARIBEL</t>
  </si>
  <si>
    <t>PINTOR</t>
  </si>
  <si>
    <t>JARAMILLO</t>
  </si>
  <si>
    <t>BRENDA LORENA</t>
  </si>
  <si>
    <t>ASISTENTE A</t>
  </si>
  <si>
    <t>ANA MARGARITA</t>
  </si>
  <si>
    <t>ESTHER</t>
  </si>
  <si>
    <t>DIRECCION GENERAL DE GESTION DOCUMENTAL, ARCHIVOS Y MEJORA REGULATORIA</t>
  </si>
  <si>
    <t>MONICA GENOVEVA</t>
  </si>
  <si>
    <t>RECEPCIONISTA</t>
  </si>
  <si>
    <t xml:space="preserve"> 01/08/2015 </t>
  </si>
  <si>
    <t>ENRIQUE ALEJANDRO</t>
  </si>
  <si>
    <t xml:space="preserve"> 16/10/2025 </t>
  </si>
  <si>
    <t xml:space="preserve"> 09/08/2025 </t>
  </si>
  <si>
    <t>RAMON ALEJANDRO</t>
  </si>
  <si>
    <t>AUXILIAR OPERATIVO B</t>
  </si>
  <si>
    <t>ALFONSO</t>
  </si>
  <si>
    <t>GEMA VERONICA</t>
  </si>
  <si>
    <t>JUAN ARTURO</t>
  </si>
  <si>
    <t>MAGALLON</t>
  </si>
  <si>
    <t>JOSE ANGEL</t>
  </si>
  <si>
    <t xml:space="preserve"> 21/03/2024 </t>
  </si>
  <si>
    <t>PINEDA</t>
  </si>
  <si>
    <t>MIRIAM TERESITA</t>
  </si>
  <si>
    <t>AMEZCUA</t>
  </si>
  <si>
    <t>PRISCILIANO</t>
  </si>
  <si>
    <t>ALMA LETICIA</t>
  </si>
  <si>
    <t xml:space="preserve"> 01/08/2024 </t>
  </si>
  <si>
    <t>SECRETARIA G</t>
  </si>
  <si>
    <t>ERNESTO</t>
  </si>
  <si>
    <t>NOTIFICADOR A</t>
  </si>
  <si>
    <t>MA DEL REFUGIO</t>
  </si>
  <si>
    <t>AZUCENA DEL SAGRARIO</t>
  </si>
  <si>
    <t xml:space="preserve"> 01/12/2021 </t>
  </si>
  <si>
    <t xml:space="preserve"> 16/01/2010 </t>
  </si>
  <si>
    <t>OFELIA</t>
  </si>
  <si>
    <t xml:space="preserve"> 01/02/2010 </t>
  </si>
  <si>
    <t>JOSE ERNESTO</t>
  </si>
  <si>
    <t xml:space="preserve"> 01/10/2010 </t>
  </si>
  <si>
    <t>ARCHIVISTA</t>
  </si>
  <si>
    <t>MATILDE</t>
  </si>
  <si>
    <t>BERTHA SILVIA</t>
  </si>
  <si>
    <t xml:space="preserve"> 01/04/2010 </t>
  </si>
  <si>
    <t>AUXILIAR OPERATIVO D</t>
  </si>
  <si>
    <t>VICTOR ADRIAN</t>
  </si>
  <si>
    <t xml:space="preserve"> 12/04/2010 </t>
  </si>
  <si>
    <t>AUXILIAR D</t>
  </si>
  <si>
    <t>JOSE EDGAR</t>
  </si>
  <si>
    <t xml:space="preserve"> 10/03/2014 </t>
  </si>
  <si>
    <t xml:space="preserve"> 01/03/2014 </t>
  </si>
  <si>
    <t>ANAYA</t>
  </si>
  <si>
    <t xml:space="preserve"> 01/09/2015 </t>
  </si>
  <si>
    <t>MONTIEL</t>
  </si>
  <si>
    <t>VIZCAINO</t>
  </si>
  <si>
    <t>SOFIA</t>
  </si>
  <si>
    <t xml:space="preserve"> 01/06/2018 </t>
  </si>
  <si>
    <t xml:space="preserve"> 05/03/2014 </t>
  </si>
  <si>
    <t>LIDIA</t>
  </si>
  <si>
    <t>GUADALUPE</t>
  </si>
  <si>
    <t>PLACIDO</t>
  </si>
  <si>
    <t xml:space="preserve"> 16/11/2010 </t>
  </si>
  <si>
    <t>LILIANA</t>
  </si>
  <si>
    <t xml:space="preserve"> 01/03/2011 </t>
  </si>
  <si>
    <t>DURAN</t>
  </si>
  <si>
    <t>ROSA ADRIANA</t>
  </si>
  <si>
    <t xml:space="preserve"> 01/12/2022 </t>
  </si>
  <si>
    <t>JEFE D</t>
  </si>
  <si>
    <t xml:space="preserve"> 16/04/2011 </t>
  </si>
  <si>
    <t>KAREN DEL ROSARIO</t>
  </si>
  <si>
    <t xml:space="preserve"> 05/04/2011 </t>
  </si>
  <si>
    <t>MARIA TERESA</t>
  </si>
  <si>
    <t xml:space="preserve"> 01/06/2011 </t>
  </si>
  <si>
    <t xml:space="preserve"> 16/05/2011 </t>
  </si>
  <si>
    <t>DIRECCION DE TRANSPARENCIA, INFORMACION PUBLICA, PROTECCION DE DATOS PERSONALES</t>
  </si>
  <si>
    <t>GLORIA ELIZABETH</t>
  </si>
  <si>
    <t xml:space="preserve"> 01/07/2011 </t>
  </si>
  <si>
    <t>JESUS ALEJANDRO</t>
  </si>
  <si>
    <t>DE JESUS</t>
  </si>
  <si>
    <t xml:space="preserve"> 01/11/2011 </t>
  </si>
  <si>
    <t xml:space="preserve"> 09/01/2012 </t>
  </si>
  <si>
    <t>DIEGO ARMANDO</t>
  </si>
  <si>
    <t xml:space="preserve"> 01/02/2012 </t>
  </si>
  <si>
    <t>HUGO ALBERTO</t>
  </si>
  <si>
    <t xml:space="preserve"> 15/02/2012 </t>
  </si>
  <si>
    <t xml:space="preserve"> 01/04/2012 </t>
  </si>
  <si>
    <t>CARMEN</t>
  </si>
  <si>
    <t xml:space="preserve"> 17/07/2012 </t>
  </si>
  <si>
    <t xml:space="preserve"> 16/10/2024 </t>
  </si>
  <si>
    <t>JEFE E</t>
  </si>
  <si>
    <t xml:space="preserve"> 01/05/2025 </t>
  </si>
  <si>
    <t>AUXILIAR ADMINISTRATIVO I</t>
  </si>
  <si>
    <t>DE LEON</t>
  </si>
  <si>
    <t>DIANA CAROLINA</t>
  </si>
  <si>
    <t>DEL TORO</t>
  </si>
  <si>
    <t>HIGINIO</t>
  </si>
  <si>
    <t>PINTO</t>
  </si>
  <si>
    <t>LAURA GUADALUPE</t>
  </si>
  <si>
    <t>JOSE CESAR</t>
  </si>
  <si>
    <t xml:space="preserve"> 16/06/2022 </t>
  </si>
  <si>
    <t xml:space="preserve"> 09/10/2012 </t>
  </si>
  <si>
    <t xml:space="preserve"> 20/10/2017 </t>
  </si>
  <si>
    <t xml:space="preserve"> 15/10/2012 </t>
  </si>
  <si>
    <t xml:space="preserve"> 01/10/2023 </t>
  </si>
  <si>
    <t>AUXILIAR DE MANTENIMIENTO A</t>
  </si>
  <si>
    <t>AGUIRRE</t>
  </si>
  <si>
    <t>HECTOR MARTIN</t>
  </si>
  <si>
    <t>JOSE FELIPE</t>
  </si>
  <si>
    <t xml:space="preserve"> 19/12/2016 </t>
  </si>
  <si>
    <t xml:space="preserve"> 01/11/2022 </t>
  </si>
  <si>
    <t>BUENROSTRO</t>
  </si>
  <si>
    <t>JOSE ADRIAN</t>
  </si>
  <si>
    <t xml:space="preserve"> 03/06/2013 </t>
  </si>
  <si>
    <t>ANA GABRIELA</t>
  </si>
  <si>
    <t xml:space="preserve"> 19/06/2013 </t>
  </si>
  <si>
    <t>AUXILIAR OPERATIVO H</t>
  </si>
  <si>
    <t>JOSE JOSUE</t>
  </si>
  <si>
    <t xml:space="preserve"> 09/10/2013 </t>
  </si>
  <si>
    <t>JORDI FRANCISCO</t>
  </si>
  <si>
    <t xml:space="preserve"> 16/10/2013 </t>
  </si>
  <si>
    <t>J MERCED</t>
  </si>
  <si>
    <t>JOSE BERNARDO</t>
  </si>
  <si>
    <t>GIL</t>
  </si>
  <si>
    <t xml:space="preserve"> 22/09/2014 </t>
  </si>
  <si>
    <t xml:space="preserve"> 02/05/2014 </t>
  </si>
  <si>
    <t xml:space="preserve"> 21/12/2015 </t>
  </si>
  <si>
    <t xml:space="preserve"> 05/10/2000 </t>
  </si>
  <si>
    <t xml:space="preserve"> 16/05/2018 </t>
  </si>
  <si>
    <t>CANO</t>
  </si>
  <si>
    <t>LUISJUAN</t>
  </si>
  <si>
    <t>MARGARITA</t>
  </si>
  <si>
    <t xml:space="preserve"> 30/05/2001 </t>
  </si>
  <si>
    <t>MENDEZ</t>
  </si>
  <si>
    <t>AMARANTA</t>
  </si>
  <si>
    <t xml:space="preserve"> 07/04/2000 </t>
  </si>
  <si>
    <t>MARIA ANGELICA</t>
  </si>
  <si>
    <t xml:space="preserve"> 11/11/1999 </t>
  </si>
  <si>
    <t xml:space="preserve"> 10/04/2015 </t>
  </si>
  <si>
    <t>VALDEZ</t>
  </si>
  <si>
    <t xml:space="preserve"> 16/03/2025 </t>
  </si>
  <si>
    <t>AYUDANTE A</t>
  </si>
  <si>
    <t xml:space="preserve"> 01/02/2017 </t>
  </si>
  <si>
    <t>EMMANUEL</t>
  </si>
  <si>
    <t xml:space="preserve"> 15/06/2015 </t>
  </si>
  <si>
    <t>MARCO ROGELIO</t>
  </si>
  <si>
    <t>MARIA MAGDALENA</t>
  </si>
  <si>
    <t xml:space="preserve"> 05/08/2015 </t>
  </si>
  <si>
    <t>LUCATERO</t>
  </si>
  <si>
    <t>ISAAC</t>
  </si>
  <si>
    <t xml:space="preserve"> 16/08/2021 </t>
  </si>
  <si>
    <t>ADRIANA</t>
  </si>
  <si>
    <t>JOSE CHADWICK</t>
  </si>
  <si>
    <t>LUIS FERNANDO</t>
  </si>
  <si>
    <t>NAVARRETE</t>
  </si>
  <si>
    <t>EVANGELINA</t>
  </si>
  <si>
    <t>SECRETARIA E</t>
  </si>
  <si>
    <t>BOITES</t>
  </si>
  <si>
    <t>JOSEFINA</t>
  </si>
  <si>
    <t>MICHEL IVAN</t>
  </si>
  <si>
    <t>EUFRACIO</t>
  </si>
  <si>
    <t>PASCUAL</t>
  </si>
  <si>
    <t>PAULINA LIZETTE</t>
  </si>
  <si>
    <t>AARON</t>
  </si>
  <si>
    <t xml:space="preserve"> 01/05/2022 </t>
  </si>
  <si>
    <t>MARQUEZ</t>
  </si>
  <si>
    <t>ANGELICA ANTONIETA</t>
  </si>
  <si>
    <t>BASULTO</t>
  </si>
  <si>
    <t xml:space="preserve"> 22/02/2016 </t>
  </si>
  <si>
    <t xml:space="preserve"> 01/04/2024 </t>
  </si>
  <si>
    <t>HECTOR JOSUE</t>
  </si>
  <si>
    <t>AUXILIAR C</t>
  </si>
  <si>
    <t>RAUL OMAR</t>
  </si>
  <si>
    <t xml:space="preserve"> 01/03/2016 </t>
  </si>
  <si>
    <t xml:space="preserve"> 01/02/2016 </t>
  </si>
  <si>
    <t>RADILLO</t>
  </si>
  <si>
    <t>WALTER GUADALUPE</t>
  </si>
  <si>
    <t>MAESTRO A</t>
  </si>
  <si>
    <t>DIRECCION DE FESTIVALES</t>
  </si>
  <si>
    <t>OLGA LORENA</t>
  </si>
  <si>
    <t xml:space="preserve"> 16/03/2016 </t>
  </si>
  <si>
    <t>MAESTRO G</t>
  </si>
  <si>
    <t xml:space="preserve"> 01/04/2016 </t>
  </si>
  <si>
    <t xml:space="preserve"> 01/06/2024 </t>
  </si>
  <si>
    <t>CLAUDIA</t>
  </si>
  <si>
    <t xml:space="preserve"> 01/03/2024 </t>
  </si>
  <si>
    <t>PEDRO ANTONIO</t>
  </si>
  <si>
    <t>BELEN DE JESUS</t>
  </si>
  <si>
    <t xml:space="preserve"> 16/02/2017 </t>
  </si>
  <si>
    <t>MARIO ABRAHAM</t>
  </si>
  <si>
    <t>ALONDRA PAULINA</t>
  </si>
  <si>
    <t>RUBI ISELA</t>
  </si>
  <si>
    <t>J MIGUEL</t>
  </si>
  <si>
    <t>MAESTRO P</t>
  </si>
  <si>
    <t>JEFE C</t>
  </si>
  <si>
    <t>SINDIA NAYELI</t>
  </si>
  <si>
    <t xml:space="preserve"> 16/05/2016 </t>
  </si>
  <si>
    <t>CARLOS IVAN</t>
  </si>
  <si>
    <t xml:space="preserve"> 01/06/2016 </t>
  </si>
  <si>
    <t>ARTEAGA</t>
  </si>
  <si>
    <t>SEPULVEDA</t>
  </si>
  <si>
    <t>KARINA GUADALUPE</t>
  </si>
  <si>
    <t>CARRASCO</t>
  </si>
  <si>
    <t>ESTER</t>
  </si>
  <si>
    <t xml:space="preserve"> 21/06/2016 </t>
  </si>
  <si>
    <t>OSCAR ARMANDO</t>
  </si>
  <si>
    <t>MAESTRO N</t>
  </si>
  <si>
    <t>MARIN</t>
  </si>
  <si>
    <t xml:space="preserve"> 16/07/2016 </t>
  </si>
  <si>
    <t>MAYRA NATALY</t>
  </si>
  <si>
    <t xml:space="preserve"> 01/08/2016 </t>
  </si>
  <si>
    <t xml:space="preserve"> 16/05/2024 </t>
  </si>
  <si>
    <t>BRAULIO MAURICIO</t>
  </si>
  <si>
    <t xml:space="preserve"> 01/09/2016 </t>
  </si>
  <si>
    <t>CEBALLOS</t>
  </si>
  <si>
    <t>CRISOSTOMO</t>
  </si>
  <si>
    <t>DELGADILLO</t>
  </si>
  <si>
    <t>OSCAR HUMBERTO</t>
  </si>
  <si>
    <t>SILVIA</t>
  </si>
  <si>
    <t xml:space="preserve"> 01/10/2016 </t>
  </si>
  <si>
    <t>ANGEL FRANCISCO</t>
  </si>
  <si>
    <t xml:space="preserve"> 25/11/2016 </t>
  </si>
  <si>
    <t>PERALTA</t>
  </si>
  <si>
    <t>CAROLINA</t>
  </si>
  <si>
    <t xml:space="preserve"> 16/11/2016 </t>
  </si>
  <si>
    <t>SANTIAGO ANGEL</t>
  </si>
  <si>
    <t>LIMONES</t>
  </si>
  <si>
    <t>ANGELINA</t>
  </si>
  <si>
    <t xml:space="preserve"> 23/01/2017 </t>
  </si>
  <si>
    <t xml:space="preserve"> 16/07/2024 </t>
  </si>
  <si>
    <t>MARCIAL</t>
  </si>
  <si>
    <t>ERIKA</t>
  </si>
  <si>
    <t xml:space="preserve"> 16/01/2017 </t>
  </si>
  <si>
    <t>ABAN</t>
  </si>
  <si>
    <t>MIRIAM BERENICE</t>
  </si>
  <si>
    <t>PROMOTOR DE SALUD A</t>
  </si>
  <si>
    <t>DOMINGA</t>
  </si>
  <si>
    <t>DIEGO EDUARDO</t>
  </si>
  <si>
    <t>CARLOS ALBERTO</t>
  </si>
  <si>
    <t>VENEGAS</t>
  </si>
  <si>
    <t xml:space="preserve"> 08/08/2017 </t>
  </si>
  <si>
    <t>OFICIAL</t>
  </si>
  <si>
    <t>ADRIANA LISSETH</t>
  </si>
  <si>
    <t>ROSA ELENA</t>
  </si>
  <si>
    <t xml:space="preserve"> 16/06/2024 </t>
  </si>
  <si>
    <t>JOSE ROBERTO</t>
  </si>
  <si>
    <t>LAURA CELINA</t>
  </si>
  <si>
    <t>PAOLA</t>
  </si>
  <si>
    <t xml:space="preserve"> 06/11/2017 </t>
  </si>
  <si>
    <t>ARNULFO DAVID</t>
  </si>
  <si>
    <t>GARAY</t>
  </si>
  <si>
    <t xml:space="preserve"> 04/01/2018 </t>
  </si>
  <si>
    <t xml:space="preserve"> 11/04/2018 </t>
  </si>
  <si>
    <t>PEDRAZA</t>
  </si>
  <si>
    <t xml:space="preserve"> 16/07/2018 </t>
  </si>
  <si>
    <t>ISAY</t>
  </si>
  <si>
    <t>PABLO</t>
  </si>
  <si>
    <t>BARRENDERO C</t>
  </si>
  <si>
    <t>JOSUE ESAU</t>
  </si>
  <si>
    <t xml:space="preserve"> 04/09/2023 </t>
  </si>
  <si>
    <t>MALDONADO</t>
  </si>
  <si>
    <t xml:space="preserve"> 18/01/2022 </t>
  </si>
  <si>
    <t xml:space="preserve"> 02/07/2018 </t>
  </si>
  <si>
    <t xml:space="preserve"> 05/07/2018 </t>
  </si>
  <si>
    <t>VIRIRIANA</t>
  </si>
  <si>
    <t xml:space="preserve"> 16/01/2024 </t>
  </si>
  <si>
    <t>POLICIA VIAL</t>
  </si>
  <si>
    <t>HECTOR JAVIER</t>
  </si>
  <si>
    <t>LIZBETH GUADALUPE</t>
  </si>
  <si>
    <t xml:space="preserve"> 18/03/2022 </t>
  </si>
  <si>
    <t>ANGELICA AMAIRANY</t>
  </si>
  <si>
    <t>ENCISO</t>
  </si>
  <si>
    <t>JOSE CARLOS</t>
  </si>
  <si>
    <t>OCTAVIO JAVIER</t>
  </si>
  <si>
    <t>ALMEJO</t>
  </si>
  <si>
    <t>MARIA EMETERIA</t>
  </si>
  <si>
    <t xml:space="preserve"> 16/10/2022 </t>
  </si>
  <si>
    <t xml:space="preserve"> 08/11/2018 </t>
  </si>
  <si>
    <t>LUIS ANGEL</t>
  </si>
  <si>
    <t>IBARRA</t>
  </si>
  <si>
    <t>PEDRO MANUEL</t>
  </si>
  <si>
    <t>DELEGADO</t>
  </si>
  <si>
    <t>TOSCANO</t>
  </si>
  <si>
    <t>HUANACO</t>
  </si>
  <si>
    <t xml:space="preserve"> 17/01/2019 </t>
  </si>
  <si>
    <t>PATRICIA ANAHI</t>
  </si>
  <si>
    <t xml:space="preserve"> 16/01/2019 </t>
  </si>
  <si>
    <t>CERDA</t>
  </si>
  <si>
    <t>JAVIER ANTONIO</t>
  </si>
  <si>
    <t xml:space="preserve"> 22/05/2024 </t>
  </si>
  <si>
    <t>JOSE SIMON</t>
  </si>
  <si>
    <t>JESUS ALBERTO</t>
  </si>
  <si>
    <t>NORIEGA</t>
  </si>
  <si>
    <t>MAESTRO K</t>
  </si>
  <si>
    <t>ISAIAS</t>
  </si>
  <si>
    <t xml:space="preserve"> 16/02/2019 </t>
  </si>
  <si>
    <t>LUIS HUMBERTO</t>
  </si>
  <si>
    <t>IGNACIA</t>
  </si>
  <si>
    <t xml:space="preserve"> 16/03/2019 </t>
  </si>
  <si>
    <t>JAIRO</t>
  </si>
  <si>
    <t>AUXILIAR OPERATIVO F</t>
  </si>
  <si>
    <t>MARIA DEL SAGRARIO</t>
  </si>
  <si>
    <t xml:space="preserve"> 01/05/2019 </t>
  </si>
  <si>
    <t>HIGAREDA</t>
  </si>
  <si>
    <t>JORGE LUIS</t>
  </si>
  <si>
    <t>MASCORRO</t>
  </si>
  <si>
    <t>MAXIMILIANO</t>
  </si>
  <si>
    <t>PEON B</t>
  </si>
  <si>
    <t>EVELIA</t>
  </si>
  <si>
    <t xml:space="preserve"> 17/04/2019 </t>
  </si>
  <si>
    <t>OFICIAL EMPEDRADOR B</t>
  </si>
  <si>
    <t>ALBAÑIL A</t>
  </si>
  <si>
    <t>ALAN YAIR</t>
  </si>
  <si>
    <t>OPERADOR DE MAQUINARIA D</t>
  </si>
  <si>
    <t>OSCAR OMAR</t>
  </si>
  <si>
    <t xml:space="preserve"> 16/01/2023 </t>
  </si>
  <si>
    <t xml:space="preserve"> 16/03/2021 </t>
  </si>
  <si>
    <t xml:space="preserve"> 17/06/2019 </t>
  </si>
  <si>
    <t>ALANIZ</t>
  </si>
  <si>
    <t>JOHNATTAN AARON</t>
  </si>
  <si>
    <t xml:space="preserve"> 01/02/2022 </t>
  </si>
  <si>
    <t>JOSE DAVID</t>
  </si>
  <si>
    <t>OLIVIA</t>
  </si>
  <si>
    <t xml:space="preserve"> 16/01/2022 </t>
  </si>
  <si>
    <t>BEATRIZ EMILIA</t>
  </si>
  <si>
    <t xml:space="preserve"> 16/08/2022 </t>
  </si>
  <si>
    <t xml:space="preserve"> 16/12/2019 </t>
  </si>
  <si>
    <t>XOCHILT ALEJANDRA</t>
  </si>
  <si>
    <t xml:space="preserve"> 16/07/2023 </t>
  </si>
  <si>
    <t>LUCIA</t>
  </si>
  <si>
    <t xml:space="preserve"> 17/04/2020 </t>
  </si>
  <si>
    <t>ALBAÑIL B</t>
  </si>
  <si>
    <t xml:space="preserve"> 20/07/2023 </t>
  </si>
  <si>
    <t xml:space="preserve"> 16/05/2022 </t>
  </si>
  <si>
    <t>AMAYA</t>
  </si>
  <si>
    <t>JULIETA VALERIA</t>
  </si>
  <si>
    <t>GALINDO</t>
  </si>
  <si>
    <t>LILIA DEL CARMEN</t>
  </si>
  <si>
    <t xml:space="preserve"> 16/02/2022 </t>
  </si>
  <si>
    <t>SOCORRO</t>
  </si>
  <si>
    <t xml:space="preserve"> 16/10/2020 </t>
  </si>
  <si>
    <t>HECTOR FABIAN</t>
  </si>
  <si>
    <t>MARIA GUADALUPE</t>
  </si>
  <si>
    <t xml:space="preserve"> 01/04/2022 </t>
  </si>
  <si>
    <t xml:space="preserve"> 01/06/2023 </t>
  </si>
  <si>
    <t>JOSUE MARTIN</t>
  </si>
  <si>
    <t>ALDO AARON</t>
  </si>
  <si>
    <t xml:space="preserve"> 01/02/2021 </t>
  </si>
  <si>
    <t>ANA CRISTINA</t>
  </si>
  <si>
    <t xml:space="preserve"> 12/07/2022 </t>
  </si>
  <si>
    <t>CALZADA</t>
  </si>
  <si>
    <t>BRUNO</t>
  </si>
  <si>
    <t>ERIKA LILIANA</t>
  </si>
  <si>
    <t>ISIS ELIZABETH</t>
  </si>
  <si>
    <t>NELLY GUADALUPE</t>
  </si>
  <si>
    <t>ASCENCIO</t>
  </si>
  <si>
    <t>JOSE RUBEN</t>
  </si>
  <si>
    <t>CECILIA</t>
  </si>
  <si>
    <t>MARIA ESPERANZA</t>
  </si>
  <si>
    <t>MAIRA YANET</t>
  </si>
  <si>
    <t xml:space="preserve"> 28/03/2022 </t>
  </si>
  <si>
    <t>MIRIAM EDITH</t>
  </si>
  <si>
    <t>ASTRID YAREDI</t>
  </si>
  <si>
    <t xml:space="preserve"> 03/06/2024 </t>
  </si>
  <si>
    <t>NAÑEZ</t>
  </si>
  <si>
    <t>EDGAR ERNESTO</t>
  </si>
  <si>
    <t>PALAFOX</t>
  </si>
  <si>
    <t>OMAR FRANCISCO</t>
  </si>
  <si>
    <t>JEFATURA DE GABINETE</t>
  </si>
  <si>
    <t>JEFE DE GABINETE</t>
  </si>
  <si>
    <t>MONSERRAT</t>
  </si>
  <si>
    <t>EDGAR ALEJANDRO</t>
  </si>
  <si>
    <t>BARRERA</t>
  </si>
  <si>
    <t xml:space="preserve"> 22/07/2024 </t>
  </si>
  <si>
    <t xml:space="preserve"> 16/11/2023 </t>
  </si>
  <si>
    <t>JEFATURA DE LA OFICINA DE REGULARIZACION</t>
  </si>
  <si>
    <t>EVA PAULINA</t>
  </si>
  <si>
    <t>ANA LAURA</t>
  </si>
  <si>
    <t>MARENTES</t>
  </si>
  <si>
    <t>ALCARAZ</t>
  </si>
  <si>
    <t>KARLA ROCIO</t>
  </si>
  <si>
    <t>GUILLERMINA YASMIN</t>
  </si>
  <si>
    <t>EDGAR OSVALDO</t>
  </si>
  <si>
    <t>JEFATURA DE OFICIALIA DE PARTES</t>
  </si>
  <si>
    <t>JESUS OMAR</t>
  </si>
  <si>
    <t>ALMA VERONICA</t>
  </si>
  <si>
    <t xml:space="preserve"> 28/09/2017 </t>
  </si>
  <si>
    <t>PAREDES</t>
  </si>
  <si>
    <t>YESSICA GUADALUPE</t>
  </si>
  <si>
    <t>ROXANNA</t>
  </si>
  <si>
    <t>MA DOLORES</t>
  </si>
  <si>
    <t>KEVIN TEODORO</t>
  </si>
  <si>
    <t>DIANA LAURA</t>
  </si>
  <si>
    <t>BARRETO</t>
  </si>
  <si>
    <t>EVA MARIA</t>
  </si>
  <si>
    <t>DIRECCION PARA LA IGUALDAD SUSTANTIVA ENTRE MUJERES Y HOMBRES</t>
  </si>
  <si>
    <t>FRANCISCO IGNACIO</t>
  </si>
  <si>
    <t>MARISOL</t>
  </si>
  <si>
    <t>CLAUDIA LILIANA</t>
  </si>
  <si>
    <t>DE LA FUENTE</t>
  </si>
  <si>
    <t>AIDA</t>
  </si>
  <si>
    <t>CORONEL</t>
  </si>
  <si>
    <t>ALMA YADIRA</t>
  </si>
  <si>
    <t>LILIA MARGARITA</t>
  </si>
  <si>
    <t>ASISTENTE C</t>
  </si>
  <si>
    <t>CRISTIAN OMAR</t>
  </si>
  <si>
    <t>SOTERO LISANDRO</t>
  </si>
  <si>
    <t>CONTRALORIA</t>
  </si>
  <si>
    <t>MAGALLAN</t>
  </si>
  <si>
    <t>TAPIA</t>
  </si>
  <si>
    <t>JAVIER ALEJANDRO</t>
  </si>
  <si>
    <t xml:space="preserve"> 07/12/2021 </t>
  </si>
  <si>
    <t>NOVOA</t>
  </si>
  <si>
    <t>DIRECCION JURIDICA ADMINISTRATIVA</t>
  </si>
  <si>
    <t>OLIVARES</t>
  </si>
  <si>
    <t xml:space="preserve"> 16/03/2023 </t>
  </si>
  <si>
    <t>CATALINA</t>
  </si>
  <si>
    <t>HECTOR JESUS</t>
  </si>
  <si>
    <t>JULIO IVAN</t>
  </si>
  <si>
    <t>HURTADO</t>
  </si>
  <si>
    <t>EZEQUIEL</t>
  </si>
  <si>
    <t>ROBLEDO</t>
  </si>
  <si>
    <t>IVAN</t>
  </si>
  <si>
    <t xml:space="preserve"> 17/02/2022 </t>
  </si>
  <si>
    <t>MONICA ARACELI</t>
  </si>
  <si>
    <t>JOSE LEOPOLDO</t>
  </si>
  <si>
    <t xml:space="preserve"> 19/03/2022 </t>
  </si>
  <si>
    <t>JOSE IVAN</t>
  </si>
  <si>
    <t xml:space="preserve"> 16/04/2022 </t>
  </si>
  <si>
    <t>GUSTAVO ADOLFO</t>
  </si>
  <si>
    <t xml:space="preserve"> 05/05/2022 </t>
  </si>
  <si>
    <t>COMISARIO</t>
  </si>
  <si>
    <t xml:space="preserve"> 02/05/2022 </t>
  </si>
  <si>
    <t>GREYCI</t>
  </si>
  <si>
    <t>SAYANNI ELOISA</t>
  </si>
  <si>
    <t>MAYRA LARIZA</t>
  </si>
  <si>
    <t>CARINA</t>
  </si>
  <si>
    <t>ALONDRA</t>
  </si>
  <si>
    <t>MA. DE LA LUZ</t>
  </si>
  <si>
    <t>MA GUADALUPE</t>
  </si>
  <si>
    <t>MIRAMONTES</t>
  </si>
  <si>
    <t>VILLEGAS</t>
  </si>
  <si>
    <t>CONSUELO LILIANA</t>
  </si>
  <si>
    <t>CARMEN VIOLETA</t>
  </si>
  <si>
    <t>MARCOS IVAN</t>
  </si>
  <si>
    <t>MANZO</t>
  </si>
  <si>
    <t>LORENA YAMILETTE</t>
  </si>
  <si>
    <t>ADRIEL BESAI</t>
  </si>
  <si>
    <t>SOFIA RUBEL</t>
  </si>
  <si>
    <t>CLAUDIA FERNANDA</t>
  </si>
  <si>
    <t>CAMACHO</t>
  </si>
  <si>
    <t>VENERANDA</t>
  </si>
  <si>
    <t xml:space="preserve"> 08/09/2022 </t>
  </si>
  <si>
    <t>MIRIAM SALOME</t>
  </si>
  <si>
    <t>ADRIAN DE JESUS</t>
  </si>
  <si>
    <t xml:space="preserve"> 12/09/2022 </t>
  </si>
  <si>
    <t>VELADOR C</t>
  </si>
  <si>
    <t>PELAYO</t>
  </si>
  <si>
    <t>EDNA</t>
  </si>
  <si>
    <t>LUIS ERNESTO</t>
  </si>
  <si>
    <t xml:space="preserve"> 21/10/2022 </t>
  </si>
  <si>
    <t>JOSUE ULISES</t>
  </si>
  <si>
    <t>HECTOR GABRIEL</t>
  </si>
  <si>
    <t>MARIANA CELESTE</t>
  </si>
  <si>
    <t>FRANCISCO FROYLAN</t>
  </si>
  <si>
    <t>HUGO GABRIEL</t>
  </si>
  <si>
    <t>CONTI</t>
  </si>
  <si>
    <t>BRAVO</t>
  </si>
  <si>
    <t>LUIS ENRIQUE</t>
  </si>
  <si>
    <t xml:space="preserve"> 16/06/2025 </t>
  </si>
  <si>
    <t>UZZIEL</t>
  </si>
  <si>
    <t>MARIA DE GUADALUPE</t>
  </si>
  <si>
    <t xml:space="preserve"> 13/04/2023 </t>
  </si>
  <si>
    <t xml:space="preserve"> 16/04/2023 </t>
  </si>
  <si>
    <t>CAMBEROS</t>
  </si>
  <si>
    <t>SONIA</t>
  </si>
  <si>
    <t>JEFATURA DE PSICOLOGIA,CAPACITACION Y DESARROLLO</t>
  </si>
  <si>
    <t>EMMA CAROLINA</t>
  </si>
  <si>
    <t>JESSICA</t>
  </si>
  <si>
    <t>AHUMADA</t>
  </si>
  <si>
    <t>LIZETT</t>
  </si>
  <si>
    <t>SOCORRO YESENIA</t>
  </si>
  <si>
    <t xml:space="preserve"> 19/09/2023 </t>
  </si>
  <si>
    <t>AUXILIAR DE CONTABILIDAD B</t>
  </si>
  <si>
    <t>MARIA DE LA LUZ</t>
  </si>
  <si>
    <t>MARIA DE LOURDES</t>
  </si>
  <si>
    <t>JONATHAN YEHONADAB</t>
  </si>
  <si>
    <t>IXCHEL</t>
  </si>
  <si>
    <t>ACEVEDO</t>
  </si>
  <si>
    <t>MARIA AZUCENA</t>
  </si>
  <si>
    <t>JOSE HECTOR</t>
  </si>
  <si>
    <t>AGUILERA</t>
  </si>
  <si>
    <t>ANDREA DOLORES</t>
  </si>
  <si>
    <t>MARITZA JANETH</t>
  </si>
  <si>
    <t xml:space="preserve"> 25/07/2024 </t>
  </si>
  <si>
    <t>TELLEZ</t>
  </si>
  <si>
    <t>JOSSELIN</t>
  </si>
  <si>
    <t>ELIANA</t>
  </si>
  <si>
    <t>CRISTINA</t>
  </si>
  <si>
    <t xml:space="preserve"> 30/03/2023 </t>
  </si>
  <si>
    <t>GENESIS ADONAI</t>
  </si>
  <si>
    <t xml:space="preserve"> 01/04/2023 </t>
  </si>
  <si>
    <t>KARINA YANETH</t>
  </si>
  <si>
    <t>CARRION</t>
  </si>
  <si>
    <t>CLARISSA SHANELLI</t>
  </si>
  <si>
    <t>JOSE EDUARDO</t>
  </si>
  <si>
    <t>OSCAR IVAN</t>
  </si>
  <si>
    <t>JOSE MIGUEL</t>
  </si>
  <si>
    <t>CRISTINA JANETH</t>
  </si>
  <si>
    <t>ABRICA</t>
  </si>
  <si>
    <t xml:space="preserve"> 02/05/2023 </t>
  </si>
  <si>
    <t>SEDA</t>
  </si>
  <si>
    <t>BRANDON CALEB</t>
  </si>
  <si>
    <t xml:space="preserve"> 05/05/2023 </t>
  </si>
  <si>
    <t>SUSANA</t>
  </si>
  <si>
    <t xml:space="preserve"> 16/05/2023 </t>
  </si>
  <si>
    <t>JORGE ELISEO</t>
  </si>
  <si>
    <t>ALONDRA RUBI</t>
  </si>
  <si>
    <t xml:space="preserve"> 17/06/2024 </t>
  </si>
  <si>
    <t>LIZETH</t>
  </si>
  <si>
    <t>BIRRUETE</t>
  </si>
  <si>
    <t>CELERINA</t>
  </si>
  <si>
    <t xml:space="preserve"> 20/06/2023 </t>
  </si>
  <si>
    <t>ENRIQUE ABRAHAM</t>
  </si>
  <si>
    <t>HORTA</t>
  </si>
  <si>
    <t>CRUZ EMILIO</t>
  </si>
  <si>
    <t>JAZMIN ALEJANDRA</t>
  </si>
  <si>
    <t>ELISA FABIOLA</t>
  </si>
  <si>
    <t xml:space="preserve"> 24/07/2023 </t>
  </si>
  <si>
    <t xml:space="preserve"> 16/01/2025 </t>
  </si>
  <si>
    <t>PEDRO LUIS</t>
  </si>
  <si>
    <t xml:space="preserve"> 04/08/2023 </t>
  </si>
  <si>
    <t>CESAR JOPTAE</t>
  </si>
  <si>
    <t xml:space="preserve"> 16/08/2023 </t>
  </si>
  <si>
    <t>GUADALUPE MERCEDES</t>
  </si>
  <si>
    <t xml:space="preserve"> 16/12/2024 </t>
  </si>
  <si>
    <t>JULIO FERNANDO</t>
  </si>
  <si>
    <t>NORMA ABIGAIL</t>
  </si>
  <si>
    <t>MARIA PALMIRA</t>
  </si>
  <si>
    <t>MELO</t>
  </si>
  <si>
    <t>MARIA PATRICIA</t>
  </si>
  <si>
    <t xml:space="preserve"> 09/10/2023 </t>
  </si>
  <si>
    <t>DE LA O</t>
  </si>
  <si>
    <t>SHCANDA NANELI</t>
  </si>
  <si>
    <t>ISIDORO</t>
  </si>
  <si>
    <t>LOMELI</t>
  </si>
  <si>
    <t>LUCIA NOEMI</t>
  </si>
  <si>
    <t>MARIA JOSE</t>
  </si>
  <si>
    <t>NORMA LILIANA</t>
  </si>
  <si>
    <t xml:space="preserve"> 05/01/2024 </t>
  </si>
  <si>
    <t>JOSE MANUEL JULIAN</t>
  </si>
  <si>
    <t xml:space="preserve"> 02/01/2024 </t>
  </si>
  <si>
    <t>JOSE SANTIAGO</t>
  </si>
  <si>
    <t>ANGEL GABRIEL</t>
  </si>
  <si>
    <t xml:space="preserve"> 17/01/2024 </t>
  </si>
  <si>
    <t xml:space="preserve"> 25/01/2024 </t>
  </si>
  <si>
    <t>DANIELA</t>
  </si>
  <si>
    <t>HUGO ADRIAN</t>
  </si>
  <si>
    <t>XOCHITL MARLENE</t>
  </si>
  <si>
    <t>JUAN DIEGO</t>
  </si>
  <si>
    <t xml:space="preserve"> 20/03/2024 </t>
  </si>
  <si>
    <t>BRANDON ALEJANDRO</t>
  </si>
  <si>
    <t>ANGULO</t>
  </si>
  <si>
    <t>VALERIA FERNANDA</t>
  </si>
  <si>
    <t>ABRIL NEFTALI</t>
  </si>
  <si>
    <t>GARDUÑO</t>
  </si>
  <si>
    <t>JUAN EDUARDO</t>
  </si>
  <si>
    <t>ZAYRA ALEJANDRA</t>
  </si>
  <si>
    <t xml:space="preserve"> 17/09/2024 </t>
  </si>
  <si>
    <t>ROSAS</t>
  </si>
  <si>
    <t>YAHAIRA ELIZABETH</t>
  </si>
  <si>
    <t xml:space="preserve"> 05/04/2024 </t>
  </si>
  <si>
    <t>ALAMILLO</t>
  </si>
  <si>
    <t>VIDAL</t>
  </si>
  <si>
    <t>ANDREHINA GUADALUPE</t>
  </si>
  <si>
    <t xml:space="preserve"> 06/05/2024 </t>
  </si>
  <si>
    <t>ARAIZA</t>
  </si>
  <si>
    <t>PAOLA NOEMI</t>
  </si>
  <si>
    <t xml:space="preserve"> 24/06/2024 </t>
  </si>
  <si>
    <t>IAN URIEL</t>
  </si>
  <si>
    <t>MALAGON</t>
  </si>
  <si>
    <t>HECTOR MIGUEL</t>
  </si>
  <si>
    <t>LUIS GUILLERMO</t>
  </si>
  <si>
    <t>ALLISSON MICHELLE</t>
  </si>
  <si>
    <t>CARLOS URIEL</t>
  </si>
  <si>
    <t xml:space="preserve"> 19/07/2024 </t>
  </si>
  <si>
    <t>FRIDA LILIAN</t>
  </si>
  <si>
    <t>CARLOS ARTURO</t>
  </si>
  <si>
    <t>MARIA FERNANDA</t>
  </si>
  <si>
    <t>JEFATURA DE ARCHIVO GENERAL</t>
  </si>
  <si>
    <t>ESQUIVEL</t>
  </si>
  <si>
    <t>ADELAIDA</t>
  </si>
  <si>
    <t>MARCO MANUEL</t>
  </si>
  <si>
    <t>LAURA LETICIA</t>
  </si>
  <si>
    <t>JESUS SALVADOR</t>
  </si>
  <si>
    <t>JOSE TOMAS</t>
  </si>
  <si>
    <t>KARINA</t>
  </si>
  <si>
    <t>ROLON</t>
  </si>
  <si>
    <t>JOSE BERTIN</t>
  </si>
  <si>
    <t>SANDRA VERONICA</t>
  </si>
  <si>
    <t>DIRECCION INTEGRAL DE RECURSOS Y PROGRAMAS SOCIALES</t>
  </si>
  <si>
    <t>ORACIO</t>
  </si>
  <si>
    <t xml:space="preserve"> 07/10/2024 </t>
  </si>
  <si>
    <t>JEFATURA DE GESTION DOCUMENTAL</t>
  </si>
  <si>
    <t>OCAMPO</t>
  </si>
  <si>
    <t>DUNIA CATALINA</t>
  </si>
  <si>
    <t>YULIANA LIVIER</t>
  </si>
  <si>
    <t>MARIA OLGA</t>
  </si>
  <si>
    <t>ERIKA LIZETTE</t>
  </si>
  <si>
    <t>ELVIRA</t>
  </si>
  <si>
    <t>VERONICA VANESSA</t>
  </si>
  <si>
    <t>DORIA SOFIA</t>
  </si>
  <si>
    <t>NEVARES</t>
  </si>
  <si>
    <t>KARINA LIZETH</t>
  </si>
  <si>
    <t>JEFATURA ZAPOTLENSE DE LA JUVENTUD</t>
  </si>
  <si>
    <t>ARAUJO</t>
  </si>
  <si>
    <t>AURORA CECILIA</t>
  </si>
  <si>
    <t>JEFATURA DE INCLUSION Y ATENCION A GRUPOS PRIORITARIOS</t>
  </si>
  <si>
    <t>ALMA INES</t>
  </si>
  <si>
    <t>MARIANA</t>
  </si>
  <si>
    <t>DE SANTIAGO</t>
  </si>
  <si>
    <t>DIRECCION JURIDICA LABORAL</t>
  </si>
  <si>
    <t>MARIA HIDANIA</t>
  </si>
  <si>
    <t xml:space="preserve"> 08/09/2025 </t>
  </si>
  <si>
    <t>DOLORES DE LOS MILAGROS</t>
  </si>
  <si>
    <t>MARIANA FERNANDA</t>
  </si>
  <si>
    <t>BRENDA ROCIO</t>
  </si>
  <si>
    <t>MARTHA OFELIA</t>
  </si>
  <si>
    <t>KENIA MONTSERRAT</t>
  </si>
  <si>
    <t>EDUARDO SEBASTIAN</t>
  </si>
  <si>
    <t>ANDREA JUDITH</t>
  </si>
  <si>
    <t>AMELIA JANET</t>
  </si>
  <si>
    <t>MISSAEL</t>
  </si>
  <si>
    <t>MA. DEL ROSARIO</t>
  </si>
  <si>
    <t>ANAHI CITLALLI</t>
  </si>
  <si>
    <t>EVA ALEJANDRA</t>
  </si>
  <si>
    <t>ANA EDITH</t>
  </si>
  <si>
    <t>LUIS GERARDO</t>
  </si>
  <si>
    <t>FATIMA CECILIA</t>
  </si>
  <si>
    <t>VICENTE EMMANUEL</t>
  </si>
  <si>
    <t>DALILA</t>
  </si>
  <si>
    <t>KAREN NATALI</t>
  </si>
  <si>
    <t>ABRIL MONSERRAT</t>
  </si>
  <si>
    <t>ORDOÑEZ</t>
  </si>
  <si>
    <t>ANA VICTORIA</t>
  </si>
  <si>
    <t xml:space="preserve"> 06/01/2025 </t>
  </si>
  <si>
    <t>LEDEZMA</t>
  </si>
  <si>
    <t>DIANA ELIZABETH</t>
  </si>
  <si>
    <t>PRISCILA VIRIRIANA</t>
  </si>
  <si>
    <t>ALMA LUCERO</t>
  </si>
  <si>
    <t>CLAUDIA GABRIELA</t>
  </si>
  <si>
    <t>ACUÑA</t>
  </si>
  <si>
    <t>PARRA</t>
  </si>
  <si>
    <t>PEDROZA</t>
  </si>
  <si>
    <t>VANESSA GUADALUPE</t>
  </si>
  <si>
    <t>OMAR ALEJANDRO</t>
  </si>
  <si>
    <t>IVAN MISAEL</t>
  </si>
  <si>
    <t>ELIA NALLELI</t>
  </si>
  <si>
    <t>JOSE CRUZ</t>
  </si>
  <si>
    <t>HERNEY NOEL</t>
  </si>
  <si>
    <t>LUNA</t>
  </si>
  <si>
    <t>EMMANUEL ALEJANDRO</t>
  </si>
  <si>
    <t>JOSE IGNACIO</t>
  </si>
  <si>
    <t>JONATHAN JESUS</t>
  </si>
  <si>
    <t>KAREN</t>
  </si>
  <si>
    <t>BAROCIO</t>
  </si>
  <si>
    <t>ERICA BERENICE</t>
  </si>
  <si>
    <t xml:space="preserve"> 17/02/2025 </t>
  </si>
  <si>
    <t>BRIAN ULISES</t>
  </si>
  <si>
    <t>ALEJANDRO GUADALUPE</t>
  </si>
  <si>
    <t>FEDERICO RAFAEL</t>
  </si>
  <si>
    <t>MARIAN ANNAIS</t>
  </si>
  <si>
    <t>YISEL ESTEFANIA</t>
  </si>
  <si>
    <t>YAZMINN AIDEE</t>
  </si>
  <si>
    <t>AMBRIZ</t>
  </si>
  <si>
    <t>VERA</t>
  </si>
  <si>
    <t>ANA MARILU</t>
  </si>
  <si>
    <t>JESSICA JOSELIN</t>
  </si>
  <si>
    <t>VIRGEN</t>
  </si>
  <si>
    <t>MARCELA YAREMI</t>
  </si>
  <si>
    <t xml:space="preserve"> 16/04/2025 </t>
  </si>
  <si>
    <t>HARO</t>
  </si>
  <si>
    <t xml:space="preserve"> 16/05/2025 </t>
  </si>
  <si>
    <t>KARLA GUADALUPE</t>
  </si>
  <si>
    <t>LETICIA</t>
  </si>
  <si>
    <t>ZAMBRANO</t>
  </si>
  <si>
    <t>YANETTE ADRIANA</t>
  </si>
  <si>
    <t>NAVA</t>
  </si>
  <si>
    <t>MAIRA GEORGINA</t>
  </si>
  <si>
    <t>JUAN ALONSO</t>
  </si>
  <si>
    <t>HUIZAR</t>
  </si>
  <si>
    <t>WENDY CRISTAL</t>
  </si>
  <si>
    <t xml:space="preserve"> 16/01/2026 </t>
  </si>
  <si>
    <t>CADETE</t>
  </si>
  <si>
    <t>ERNESTO FABIAN</t>
  </si>
  <si>
    <t>GALLEGOS</t>
  </si>
  <si>
    <t>LUCERO DE JESUS</t>
  </si>
  <si>
    <t>VIVAS</t>
  </si>
  <si>
    <t>FRANCISCO MANUEL</t>
  </si>
  <si>
    <t>TEODORO</t>
  </si>
  <si>
    <t>ENCARNACION</t>
  </si>
  <si>
    <t>VERONICA</t>
  </si>
  <si>
    <t>CARMEN NATHALIA</t>
  </si>
  <si>
    <t xml:space="preserve"> 16/07/2025 </t>
  </si>
  <si>
    <t>LUIS DANIEL</t>
  </si>
  <si>
    <t>LUIS DAVID</t>
  </si>
  <si>
    <t>ALEJANDRO NAIM</t>
  </si>
  <si>
    <t xml:space="preserve"> 15/08/2025 </t>
  </si>
  <si>
    <t>ANTONIO ABRAHAM</t>
  </si>
  <si>
    <t>DEFENSA</t>
  </si>
  <si>
    <t>FRAUSTO</t>
  </si>
  <si>
    <t>HERWIN JONATHAN</t>
  </si>
  <si>
    <t>VALDIVIA</t>
  </si>
  <si>
    <t>VERONICA ALEJANDRA</t>
  </si>
  <si>
    <t>ARANTZA</t>
  </si>
  <si>
    <t>CINTHIA SARAHI</t>
  </si>
  <si>
    <t>CHRISTOPHER HENRRY</t>
  </si>
  <si>
    <t xml:space="preserve"> 10/10/2025 </t>
  </si>
  <si>
    <t>YOSIMAR</t>
  </si>
  <si>
    <t>EDGAR</t>
  </si>
  <si>
    <t>Sueldo Mensual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</si>
</sst>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PERIODO%2001-2026%20FULL.xlsx" TargetMode="External"/><Relationship Id="rId1" Type="http://schemas.openxmlformats.org/officeDocument/2006/relationships/externalLinkPath" Target="PERIODO%2001-2026%20FU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">
          <cell r="A1" t="str">
            <v>No. Empleado</v>
          </cell>
          <cell r="B1" t="str">
            <v>Apellido 1</v>
          </cell>
          <cell r="C1" t="str">
            <v>Apellido 2</v>
          </cell>
          <cell r="D1" t="str">
            <v>Nombre</v>
          </cell>
          <cell r="E1" t="str">
            <v>Nombre Completo</v>
          </cell>
          <cell r="F1" t="str">
            <v>Nacionalidad</v>
          </cell>
          <cell r="G1" t="str">
            <v>Fecha de Nacimiento</v>
          </cell>
          <cell r="H1" t="str">
            <v>Entidad de Nacimiento</v>
          </cell>
          <cell r="I1" t="str">
            <v>Tipo de Sangre</v>
          </cell>
          <cell r="J1" t="str">
            <v>Sexo</v>
          </cell>
          <cell r="K1" t="str">
            <v>Estado Civil</v>
          </cell>
          <cell r="L1" t="str">
            <v>Es Padre / Madre</v>
          </cell>
          <cell r="M1" t="str">
            <v>Correo Electrónico</v>
          </cell>
          <cell r="N1" t="str">
            <v>Tipo de Trabajador</v>
          </cell>
          <cell r="O1" t="str">
            <v>Fecha de Ingreso</v>
          </cell>
          <cell r="P1" t="str">
            <v>Fecha de Jubilación</v>
          </cell>
          <cell r="Q1" t="str">
            <v>Aplica Quinquenio</v>
          </cell>
          <cell r="R1" t="str">
            <v>Número de Quinquenios</v>
          </cell>
          <cell r="S1" t="str">
            <v>Riesgo Laboral %</v>
          </cell>
          <cell r="T1" t="str">
            <v>CURP</v>
          </cell>
          <cell r="U1" t="str">
            <v>RFC</v>
          </cell>
          <cell r="V1" t="str">
            <v>No. de Filiación IMSS</v>
          </cell>
          <cell r="W1" t="str">
            <v>Cuenta Pensiones</v>
          </cell>
          <cell r="X1" t="str">
            <v>Escolaridad</v>
          </cell>
          <cell r="Y1" t="str">
            <v>Profesión</v>
          </cell>
          <cell r="Z1" t="str">
            <v>Tipo de Pago</v>
          </cell>
          <cell r="AA1" t="str">
            <v>Banco</v>
          </cell>
          <cell r="AB1" t="str">
            <v>No. Cuenta Bancaria</v>
          </cell>
          <cell r="AC1" t="str">
            <v>CLABE</v>
          </cell>
          <cell r="AD1" t="str">
            <v>Oficina Pago</v>
          </cell>
          <cell r="AE1" t="str">
            <v>Cálculo IMSS / INFONAVIT</v>
          </cell>
          <cell r="AF1" t="str">
            <v>Modalidad IMSS</v>
          </cell>
          <cell r="AG1" t="str">
            <v>SBC</v>
          </cell>
          <cell r="AH1" t="str">
            <v>SDI</v>
          </cell>
          <cell r="AI1" t="str">
            <v>Tipo de INFONAVIT</v>
          </cell>
          <cell r="AJ1" t="str">
            <v>INFONAVIT</v>
          </cell>
          <cell r="AK1" t="str">
            <v>Domicilio</v>
          </cell>
          <cell r="AL1" t="str">
            <v>C.P.</v>
          </cell>
          <cell r="AM1" t="str">
            <v>Teléfono</v>
          </cell>
          <cell r="AN1" t="str">
            <v>Celular</v>
          </cell>
          <cell r="AO1" t="str">
            <v>Fecha de Baja</v>
          </cell>
          <cell r="AP1" t="str">
            <v>No. de Plaza</v>
          </cell>
          <cell r="AQ1" t="str">
            <v>UP</v>
          </cell>
          <cell r="AR1" t="str">
            <v>UR</v>
          </cell>
          <cell r="AS1" t="str">
            <v>UE</v>
          </cell>
          <cell r="AT1" t="str">
            <v>Tipo de Contratación</v>
          </cell>
          <cell r="AU1" t="str">
            <v>Plaza (Original / Sustituta)</v>
          </cell>
          <cell r="AV1" t="str">
            <v>Situación de la Plaza</v>
          </cell>
          <cell r="AW1" t="str">
            <v>No. Tarjeta de Despensa</v>
          </cell>
          <cell r="AX1" t="str">
            <v>Plaza que Sustituye</v>
          </cell>
          <cell r="AY1" t="str">
            <v>Incidencias de Antiguedad</v>
          </cell>
          <cell r="AZ1" t="str">
            <v>Vigencia</v>
          </cell>
          <cell r="BA1" t="str">
            <v>Régimen Pensión</v>
          </cell>
          <cell r="BB1" t="str">
            <v>Vigencia Desde</v>
          </cell>
          <cell r="BC1" t="str">
            <v>Vigencia Hasta</v>
          </cell>
          <cell r="BD1" t="str">
            <v>Programa Presupuestario</v>
          </cell>
          <cell r="BE1" t="str">
            <v>Adscripción</v>
          </cell>
          <cell r="BF1" t="str">
            <v>Genera Pago</v>
          </cell>
          <cell r="BG1" t="str">
            <v>Clave/Adscripción</v>
          </cell>
          <cell r="BH1" t="str">
            <v>Sueldo Diario Plaza</v>
          </cell>
          <cell r="BI1" t="str">
            <v>Sueldo Semanal Plaza</v>
          </cell>
          <cell r="BJ1" t="str">
            <v>Sueldo Quincenal Plaza</v>
          </cell>
          <cell r="BK1" t="str">
            <v>Sueldo Mensual Plaza</v>
          </cell>
          <cell r="BL1" t="str">
            <v>Sobresueldo %</v>
          </cell>
          <cell r="BM1" t="str">
            <v>Checa Entrada / Salida</v>
          </cell>
          <cell r="BN1" t="str">
            <v>Rol de Trabajo</v>
          </cell>
          <cell r="BO1" t="str">
            <v>Tipo de Puesto</v>
          </cell>
          <cell r="BP1" t="str">
            <v>Puesto</v>
          </cell>
          <cell r="BQ1" t="str">
            <v>Tipo de Contratación</v>
          </cell>
          <cell r="BR1" t="str">
            <v>Sueldo Diario Puesto</v>
          </cell>
          <cell r="BS1" t="str">
            <v>Sueldo Semanal Puesto</v>
          </cell>
          <cell r="BT1" t="str">
            <v>Sueldo Quincenal Puesto</v>
          </cell>
          <cell r="BU1" t="str">
            <v>Fecha de Creación</v>
          </cell>
          <cell r="BV1" t="str">
            <v>Sueldo Mensual Puesto</v>
          </cell>
          <cell r="BW1" t="str">
            <v>Tipo de Nombramiento</v>
          </cell>
          <cell r="BX1" t="str">
            <v>Nivel Salarial</v>
          </cell>
          <cell r="BY1" t="str">
            <v>Fuente de Financiamiento</v>
          </cell>
          <cell r="BZ1" t="str">
            <v>Tipo Riesgo SAT</v>
          </cell>
          <cell r="CA1" t="str">
            <v>Aplica Sueldo Plaza</v>
          </cell>
          <cell r="CB1" t="str">
            <v>Nómina</v>
          </cell>
          <cell r="CC1" t="str">
            <v>Tipo Nómina</v>
          </cell>
          <cell r="CD1" t="str">
            <v>Periodo de Pago Desde</v>
          </cell>
          <cell r="CE1" t="str">
            <v>Periodo de Pago Hasta</v>
          </cell>
          <cell r="CF1" t="str">
            <v>Tipo y Puesto</v>
          </cell>
          <cell r="CG1" t="str">
            <v>No. Recibo</v>
          </cell>
          <cell r="CH1" t="str">
            <v>Percepciones</v>
          </cell>
          <cell r="CI1" t="str">
            <v>Deducciones</v>
          </cell>
          <cell r="CJ1" t="str">
            <v>Neto</v>
          </cell>
          <cell r="CK1" t="str">
            <v>Días Trabajados</v>
          </cell>
          <cell r="CL1" t="str">
            <v>Periodo de Nómina</v>
          </cell>
          <cell r="CM1" t="str">
            <v>Estatus</v>
          </cell>
          <cell r="CN1" t="str">
            <v>Usuario de Estatus</v>
          </cell>
          <cell r="CO1" t="str">
            <v>No. Quinquenios</v>
          </cell>
          <cell r="CP1" t="str">
            <v>Fecha de Pago</v>
          </cell>
          <cell r="CQ1" t="str">
            <v>Pago Efectivo</v>
          </cell>
          <cell r="CR1" t="str">
            <v>Pago Cheque</v>
          </cell>
          <cell r="CS1" t="str">
            <v>Pago Electronico</v>
          </cell>
          <cell r="CT1" t="str">
            <v>Pago Total</v>
          </cell>
          <cell r="CU1" t="str">
            <v>P0001 - SUELDO NORMAL</v>
          </cell>
          <cell r="CV1" t="str">
            <v>P0002 - PENSION POR RETIRO</v>
          </cell>
          <cell r="CW1" t="str">
            <v>P0003 - COMPENSACION</v>
          </cell>
          <cell r="CX1" t="str">
            <v>P0004 - BONO ASISTENCIA</v>
          </cell>
          <cell r="CY1" t="str">
            <v>P0005 - GRATIFICACION</v>
          </cell>
          <cell r="CZ1" t="str">
            <v>P0006 - PENSION POR VIUDEZ</v>
          </cell>
          <cell r="DA1" t="str">
            <v>P0010 - BONO POLICIA</v>
          </cell>
          <cell r="DB1" t="str">
            <v>P0013 - DIAS FRANCOS</v>
          </cell>
          <cell r="DC1" t="str">
            <v>P0030 - VALES DESPENSA 2% BS</v>
          </cell>
          <cell r="DD1" t="str">
            <v>P0033 - VALE DESPENSA 1% CONFIANZA</v>
          </cell>
          <cell r="DE1" t="str">
            <v>P0038 - MATRIMONIOS A DOMICILIO</v>
          </cell>
          <cell r="DF1" t="str">
            <v>P0040 - COMISIONES</v>
          </cell>
          <cell r="DG1" t="str">
            <v>P0058 - HORAS EXTRAS DOBLES</v>
          </cell>
          <cell r="DH1" t="str">
            <v>P0063 - AYUDA PARA ANTEOJOS</v>
          </cell>
          <cell r="DI1" t="str">
            <v>D0001 - I.S.R.</v>
          </cell>
          <cell r="DJ1" t="str">
            <v>D0003 - CUOTA S.S.P.H.A.Z.G.J.</v>
          </cell>
          <cell r="DK1" t="str">
            <v>D0004 - CUOTA SUSPAZ</v>
          </cell>
          <cell r="DL1" t="str">
            <v>D0005 - APORTACION A FONDO DE AHORRO</v>
          </cell>
          <cell r="DM1" t="str">
            <v>D0006 - APORTACION A  PENSIONES DEL EDO</v>
          </cell>
          <cell r="DN1" t="str">
            <v>D0007 - PRESTAMO  PENSIONES</v>
          </cell>
          <cell r="DO1" t="str">
            <v>D0013 - PRESTAMO DE PENSIONES  CASA</v>
          </cell>
          <cell r="DP1" t="str">
            <v>D0014 - PRESTAMO DE PENSIONES  VEHICULO</v>
          </cell>
          <cell r="DQ1" t="str">
            <v>D0030 - DESCUENTO POR DIAS NO LABORADOS</v>
          </cell>
          <cell r="DR1" t="str">
            <v>D0031 - S.S.P.H.A.Z.G.J. FUNERARIA</v>
          </cell>
          <cell r="DS1" t="str">
            <v>D0032 - SUSPAZ FUNERARIA</v>
          </cell>
          <cell r="DT1" t="str">
            <v>D0036 - PRESTAMO PENSIONES  PLMP</v>
          </cell>
          <cell r="DU1" t="str">
            <v>D0041 - PENSION ALIMENTICIA</v>
          </cell>
          <cell r="DV1" t="str">
            <v>D0044 - FONDO DE GARANTIA PLMP</v>
          </cell>
          <cell r="DW1" t="str">
            <v>D0045 - FONDO DE GARANTIA PH</v>
          </cell>
          <cell r="DX1" t="str">
            <v>D0068 - JUICIO MERCANTIL</v>
          </cell>
          <cell r="DY1" t="str">
            <v>D0069 - LSPEJM ART 44</v>
          </cell>
          <cell r="DZ1" t="str">
            <v>D0070 - LSSEJ ART 35</v>
          </cell>
        </row>
        <row r="2">
          <cell r="A2">
            <v>15</v>
          </cell>
          <cell r="B2" t="str">
            <v>ROSALES</v>
          </cell>
          <cell r="C2" t="str">
            <v>AGUILAR</v>
          </cell>
          <cell r="D2" t="str">
            <v>MARICELA</v>
          </cell>
          <cell r="E2" t="str">
            <v>ROSALES AGUILAR MARICELA</v>
          </cell>
          <cell r="F2" t="str">
            <v>MEXICANA</v>
          </cell>
          <cell r="G2" t="str">
            <v xml:space="preserve"> 24/07/1972 </v>
          </cell>
          <cell r="H2" t="str">
            <v>JALISCO</v>
          </cell>
          <cell r="J2" t="str">
            <v>FEMENINO</v>
          </cell>
          <cell r="K2" t="str">
            <v>CASADO</v>
          </cell>
          <cell r="L2" t="str">
            <v>SI</v>
          </cell>
          <cell r="M2" t="str">
            <v>aguilar.marycela80@gmail.com</v>
          </cell>
          <cell r="N2" t="str">
            <v>SINDICALIZADO</v>
          </cell>
          <cell r="O2" t="str">
            <v xml:space="preserve"> 24/10/1989 </v>
          </cell>
          <cell r="Q2" t="str">
            <v>SI</v>
          </cell>
          <cell r="R2">
            <v>0</v>
          </cell>
          <cell r="S2">
            <v>0</v>
          </cell>
          <cell r="T2" t="str">
            <v>ROAM720724MJCSGR00</v>
          </cell>
          <cell r="U2" t="str">
            <v>ROAM720724N43</v>
          </cell>
          <cell r="V2" t="str">
            <v>54907215682</v>
          </cell>
          <cell r="W2" t="str">
            <v>9706008371</v>
          </cell>
          <cell r="X2" t="str">
            <v>CARRERA COMERCIAL</v>
          </cell>
          <cell r="Y2" t="str">
            <v>CARRERA COMERCIAL</v>
          </cell>
          <cell r="Z2" t="str">
            <v>TRANSFERENCIA ELECTRÓNICA DE FONDOS</v>
          </cell>
          <cell r="AA2" t="str">
            <v>BANBAJIO</v>
          </cell>
          <cell r="AB2">
            <v>463050742101</v>
          </cell>
          <cell r="AD2" t="str">
            <v>PRESIDENCIA</v>
          </cell>
          <cell r="AE2" t="str">
            <v>SI</v>
          </cell>
          <cell r="AF2">
            <v>42</v>
          </cell>
          <cell r="AG2">
            <v>455.8</v>
          </cell>
          <cell r="AH2">
            <v>455.8</v>
          </cell>
          <cell r="AI2" t="str">
            <v>% DEL SDI</v>
          </cell>
          <cell r="AJ2">
            <v>1.1918</v>
          </cell>
          <cell r="AK2" t="str">
            <v>MARIANO AZUELA # 66-, COL.OTILIO MONTAÑO,ZAPOTLAN EL GRANDE</v>
          </cell>
          <cell r="AL2">
            <v>49000</v>
          </cell>
          <cell r="AM2">
            <v>4105655</v>
          </cell>
          <cell r="AP2">
            <v>2045</v>
          </cell>
          <cell r="AQ2">
            <v>3</v>
          </cell>
          <cell r="AR2">
            <v>5</v>
          </cell>
          <cell r="AS2">
            <v>2</v>
          </cell>
          <cell r="AT2" t="str">
            <v>SINDICALIZADO</v>
          </cell>
          <cell r="AU2" t="str">
            <v>ORIGINAL</v>
          </cell>
          <cell r="AV2" t="str">
            <v>OCUPADA</v>
          </cell>
          <cell r="AW2">
            <v>1188072344</v>
          </cell>
          <cell r="AX2">
            <v>0</v>
          </cell>
          <cell r="AZ2" t="str">
            <v>PERMANENTE</v>
          </cell>
          <cell r="BA2" t="str">
            <v>NUEVA GENERACIÓN</v>
          </cell>
          <cell r="BB2" t="str">
            <v xml:space="preserve"> 01/08/2010 </v>
          </cell>
          <cell r="BD2" t="str">
            <v>03-M140230000000-01070300-02-01-008-12E-01-_000-_00-1-010501</v>
          </cell>
          <cell r="BE2" t="str">
            <v>DIRECCION GENERAL DE SEGURIDAD PUBLICA Y MOVILIDAD MUNICIPAL</v>
          </cell>
          <cell r="BF2" t="str">
            <v>SI</v>
          </cell>
          <cell r="BG2" t="str">
            <v>03-05 02-DIRECCION GENERAL DE SEGURIDAD PUBLICA Y MOVILIDAD MUNICIPAL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 t="str">
            <v>SI</v>
          </cell>
          <cell r="BN2" t="str">
            <v>8:30 A 15:00 HRS LUN-VIE</v>
          </cell>
          <cell r="BO2" t="str">
            <v>ADMINISTRATIVO</v>
          </cell>
          <cell r="BP2" t="str">
            <v>SECRETARIA C</v>
          </cell>
          <cell r="BQ2" t="str">
            <v>SINDICATO</v>
          </cell>
          <cell r="BR2">
            <v>393.92</v>
          </cell>
          <cell r="BS2">
            <v>2757.46</v>
          </cell>
          <cell r="BT2">
            <v>5908.85</v>
          </cell>
          <cell r="BV2">
            <v>11817.71</v>
          </cell>
          <cell r="BX2">
            <v>22</v>
          </cell>
          <cell r="BY2" t="str">
            <v>01-05-01</v>
          </cell>
          <cell r="BZ2" t="str">
            <v>CLASE II</v>
          </cell>
          <cell r="CA2" t="str">
            <v>NO</v>
          </cell>
          <cell r="CB2" t="str">
            <v>NOMINA SINDICALIZADOS</v>
          </cell>
          <cell r="CC2" t="str">
            <v>QUINCENAL</v>
          </cell>
          <cell r="CD2" t="str">
            <v xml:space="preserve"> 01/01/2026 </v>
          </cell>
          <cell r="CE2" t="str">
            <v xml:space="preserve"> 15/01/2026 </v>
          </cell>
          <cell r="CF2" t="str">
            <v>13-0045</v>
          </cell>
          <cell r="CG2">
            <v>2666</v>
          </cell>
          <cell r="CH2">
            <v>6503.23</v>
          </cell>
          <cell r="CI2">
            <v>1526.29</v>
          </cell>
          <cell r="CJ2">
            <v>4976.9399999999996</v>
          </cell>
          <cell r="CK2">
            <v>15</v>
          </cell>
          <cell r="CL2">
            <v>1</v>
          </cell>
          <cell r="CM2" t="str">
            <v>EMITIDA</v>
          </cell>
          <cell r="CO2">
            <v>0</v>
          </cell>
          <cell r="CP2" t="str">
            <v>15/01/2026</v>
          </cell>
          <cell r="CQ2" t="str">
            <v>---</v>
          </cell>
          <cell r="CR2" t="str">
            <v>---</v>
          </cell>
          <cell r="CS2" t="str">
            <v>---</v>
          </cell>
          <cell r="CT2" t="str">
            <v>---</v>
          </cell>
          <cell r="CU2">
            <v>5908.8</v>
          </cell>
          <cell r="CV2">
            <v>0</v>
          </cell>
          <cell r="CW2">
            <v>0</v>
          </cell>
          <cell r="CX2">
            <v>476.25</v>
          </cell>
          <cell r="CY2">
            <v>0</v>
          </cell>
          <cell r="CZ2">
            <v>0</v>
          </cell>
          <cell r="DA2">
            <v>0</v>
          </cell>
          <cell r="DB2">
            <v>0</v>
          </cell>
          <cell r="DC2">
            <v>118.18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476.25</v>
          </cell>
          <cell r="DJ2">
            <v>59.09</v>
          </cell>
          <cell r="DK2">
            <v>0</v>
          </cell>
          <cell r="DL2">
            <v>295.44</v>
          </cell>
          <cell r="DM2">
            <v>679.51</v>
          </cell>
          <cell r="DN2">
            <v>0</v>
          </cell>
          <cell r="DO2">
            <v>0</v>
          </cell>
          <cell r="DP2">
            <v>0</v>
          </cell>
          <cell r="DQ2">
            <v>0</v>
          </cell>
          <cell r="DR2">
            <v>16</v>
          </cell>
          <cell r="DS2">
            <v>0</v>
          </cell>
          <cell r="DT2">
            <v>0</v>
          </cell>
          <cell r="DU2">
            <v>0</v>
          </cell>
          <cell r="DV2">
            <v>0</v>
          </cell>
          <cell r="DW2">
            <v>0</v>
          </cell>
          <cell r="DX2">
            <v>0</v>
          </cell>
          <cell r="DY2">
            <v>0</v>
          </cell>
          <cell r="DZ2">
            <v>0</v>
          </cell>
        </row>
        <row r="3">
          <cell r="A3">
            <v>21</v>
          </cell>
          <cell r="B3" t="str">
            <v>RODRIGUEZ</v>
          </cell>
          <cell r="C3" t="str">
            <v>SANCHEZ</v>
          </cell>
          <cell r="D3" t="str">
            <v>CESAR</v>
          </cell>
          <cell r="E3" t="str">
            <v>RODRIGUEZ SANCHEZ CESAR</v>
          </cell>
          <cell r="F3" t="str">
            <v>MEXICANA</v>
          </cell>
          <cell r="G3" t="str">
            <v xml:space="preserve"> 03/02/1950 </v>
          </cell>
          <cell r="H3" t="str">
            <v>JALISCO</v>
          </cell>
          <cell r="J3" t="str">
            <v>MASCULINO</v>
          </cell>
          <cell r="K3" t="str">
            <v>SOLTERO</v>
          </cell>
          <cell r="L3" t="str">
            <v>NO</v>
          </cell>
          <cell r="M3" t="str">
            <v>oficialia.zapotlan@gmail.com</v>
          </cell>
          <cell r="N3" t="str">
            <v>PENSIONADO</v>
          </cell>
          <cell r="O3" t="str">
            <v xml:space="preserve"> 01/09/1983 </v>
          </cell>
          <cell r="Q3" t="str">
            <v>SI</v>
          </cell>
          <cell r="R3">
            <v>0</v>
          </cell>
          <cell r="S3">
            <v>0</v>
          </cell>
          <cell r="T3" t="str">
            <v>ROSC500203HJCDNS03</v>
          </cell>
          <cell r="U3" t="str">
            <v>ROSC500203CIA</v>
          </cell>
          <cell r="V3" t="str">
            <v/>
          </cell>
          <cell r="X3" t="str">
            <v>BACHILLERATO</v>
          </cell>
          <cell r="Y3" t="str">
            <v>SIN PROFESION</v>
          </cell>
          <cell r="Z3" t="str">
            <v>TRANSFERENCIA ELECTRÓNICA DE FONDOS</v>
          </cell>
          <cell r="AA3" t="str">
            <v>BANBAJIO JUB-PEN-BRIGADISTAS</v>
          </cell>
          <cell r="AB3">
            <v>463023942101</v>
          </cell>
          <cell r="AD3" t="str">
            <v>PRESIDENCIA</v>
          </cell>
          <cell r="AE3" t="str">
            <v>SI</v>
          </cell>
          <cell r="AG3">
            <v>0</v>
          </cell>
          <cell r="AH3">
            <v>120.68219999999999</v>
          </cell>
          <cell r="AI3" t="str">
            <v>% DEL SDI</v>
          </cell>
          <cell r="AJ3">
            <v>0</v>
          </cell>
          <cell r="AK3" t="str">
            <v>ALEJANDRO DE HUMBOLDT # 74-, COL.CENTRO,ZAPOTLAN EL GRANDE</v>
          </cell>
          <cell r="AL3">
            <v>49000</v>
          </cell>
          <cell r="AM3" t="str">
            <v>412-2984</v>
          </cell>
          <cell r="AP3">
            <v>2323</v>
          </cell>
          <cell r="AQ3">
            <v>7</v>
          </cell>
          <cell r="AR3">
            <v>1</v>
          </cell>
          <cell r="AS3">
            <v>1</v>
          </cell>
          <cell r="AT3" t="str">
            <v>SINDICALIZADO</v>
          </cell>
          <cell r="AU3" t="str">
            <v>ORIGINAL</v>
          </cell>
          <cell r="AV3" t="str">
            <v>OCUPADA</v>
          </cell>
          <cell r="AW3">
            <v>1188072193</v>
          </cell>
          <cell r="AX3">
            <v>0</v>
          </cell>
          <cell r="AZ3" t="str">
            <v>PERMANENTE</v>
          </cell>
          <cell r="BA3" t="str">
            <v>NUEVA GENERACIÓN</v>
          </cell>
          <cell r="BB3" t="str">
            <v xml:space="preserve"> 16/04/2012 </v>
          </cell>
          <cell r="BD3" t="str">
            <v>07-M140230000000-01030400-01-01-003-14M-01-_000-_00-4-010101</v>
          </cell>
          <cell r="BE3" t="str">
            <v>DIRECCION DE NOMINA</v>
          </cell>
          <cell r="BF3" t="str">
            <v>SI</v>
          </cell>
          <cell r="BG3" t="str">
            <v>07-01 01-DIRECCION DE NOMINA</v>
          </cell>
          <cell r="BH3">
            <v>133.06</v>
          </cell>
          <cell r="BI3">
            <v>931.39</v>
          </cell>
          <cell r="BJ3">
            <v>1995.83</v>
          </cell>
          <cell r="BK3">
            <v>3991.66</v>
          </cell>
          <cell r="BL3">
            <v>0</v>
          </cell>
          <cell r="BM3" t="str">
            <v>NO</v>
          </cell>
          <cell r="BN3" t="str">
            <v>8:30 A 15:00 HRS LUN-VIE</v>
          </cell>
          <cell r="BO3" t="str">
            <v>PENSIONADO Y JUBILADO</v>
          </cell>
          <cell r="BP3" t="str">
            <v>PENSIONADO</v>
          </cell>
          <cell r="BQ3" t="str">
            <v>SINDICATO</v>
          </cell>
          <cell r="BR3">
            <v>0</v>
          </cell>
          <cell r="BS3">
            <v>0</v>
          </cell>
          <cell r="BT3">
            <v>0</v>
          </cell>
          <cell r="BV3">
            <v>0</v>
          </cell>
          <cell r="BX3">
            <v>0</v>
          </cell>
          <cell r="BY3" t="str">
            <v>01-01-01</v>
          </cell>
          <cell r="BZ3" t="str">
            <v>CLASE II</v>
          </cell>
          <cell r="CA3" t="str">
            <v>SI</v>
          </cell>
          <cell r="CB3" t="str">
            <v>NOMINA PENSIONADOS</v>
          </cell>
          <cell r="CC3" t="str">
            <v>QUINCENAL</v>
          </cell>
          <cell r="CD3" t="str">
            <v xml:space="preserve"> 01/01/2026 </v>
          </cell>
          <cell r="CE3" t="str">
            <v xml:space="preserve"> 15/01/2026 </v>
          </cell>
          <cell r="CF3" t="str">
            <v>18-0002</v>
          </cell>
          <cell r="CG3">
            <v>1849</v>
          </cell>
          <cell r="CH3">
            <v>2117.4299999999998</v>
          </cell>
          <cell r="CI3">
            <v>105.87</v>
          </cell>
          <cell r="CJ3">
            <v>2011.56</v>
          </cell>
          <cell r="CK3">
            <v>15</v>
          </cell>
          <cell r="CL3">
            <v>1</v>
          </cell>
          <cell r="CM3" t="str">
            <v>EMITIDA</v>
          </cell>
          <cell r="CO3">
            <v>0</v>
          </cell>
          <cell r="CP3" t="str">
            <v>15/01/2026</v>
          </cell>
          <cell r="CQ3" t="str">
            <v>---</v>
          </cell>
          <cell r="CR3" t="str">
            <v>---</v>
          </cell>
          <cell r="CS3" t="str">
            <v>---</v>
          </cell>
          <cell r="CT3" t="str">
            <v>---</v>
          </cell>
          <cell r="CU3">
            <v>0</v>
          </cell>
          <cell r="CV3">
            <v>2117.4299999999998</v>
          </cell>
          <cell r="CW3">
            <v>0</v>
          </cell>
          <cell r="CX3">
            <v>0</v>
          </cell>
          <cell r="CY3">
            <v>0</v>
          </cell>
          <cell r="CZ3">
            <v>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0</v>
          </cell>
          <cell r="DJ3">
            <v>0</v>
          </cell>
          <cell r="DK3">
            <v>0</v>
          </cell>
          <cell r="DL3">
            <v>105.87</v>
          </cell>
          <cell r="DM3">
            <v>0</v>
          </cell>
          <cell r="DN3">
            <v>0</v>
          </cell>
          <cell r="DO3">
            <v>0</v>
          </cell>
          <cell r="DP3">
            <v>0</v>
          </cell>
          <cell r="DQ3">
            <v>0</v>
          </cell>
          <cell r="DR3">
            <v>0</v>
          </cell>
          <cell r="DS3">
            <v>0</v>
          </cell>
          <cell r="DT3">
            <v>0</v>
          </cell>
          <cell r="DU3">
            <v>0</v>
          </cell>
          <cell r="DV3">
            <v>0</v>
          </cell>
          <cell r="DW3">
            <v>0</v>
          </cell>
          <cell r="DX3">
            <v>0</v>
          </cell>
          <cell r="DY3">
            <v>0</v>
          </cell>
          <cell r="DZ3">
            <v>0</v>
          </cell>
        </row>
        <row r="4">
          <cell r="A4">
            <v>22</v>
          </cell>
          <cell r="B4" t="str">
            <v>OROZCO</v>
          </cell>
          <cell r="C4" t="str">
            <v>GARCIA</v>
          </cell>
          <cell r="D4" t="str">
            <v>HECTOR IGNACIO</v>
          </cell>
          <cell r="E4" t="str">
            <v>OROZCO GARCIA HECTOR IGNACIO</v>
          </cell>
          <cell r="F4" t="str">
            <v>MEXICANA</v>
          </cell>
          <cell r="G4" t="str">
            <v xml:space="preserve"> 25/05/1960 </v>
          </cell>
          <cell r="H4" t="str">
            <v>JALISCO</v>
          </cell>
          <cell r="J4" t="str">
            <v>MASCULINO</v>
          </cell>
          <cell r="K4" t="str">
            <v>SOLTERO</v>
          </cell>
          <cell r="L4" t="str">
            <v>NO</v>
          </cell>
          <cell r="M4" t="str">
            <v>oficialia.zapotlan@gmail.com</v>
          </cell>
          <cell r="N4" t="str">
            <v>SINDICALIZADO</v>
          </cell>
          <cell r="O4" t="str">
            <v xml:space="preserve"> 01/01/1983 </v>
          </cell>
          <cell r="Q4" t="str">
            <v>SI</v>
          </cell>
          <cell r="R4">
            <v>0</v>
          </cell>
          <cell r="S4">
            <v>0</v>
          </cell>
          <cell r="T4" t="str">
            <v>OOGH600522HJCRRC08</v>
          </cell>
          <cell r="U4" t="str">
            <v>OOGH600522749</v>
          </cell>
          <cell r="V4" t="str">
            <v>54896004444</v>
          </cell>
          <cell r="W4" t="str">
            <v>2009010222</v>
          </cell>
          <cell r="X4" t="str">
            <v>BACHILLERATO</v>
          </cell>
          <cell r="Y4" t="str">
            <v>ARQUITECTO</v>
          </cell>
          <cell r="Z4" t="str">
            <v>TRANSFERENCIA ELECTRÓNICA DE FONDOS</v>
          </cell>
          <cell r="AA4" t="str">
            <v>BANBAJIO</v>
          </cell>
          <cell r="AB4">
            <v>463050902101</v>
          </cell>
          <cell r="AD4" t="str">
            <v>PRESIDENCIA</v>
          </cell>
          <cell r="AE4" t="str">
            <v>SI</v>
          </cell>
          <cell r="AF4">
            <v>42</v>
          </cell>
          <cell r="AG4">
            <v>499.22</v>
          </cell>
          <cell r="AH4">
            <v>499.22</v>
          </cell>
          <cell r="AI4" t="str">
            <v>% DEL SDI</v>
          </cell>
          <cell r="AJ4">
            <v>1.1918</v>
          </cell>
          <cell r="AK4" t="str">
            <v>CRISTOBAL COLON # 325-, COL.CENTRO,ZAPOTLAN EL GRANDE</v>
          </cell>
          <cell r="AL4">
            <v>49000</v>
          </cell>
          <cell r="AM4" t="str">
            <v>41 2 29 00</v>
          </cell>
          <cell r="AP4">
            <v>13</v>
          </cell>
          <cell r="AQ4">
            <v>12</v>
          </cell>
          <cell r="AR4">
            <v>5</v>
          </cell>
          <cell r="AS4">
            <v>3</v>
          </cell>
          <cell r="AT4" t="str">
            <v>SINDICALIZADO</v>
          </cell>
          <cell r="AU4" t="str">
            <v>ORIGINAL</v>
          </cell>
          <cell r="AV4" t="str">
            <v>OCUPADA</v>
          </cell>
          <cell r="AW4">
            <v>1188070845</v>
          </cell>
          <cell r="AX4">
            <v>0</v>
          </cell>
          <cell r="AZ4" t="str">
            <v>PERMANENTE</v>
          </cell>
          <cell r="BA4" t="str">
            <v>NUEVA GENERACIÓN</v>
          </cell>
          <cell r="BB4" t="str">
            <v xml:space="preserve"> 01/01/1983 </v>
          </cell>
          <cell r="BD4" t="str">
            <v>12-M140230000000-02040200-04-01-014-12E-01-_000-_00-1-010501</v>
          </cell>
          <cell r="BE4" t="str">
            <v>JEFATURA DE CULTURA</v>
          </cell>
          <cell r="BF4" t="str">
            <v>SI</v>
          </cell>
          <cell r="BG4" t="str">
            <v>12-05 03-JEFATURA DE CULTURA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 t="str">
            <v>SI</v>
          </cell>
          <cell r="BN4" t="str">
            <v>16:00 A 20:00 HRS MAR Y JUE, 10:30 A 13:00 HRS MIE</v>
          </cell>
          <cell r="BO4" t="str">
            <v>TECNICO</v>
          </cell>
          <cell r="BP4" t="str">
            <v>MAESTRO B</v>
          </cell>
          <cell r="BQ4" t="str">
            <v>SINDICATO</v>
          </cell>
          <cell r="BR4">
            <v>431.45</v>
          </cell>
          <cell r="BS4">
            <v>3020.12</v>
          </cell>
          <cell r="BT4">
            <v>6471.7</v>
          </cell>
          <cell r="BV4">
            <v>12943.39</v>
          </cell>
          <cell r="BX4">
            <v>20</v>
          </cell>
          <cell r="BY4" t="str">
            <v>01-05-01</v>
          </cell>
          <cell r="BZ4" t="str">
            <v>CLASE II</v>
          </cell>
          <cell r="CA4" t="str">
            <v>NO</v>
          </cell>
          <cell r="CB4" t="str">
            <v>NOMINA SINDICALIZADOS</v>
          </cell>
          <cell r="CC4" t="str">
            <v>QUINCENAL</v>
          </cell>
          <cell r="CD4" t="str">
            <v xml:space="preserve"> 01/01/2026 </v>
          </cell>
          <cell r="CE4" t="str">
            <v xml:space="preserve"> 15/01/2026 </v>
          </cell>
          <cell r="CF4" t="str">
            <v>15-0016</v>
          </cell>
          <cell r="CG4">
            <v>3016</v>
          </cell>
          <cell r="CH4">
            <v>7155.38</v>
          </cell>
          <cell r="CI4">
            <v>1702.75</v>
          </cell>
          <cell r="CJ4">
            <v>5452.63</v>
          </cell>
          <cell r="CK4">
            <v>15</v>
          </cell>
          <cell r="CL4">
            <v>1</v>
          </cell>
          <cell r="CM4" t="str">
            <v>EMITIDA</v>
          </cell>
          <cell r="CO4">
            <v>0</v>
          </cell>
          <cell r="CP4" t="str">
            <v>15/01/2026</v>
          </cell>
          <cell r="CQ4" t="str">
            <v>---</v>
          </cell>
          <cell r="CR4" t="str">
            <v>---</v>
          </cell>
          <cell r="CS4" t="str">
            <v>---</v>
          </cell>
          <cell r="CT4" t="str">
            <v>---</v>
          </cell>
          <cell r="CU4">
            <v>6471.75</v>
          </cell>
          <cell r="CV4">
            <v>0</v>
          </cell>
          <cell r="CW4">
            <v>0</v>
          </cell>
          <cell r="CX4">
            <v>554.19000000000005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129.44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554.19000000000005</v>
          </cell>
          <cell r="DJ4">
            <v>64.72</v>
          </cell>
          <cell r="DK4">
            <v>0</v>
          </cell>
          <cell r="DL4">
            <v>323.58999999999997</v>
          </cell>
          <cell r="DM4">
            <v>744.25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16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</row>
        <row r="5">
          <cell r="A5">
            <v>30</v>
          </cell>
          <cell r="B5" t="str">
            <v>ESTEBAN</v>
          </cell>
          <cell r="C5" t="str">
            <v>PEREZ</v>
          </cell>
          <cell r="D5" t="str">
            <v>MACARIO</v>
          </cell>
          <cell r="E5" t="str">
            <v>ESTEBAN PEREZ MACARIO</v>
          </cell>
          <cell r="F5" t="str">
            <v>MEXICANA</v>
          </cell>
          <cell r="G5" t="str">
            <v xml:space="preserve"> 07/05/1943 </v>
          </cell>
          <cell r="H5" t="str">
            <v>JALISCO</v>
          </cell>
          <cell r="J5" t="str">
            <v>MASCULINO</v>
          </cell>
          <cell r="K5" t="str">
            <v>CASADO</v>
          </cell>
          <cell r="L5" t="str">
            <v>SI</v>
          </cell>
          <cell r="M5" t="str">
            <v>oficialia.zapotlan@gmail.com</v>
          </cell>
          <cell r="N5" t="str">
            <v>JUBILADO</v>
          </cell>
          <cell r="O5" t="str">
            <v xml:space="preserve"> 16/12/2022 </v>
          </cell>
          <cell r="Q5" t="str">
            <v>SI</v>
          </cell>
          <cell r="R5">
            <v>0</v>
          </cell>
          <cell r="S5">
            <v>0</v>
          </cell>
          <cell r="T5" t="str">
            <v>EEPM430507HJCSRC07</v>
          </cell>
          <cell r="U5" t="str">
            <v>EEPM430507B13</v>
          </cell>
          <cell r="V5" t="str">
            <v>54714310536</v>
          </cell>
          <cell r="X5" t="str">
            <v>CARRERA COMERCIAL</v>
          </cell>
          <cell r="Y5" t="str">
            <v>CARRERA COMERCIAL</v>
          </cell>
          <cell r="Z5" t="str">
            <v>TRANSFERENCIA ELECTRÓNICA DE FONDOS</v>
          </cell>
          <cell r="AA5" t="str">
            <v>BANBAJIO JUB-PEN-BRIGADISTAS</v>
          </cell>
          <cell r="AB5">
            <v>463022042101</v>
          </cell>
          <cell r="AD5" t="str">
            <v>PRESIDENCIA</v>
          </cell>
          <cell r="AE5" t="str">
            <v>SI</v>
          </cell>
          <cell r="AF5">
            <v>0</v>
          </cell>
          <cell r="AG5">
            <v>0</v>
          </cell>
          <cell r="AH5">
            <v>442.11</v>
          </cell>
          <cell r="AI5" t="str">
            <v>% DEL SDI</v>
          </cell>
          <cell r="AJ5">
            <v>0</v>
          </cell>
          <cell r="AK5" t="str">
            <v>GRAL. IGNACIO LOPEZ RAYON # 114-, COL.CENTRO,ZAPOTLAN EL GRANDE</v>
          </cell>
          <cell r="AL5">
            <v>49000</v>
          </cell>
          <cell r="AM5" t="str">
            <v>412-1339</v>
          </cell>
          <cell r="AN5">
            <v>3411098962</v>
          </cell>
          <cell r="AP5">
            <v>4780</v>
          </cell>
          <cell r="AQ5">
            <v>7</v>
          </cell>
          <cell r="AR5">
            <v>1</v>
          </cell>
          <cell r="AS5">
            <v>1</v>
          </cell>
          <cell r="AT5" t="str">
            <v>SINDICALIZADO</v>
          </cell>
          <cell r="AU5" t="str">
            <v>ORIGINAL</v>
          </cell>
          <cell r="AV5" t="str">
            <v>OCUPADA</v>
          </cell>
          <cell r="AW5">
            <v>1188066138</v>
          </cell>
          <cell r="AX5">
            <v>0</v>
          </cell>
          <cell r="AZ5" t="str">
            <v>PERMANENTE</v>
          </cell>
          <cell r="BA5" t="str">
            <v>NUEVA GENERACIÓN</v>
          </cell>
          <cell r="BB5" t="str">
            <v xml:space="preserve"> 16/12/2022 </v>
          </cell>
          <cell r="BD5" t="str">
            <v>07-M140230000000-01030400-01-01-003-14M-01-_000-_00-4-010101</v>
          </cell>
          <cell r="BE5" t="str">
            <v>DIRECCION DE NOMINA</v>
          </cell>
          <cell r="BF5" t="str">
            <v>SI</v>
          </cell>
          <cell r="BG5" t="str">
            <v>07-01 01-DIRECCION DE NOMINA</v>
          </cell>
          <cell r="BH5">
            <v>405.02</v>
          </cell>
          <cell r="BI5">
            <v>2835.14</v>
          </cell>
          <cell r="BJ5">
            <v>6075.3</v>
          </cell>
          <cell r="BK5">
            <v>12150.6</v>
          </cell>
          <cell r="BL5">
            <v>0</v>
          </cell>
          <cell r="BM5" t="str">
            <v>NO</v>
          </cell>
          <cell r="BN5" t="str">
            <v>8:30 A 15:00 HRS LUN-VIE</v>
          </cell>
          <cell r="BO5" t="str">
            <v>PENSIONADO Y JUBILADO</v>
          </cell>
          <cell r="BP5" t="str">
            <v>JUBILADO</v>
          </cell>
          <cell r="BQ5" t="str">
            <v>SINDICATO</v>
          </cell>
          <cell r="BR5">
            <v>0</v>
          </cell>
          <cell r="BS5">
            <v>0</v>
          </cell>
          <cell r="BT5">
            <v>0</v>
          </cell>
          <cell r="BU5" t="str">
            <v xml:space="preserve"> 16/12/2022 </v>
          </cell>
          <cell r="BV5">
            <v>0</v>
          </cell>
          <cell r="BX5">
            <v>0</v>
          </cell>
          <cell r="BY5" t="str">
            <v>01-01-01</v>
          </cell>
          <cell r="BZ5" t="str">
            <v>CLASE II</v>
          </cell>
          <cell r="CA5" t="str">
            <v>SI</v>
          </cell>
          <cell r="CB5" t="str">
            <v>NOMINA JUBILADOS</v>
          </cell>
          <cell r="CC5" t="str">
            <v>QUINCENAL</v>
          </cell>
          <cell r="CD5" t="str">
            <v xml:space="preserve"> 01/01/2026 </v>
          </cell>
          <cell r="CE5" t="str">
            <v xml:space="preserve"> 15/01/2026 </v>
          </cell>
          <cell r="CF5" t="str">
            <v>18-0001</v>
          </cell>
          <cell r="CG5">
            <v>1811</v>
          </cell>
          <cell r="CH5">
            <v>6445.28</v>
          </cell>
          <cell r="CI5">
            <v>322.26</v>
          </cell>
          <cell r="CJ5">
            <v>6123.02</v>
          </cell>
          <cell r="CK5">
            <v>15</v>
          </cell>
          <cell r="CL5">
            <v>1</v>
          </cell>
          <cell r="CM5" t="str">
            <v>EMITIDA</v>
          </cell>
          <cell r="CO5">
            <v>0</v>
          </cell>
          <cell r="CP5" t="str">
            <v>15/01/2026</v>
          </cell>
          <cell r="CQ5" t="str">
            <v>---</v>
          </cell>
          <cell r="CR5" t="str">
            <v>---</v>
          </cell>
          <cell r="CS5" t="str">
            <v>---</v>
          </cell>
          <cell r="CT5" t="str">
            <v>---</v>
          </cell>
          <cell r="CU5">
            <v>0</v>
          </cell>
          <cell r="CV5">
            <v>6445.28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322.26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</row>
        <row r="6">
          <cell r="A6">
            <v>34</v>
          </cell>
          <cell r="B6" t="str">
            <v>DE LOS SANTOS</v>
          </cell>
          <cell r="C6" t="str">
            <v>GARCIA</v>
          </cell>
          <cell r="D6" t="str">
            <v>JOSE</v>
          </cell>
          <cell r="E6" t="str">
            <v>DE LOS SANTOS GARCIA JOSE</v>
          </cell>
          <cell r="F6" t="str">
            <v>MEXICANA</v>
          </cell>
          <cell r="G6" t="str">
            <v xml:space="preserve"> 07/12/1971 </v>
          </cell>
          <cell r="H6" t="str">
            <v>JALISCO</v>
          </cell>
          <cell r="J6" t="str">
            <v>MASCULINO</v>
          </cell>
          <cell r="K6" t="str">
            <v>CASADO</v>
          </cell>
          <cell r="L6" t="str">
            <v>SI</v>
          </cell>
          <cell r="M6" t="str">
            <v>josedeloss781@hotmail.com</v>
          </cell>
          <cell r="N6" t="str">
            <v>BASE</v>
          </cell>
          <cell r="O6" t="str">
            <v xml:space="preserve"> 01/08/1993 </v>
          </cell>
          <cell r="Q6" t="str">
            <v>SI</v>
          </cell>
          <cell r="R6">
            <v>0</v>
          </cell>
          <cell r="S6">
            <v>0</v>
          </cell>
          <cell r="T6" t="str">
            <v>SAGJ711207HJCNRS04</v>
          </cell>
          <cell r="U6" t="str">
            <v>SAGJ7112076A4</v>
          </cell>
          <cell r="V6" t="str">
            <v>54887128772</v>
          </cell>
          <cell r="W6" t="str">
            <v>9706008088</v>
          </cell>
          <cell r="X6" t="str">
            <v>NINGUNO</v>
          </cell>
          <cell r="Y6" t="str">
            <v>SIN PROFESION</v>
          </cell>
          <cell r="Z6" t="str">
            <v>TRANSFERENCIA ELECTRÓNICA DE FONDOS</v>
          </cell>
          <cell r="AA6" t="str">
            <v>BANBAJIO</v>
          </cell>
          <cell r="AB6">
            <v>463051082101</v>
          </cell>
          <cell r="AD6" t="str">
            <v>PRESIDENCIA</v>
          </cell>
          <cell r="AE6" t="str">
            <v>SI</v>
          </cell>
          <cell r="AF6">
            <v>42</v>
          </cell>
          <cell r="AG6">
            <v>412.4</v>
          </cell>
          <cell r="AH6">
            <v>412.4</v>
          </cell>
          <cell r="AI6" t="str">
            <v>% DEL SDI</v>
          </cell>
          <cell r="AJ6">
            <v>1.1918</v>
          </cell>
          <cell r="AK6" t="str">
            <v>EUCALIPTO # 5-, COL.FRACCTO. FRESNO,ZAPOTLAN EL GRANDE</v>
          </cell>
          <cell r="AL6">
            <v>49000</v>
          </cell>
          <cell r="AP6">
            <v>5171</v>
          </cell>
          <cell r="AQ6">
            <v>9</v>
          </cell>
          <cell r="AR6">
            <v>1</v>
          </cell>
          <cell r="AS6">
            <v>1</v>
          </cell>
          <cell r="AT6" t="str">
            <v>CONFIANZA</v>
          </cell>
          <cell r="AU6" t="str">
            <v>ORIGINAL</v>
          </cell>
          <cell r="AV6" t="str">
            <v>OCUPADA</v>
          </cell>
          <cell r="AW6">
            <v>1188065748</v>
          </cell>
          <cell r="AX6">
            <v>0</v>
          </cell>
          <cell r="AY6">
            <v>1</v>
          </cell>
          <cell r="AZ6" t="str">
            <v>PERMANENTE</v>
          </cell>
          <cell r="BA6" t="str">
            <v>NUEVA GENERACIÓN</v>
          </cell>
          <cell r="BB6" t="str">
            <v xml:space="preserve"> 01/06/2025 </v>
          </cell>
          <cell r="BD6" t="str">
            <v>09-M140230000000-02020600-01-01-005-12E-01-_000-_00-1-010501</v>
          </cell>
          <cell r="BE6" t="str">
            <v>JEFATURA DE PARQUES Y JARDINES</v>
          </cell>
          <cell r="BF6" t="str">
            <v>SI</v>
          </cell>
          <cell r="BG6" t="str">
            <v>09-01 01-JEFATURA DE PARQUES Y JARDINES</v>
          </cell>
          <cell r="BL6">
            <v>0</v>
          </cell>
          <cell r="BM6" t="str">
            <v>SI</v>
          </cell>
          <cell r="BN6" t="str">
            <v>7:00 A 14:00 HRS LUN-VIE</v>
          </cell>
          <cell r="BO6" t="str">
            <v>TECNICO</v>
          </cell>
          <cell r="BP6" t="str">
            <v>CHOFER B</v>
          </cell>
          <cell r="BQ6" t="str">
            <v>PATRON</v>
          </cell>
          <cell r="BR6">
            <v>356.41</v>
          </cell>
          <cell r="BS6">
            <v>2494.88</v>
          </cell>
          <cell r="BT6">
            <v>5346.16</v>
          </cell>
          <cell r="BU6" t="str">
            <v xml:space="preserve"> 05/06/2025 </v>
          </cell>
          <cell r="BV6">
            <v>10692.33</v>
          </cell>
          <cell r="BX6">
            <v>24</v>
          </cell>
          <cell r="BY6" t="str">
            <v>01-05-01</v>
          </cell>
          <cell r="BZ6" t="str">
            <v>CLASE II</v>
          </cell>
          <cell r="CA6" t="str">
            <v>NO</v>
          </cell>
          <cell r="CB6" t="str">
            <v>NOMINA PERSONAL BASE</v>
          </cell>
          <cell r="CC6" t="str">
            <v>QUINCENAL</v>
          </cell>
          <cell r="CD6" t="str">
            <v xml:space="preserve"> 01/01/2026 </v>
          </cell>
          <cell r="CE6" t="str">
            <v xml:space="preserve"> 15/01/2026 </v>
          </cell>
          <cell r="CF6" t="str">
            <v>15-0033</v>
          </cell>
          <cell r="CG6">
            <v>1787</v>
          </cell>
          <cell r="CH6">
            <v>5598.15</v>
          </cell>
          <cell r="CI6">
            <v>1027.2</v>
          </cell>
          <cell r="CJ6">
            <v>4570.95</v>
          </cell>
          <cell r="CK6">
            <v>15</v>
          </cell>
          <cell r="CL6">
            <v>1</v>
          </cell>
          <cell r="CM6" t="str">
            <v>EMITIDA</v>
          </cell>
          <cell r="CO6">
            <v>0</v>
          </cell>
          <cell r="CP6" t="str">
            <v>15/01/2026</v>
          </cell>
          <cell r="CQ6" t="str">
            <v>---</v>
          </cell>
          <cell r="CR6" t="str">
            <v>---</v>
          </cell>
          <cell r="CS6" t="str">
            <v>---</v>
          </cell>
          <cell r="CT6" t="str">
            <v>---</v>
          </cell>
          <cell r="CU6">
            <v>5346.15</v>
          </cell>
          <cell r="CV6">
            <v>0</v>
          </cell>
          <cell r="CW6">
            <v>0</v>
          </cell>
          <cell r="CX6">
            <v>145.08000000000001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106.92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145.08000000000001</v>
          </cell>
          <cell r="DJ6">
            <v>0</v>
          </cell>
          <cell r="DK6">
            <v>0</v>
          </cell>
          <cell r="DL6">
            <v>267.31</v>
          </cell>
          <cell r="DM6">
            <v>614.80999999999995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</row>
        <row r="7">
          <cell r="A7">
            <v>37</v>
          </cell>
          <cell r="B7" t="str">
            <v>SANCHEZ</v>
          </cell>
          <cell r="C7" t="str">
            <v>LLAMAS</v>
          </cell>
          <cell r="D7" t="str">
            <v>BENJAMIN</v>
          </cell>
          <cell r="E7" t="str">
            <v>SANCHEZ LLAMAS BENJAMIN</v>
          </cell>
          <cell r="F7" t="str">
            <v>MEXICANA</v>
          </cell>
          <cell r="G7" t="str">
            <v xml:space="preserve"> 31/08/1930 </v>
          </cell>
          <cell r="H7" t="str">
            <v>JALISCO</v>
          </cell>
          <cell r="J7" t="str">
            <v>MASCULINO</v>
          </cell>
          <cell r="K7" t="str">
            <v>VIUDO</v>
          </cell>
          <cell r="L7" t="str">
            <v>SI</v>
          </cell>
          <cell r="M7" t="str">
            <v>oficialia.zapotlan@gmail.com</v>
          </cell>
          <cell r="N7" t="str">
            <v>PENSIONADO</v>
          </cell>
          <cell r="O7" t="str">
            <v xml:space="preserve"> 01/08/1979 </v>
          </cell>
          <cell r="Q7" t="str">
            <v>SI</v>
          </cell>
          <cell r="R7">
            <v>0</v>
          </cell>
          <cell r="S7">
            <v>0</v>
          </cell>
          <cell r="T7" t="str">
            <v>SALB300831HJCNLN09</v>
          </cell>
          <cell r="U7" t="str">
            <v>SALB300831QWA</v>
          </cell>
          <cell r="V7" t="str">
            <v>54613310512</v>
          </cell>
          <cell r="X7" t="str">
            <v>NINGUNO</v>
          </cell>
          <cell r="Y7" t="str">
            <v>SIN PROFESION</v>
          </cell>
          <cell r="Z7" t="str">
            <v>TRANSFERENCIA ELECTRÓNICA DE FONDOS</v>
          </cell>
          <cell r="AA7" t="str">
            <v>BANBAJIO JUB-PEN-BRIGADISTAS</v>
          </cell>
          <cell r="AB7">
            <v>463024022101</v>
          </cell>
          <cell r="AD7" t="str">
            <v>PRESIDENCIA</v>
          </cell>
          <cell r="AE7" t="str">
            <v>SI</v>
          </cell>
          <cell r="AG7">
            <v>0</v>
          </cell>
          <cell r="AH7">
            <v>205.75450000000001</v>
          </cell>
          <cell r="AI7" t="str">
            <v>% DEL SDI</v>
          </cell>
          <cell r="AJ7">
            <v>0</v>
          </cell>
          <cell r="AK7" t="str">
            <v>PROL. MEDELLIN # 537-, COL.CONSTITUYENTES,ZAPOTLAN EL GRANDE</v>
          </cell>
          <cell r="AL7">
            <v>49000</v>
          </cell>
          <cell r="AN7">
            <v>3411700119</v>
          </cell>
          <cell r="AP7">
            <v>2184</v>
          </cell>
          <cell r="AQ7">
            <v>7</v>
          </cell>
          <cell r="AR7">
            <v>1</v>
          </cell>
          <cell r="AS7">
            <v>1</v>
          </cell>
          <cell r="AT7" t="str">
            <v>SINDICALIZADO</v>
          </cell>
          <cell r="AU7" t="str">
            <v>ORIGINAL</v>
          </cell>
          <cell r="AV7" t="str">
            <v>OCUPADA</v>
          </cell>
          <cell r="AW7" t="str">
            <v>000463024022101B</v>
          </cell>
          <cell r="AX7">
            <v>0</v>
          </cell>
          <cell r="AZ7" t="str">
            <v>PERMANENTE</v>
          </cell>
          <cell r="BA7" t="str">
            <v>NUEVA GENERACIÓN</v>
          </cell>
          <cell r="BB7" t="str">
            <v xml:space="preserve"> 01/05/2011 </v>
          </cell>
          <cell r="BD7" t="str">
            <v>07-M140230000000-01030400-01-01-003-14M-01-_000-_00-4-010101</v>
          </cell>
          <cell r="BE7" t="str">
            <v>DIRECCION DE NOMINA</v>
          </cell>
          <cell r="BF7" t="str">
            <v>SI</v>
          </cell>
          <cell r="BG7" t="str">
            <v>07-01 01-DIRECCION DE NOMINA</v>
          </cell>
          <cell r="BH7">
            <v>226.86</v>
          </cell>
          <cell r="BI7">
            <v>1588</v>
          </cell>
          <cell r="BJ7">
            <v>3402.86</v>
          </cell>
          <cell r="BK7">
            <v>6805.73</v>
          </cell>
          <cell r="BL7">
            <v>0</v>
          </cell>
          <cell r="BM7" t="str">
            <v>NO</v>
          </cell>
          <cell r="BN7" t="str">
            <v>8:30 A 15:00 HRS LUN-VIE</v>
          </cell>
          <cell r="BO7" t="str">
            <v>PENSIONADO Y JUBILADO</v>
          </cell>
          <cell r="BP7" t="str">
            <v>PENSIONADO</v>
          </cell>
          <cell r="BQ7" t="str">
            <v>SINDICATO</v>
          </cell>
          <cell r="BR7">
            <v>0</v>
          </cell>
          <cell r="BS7">
            <v>0</v>
          </cell>
          <cell r="BT7">
            <v>0</v>
          </cell>
          <cell r="BV7">
            <v>0</v>
          </cell>
          <cell r="BX7">
            <v>0</v>
          </cell>
          <cell r="BY7" t="str">
            <v>01-01-01</v>
          </cell>
          <cell r="BZ7" t="str">
            <v>CLASE II</v>
          </cell>
          <cell r="CA7" t="str">
            <v>SI</v>
          </cell>
          <cell r="CB7" t="str">
            <v>NOMINA PENSIONADOS</v>
          </cell>
          <cell r="CC7" t="str">
            <v>QUINCENAL</v>
          </cell>
          <cell r="CD7" t="str">
            <v xml:space="preserve"> 01/01/2026 </v>
          </cell>
          <cell r="CE7" t="str">
            <v xml:space="preserve"> 15/01/2026 </v>
          </cell>
          <cell r="CF7" t="str">
            <v>18-0002</v>
          </cell>
          <cell r="CG7">
            <v>1852</v>
          </cell>
          <cell r="CH7">
            <v>3614.5</v>
          </cell>
          <cell r="CI7">
            <v>180.73</v>
          </cell>
          <cell r="CJ7">
            <v>3433.77</v>
          </cell>
          <cell r="CK7">
            <v>15</v>
          </cell>
          <cell r="CL7">
            <v>1</v>
          </cell>
          <cell r="CM7" t="str">
            <v>EMITIDA</v>
          </cell>
          <cell r="CO7">
            <v>0</v>
          </cell>
          <cell r="CP7" t="str">
            <v>15/01/2026</v>
          </cell>
          <cell r="CQ7" t="str">
            <v>---</v>
          </cell>
          <cell r="CR7" t="str">
            <v>---</v>
          </cell>
          <cell r="CS7" t="str">
            <v>---</v>
          </cell>
          <cell r="CT7" t="str">
            <v>---</v>
          </cell>
          <cell r="CU7">
            <v>0</v>
          </cell>
          <cell r="CV7">
            <v>3614.5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180.73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</row>
        <row r="8">
          <cell r="A8">
            <v>45</v>
          </cell>
          <cell r="B8" t="str">
            <v>HERNANDEZ</v>
          </cell>
          <cell r="C8" t="str">
            <v>ESTEBAN</v>
          </cell>
          <cell r="D8" t="str">
            <v>JOSE JAVIER</v>
          </cell>
          <cell r="E8" t="str">
            <v>HERNANDEZ ESTEBAN JOSE JAVIER</v>
          </cell>
          <cell r="F8" t="str">
            <v>MEXICANA</v>
          </cell>
          <cell r="G8" t="str">
            <v xml:space="preserve"> 22/05/1952 </v>
          </cell>
          <cell r="H8" t="str">
            <v>JALISCO</v>
          </cell>
          <cell r="J8" t="str">
            <v>MASCULINO</v>
          </cell>
          <cell r="K8" t="str">
            <v>CASADO</v>
          </cell>
          <cell r="L8" t="str">
            <v>SI</v>
          </cell>
          <cell r="M8" t="str">
            <v>oficialia.zapotlan@gmail.com</v>
          </cell>
          <cell r="N8" t="str">
            <v>PENSIONADO</v>
          </cell>
          <cell r="O8" t="str">
            <v xml:space="preserve"> 01/12/1980 </v>
          </cell>
          <cell r="Q8" t="str">
            <v>SI</v>
          </cell>
          <cell r="R8">
            <v>0</v>
          </cell>
          <cell r="S8">
            <v>0</v>
          </cell>
          <cell r="T8" t="str">
            <v>HEEJ520522HJCRSV05</v>
          </cell>
          <cell r="U8" t="str">
            <v>HEEJ520522AB8</v>
          </cell>
          <cell r="V8" t="str">
            <v>01755236450</v>
          </cell>
          <cell r="W8" t="str">
            <v/>
          </cell>
          <cell r="X8" t="str">
            <v>CARRERA COMERCIAL</v>
          </cell>
          <cell r="Y8" t="str">
            <v>CARRERA COMERCIAL</v>
          </cell>
          <cell r="Z8" t="str">
            <v>TRANSFERENCIA ELECTRÓNICA DE FONDOS</v>
          </cell>
          <cell r="AA8" t="str">
            <v>BANBAJIO JUB-PEN-BRIGADISTAS</v>
          </cell>
          <cell r="AB8">
            <v>463024102101</v>
          </cell>
          <cell r="AD8" t="str">
            <v>PRESIDENCIA</v>
          </cell>
          <cell r="AE8" t="str">
            <v>SI</v>
          </cell>
          <cell r="AG8">
            <v>0</v>
          </cell>
          <cell r="AH8">
            <v>286.86219999999997</v>
          </cell>
          <cell r="AI8" t="str">
            <v>% DEL SDI</v>
          </cell>
          <cell r="AJ8">
            <v>0</v>
          </cell>
          <cell r="AK8" t="str">
            <v>PROL. HEROICO COLEGIO MILITAR # 9-, COL.REVOLUCION,ZAPOTLAN EL GRANDE</v>
          </cell>
          <cell r="AL8">
            <v>49000</v>
          </cell>
          <cell r="AM8">
            <v>34131403</v>
          </cell>
          <cell r="AN8">
            <v>3411211066</v>
          </cell>
          <cell r="AP8">
            <v>2360</v>
          </cell>
          <cell r="AQ8">
            <v>7</v>
          </cell>
          <cell r="AR8">
            <v>1</v>
          </cell>
          <cell r="AS8">
            <v>1</v>
          </cell>
          <cell r="AT8" t="str">
            <v>SINDICALIZADO</v>
          </cell>
          <cell r="AU8" t="str">
            <v>ORIGINAL</v>
          </cell>
          <cell r="AV8" t="str">
            <v>OCUPADA</v>
          </cell>
          <cell r="AW8">
            <v>1188068132</v>
          </cell>
          <cell r="AX8">
            <v>0</v>
          </cell>
          <cell r="AZ8" t="str">
            <v>PERMANENTE</v>
          </cell>
          <cell r="BA8" t="str">
            <v>NUEVA GENERACIÓN</v>
          </cell>
          <cell r="BB8" t="str">
            <v xml:space="preserve"> 16/09/2012 </v>
          </cell>
          <cell r="BD8" t="str">
            <v>07-M140230000000-01030400-01-01-003-14M-01-_000-_00-4-010101</v>
          </cell>
          <cell r="BE8" t="str">
            <v>DIRECCION DE NOMINA</v>
          </cell>
          <cell r="BF8" t="str">
            <v>SI</v>
          </cell>
          <cell r="BG8" t="str">
            <v>07-01 01-DIRECCION DE NOMINA</v>
          </cell>
          <cell r="BH8">
            <v>316.27</v>
          </cell>
          <cell r="BI8">
            <v>2213.9</v>
          </cell>
          <cell r="BJ8">
            <v>4744.08</v>
          </cell>
          <cell r="BK8">
            <v>9488.15</v>
          </cell>
          <cell r="BL8">
            <v>0</v>
          </cell>
          <cell r="BM8" t="str">
            <v>NO</v>
          </cell>
          <cell r="BN8" t="str">
            <v>8:30 A 15:00 HRS LUN-VIE</v>
          </cell>
          <cell r="BO8" t="str">
            <v>PENSIONADO Y JUBILADO</v>
          </cell>
          <cell r="BP8" t="str">
            <v>PENSIONADO</v>
          </cell>
          <cell r="BQ8" t="str">
            <v>SINDICATO</v>
          </cell>
          <cell r="BR8">
            <v>0</v>
          </cell>
          <cell r="BS8">
            <v>0</v>
          </cell>
          <cell r="BT8">
            <v>0</v>
          </cell>
          <cell r="BV8">
            <v>0</v>
          </cell>
          <cell r="BX8">
            <v>0</v>
          </cell>
          <cell r="BY8" t="str">
            <v>01-01-01</v>
          </cell>
          <cell r="BZ8" t="str">
            <v>CLASE II</v>
          </cell>
          <cell r="CA8" t="str">
            <v>SI</v>
          </cell>
          <cell r="CB8" t="str">
            <v>NOMINA PENSIONADOS</v>
          </cell>
          <cell r="CC8" t="str">
            <v>QUINCENAL</v>
          </cell>
          <cell r="CD8" t="str">
            <v xml:space="preserve"> 01/01/2026 </v>
          </cell>
          <cell r="CE8" t="str">
            <v xml:space="preserve"> 15/01/2026 </v>
          </cell>
          <cell r="CF8" t="str">
            <v>18-0002</v>
          </cell>
          <cell r="CG8">
            <v>1837</v>
          </cell>
          <cell r="CH8">
            <v>5033.04</v>
          </cell>
          <cell r="CI8">
            <v>251.65</v>
          </cell>
          <cell r="CJ8">
            <v>4781.3900000000003</v>
          </cell>
          <cell r="CK8">
            <v>15</v>
          </cell>
          <cell r="CL8">
            <v>1</v>
          </cell>
          <cell r="CM8" t="str">
            <v>EMITIDA</v>
          </cell>
          <cell r="CO8">
            <v>0</v>
          </cell>
          <cell r="CP8" t="str">
            <v>15/01/2026</v>
          </cell>
          <cell r="CQ8" t="str">
            <v>---</v>
          </cell>
          <cell r="CR8" t="str">
            <v>---</v>
          </cell>
          <cell r="CS8" t="str">
            <v>---</v>
          </cell>
          <cell r="CT8" t="str">
            <v>---</v>
          </cell>
          <cell r="CU8">
            <v>0</v>
          </cell>
          <cell r="CV8">
            <v>5033.04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251.65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</row>
        <row r="9">
          <cell r="A9">
            <v>48</v>
          </cell>
          <cell r="B9" t="str">
            <v>MEDINA</v>
          </cell>
          <cell r="D9" t="str">
            <v>RAMON</v>
          </cell>
          <cell r="E9" t="str">
            <v>MEDINA  RAMON</v>
          </cell>
          <cell r="F9" t="str">
            <v>MEXICANA</v>
          </cell>
          <cell r="G9" t="str">
            <v xml:space="preserve"> 13/05/1960 </v>
          </cell>
          <cell r="H9" t="str">
            <v>JALISCO</v>
          </cell>
          <cell r="J9" t="str">
            <v>MASCULINO</v>
          </cell>
          <cell r="K9" t="str">
            <v>CASADO</v>
          </cell>
          <cell r="L9" t="str">
            <v>SI</v>
          </cell>
          <cell r="M9" t="str">
            <v>medinaramon60@hotmail.com</v>
          </cell>
          <cell r="N9" t="str">
            <v>SINDICALIZADO</v>
          </cell>
          <cell r="O9" t="str">
            <v xml:space="preserve"> 06/04/1995 </v>
          </cell>
          <cell r="Q9" t="str">
            <v>SI</v>
          </cell>
          <cell r="R9">
            <v>0</v>
          </cell>
          <cell r="S9">
            <v>0</v>
          </cell>
          <cell r="T9" t="str">
            <v>MEXR600513HJCDXM16</v>
          </cell>
          <cell r="U9" t="str">
            <v>MERA600513RY5</v>
          </cell>
          <cell r="V9" t="str">
            <v>54846060132</v>
          </cell>
          <cell r="W9" t="str">
            <v>9706008020</v>
          </cell>
          <cell r="X9" t="str">
            <v>PRIMARIA</v>
          </cell>
          <cell r="Y9" t="str">
            <v>SIN PROFESION</v>
          </cell>
          <cell r="Z9" t="str">
            <v>TRANSFERENCIA ELECTRÓNICA DE FONDOS</v>
          </cell>
          <cell r="AA9" t="str">
            <v>BANBAJIO</v>
          </cell>
          <cell r="AB9">
            <v>463067672101</v>
          </cell>
          <cell r="AD9" t="str">
            <v>PRESIDENCIA</v>
          </cell>
          <cell r="AE9" t="str">
            <v>SI</v>
          </cell>
          <cell r="AF9">
            <v>42</v>
          </cell>
          <cell r="AG9">
            <v>520.91999999999996</v>
          </cell>
          <cell r="AH9">
            <v>520.91999999999996</v>
          </cell>
          <cell r="AI9" t="str">
            <v>% DEL SDI</v>
          </cell>
          <cell r="AJ9">
            <v>1.1918</v>
          </cell>
          <cell r="AK9" t="str">
            <v>IGNACIO ALDAMA GONZALEZ # 268-15, COL.FRACCTO. AZALEAS,ZAPOTLAN EL GRANDE</v>
          </cell>
          <cell r="AL9">
            <v>49000</v>
          </cell>
          <cell r="AM9" t="str">
            <v>412-2049</v>
          </cell>
          <cell r="AP9">
            <v>30</v>
          </cell>
          <cell r="AQ9">
            <v>7</v>
          </cell>
          <cell r="AR9">
            <v>2</v>
          </cell>
          <cell r="AS9">
            <v>3</v>
          </cell>
          <cell r="AT9" t="str">
            <v>SINDICALIZADO</v>
          </cell>
          <cell r="AU9" t="str">
            <v>ORIGINAL</v>
          </cell>
          <cell r="AV9" t="str">
            <v>OCUPADA</v>
          </cell>
          <cell r="AW9">
            <v>1188070069</v>
          </cell>
          <cell r="AX9">
            <v>0</v>
          </cell>
          <cell r="AY9">
            <v>9</v>
          </cell>
          <cell r="AZ9" t="str">
            <v>PERMANENTE</v>
          </cell>
          <cell r="BA9" t="str">
            <v>NUEVA GENERACIÓN</v>
          </cell>
          <cell r="BB9" t="str">
            <v xml:space="preserve"> 06/04/1995 </v>
          </cell>
          <cell r="BD9" t="str">
            <v>07-M140230000000-01030400-01-01-003-14M-01-_000-_00-1-010501</v>
          </cell>
          <cell r="BE9" t="str">
            <v>JEFATURA DE TALLER MUNICIPAL</v>
          </cell>
          <cell r="BF9" t="str">
            <v>SI</v>
          </cell>
          <cell r="BG9" t="str">
            <v>07-02 03-JEFATURA DE TALLER MUNICIPAL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 t="str">
            <v>SI</v>
          </cell>
          <cell r="BN9" t="str">
            <v>08:30 A 15:00 HRS TALLER</v>
          </cell>
          <cell r="BO9" t="str">
            <v>TECNICO</v>
          </cell>
          <cell r="BP9" t="str">
            <v>MECANICO A</v>
          </cell>
          <cell r="BQ9" t="str">
            <v>SINDICATO</v>
          </cell>
          <cell r="BR9">
            <v>450.2</v>
          </cell>
          <cell r="BS9">
            <v>3151.42</v>
          </cell>
          <cell r="BT9">
            <v>6753.04</v>
          </cell>
          <cell r="BV9">
            <v>13506.08</v>
          </cell>
          <cell r="BX9">
            <v>19</v>
          </cell>
          <cell r="BY9" t="str">
            <v>01-05-01</v>
          </cell>
          <cell r="BZ9" t="str">
            <v>CLASE II</v>
          </cell>
          <cell r="CA9" t="str">
            <v>NO</v>
          </cell>
          <cell r="CB9" t="str">
            <v>NOMINA SINDICALIZADOS</v>
          </cell>
          <cell r="CC9" t="str">
            <v>QUINCENAL</v>
          </cell>
          <cell r="CD9" t="str">
            <v xml:space="preserve"> 01/01/2026 </v>
          </cell>
          <cell r="CE9" t="str">
            <v xml:space="preserve"> 15/01/2026 </v>
          </cell>
          <cell r="CF9" t="str">
            <v>15-0014</v>
          </cell>
          <cell r="CG9">
            <v>2751</v>
          </cell>
          <cell r="CH9">
            <v>7488.15</v>
          </cell>
          <cell r="CI9">
            <v>4524.05</v>
          </cell>
          <cell r="CJ9">
            <v>2964.1</v>
          </cell>
          <cell r="CK9">
            <v>15</v>
          </cell>
          <cell r="CL9">
            <v>1</v>
          </cell>
          <cell r="CM9" t="str">
            <v>EMITIDA</v>
          </cell>
          <cell r="CO9">
            <v>0</v>
          </cell>
          <cell r="CP9" t="str">
            <v>15/01/2026</v>
          </cell>
          <cell r="CQ9" t="str">
            <v>---</v>
          </cell>
          <cell r="CR9" t="str">
            <v>---</v>
          </cell>
          <cell r="CS9" t="str">
            <v>---</v>
          </cell>
          <cell r="CT9" t="str">
            <v>---</v>
          </cell>
          <cell r="CU9">
            <v>6753</v>
          </cell>
          <cell r="CV9">
            <v>0</v>
          </cell>
          <cell r="CW9">
            <v>0</v>
          </cell>
          <cell r="CX9">
            <v>600.09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135.06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600.09</v>
          </cell>
          <cell r="DJ9">
            <v>0</v>
          </cell>
          <cell r="DK9">
            <v>67.53</v>
          </cell>
          <cell r="DL9">
            <v>337.65</v>
          </cell>
          <cell r="DM9">
            <v>776.6</v>
          </cell>
          <cell r="DN9">
            <v>2722.18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20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</row>
        <row r="10">
          <cell r="A10">
            <v>53</v>
          </cell>
          <cell r="B10" t="str">
            <v>VAZQUEZ</v>
          </cell>
          <cell r="C10" t="str">
            <v>GUZMAN</v>
          </cell>
          <cell r="D10" t="str">
            <v>JOSE</v>
          </cell>
          <cell r="E10" t="str">
            <v>VAZQUEZ GUZMAN JOSE</v>
          </cell>
          <cell r="F10" t="str">
            <v>MEXICANA</v>
          </cell>
          <cell r="G10" t="str">
            <v xml:space="preserve"> 18/08/1963 </v>
          </cell>
          <cell r="H10" t="str">
            <v>JALISCO</v>
          </cell>
          <cell r="J10" t="str">
            <v>MASCULINO</v>
          </cell>
          <cell r="K10" t="str">
            <v>CASADO</v>
          </cell>
          <cell r="L10" t="str">
            <v>SI</v>
          </cell>
          <cell r="M10" t="str">
            <v>jvazquezwinalite@gmail.com</v>
          </cell>
          <cell r="N10" t="str">
            <v>SINDICALIZADO</v>
          </cell>
          <cell r="O10" t="str">
            <v xml:space="preserve"> 01/01/1983 </v>
          </cell>
          <cell r="Q10" t="str">
            <v>SI</v>
          </cell>
          <cell r="R10">
            <v>0</v>
          </cell>
          <cell r="S10">
            <v>0</v>
          </cell>
          <cell r="T10" t="str">
            <v>VAGJ630818HJCZZS08</v>
          </cell>
          <cell r="U10" t="str">
            <v>VAGJ6308182C5</v>
          </cell>
          <cell r="V10" t="str">
            <v>54896305205</v>
          </cell>
          <cell r="W10" t="str">
            <v>9706008339</v>
          </cell>
          <cell r="X10" t="str">
            <v>TECNICO</v>
          </cell>
          <cell r="Y10" t="str">
            <v>TECNICO</v>
          </cell>
          <cell r="Z10" t="str">
            <v>TRANSFERENCIA ELECTRÓNICA DE FONDOS</v>
          </cell>
          <cell r="AA10" t="str">
            <v>BANBAJIO</v>
          </cell>
          <cell r="AB10">
            <v>463051242101</v>
          </cell>
          <cell r="AD10" t="str">
            <v>PRESIDENCIA</v>
          </cell>
          <cell r="AE10" t="str">
            <v>SI</v>
          </cell>
          <cell r="AF10">
            <v>42</v>
          </cell>
          <cell r="AG10">
            <v>477.52</v>
          </cell>
          <cell r="AH10">
            <v>477.52</v>
          </cell>
          <cell r="AI10" t="str">
            <v>% DEL SDI</v>
          </cell>
          <cell r="AJ10">
            <v>1.1918</v>
          </cell>
          <cell r="AK10" t="str">
            <v>MARIANO MATAMOROS GURIDI # 122-, COL.CENTRO,ZAPOTLAN EL GRANDE</v>
          </cell>
          <cell r="AL10">
            <v>49000</v>
          </cell>
          <cell r="AM10">
            <v>4137873</v>
          </cell>
          <cell r="AP10">
            <v>34</v>
          </cell>
          <cell r="AQ10">
            <v>8</v>
          </cell>
          <cell r="AR10">
            <v>5</v>
          </cell>
          <cell r="AS10">
            <v>2</v>
          </cell>
          <cell r="AT10" t="str">
            <v>SINDICALIZADO</v>
          </cell>
          <cell r="AU10" t="str">
            <v>ORIGINAL</v>
          </cell>
          <cell r="AV10" t="str">
            <v>OCUPADA</v>
          </cell>
          <cell r="AW10">
            <v>1188073444</v>
          </cell>
          <cell r="AX10">
            <v>0</v>
          </cell>
          <cell r="AY10">
            <v>419</v>
          </cell>
          <cell r="AZ10" t="str">
            <v>PERMANENTE</v>
          </cell>
          <cell r="BA10" t="str">
            <v>NUEVA GENERACIÓN</v>
          </cell>
          <cell r="BB10" t="str">
            <v xml:space="preserve"> 26/04/1990 </v>
          </cell>
          <cell r="BD10" t="str">
            <v>08-M140230000000-01080100-01-01-004-14M-01-_000-_00-1-010501</v>
          </cell>
          <cell r="BE10" t="str">
            <v>DIRECCION DE CATASTRO</v>
          </cell>
          <cell r="BF10" t="str">
            <v>SI</v>
          </cell>
          <cell r="BG10" t="str">
            <v>08-05 02-DIRECCION DE CATASTRO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 t="str">
            <v>SI</v>
          </cell>
          <cell r="BN10" t="str">
            <v>8:30 A 15:00 HRS LUN-VIE</v>
          </cell>
          <cell r="BO10" t="str">
            <v>ADMINISTRATIVO</v>
          </cell>
          <cell r="BP10" t="str">
            <v>AUXILIAR ADMINISTRATIVO E</v>
          </cell>
          <cell r="BQ10" t="str">
            <v>SINDICATO</v>
          </cell>
          <cell r="BR10">
            <v>412.69</v>
          </cell>
          <cell r="BS10">
            <v>2888.83</v>
          </cell>
          <cell r="BT10">
            <v>6190.35</v>
          </cell>
          <cell r="BU10" t="str">
            <v xml:space="preserve"> 26/04/2023 </v>
          </cell>
          <cell r="BV10">
            <v>12380.7</v>
          </cell>
          <cell r="BX10">
            <v>21</v>
          </cell>
          <cell r="BY10" t="str">
            <v>01-05-01</v>
          </cell>
          <cell r="BZ10" t="str">
            <v>CLASE II</v>
          </cell>
          <cell r="CA10" t="str">
            <v>NO</v>
          </cell>
          <cell r="CB10" t="str">
            <v>NOMINA SINDICALIZADOS</v>
          </cell>
          <cell r="CC10" t="str">
            <v>QUINCENAL</v>
          </cell>
          <cell r="CD10" t="str">
            <v xml:space="preserve"> 01/01/2026 </v>
          </cell>
          <cell r="CE10" t="str">
            <v xml:space="preserve"> 15/01/2026 </v>
          </cell>
          <cell r="CF10" t="str">
            <v>13-0095</v>
          </cell>
          <cell r="CG10">
            <v>2790</v>
          </cell>
          <cell r="CH10">
            <v>6822.43</v>
          </cell>
          <cell r="CI10">
            <v>3852.48</v>
          </cell>
          <cell r="CJ10">
            <v>2969.95</v>
          </cell>
          <cell r="CK10">
            <v>15</v>
          </cell>
          <cell r="CL10">
            <v>1</v>
          </cell>
          <cell r="CM10" t="str">
            <v>EMITIDA</v>
          </cell>
          <cell r="CO10">
            <v>0</v>
          </cell>
          <cell r="CP10" t="str">
            <v>15/01/2026</v>
          </cell>
          <cell r="CQ10" t="str">
            <v>---</v>
          </cell>
          <cell r="CR10" t="str">
            <v>---</v>
          </cell>
          <cell r="CS10" t="str">
            <v>---</v>
          </cell>
          <cell r="CT10" t="str">
            <v>---</v>
          </cell>
          <cell r="CU10">
            <v>6190.35</v>
          </cell>
          <cell r="CV10">
            <v>0</v>
          </cell>
          <cell r="CW10">
            <v>0</v>
          </cell>
          <cell r="CX10">
            <v>508.27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123.81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508.27</v>
          </cell>
          <cell r="DJ10">
            <v>0</v>
          </cell>
          <cell r="DK10">
            <v>61.9</v>
          </cell>
          <cell r="DL10">
            <v>309.52</v>
          </cell>
          <cell r="DM10">
            <v>711.89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20</v>
          </cell>
          <cell r="DT10">
            <v>0</v>
          </cell>
          <cell r="DU10">
            <v>2240.9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</row>
        <row r="11">
          <cell r="A11">
            <v>55</v>
          </cell>
          <cell r="B11" t="str">
            <v>DIAZ</v>
          </cell>
          <cell r="C11" t="str">
            <v>GUZMAN</v>
          </cell>
          <cell r="D11" t="str">
            <v>JAIME</v>
          </cell>
          <cell r="E11" t="str">
            <v>DIAZ GUZMAN JAIME</v>
          </cell>
          <cell r="F11" t="str">
            <v>MEXICANA</v>
          </cell>
          <cell r="G11" t="str">
            <v xml:space="preserve"> 04/07/1977 </v>
          </cell>
          <cell r="H11" t="str">
            <v>JALISCO</v>
          </cell>
          <cell r="J11" t="str">
            <v>MASCULINO</v>
          </cell>
          <cell r="K11" t="str">
            <v>CASADO</v>
          </cell>
          <cell r="L11" t="str">
            <v>SI</v>
          </cell>
          <cell r="M11" t="str">
            <v>oficialia.zapotlan@gmail.com</v>
          </cell>
          <cell r="N11" t="str">
            <v>SINDICALIZADO</v>
          </cell>
          <cell r="O11" t="str">
            <v xml:space="preserve"> 01/11/1993 </v>
          </cell>
          <cell r="Q11" t="str">
            <v>SI</v>
          </cell>
          <cell r="R11">
            <v>0</v>
          </cell>
          <cell r="S11">
            <v>0</v>
          </cell>
          <cell r="T11" t="str">
            <v>DIGJ770704HJCZZM06</v>
          </cell>
          <cell r="U11" t="str">
            <v>DIGJ770704Q70</v>
          </cell>
          <cell r="V11" t="str">
            <v>54947500895</v>
          </cell>
          <cell r="W11" t="str">
            <v>9706008091</v>
          </cell>
          <cell r="X11" t="str">
            <v>NINGUNO</v>
          </cell>
          <cell r="Y11" t="str">
            <v>SIN PROFESION</v>
          </cell>
          <cell r="Z11" t="str">
            <v>TRANSFERENCIA ELECTRÓNICA DE FONDOS</v>
          </cell>
          <cell r="AA11" t="str">
            <v>BANBAJIO</v>
          </cell>
          <cell r="AB11">
            <v>463051322101</v>
          </cell>
          <cell r="AD11" t="str">
            <v>PRESIDENCIA</v>
          </cell>
          <cell r="AE11" t="str">
            <v>SI</v>
          </cell>
          <cell r="AF11">
            <v>42</v>
          </cell>
          <cell r="AG11">
            <v>332.27</v>
          </cell>
          <cell r="AH11">
            <v>332.27</v>
          </cell>
          <cell r="AI11" t="str">
            <v>% DEL SDI</v>
          </cell>
          <cell r="AJ11">
            <v>1.1918</v>
          </cell>
          <cell r="AK11" t="str">
            <v>EUFEMIO ZAPATA # 48-, COL.EJIDAL,ZAPOTLAN EL GRANDE</v>
          </cell>
          <cell r="AL11">
            <v>49000</v>
          </cell>
          <cell r="AP11">
            <v>1276</v>
          </cell>
          <cell r="AQ11">
            <v>11</v>
          </cell>
          <cell r="AR11">
            <v>1</v>
          </cell>
          <cell r="AS11">
            <v>1</v>
          </cell>
          <cell r="AT11" t="str">
            <v>SINDICALIZADO</v>
          </cell>
          <cell r="AU11" t="str">
            <v>ORIGINAL</v>
          </cell>
          <cell r="AV11" t="str">
            <v>OCUPADA</v>
          </cell>
          <cell r="AW11">
            <v>1188065869</v>
          </cell>
          <cell r="AX11">
            <v>0</v>
          </cell>
          <cell r="AZ11" t="str">
            <v>PERMANENTE</v>
          </cell>
          <cell r="BA11" t="str">
            <v>NUEVA GENERACIÓN</v>
          </cell>
          <cell r="BB11" t="str">
            <v xml:space="preserve"> 01/05/2008 </v>
          </cell>
          <cell r="BD11" t="str">
            <v>11-M140230000000-02020600-05-01-012-13F-01-_000-_00-1-010501</v>
          </cell>
          <cell r="BE11" t="str">
            <v>JEFATURA DE TIANGUIS Y BAZARES</v>
          </cell>
          <cell r="BF11" t="str">
            <v>SI</v>
          </cell>
          <cell r="BG11" t="str">
            <v>11-01 01-JEFATURA DE TIANGUIS Y BAZARES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 t="str">
            <v>SI</v>
          </cell>
          <cell r="BN11" t="str">
            <v>18:00 A 01:00 HRS LUN-VIE</v>
          </cell>
          <cell r="BO11" t="str">
            <v>OPERATIVO</v>
          </cell>
          <cell r="BP11" t="str">
            <v>BARRENDERO B</v>
          </cell>
          <cell r="BQ11" t="str">
            <v>SINDICATO</v>
          </cell>
          <cell r="BR11">
            <v>315.04000000000002</v>
          </cell>
          <cell r="BS11">
            <v>2205.2800000000002</v>
          </cell>
          <cell r="BT11">
            <v>4725.6000000000004</v>
          </cell>
          <cell r="BU11" t="str">
            <v xml:space="preserve"> 01/05/2008 </v>
          </cell>
          <cell r="BV11">
            <v>9451.2000000000007</v>
          </cell>
          <cell r="BX11">
            <v>27</v>
          </cell>
          <cell r="BY11" t="str">
            <v>01-05-01</v>
          </cell>
          <cell r="BZ11" t="str">
            <v>CLASE II</v>
          </cell>
          <cell r="CA11" t="str">
            <v>NO</v>
          </cell>
          <cell r="CB11" t="str">
            <v>NOMINA SINDICALIZADOS</v>
          </cell>
          <cell r="CC11" t="str">
            <v>QUINCENAL</v>
          </cell>
          <cell r="CD11" t="str">
            <v xml:space="preserve"> 01/01/2026 </v>
          </cell>
          <cell r="CE11" t="str">
            <v xml:space="preserve"> 15/01/2026 </v>
          </cell>
          <cell r="CF11" t="str">
            <v>16-0216</v>
          </cell>
          <cell r="CG11">
            <v>2947</v>
          </cell>
          <cell r="CH11">
            <v>6314</v>
          </cell>
          <cell r="CI11">
            <v>3087.31</v>
          </cell>
          <cell r="CJ11">
            <v>3226.69</v>
          </cell>
          <cell r="CK11">
            <v>15</v>
          </cell>
          <cell r="CL11">
            <v>1</v>
          </cell>
          <cell r="CM11" t="str">
            <v>EMITIDA</v>
          </cell>
          <cell r="CO11">
            <v>0</v>
          </cell>
          <cell r="CP11" t="str">
            <v>15/01/2026</v>
          </cell>
          <cell r="CQ11" t="str">
            <v>---</v>
          </cell>
          <cell r="CR11" t="str">
            <v>---</v>
          </cell>
          <cell r="CS11" t="str">
            <v>---</v>
          </cell>
          <cell r="CT11" t="str">
            <v>---</v>
          </cell>
          <cell r="CU11">
            <v>4725.6000000000004</v>
          </cell>
          <cell r="CV11">
            <v>0</v>
          </cell>
          <cell r="CW11">
            <v>0</v>
          </cell>
          <cell r="CX11">
            <v>76.209999999999994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94.51</v>
          </cell>
          <cell r="DD11">
            <v>0</v>
          </cell>
          <cell r="DE11">
            <v>0</v>
          </cell>
          <cell r="DF11">
            <v>0</v>
          </cell>
          <cell r="DG11">
            <v>1417.68</v>
          </cell>
          <cell r="DH11">
            <v>0</v>
          </cell>
          <cell r="DI11">
            <v>153.33000000000001</v>
          </cell>
          <cell r="DJ11">
            <v>47.26</v>
          </cell>
          <cell r="DK11">
            <v>0</v>
          </cell>
          <cell r="DL11">
            <v>236.28</v>
          </cell>
          <cell r="DM11">
            <v>543.44000000000005</v>
          </cell>
          <cell r="DN11">
            <v>2091</v>
          </cell>
          <cell r="DO11">
            <v>0</v>
          </cell>
          <cell r="DP11">
            <v>0</v>
          </cell>
          <cell r="DQ11">
            <v>0</v>
          </cell>
          <cell r="DR11">
            <v>16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</row>
        <row r="12">
          <cell r="A12">
            <v>62</v>
          </cell>
          <cell r="B12" t="str">
            <v>MACIEL</v>
          </cell>
          <cell r="C12" t="str">
            <v>GUZMAN</v>
          </cell>
          <cell r="D12" t="str">
            <v>ANA LUCINA</v>
          </cell>
          <cell r="E12" t="str">
            <v>MACIEL GUZMAN ANA LUCINA</v>
          </cell>
          <cell r="F12" t="str">
            <v>MEXICANA</v>
          </cell>
          <cell r="G12" t="str">
            <v xml:space="preserve"> 22/11/1969 </v>
          </cell>
          <cell r="H12" t="str">
            <v>JALISCO</v>
          </cell>
          <cell r="J12" t="str">
            <v>FEMENINO</v>
          </cell>
          <cell r="K12" t="str">
            <v>SOLTERO</v>
          </cell>
          <cell r="L12" t="str">
            <v>NO</v>
          </cell>
          <cell r="M12" t="str">
            <v>trabajo.social_asistencial@hotmail.com</v>
          </cell>
          <cell r="N12" t="str">
            <v>CONFIANZA</v>
          </cell>
          <cell r="O12" t="str">
            <v xml:space="preserve"> 01/11/1994 </v>
          </cell>
          <cell r="Q12" t="str">
            <v>SI</v>
          </cell>
          <cell r="R12">
            <v>0</v>
          </cell>
          <cell r="S12">
            <v>0</v>
          </cell>
          <cell r="T12" t="str">
            <v>MAGA691122MJCCZN02</v>
          </cell>
          <cell r="U12" t="str">
            <v>MAGA691122BP0</v>
          </cell>
          <cell r="V12" t="str">
            <v>04916973912</v>
          </cell>
          <cell r="W12" t="str">
            <v>9605005599</v>
          </cell>
          <cell r="X12" t="str">
            <v>LICENCIATURA</v>
          </cell>
          <cell r="Y12" t="str">
            <v>TRABAJADOR SOCIAL</v>
          </cell>
          <cell r="Z12" t="str">
            <v>TRANSFERENCIA ELECTRÓNICA DE FONDOS</v>
          </cell>
          <cell r="AA12" t="str">
            <v>BANBAJIO</v>
          </cell>
          <cell r="AB12">
            <v>463051402101</v>
          </cell>
          <cell r="AD12" t="str">
            <v>PRESIDENCIA</v>
          </cell>
          <cell r="AE12" t="str">
            <v>SI</v>
          </cell>
          <cell r="AF12">
            <v>42</v>
          </cell>
          <cell r="AG12">
            <v>781.38729999999998</v>
          </cell>
          <cell r="AH12">
            <v>781.38729999999998</v>
          </cell>
          <cell r="AI12" t="str">
            <v>% DEL SDI</v>
          </cell>
          <cell r="AJ12">
            <v>1.1918</v>
          </cell>
          <cell r="AK12" t="str">
            <v>GRAL. IGNACIO ZARAGOZA # 148-, COL.CENTRO,ZAPOTILTIC</v>
          </cell>
          <cell r="AL12">
            <v>49000</v>
          </cell>
          <cell r="AM12">
            <v>4142882</v>
          </cell>
          <cell r="AP12">
            <v>5203</v>
          </cell>
          <cell r="AQ12">
            <v>12</v>
          </cell>
          <cell r="AR12">
            <v>5</v>
          </cell>
          <cell r="AS12">
            <v>1</v>
          </cell>
          <cell r="AT12" t="str">
            <v>CONFIANZA</v>
          </cell>
          <cell r="AU12" t="str">
            <v>ORIGINAL</v>
          </cell>
          <cell r="AV12" t="str">
            <v>OCUPADA</v>
          </cell>
          <cell r="AW12">
            <v>1188069661</v>
          </cell>
          <cell r="AX12">
            <v>0</v>
          </cell>
          <cell r="AZ12" t="str">
            <v>PERMANENTE</v>
          </cell>
          <cell r="BA12" t="str">
            <v>NUEVA GENERACIÓN</v>
          </cell>
          <cell r="BB12" t="str">
            <v xml:space="preserve"> 01/11/2025 </v>
          </cell>
          <cell r="BD12" t="str">
            <v>12-M140230000000-02030100-04-01-006-13P-01-_000-_00-1-010501</v>
          </cell>
          <cell r="BE12" t="str">
            <v>JEFATURA DE SALUD MUNICIPAL</v>
          </cell>
          <cell r="BF12" t="str">
            <v>SI</v>
          </cell>
          <cell r="BG12" t="str">
            <v>12-05 01-JEFATURA DE SALUD MUNICIPAL</v>
          </cell>
          <cell r="BL12">
            <v>0</v>
          </cell>
          <cell r="BM12" t="str">
            <v>SI</v>
          </cell>
          <cell r="BN12" t="str">
            <v>8:30 A 15:00 HRS LUN-VIE</v>
          </cell>
          <cell r="BO12" t="str">
            <v>DIRECTIVO</v>
          </cell>
          <cell r="BP12" t="str">
            <v>JEFE B</v>
          </cell>
          <cell r="BQ12" t="str">
            <v>PATRON</v>
          </cell>
          <cell r="BR12">
            <v>675.31</v>
          </cell>
          <cell r="BS12">
            <v>4727.16</v>
          </cell>
          <cell r="BT12">
            <v>10129.64</v>
          </cell>
          <cell r="BU12" t="str">
            <v xml:space="preserve"> 07/11/2025 </v>
          </cell>
          <cell r="BV12">
            <v>20259.28</v>
          </cell>
          <cell r="BX12">
            <v>10</v>
          </cell>
          <cell r="BY12" t="str">
            <v>01-05-01</v>
          </cell>
          <cell r="BZ12" t="str">
            <v>CLASE II</v>
          </cell>
          <cell r="CA12" t="str">
            <v>NO</v>
          </cell>
          <cell r="CB12" t="str">
            <v>NOMINA CONFIANZA</v>
          </cell>
          <cell r="CC12" t="str">
            <v>QUINCENAL</v>
          </cell>
          <cell r="CD12" t="str">
            <v xml:space="preserve"> 01/01/2026 </v>
          </cell>
          <cell r="CE12" t="str">
            <v xml:space="preserve"> 15/01/2026 </v>
          </cell>
          <cell r="CF12" t="str">
            <v>12-0010</v>
          </cell>
          <cell r="CG12">
            <v>3464</v>
          </cell>
          <cell r="CH12">
            <v>10230.950000000001</v>
          </cell>
          <cell r="CI12">
            <v>6845.58</v>
          </cell>
          <cell r="CJ12">
            <v>3385.37</v>
          </cell>
          <cell r="CK12">
            <v>15</v>
          </cell>
          <cell r="CL12">
            <v>1</v>
          </cell>
          <cell r="CM12" t="str">
            <v>EMITIDA</v>
          </cell>
          <cell r="CO12">
            <v>0</v>
          </cell>
          <cell r="CP12" t="str">
            <v>15/01/2026</v>
          </cell>
          <cell r="CQ12" t="str">
            <v>---</v>
          </cell>
          <cell r="CR12" t="str">
            <v>---</v>
          </cell>
          <cell r="CS12" t="str">
            <v>---</v>
          </cell>
          <cell r="CT12" t="str">
            <v>---</v>
          </cell>
          <cell r="CU12">
            <v>10129.65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101.3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1241.1600000000001</v>
          </cell>
          <cell r="DJ12">
            <v>0</v>
          </cell>
          <cell r="DK12">
            <v>0</v>
          </cell>
          <cell r="DL12">
            <v>506.48</v>
          </cell>
          <cell r="DM12">
            <v>1164.9100000000001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3647.03</v>
          </cell>
          <cell r="DU12">
            <v>0</v>
          </cell>
          <cell r="DV12">
            <v>286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</row>
        <row r="13">
          <cell r="A13">
            <v>68</v>
          </cell>
          <cell r="B13" t="str">
            <v>ROMERO</v>
          </cell>
          <cell r="C13" t="str">
            <v>GOMEZ</v>
          </cell>
          <cell r="D13" t="str">
            <v>ARTURO</v>
          </cell>
          <cell r="E13" t="str">
            <v>ROMERO GOMEZ ARTURO</v>
          </cell>
          <cell r="F13" t="str">
            <v>MEXICANA</v>
          </cell>
          <cell r="G13" t="str">
            <v xml:space="preserve"> 24/07/1952 </v>
          </cell>
          <cell r="H13" t="str">
            <v>MICHOACAN</v>
          </cell>
          <cell r="J13" t="str">
            <v>MASCULINO</v>
          </cell>
          <cell r="K13" t="str">
            <v>CASADO</v>
          </cell>
          <cell r="L13" t="str">
            <v>SI</v>
          </cell>
          <cell r="M13" t="str">
            <v>oficialia.zapotlan@gmail.com</v>
          </cell>
          <cell r="N13" t="str">
            <v>PENSIONADO</v>
          </cell>
          <cell r="O13" t="str">
            <v xml:space="preserve"> 11/03/1994 </v>
          </cell>
          <cell r="Q13" t="str">
            <v>SI</v>
          </cell>
          <cell r="R13">
            <v>0</v>
          </cell>
          <cell r="S13">
            <v>0</v>
          </cell>
          <cell r="T13" t="str">
            <v>ROGA520724HMNMMR06</v>
          </cell>
          <cell r="U13" t="str">
            <v>ROGA520724GA7</v>
          </cell>
          <cell r="V13" t="str">
            <v>54735214667</v>
          </cell>
          <cell r="X13" t="str">
            <v>SECUNDARIA</v>
          </cell>
          <cell r="Y13" t="str">
            <v>SIN PROFESION</v>
          </cell>
          <cell r="Z13" t="str">
            <v>TRANSFERENCIA ELECTRÓNICA DE FONDOS</v>
          </cell>
          <cell r="AA13" t="str">
            <v>BANBAJIO JUB-PEN-BRIGADISTAS</v>
          </cell>
          <cell r="AB13">
            <v>463024282101</v>
          </cell>
          <cell r="AD13" t="str">
            <v>PRESIDENCIA</v>
          </cell>
          <cell r="AE13" t="str">
            <v>SI</v>
          </cell>
          <cell r="AG13">
            <v>0</v>
          </cell>
          <cell r="AH13">
            <v>314.95850000000002</v>
          </cell>
          <cell r="AI13" t="str">
            <v>% DEL SDI</v>
          </cell>
          <cell r="AJ13">
            <v>0</v>
          </cell>
          <cell r="AK13" t="str">
            <v>AND. TENOCHTITLAN # 43-, COL.JARDINES DE ZAPOTLAN,ZAPOTLAN EL GRANDE</v>
          </cell>
          <cell r="AL13">
            <v>49020</v>
          </cell>
          <cell r="AM13">
            <v>4124060</v>
          </cell>
          <cell r="AN13">
            <v>3413302569</v>
          </cell>
          <cell r="AP13">
            <v>2350</v>
          </cell>
          <cell r="AQ13">
            <v>7</v>
          </cell>
          <cell r="AR13">
            <v>1</v>
          </cell>
          <cell r="AS13">
            <v>1</v>
          </cell>
          <cell r="AT13" t="str">
            <v>SINDICALIZADO</v>
          </cell>
          <cell r="AU13" t="str">
            <v>ORIGINAL</v>
          </cell>
          <cell r="AV13" t="str">
            <v>OCUPADA</v>
          </cell>
          <cell r="AW13">
            <v>1188072278</v>
          </cell>
          <cell r="AX13">
            <v>0</v>
          </cell>
          <cell r="AZ13" t="str">
            <v>PERMANENTE</v>
          </cell>
          <cell r="BA13" t="str">
            <v>NUEVA GENERACIÓN</v>
          </cell>
          <cell r="BB13" t="str">
            <v xml:space="preserve"> 16/08/2012 </v>
          </cell>
          <cell r="BD13" t="str">
            <v>07-M140230000000-01030400-01-01-003-14M-01-_000-_00-4-010101</v>
          </cell>
          <cell r="BE13" t="str">
            <v>DIRECCION DE NOMINA</v>
          </cell>
          <cell r="BF13" t="str">
            <v>SI</v>
          </cell>
          <cell r="BG13" t="str">
            <v>07-01 01-DIRECCION DE NOMINA</v>
          </cell>
          <cell r="BH13">
            <v>347.25</v>
          </cell>
          <cell r="BI13">
            <v>2430.7800000000002</v>
          </cell>
          <cell r="BJ13">
            <v>5208.8100000000004</v>
          </cell>
          <cell r="BK13">
            <v>10417.629999999999</v>
          </cell>
          <cell r="BL13">
            <v>0</v>
          </cell>
          <cell r="BM13" t="str">
            <v>NO</v>
          </cell>
          <cell r="BN13" t="str">
            <v>8:30 A 15:00 HRS LUN-VIE</v>
          </cell>
          <cell r="BO13" t="str">
            <v>PENSIONADO Y JUBILADO</v>
          </cell>
          <cell r="BP13" t="str">
            <v>PENSIONADO</v>
          </cell>
          <cell r="BQ13" t="str">
            <v>SINDICATO</v>
          </cell>
          <cell r="BR13">
            <v>0</v>
          </cell>
          <cell r="BS13">
            <v>0</v>
          </cell>
          <cell r="BT13">
            <v>0</v>
          </cell>
          <cell r="BV13">
            <v>0</v>
          </cell>
          <cell r="BX13">
            <v>0</v>
          </cell>
          <cell r="BY13" t="str">
            <v>01-01-01</v>
          </cell>
          <cell r="BZ13" t="str">
            <v>CLASE II</v>
          </cell>
          <cell r="CA13" t="str">
            <v>SI</v>
          </cell>
          <cell r="CB13" t="str">
            <v>NOMINA PENSIONADOS</v>
          </cell>
          <cell r="CC13" t="str">
            <v>QUINCENAL</v>
          </cell>
          <cell r="CD13" t="str">
            <v xml:space="preserve"> 01/01/2026 </v>
          </cell>
          <cell r="CE13" t="str">
            <v xml:space="preserve"> 15/01/2026 </v>
          </cell>
          <cell r="CF13" t="str">
            <v>18-0002</v>
          </cell>
          <cell r="CG13">
            <v>1850</v>
          </cell>
          <cell r="CH13">
            <v>5526.09</v>
          </cell>
          <cell r="CI13">
            <v>276.3</v>
          </cell>
          <cell r="CJ13">
            <v>5249.79</v>
          </cell>
          <cell r="CK13">
            <v>15</v>
          </cell>
          <cell r="CL13">
            <v>1</v>
          </cell>
          <cell r="CM13" t="str">
            <v>EMITIDA</v>
          </cell>
          <cell r="CO13">
            <v>0</v>
          </cell>
          <cell r="CP13" t="str">
            <v>15/01/2026</v>
          </cell>
          <cell r="CQ13" t="str">
            <v>---</v>
          </cell>
          <cell r="CR13" t="str">
            <v>---</v>
          </cell>
          <cell r="CS13" t="str">
            <v>---</v>
          </cell>
          <cell r="CT13" t="str">
            <v>---</v>
          </cell>
          <cell r="CU13">
            <v>0</v>
          </cell>
          <cell r="CV13">
            <v>5526.09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276.3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</row>
        <row r="14">
          <cell r="A14">
            <v>76</v>
          </cell>
          <cell r="B14" t="str">
            <v>MONDRAGON</v>
          </cell>
          <cell r="C14" t="str">
            <v>BANEGAS</v>
          </cell>
          <cell r="D14" t="str">
            <v>EMILIANO</v>
          </cell>
          <cell r="E14" t="str">
            <v>MONDRAGON BANEGAS EMILIANO</v>
          </cell>
          <cell r="F14" t="str">
            <v>MEXICANA</v>
          </cell>
          <cell r="G14" t="str">
            <v xml:space="preserve"> 20/01/1938 </v>
          </cell>
          <cell r="H14" t="str">
            <v>MICHOACAN</v>
          </cell>
          <cell r="J14" t="str">
            <v>MASCULINO</v>
          </cell>
          <cell r="K14" t="str">
            <v>CASADO</v>
          </cell>
          <cell r="L14" t="str">
            <v>SI</v>
          </cell>
          <cell r="M14" t="str">
            <v>oficialia.zapotlan@gmail.com</v>
          </cell>
          <cell r="N14" t="str">
            <v>PENSIONADO</v>
          </cell>
          <cell r="O14" t="str">
            <v xml:space="preserve"> 01/04/1995 </v>
          </cell>
          <cell r="Q14" t="str">
            <v>SI</v>
          </cell>
          <cell r="R14">
            <v>0</v>
          </cell>
          <cell r="S14">
            <v>0</v>
          </cell>
          <cell r="T14" t="str">
            <v>MOBE380120HMNNNM05</v>
          </cell>
          <cell r="U14" t="str">
            <v>MOBE380120UC7</v>
          </cell>
          <cell r="V14" t="str">
            <v>54613410676</v>
          </cell>
          <cell r="W14" t="str">
            <v/>
          </cell>
          <cell r="X14" t="str">
            <v>NINGUNO</v>
          </cell>
          <cell r="Y14" t="str">
            <v>SIN PROFESION</v>
          </cell>
          <cell r="Z14" t="str">
            <v>TRANSFERENCIA ELECTRÓNICA DE FONDOS</v>
          </cell>
          <cell r="AA14" t="str">
            <v>BANBAJIO JUB-PEN-BRIGADISTAS</v>
          </cell>
          <cell r="AB14">
            <v>463024362101</v>
          </cell>
          <cell r="AD14" t="str">
            <v>PRESIDENCIA</v>
          </cell>
          <cell r="AE14" t="str">
            <v>SI</v>
          </cell>
          <cell r="AG14">
            <v>327.33999999999997</v>
          </cell>
          <cell r="AH14">
            <v>327.33999999999997</v>
          </cell>
          <cell r="AI14" t="str">
            <v>% DEL SDI</v>
          </cell>
          <cell r="AJ14">
            <v>0</v>
          </cell>
          <cell r="AK14" t="str">
            <v>CUAUHTEMOC # 468 B-, COL.CENTRO,ZAPOTLAN EL GRANDE</v>
          </cell>
          <cell r="AL14">
            <v>49040</v>
          </cell>
          <cell r="AM14" t="str">
            <v>412-6223</v>
          </cell>
          <cell r="AO14" t="str">
            <v xml:space="preserve"> 07/07/2023 </v>
          </cell>
          <cell r="AP14">
            <v>4782</v>
          </cell>
          <cell r="AQ14">
            <v>7</v>
          </cell>
          <cell r="AR14">
            <v>1</v>
          </cell>
          <cell r="AS14">
            <v>1</v>
          </cell>
          <cell r="AT14" t="str">
            <v>SINDICALIZADO</v>
          </cell>
          <cell r="AU14" t="str">
            <v>ORIGINAL</v>
          </cell>
          <cell r="AV14" t="str">
            <v>OCUPADA</v>
          </cell>
          <cell r="AW14">
            <v>1188070238</v>
          </cell>
          <cell r="AX14">
            <v>0</v>
          </cell>
          <cell r="AZ14" t="str">
            <v>PERMANENTE</v>
          </cell>
          <cell r="BA14" t="str">
            <v>NUEVA GENERACIÓN</v>
          </cell>
          <cell r="BB14" t="str">
            <v xml:space="preserve"> 16/12/2022 </v>
          </cell>
          <cell r="BD14" t="str">
            <v>07-M140230000000-01030400-01-01-003-14M-01-_000-_00-4-010101</v>
          </cell>
          <cell r="BE14" t="str">
            <v>DIRECCION DE NOMINA</v>
          </cell>
          <cell r="BF14" t="str">
            <v>SI</v>
          </cell>
          <cell r="BG14" t="str">
            <v>07-01 01-DIRECCION DE NOMINA</v>
          </cell>
          <cell r="BH14">
            <v>89.61</v>
          </cell>
          <cell r="BI14">
            <v>627.27</v>
          </cell>
          <cell r="BJ14">
            <v>1344.15</v>
          </cell>
          <cell r="BK14">
            <v>2688.3</v>
          </cell>
          <cell r="BL14">
            <v>0</v>
          </cell>
          <cell r="BM14" t="str">
            <v>NO</v>
          </cell>
          <cell r="BN14" t="str">
            <v>8:30 A 15:00 HRS LUN-VIE</v>
          </cell>
          <cell r="BO14" t="str">
            <v>PENSIONADO Y JUBILADO</v>
          </cell>
          <cell r="BP14" t="str">
            <v>PENSIONADO</v>
          </cell>
          <cell r="BQ14" t="str">
            <v>SINDICATO</v>
          </cell>
          <cell r="BR14">
            <v>0</v>
          </cell>
          <cell r="BS14">
            <v>0</v>
          </cell>
          <cell r="BT14">
            <v>0</v>
          </cell>
          <cell r="BU14" t="str">
            <v xml:space="preserve"> 08/12/2022 </v>
          </cell>
          <cell r="BV14">
            <v>0</v>
          </cell>
          <cell r="BX14">
            <v>0</v>
          </cell>
          <cell r="BY14" t="str">
            <v>01-01-01</v>
          </cell>
          <cell r="BZ14" t="str">
            <v>CLASE II</v>
          </cell>
          <cell r="CA14" t="str">
            <v>SI</v>
          </cell>
          <cell r="CB14" t="str">
            <v>NOMINA PENSIONADOS</v>
          </cell>
          <cell r="CC14" t="str">
            <v>QUINCENAL</v>
          </cell>
          <cell r="CD14" t="str">
            <v xml:space="preserve"> 01/01/2026 </v>
          </cell>
          <cell r="CE14" t="str">
            <v xml:space="preserve"> 15/01/2026 </v>
          </cell>
          <cell r="CF14" t="str">
            <v>18-0002</v>
          </cell>
          <cell r="CG14">
            <v>1845</v>
          </cell>
          <cell r="CH14">
            <v>4051.83</v>
          </cell>
          <cell r="CI14">
            <v>202.59</v>
          </cell>
          <cell r="CJ14">
            <v>3849.24</v>
          </cell>
          <cell r="CK14">
            <v>15</v>
          </cell>
          <cell r="CL14">
            <v>1</v>
          </cell>
          <cell r="CM14" t="str">
            <v>EMITIDA</v>
          </cell>
          <cell r="CO14">
            <v>0</v>
          </cell>
          <cell r="CP14" t="str">
            <v>15/01/2026</v>
          </cell>
          <cell r="CQ14" t="str">
            <v>---</v>
          </cell>
          <cell r="CR14" t="str">
            <v>---</v>
          </cell>
          <cell r="CS14" t="str">
            <v>---</v>
          </cell>
          <cell r="CT14" t="str">
            <v>---</v>
          </cell>
          <cell r="CU14">
            <v>0</v>
          </cell>
          <cell r="CV14">
            <v>4051.83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202.59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</row>
        <row r="15">
          <cell r="A15">
            <v>79</v>
          </cell>
          <cell r="B15" t="str">
            <v>ANGEL</v>
          </cell>
          <cell r="C15" t="str">
            <v>JAIME</v>
          </cell>
          <cell r="D15" t="str">
            <v>SEBASTIAN</v>
          </cell>
          <cell r="E15" t="str">
            <v>ANGEL JAIME SEBASTIAN</v>
          </cell>
          <cell r="F15" t="str">
            <v>MEXICANA</v>
          </cell>
          <cell r="G15" t="str">
            <v xml:space="preserve"> 07/04/1952 </v>
          </cell>
          <cell r="H15" t="str">
            <v>JALISCO</v>
          </cell>
          <cell r="J15" t="str">
            <v>MASCULINO</v>
          </cell>
          <cell r="K15" t="str">
            <v>CASADO</v>
          </cell>
          <cell r="L15" t="str">
            <v>SI</v>
          </cell>
          <cell r="M15" t="str">
            <v>oficialia.zapotlan@gmail.com</v>
          </cell>
          <cell r="N15" t="str">
            <v>PENSIONADO</v>
          </cell>
          <cell r="O15" t="str">
            <v xml:space="preserve"> 02/02/1981 </v>
          </cell>
          <cell r="Q15" t="str">
            <v>SI</v>
          </cell>
          <cell r="R15">
            <v>0</v>
          </cell>
          <cell r="S15">
            <v>0</v>
          </cell>
          <cell r="T15" t="str">
            <v>AEJS520407HJCNMB03</v>
          </cell>
          <cell r="U15" t="str">
            <v>AEJS520407941</v>
          </cell>
          <cell r="V15" t="str">
            <v>53815306948</v>
          </cell>
          <cell r="W15" t="str">
            <v/>
          </cell>
          <cell r="X15" t="str">
            <v>PRIMARIA</v>
          </cell>
          <cell r="Y15" t="str">
            <v>SIN PROFESION</v>
          </cell>
          <cell r="Z15" t="str">
            <v>TRANSFERENCIA ELECTRÓNICA DE FONDOS</v>
          </cell>
          <cell r="AA15" t="str">
            <v>BANBAJIO JUB-PEN-BRIGADISTAS</v>
          </cell>
          <cell r="AB15">
            <v>463024442101</v>
          </cell>
          <cell r="AD15" t="str">
            <v>PRESIDENCIA</v>
          </cell>
          <cell r="AE15" t="str">
            <v>SI</v>
          </cell>
          <cell r="AG15">
            <v>0</v>
          </cell>
          <cell r="AH15">
            <v>218.69280000000001</v>
          </cell>
          <cell r="AI15" t="str">
            <v>% DEL SDI</v>
          </cell>
          <cell r="AJ15">
            <v>0</v>
          </cell>
          <cell r="AK15" t="str">
            <v>PLUTARCO ELIAS CALLES # 37-, COL.REVOLUCION,ZAPOTLAN EL GRANDE</v>
          </cell>
          <cell r="AL15">
            <v>49000</v>
          </cell>
          <cell r="AM15">
            <v>4132055</v>
          </cell>
          <cell r="AN15">
            <v>3411981397</v>
          </cell>
          <cell r="AP15">
            <v>2358</v>
          </cell>
          <cell r="AQ15">
            <v>7</v>
          </cell>
          <cell r="AR15">
            <v>1</v>
          </cell>
          <cell r="AS15">
            <v>1</v>
          </cell>
          <cell r="AT15" t="str">
            <v>SINDICALIZADO</v>
          </cell>
          <cell r="AU15" t="str">
            <v>ORIGINAL</v>
          </cell>
          <cell r="AV15" t="str">
            <v>OCUPADA</v>
          </cell>
          <cell r="AW15" t="str">
            <v>000463024442101B</v>
          </cell>
          <cell r="AX15">
            <v>0</v>
          </cell>
          <cell r="AZ15" t="str">
            <v>PERMANENTE</v>
          </cell>
          <cell r="BA15" t="str">
            <v>NUEVA GENERACIÓN</v>
          </cell>
          <cell r="BB15" t="str">
            <v xml:space="preserve"> 01/09/2012 </v>
          </cell>
          <cell r="BD15" t="str">
            <v>07-M140230000000-01030400-01-01-003-14M-01-_000-_00-4-010101</v>
          </cell>
          <cell r="BE15" t="str">
            <v>DIRECCION DE NOMINA</v>
          </cell>
          <cell r="BF15" t="str">
            <v>SI</v>
          </cell>
          <cell r="BG15" t="str">
            <v>07-01 01-DIRECCION DE NOMINA</v>
          </cell>
          <cell r="BH15">
            <v>241.11</v>
          </cell>
          <cell r="BI15">
            <v>1687.79</v>
          </cell>
          <cell r="BJ15">
            <v>3616.69</v>
          </cell>
          <cell r="BK15">
            <v>7233.38</v>
          </cell>
          <cell r="BL15">
            <v>0</v>
          </cell>
          <cell r="BM15" t="str">
            <v>NO</v>
          </cell>
          <cell r="BN15" t="str">
            <v>8:30 A 15:00 HRS LUN-VIE</v>
          </cell>
          <cell r="BO15" t="str">
            <v>PENSIONADO Y JUBILADO</v>
          </cell>
          <cell r="BP15" t="str">
            <v>PENSIONADO</v>
          </cell>
          <cell r="BQ15" t="str">
            <v>SINDICATO</v>
          </cell>
          <cell r="BR15">
            <v>0</v>
          </cell>
          <cell r="BS15">
            <v>0</v>
          </cell>
          <cell r="BT15">
            <v>0</v>
          </cell>
          <cell r="BV15">
            <v>0</v>
          </cell>
          <cell r="BX15">
            <v>0</v>
          </cell>
          <cell r="BY15" t="str">
            <v>01-01-01</v>
          </cell>
          <cell r="BZ15" t="str">
            <v>CLASE II</v>
          </cell>
          <cell r="CA15" t="str">
            <v>SI</v>
          </cell>
          <cell r="CB15" t="str">
            <v>NOMINA PENSIONADOS</v>
          </cell>
          <cell r="CC15" t="str">
            <v>QUINCENAL</v>
          </cell>
          <cell r="CD15" t="str">
            <v xml:space="preserve"> 01/01/2026 </v>
          </cell>
          <cell r="CE15" t="str">
            <v xml:space="preserve"> 15/01/2026 </v>
          </cell>
          <cell r="CF15" t="str">
            <v>18-0002</v>
          </cell>
          <cell r="CG15">
            <v>1821</v>
          </cell>
          <cell r="CH15">
            <v>3836.91</v>
          </cell>
          <cell r="CI15">
            <v>191.85</v>
          </cell>
          <cell r="CJ15">
            <v>3645.06</v>
          </cell>
          <cell r="CK15">
            <v>15</v>
          </cell>
          <cell r="CL15">
            <v>1</v>
          </cell>
          <cell r="CM15" t="str">
            <v>EMITIDA</v>
          </cell>
          <cell r="CO15">
            <v>0</v>
          </cell>
          <cell r="CP15" t="str">
            <v>15/01/2026</v>
          </cell>
          <cell r="CQ15" t="str">
            <v>---</v>
          </cell>
          <cell r="CR15" t="str">
            <v>---</v>
          </cell>
          <cell r="CS15" t="str">
            <v>---</v>
          </cell>
          <cell r="CT15" t="str">
            <v>---</v>
          </cell>
          <cell r="CU15">
            <v>0</v>
          </cell>
          <cell r="CV15">
            <v>3836.91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191.85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</row>
        <row r="16">
          <cell r="A16">
            <v>81</v>
          </cell>
          <cell r="B16" t="str">
            <v>CAMPOS</v>
          </cell>
          <cell r="C16" t="str">
            <v>MOLINA</v>
          </cell>
          <cell r="D16" t="str">
            <v>RAMON</v>
          </cell>
          <cell r="E16" t="str">
            <v>CAMPOS MOLINA RAMON</v>
          </cell>
          <cell r="F16" t="str">
            <v>MEXICANA</v>
          </cell>
          <cell r="G16" t="str">
            <v xml:space="preserve"> 03/11/1942 </v>
          </cell>
          <cell r="H16" t="str">
            <v>JALISCO</v>
          </cell>
          <cell r="J16" t="str">
            <v>MASCULINO</v>
          </cell>
          <cell r="K16" t="str">
            <v>CASADO</v>
          </cell>
          <cell r="L16" t="str">
            <v>SI</v>
          </cell>
          <cell r="M16" t="str">
            <v>ramoncamposmolina@hotmail.com</v>
          </cell>
          <cell r="N16" t="str">
            <v>PENSIONADO</v>
          </cell>
          <cell r="O16" t="str">
            <v xml:space="preserve"> 01/01/1986 </v>
          </cell>
          <cell r="Q16" t="str">
            <v>SI</v>
          </cell>
          <cell r="R16">
            <v>0</v>
          </cell>
          <cell r="S16">
            <v>0</v>
          </cell>
          <cell r="T16" t="str">
            <v>CAMR421103HJCMLM09</v>
          </cell>
          <cell r="U16" t="str">
            <v>CAMR421103498</v>
          </cell>
          <cell r="V16" t="str">
            <v>54684211649</v>
          </cell>
          <cell r="X16" t="str">
            <v>NINGUNO</v>
          </cell>
          <cell r="Y16" t="str">
            <v>SIN PROFESION</v>
          </cell>
          <cell r="Z16" t="str">
            <v>TRANSFERENCIA ELECTRÓNICA DE FONDOS</v>
          </cell>
          <cell r="AA16" t="str">
            <v>BANBAJIO JUB-PEN-BRIGADISTAS</v>
          </cell>
          <cell r="AB16">
            <v>463024512101</v>
          </cell>
          <cell r="AD16" t="str">
            <v>PRESIDENCIA</v>
          </cell>
          <cell r="AE16" t="str">
            <v>SI</v>
          </cell>
          <cell r="AG16">
            <v>234.8835</v>
          </cell>
          <cell r="AH16">
            <v>234.8835</v>
          </cell>
          <cell r="AI16" t="str">
            <v>% DEL SDI</v>
          </cell>
          <cell r="AJ16">
            <v>0</v>
          </cell>
          <cell r="AK16" t="str">
            <v>MARCOS GORDOA # 336-, COL.CENTRO,ZAPOTLAN EL GRANDE</v>
          </cell>
          <cell r="AL16">
            <v>49000</v>
          </cell>
          <cell r="AM16" t="str">
            <v>412-3157</v>
          </cell>
          <cell r="AP16">
            <v>3240</v>
          </cell>
          <cell r="AQ16">
            <v>7</v>
          </cell>
          <cell r="AR16">
            <v>1</v>
          </cell>
          <cell r="AS16">
            <v>1</v>
          </cell>
          <cell r="AT16" t="str">
            <v>SINDICALIZADO</v>
          </cell>
          <cell r="AU16" t="str">
            <v>ORIGINAL</v>
          </cell>
          <cell r="AV16" t="str">
            <v>OCUPADA</v>
          </cell>
          <cell r="AW16">
            <v>1188064321</v>
          </cell>
          <cell r="AX16">
            <v>0</v>
          </cell>
          <cell r="AZ16" t="str">
            <v>PERMANENTE</v>
          </cell>
          <cell r="BA16" t="str">
            <v>NUEVA GENERACIÓN</v>
          </cell>
          <cell r="BB16" t="str">
            <v xml:space="preserve"> 01/01/2017 </v>
          </cell>
          <cell r="BD16" t="str">
            <v>07-M140230000000-01030400-01-01-003-14M-01-_000-_00-4-010101</v>
          </cell>
          <cell r="BE16" t="str">
            <v>DIRECCION DE NOMINA</v>
          </cell>
          <cell r="BF16" t="str">
            <v>SI</v>
          </cell>
          <cell r="BG16" t="str">
            <v>07-01 01-DIRECCION DE NOMINA</v>
          </cell>
          <cell r="BH16">
            <v>258.95999999999998</v>
          </cell>
          <cell r="BI16">
            <v>1812.74</v>
          </cell>
          <cell r="BJ16">
            <v>3884.44</v>
          </cell>
          <cell r="BK16">
            <v>7768.88</v>
          </cell>
          <cell r="BL16">
            <v>0</v>
          </cell>
          <cell r="BM16" t="str">
            <v>NO</v>
          </cell>
          <cell r="BN16" t="str">
            <v>8:30 A 15:00 HRS LUN-VIE</v>
          </cell>
          <cell r="BO16" t="str">
            <v>PENSIONADO Y JUBILADO</v>
          </cell>
          <cell r="BP16" t="str">
            <v>PENSIONADO</v>
          </cell>
          <cell r="BQ16" t="str">
            <v>SINDICATO</v>
          </cell>
          <cell r="BR16">
            <v>0</v>
          </cell>
          <cell r="BS16">
            <v>0</v>
          </cell>
          <cell r="BT16">
            <v>0</v>
          </cell>
          <cell r="BU16" t="str">
            <v xml:space="preserve"> 11/01/2017 </v>
          </cell>
          <cell r="BV16">
            <v>0</v>
          </cell>
          <cell r="BX16">
            <v>0</v>
          </cell>
          <cell r="BY16" t="str">
            <v>01-01-01</v>
          </cell>
          <cell r="BZ16" t="str">
            <v>CLASE II</v>
          </cell>
          <cell r="CA16" t="str">
            <v>SI</v>
          </cell>
          <cell r="CB16" t="str">
            <v>NOMINA PENSIONADOS</v>
          </cell>
          <cell r="CC16" t="str">
            <v>QUINCENAL</v>
          </cell>
          <cell r="CD16" t="str">
            <v xml:space="preserve"> 01/01/2026 </v>
          </cell>
          <cell r="CE16" t="str">
            <v xml:space="preserve"> 15/01/2026 </v>
          </cell>
          <cell r="CF16" t="str">
            <v>18-0002</v>
          </cell>
          <cell r="CG16">
            <v>1826</v>
          </cell>
          <cell r="CH16">
            <v>4121.08</v>
          </cell>
          <cell r="CI16">
            <v>206.05</v>
          </cell>
          <cell r="CJ16">
            <v>3915.03</v>
          </cell>
          <cell r="CK16">
            <v>15</v>
          </cell>
          <cell r="CL16">
            <v>1</v>
          </cell>
          <cell r="CM16" t="str">
            <v>EMITIDA</v>
          </cell>
          <cell r="CO16">
            <v>0</v>
          </cell>
          <cell r="CP16" t="str">
            <v>15/01/2026</v>
          </cell>
          <cell r="CQ16" t="str">
            <v>---</v>
          </cell>
          <cell r="CR16" t="str">
            <v>---</v>
          </cell>
          <cell r="CS16" t="str">
            <v>---</v>
          </cell>
          <cell r="CT16" t="str">
            <v>---</v>
          </cell>
          <cell r="CU16">
            <v>0</v>
          </cell>
          <cell r="CV16">
            <v>4121.08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206.05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</row>
        <row r="17">
          <cell r="A17">
            <v>106</v>
          </cell>
          <cell r="B17" t="str">
            <v>HERNANDEZ</v>
          </cell>
          <cell r="C17" t="str">
            <v>SOLANO</v>
          </cell>
          <cell r="D17" t="str">
            <v>GABRIELA</v>
          </cell>
          <cell r="E17" t="str">
            <v>HERNANDEZ SOLANO GABRIELA</v>
          </cell>
          <cell r="F17" t="str">
            <v>MEXICANA</v>
          </cell>
          <cell r="G17" t="str">
            <v xml:space="preserve"> 27/02/1941 </v>
          </cell>
          <cell r="H17" t="str">
            <v>JALISCO</v>
          </cell>
          <cell r="J17" t="str">
            <v>FEMENINO</v>
          </cell>
          <cell r="K17" t="str">
            <v>VIUDO</v>
          </cell>
          <cell r="L17" t="str">
            <v>SI</v>
          </cell>
          <cell r="M17" t="str">
            <v>oficialia.zapotlan@gmail.com</v>
          </cell>
          <cell r="N17" t="str">
            <v>PENSIONADO</v>
          </cell>
          <cell r="O17" t="str">
            <v xml:space="preserve"> 01/01/1986 </v>
          </cell>
          <cell r="Q17" t="str">
            <v>SI</v>
          </cell>
          <cell r="R17">
            <v>0</v>
          </cell>
          <cell r="S17">
            <v>0</v>
          </cell>
          <cell r="T17" t="str">
            <v>HESG410227MJCRLB00</v>
          </cell>
          <cell r="U17" t="str">
            <v>HESG4102271M3</v>
          </cell>
          <cell r="V17" t="str">
            <v>54904100663</v>
          </cell>
          <cell r="X17" t="str">
            <v>NINGUNO</v>
          </cell>
          <cell r="Y17" t="str">
            <v>SIN PROFESION</v>
          </cell>
          <cell r="Z17" t="str">
            <v>TRANSFERENCIA ELECTRÓNICA DE FONDOS</v>
          </cell>
          <cell r="AA17" t="str">
            <v>BANBAJIO JUB-PEN-BRIGADISTAS</v>
          </cell>
          <cell r="AB17">
            <v>463024692101</v>
          </cell>
          <cell r="AD17" t="str">
            <v>PRESIDENCIA</v>
          </cell>
          <cell r="AE17" t="str">
            <v>SI</v>
          </cell>
          <cell r="AG17">
            <v>0</v>
          </cell>
          <cell r="AH17">
            <v>114.5455</v>
          </cell>
          <cell r="AI17" t="str">
            <v>% DEL SDI</v>
          </cell>
          <cell r="AJ17">
            <v>0</v>
          </cell>
          <cell r="AK17" t="str">
            <v>IGNACIO ALLENDE UNZAGA # 194-, COL.CENTRO,ZAPOTLAN EL GRANDE</v>
          </cell>
          <cell r="AL17">
            <v>49000</v>
          </cell>
          <cell r="AN17">
            <v>3414367446</v>
          </cell>
          <cell r="AP17">
            <v>2176</v>
          </cell>
          <cell r="AQ17">
            <v>7</v>
          </cell>
          <cell r="AR17">
            <v>1</v>
          </cell>
          <cell r="AS17">
            <v>1</v>
          </cell>
          <cell r="AT17" t="str">
            <v>SINDICALIZADO</v>
          </cell>
          <cell r="AU17" t="str">
            <v>ORIGINAL</v>
          </cell>
          <cell r="AV17" t="str">
            <v>OCUPADA</v>
          </cell>
          <cell r="AW17">
            <v>1188068431</v>
          </cell>
          <cell r="AX17">
            <v>0</v>
          </cell>
          <cell r="AZ17" t="str">
            <v>PERMANENTE</v>
          </cell>
          <cell r="BA17" t="str">
            <v>NUEVA GENERACIÓN</v>
          </cell>
          <cell r="BB17" t="str">
            <v xml:space="preserve"> 01/05/2011 </v>
          </cell>
          <cell r="BD17" t="str">
            <v>07-M140230000000-01030400-01-01-003-14M-01-_000-_00-4-010101</v>
          </cell>
          <cell r="BE17" t="str">
            <v>DIRECCION DE NOMINA</v>
          </cell>
          <cell r="BF17" t="str">
            <v>SI</v>
          </cell>
          <cell r="BG17" t="str">
            <v>07-01 01-DIRECCION DE NOMINA</v>
          </cell>
          <cell r="BH17">
            <v>126.29</v>
          </cell>
          <cell r="BI17">
            <v>884.02</v>
          </cell>
          <cell r="BJ17">
            <v>1894.32</v>
          </cell>
          <cell r="BK17">
            <v>3788.65</v>
          </cell>
          <cell r="BL17">
            <v>0</v>
          </cell>
          <cell r="BM17" t="str">
            <v>NO</v>
          </cell>
          <cell r="BN17" t="str">
            <v>8:30 A 15:00 HRS LUN-VIE</v>
          </cell>
          <cell r="BO17" t="str">
            <v>PENSIONADO Y JUBILADO</v>
          </cell>
          <cell r="BP17" t="str">
            <v>PENSIONADO</v>
          </cell>
          <cell r="BQ17" t="str">
            <v>SINDICATO</v>
          </cell>
          <cell r="BR17">
            <v>0</v>
          </cell>
          <cell r="BS17">
            <v>0</v>
          </cell>
          <cell r="BT17">
            <v>0</v>
          </cell>
          <cell r="BV17">
            <v>0</v>
          </cell>
          <cell r="BX17">
            <v>0</v>
          </cell>
          <cell r="BY17" t="str">
            <v>01-01-01</v>
          </cell>
          <cell r="BZ17" t="str">
            <v>CLASE II</v>
          </cell>
          <cell r="CA17" t="str">
            <v>SI</v>
          </cell>
          <cell r="CB17" t="str">
            <v>NOMINA PENSIONADOS</v>
          </cell>
          <cell r="CC17" t="str">
            <v>QUINCENAL</v>
          </cell>
          <cell r="CD17" t="str">
            <v xml:space="preserve"> 01/01/2026 </v>
          </cell>
          <cell r="CE17" t="str">
            <v xml:space="preserve"> 15/01/2026 </v>
          </cell>
          <cell r="CF17" t="str">
            <v>18-0002</v>
          </cell>
          <cell r="CG17">
            <v>1838</v>
          </cell>
          <cell r="CH17">
            <v>2009.76</v>
          </cell>
          <cell r="CI17">
            <v>100.49</v>
          </cell>
          <cell r="CJ17">
            <v>1909.27</v>
          </cell>
          <cell r="CK17">
            <v>15</v>
          </cell>
          <cell r="CL17">
            <v>1</v>
          </cell>
          <cell r="CM17" t="str">
            <v>EMITIDA</v>
          </cell>
          <cell r="CO17">
            <v>0</v>
          </cell>
          <cell r="CP17" t="str">
            <v>15/01/2026</v>
          </cell>
          <cell r="CQ17" t="str">
            <v>---</v>
          </cell>
          <cell r="CR17" t="str">
            <v>---</v>
          </cell>
          <cell r="CS17" t="str">
            <v>---</v>
          </cell>
          <cell r="CT17" t="str">
            <v>---</v>
          </cell>
          <cell r="CU17">
            <v>0</v>
          </cell>
          <cell r="CV17">
            <v>2009.76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100.49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</row>
        <row r="18">
          <cell r="A18">
            <v>118</v>
          </cell>
          <cell r="B18" t="str">
            <v>PEÑA</v>
          </cell>
          <cell r="C18" t="str">
            <v>VILLA</v>
          </cell>
          <cell r="D18" t="str">
            <v>MANUEL</v>
          </cell>
          <cell r="E18" t="str">
            <v>PEÑA VILLA MANUEL</v>
          </cell>
          <cell r="F18" t="str">
            <v>MEXICANA</v>
          </cell>
          <cell r="G18" t="str">
            <v xml:space="preserve"> 11/10/1973 </v>
          </cell>
          <cell r="H18" t="str">
            <v>JALISCO</v>
          </cell>
          <cell r="J18" t="str">
            <v>MASCULINO</v>
          </cell>
          <cell r="K18" t="str">
            <v>CASADO</v>
          </cell>
          <cell r="L18" t="str">
            <v>SI</v>
          </cell>
          <cell r="M18" t="str">
            <v>manuelpena8...2@gmail.com</v>
          </cell>
          <cell r="N18" t="str">
            <v>SINDICALIZADO</v>
          </cell>
          <cell r="O18" t="str">
            <v xml:space="preserve"> 11/05/1995 </v>
          </cell>
          <cell r="Q18" t="str">
            <v>SI</v>
          </cell>
          <cell r="R18">
            <v>0</v>
          </cell>
          <cell r="S18">
            <v>0</v>
          </cell>
          <cell r="T18" t="str">
            <v>PEVM731011HJCXLN00</v>
          </cell>
          <cell r="U18" t="str">
            <v>PEVM7310119F5</v>
          </cell>
          <cell r="V18" t="str">
            <v>54937336243</v>
          </cell>
          <cell r="W18" t="str">
            <v>9707008435</v>
          </cell>
          <cell r="X18" t="str">
            <v>NINGUNO</v>
          </cell>
          <cell r="Y18" t="str">
            <v>SIN PROFESION</v>
          </cell>
          <cell r="Z18" t="str">
            <v>TRANSFERENCIA ELECTRÓNICA DE FONDOS</v>
          </cell>
          <cell r="AA18" t="str">
            <v>BANBAJIO</v>
          </cell>
          <cell r="AB18">
            <v>463051732101</v>
          </cell>
          <cell r="AD18" t="str">
            <v>PRESIDENCIA</v>
          </cell>
          <cell r="AE18" t="str">
            <v>SI</v>
          </cell>
          <cell r="AF18">
            <v>42</v>
          </cell>
          <cell r="AG18">
            <v>477.52</v>
          </cell>
          <cell r="AH18">
            <v>477.52</v>
          </cell>
          <cell r="AI18" t="str">
            <v>% DEL SDI</v>
          </cell>
          <cell r="AJ18">
            <v>1.1918</v>
          </cell>
          <cell r="AK18" t="str">
            <v>TUXCACUESCO # 407-, COL.SOLIDARIDAD,ZAPOTLAN EL GRANDE</v>
          </cell>
          <cell r="AL18">
            <v>49000</v>
          </cell>
          <cell r="AN18">
            <v>3411126297</v>
          </cell>
          <cell r="AP18">
            <v>492</v>
          </cell>
          <cell r="AQ18">
            <v>2</v>
          </cell>
          <cell r="AR18">
            <v>2</v>
          </cell>
          <cell r="AS18">
            <v>4</v>
          </cell>
          <cell r="AT18" t="str">
            <v>SINDICALIZADO</v>
          </cell>
          <cell r="AU18" t="str">
            <v>ORIGINAL</v>
          </cell>
          <cell r="AV18" t="str">
            <v>OCUPADA</v>
          </cell>
          <cell r="AW18">
            <v>1188071226</v>
          </cell>
          <cell r="AX18">
            <v>0</v>
          </cell>
          <cell r="AY18">
            <v>10</v>
          </cell>
          <cell r="AZ18" t="str">
            <v>PERMANENTE</v>
          </cell>
          <cell r="BA18" t="str">
            <v>NUEVA GENERACIÓN</v>
          </cell>
          <cell r="BB18" t="str">
            <v xml:space="preserve"> 11/05/1995 </v>
          </cell>
          <cell r="BD18" t="str">
            <v>02-M140230000000-01080300-01-01-002-13P-01-_000-_00-1-010501</v>
          </cell>
          <cell r="BE18" t="str">
            <v>DIRECCION DE COMUNICACION SOCIAL</v>
          </cell>
          <cell r="BF18" t="str">
            <v>SI</v>
          </cell>
          <cell r="BG18" t="str">
            <v>02-02 04-DIRECCION DE COMUNICACION SOCIAL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 t="str">
            <v>SI</v>
          </cell>
          <cell r="BN18" t="str">
            <v>8:30 A 15:00 HRS LUN-VIE</v>
          </cell>
          <cell r="BO18" t="str">
            <v>OPERATIVO</v>
          </cell>
          <cell r="BP18" t="str">
            <v>ENCARGADO E</v>
          </cell>
          <cell r="BQ18" t="str">
            <v>SINDICATO</v>
          </cell>
          <cell r="BR18">
            <v>412.69</v>
          </cell>
          <cell r="BS18">
            <v>2888.83</v>
          </cell>
          <cell r="BT18">
            <v>6190.35</v>
          </cell>
          <cell r="BU18" t="str">
            <v xml:space="preserve"> 11/05/1995 </v>
          </cell>
          <cell r="BV18">
            <v>12380.7</v>
          </cell>
          <cell r="BX18">
            <v>21</v>
          </cell>
          <cell r="BY18" t="str">
            <v>01-05-01</v>
          </cell>
          <cell r="BZ18" t="str">
            <v>CLASE II</v>
          </cell>
          <cell r="CA18" t="str">
            <v>NO</v>
          </cell>
          <cell r="CB18" t="str">
            <v>NOMINA SINDICALIZADOS</v>
          </cell>
          <cell r="CC18" t="str">
            <v>QUINCENAL</v>
          </cell>
          <cell r="CD18" t="str">
            <v xml:space="preserve"> 01/01/2026 </v>
          </cell>
          <cell r="CE18" t="str">
            <v xml:space="preserve"> 15/01/2026 </v>
          </cell>
          <cell r="CF18" t="str">
            <v>16-0139</v>
          </cell>
          <cell r="CG18">
            <v>2661</v>
          </cell>
          <cell r="CH18">
            <v>7751.05</v>
          </cell>
          <cell r="CI18">
            <v>6284.55</v>
          </cell>
          <cell r="CJ18">
            <v>1466.5</v>
          </cell>
          <cell r="CK18">
            <v>15</v>
          </cell>
          <cell r="CL18">
            <v>1</v>
          </cell>
          <cell r="CM18" t="str">
            <v>EMITIDA</v>
          </cell>
          <cell r="CO18">
            <v>0</v>
          </cell>
          <cell r="CP18" t="str">
            <v>15/01/2026</v>
          </cell>
          <cell r="CQ18" t="str">
            <v>---</v>
          </cell>
          <cell r="CR18" t="str">
            <v>---</v>
          </cell>
          <cell r="CS18" t="str">
            <v>---</v>
          </cell>
          <cell r="CT18" t="str">
            <v>---</v>
          </cell>
          <cell r="CU18">
            <v>6190.35</v>
          </cell>
          <cell r="CV18">
            <v>0</v>
          </cell>
          <cell r="CW18">
            <v>0</v>
          </cell>
          <cell r="CX18">
            <v>508.27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123.81</v>
          </cell>
          <cell r="DD18">
            <v>0</v>
          </cell>
          <cell r="DE18">
            <v>0</v>
          </cell>
          <cell r="DF18">
            <v>0</v>
          </cell>
          <cell r="DG18">
            <v>928.62</v>
          </cell>
          <cell r="DH18">
            <v>0</v>
          </cell>
          <cell r="DI18">
            <v>582.55999999999995</v>
          </cell>
          <cell r="DJ18">
            <v>0</v>
          </cell>
          <cell r="DK18">
            <v>61.9</v>
          </cell>
          <cell r="DL18">
            <v>309.52</v>
          </cell>
          <cell r="DM18">
            <v>711.89</v>
          </cell>
          <cell r="DN18">
            <v>2918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20</v>
          </cell>
          <cell r="DT18">
            <v>0</v>
          </cell>
          <cell r="DU18">
            <v>1680.68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</row>
        <row r="19">
          <cell r="A19">
            <v>137</v>
          </cell>
          <cell r="B19" t="str">
            <v>ZEPEDA</v>
          </cell>
          <cell r="C19" t="str">
            <v>REYES</v>
          </cell>
          <cell r="D19" t="str">
            <v>JOSE DE JESUS</v>
          </cell>
          <cell r="E19" t="str">
            <v>ZEPEDA REYES JOSE DE JESUS</v>
          </cell>
          <cell r="F19" t="str">
            <v>MEXICANA</v>
          </cell>
          <cell r="G19" t="str">
            <v xml:space="preserve"> 15/09/1972 </v>
          </cell>
          <cell r="H19" t="str">
            <v>JALISCO</v>
          </cell>
          <cell r="J19" t="str">
            <v>MASCULINO</v>
          </cell>
          <cell r="K19" t="str">
            <v>CASADO</v>
          </cell>
          <cell r="L19" t="str">
            <v>SI</v>
          </cell>
          <cell r="M19" t="str">
            <v>josezepeda.15@hotmail.com</v>
          </cell>
          <cell r="N19" t="str">
            <v>SINDICALIZADO</v>
          </cell>
          <cell r="O19" t="str">
            <v xml:space="preserve"> 01/12/1985 </v>
          </cell>
          <cell r="Q19" t="str">
            <v>SI</v>
          </cell>
          <cell r="R19">
            <v>0</v>
          </cell>
          <cell r="S19">
            <v>0</v>
          </cell>
          <cell r="T19" t="str">
            <v>ZERJ720915HJCPYS05</v>
          </cell>
          <cell r="U19" t="str">
            <v>ZERJ720915R77</v>
          </cell>
          <cell r="V19" t="str">
            <v>54897219439</v>
          </cell>
          <cell r="W19" t="str">
            <v>9706008145</v>
          </cell>
          <cell r="X19" t="str">
            <v>SECUNDARIA</v>
          </cell>
          <cell r="Y19" t="str">
            <v>SIN PROFESION</v>
          </cell>
          <cell r="Z19" t="str">
            <v>TRANSFERENCIA ELECTRÓNICA DE FONDOS</v>
          </cell>
          <cell r="AA19" t="str">
            <v>BANBAJIO</v>
          </cell>
          <cell r="AB19">
            <v>463051812101</v>
          </cell>
          <cell r="AD19" t="str">
            <v>OBRAS PROYECTOS</v>
          </cell>
          <cell r="AE19" t="str">
            <v>SI</v>
          </cell>
          <cell r="AF19">
            <v>42</v>
          </cell>
          <cell r="AG19">
            <v>499.22</v>
          </cell>
          <cell r="AH19">
            <v>499.22</v>
          </cell>
          <cell r="AI19" t="str">
            <v>% DEL SDI</v>
          </cell>
          <cell r="AJ19">
            <v>1.1918</v>
          </cell>
          <cell r="AK19" t="str">
            <v>DURAZNO # 16-, COL.FRACCTO. FRESNO,ZAPOTLAN EL GRANDE</v>
          </cell>
          <cell r="AL19">
            <v>49000</v>
          </cell>
          <cell r="AP19">
            <v>3384</v>
          </cell>
          <cell r="AQ19">
            <v>10</v>
          </cell>
          <cell r="AR19">
            <v>2</v>
          </cell>
          <cell r="AS19">
            <v>2</v>
          </cell>
          <cell r="AT19" t="str">
            <v>SINDICALIZADO</v>
          </cell>
          <cell r="AU19" t="str">
            <v>ORIGINAL</v>
          </cell>
          <cell r="AV19" t="str">
            <v>OCUPADA</v>
          </cell>
          <cell r="AW19">
            <v>1188073891</v>
          </cell>
          <cell r="AX19">
            <v>0</v>
          </cell>
          <cell r="AY19">
            <v>1</v>
          </cell>
          <cell r="AZ19" t="str">
            <v>PERMANENTE</v>
          </cell>
          <cell r="BA19" t="str">
            <v>NUEVA GENERACIÓN</v>
          </cell>
          <cell r="BB19" t="str">
            <v xml:space="preserve"> 16/07/2017 </v>
          </cell>
          <cell r="BD19" t="str">
            <v>10-M140230000000-02020100-03-01-001-12K-01-_000-_00-1-010501</v>
          </cell>
          <cell r="BE19" t="str">
            <v>DIRECCION DE MANTENIMIENTO E INFRAESTRUCTURA</v>
          </cell>
          <cell r="BF19" t="str">
            <v>SI</v>
          </cell>
          <cell r="BG19" t="str">
            <v>10-02 02-DIRECCION DE MANTENIMIENTO E INFRAESTRUCTURA</v>
          </cell>
          <cell r="BL19">
            <v>0</v>
          </cell>
          <cell r="BM19" t="str">
            <v>SI</v>
          </cell>
          <cell r="BN19" t="str">
            <v>8:00 A 15:00 HRS_GALERON</v>
          </cell>
          <cell r="BO19" t="str">
            <v>OPERATIVO</v>
          </cell>
          <cell r="BP19" t="str">
            <v>AUXILIAR A</v>
          </cell>
          <cell r="BQ19" t="str">
            <v>SINDICATO</v>
          </cell>
          <cell r="BR19">
            <v>431.45</v>
          </cell>
          <cell r="BS19">
            <v>3020.12</v>
          </cell>
          <cell r="BT19">
            <v>6471.7</v>
          </cell>
          <cell r="BU19" t="str">
            <v xml:space="preserve"> 16/07/2017 </v>
          </cell>
          <cell r="BV19">
            <v>12943.39</v>
          </cell>
          <cell r="BX19">
            <v>20</v>
          </cell>
          <cell r="BY19" t="str">
            <v>01-05-01</v>
          </cell>
          <cell r="BZ19" t="str">
            <v>CLASE II</v>
          </cell>
          <cell r="CA19" t="str">
            <v>NO</v>
          </cell>
          <cell r="CB19" t="str">
            <v>NOMINA SINDICALIZADOS</v>
          </cell>
          <cell r="CC19" t="str">
            <v>QUINCENAL</v>
          </cell>
          <cell r="CD19" t="str">
            <v xml:space="preserve"> 01/01/2026 </v>
          </cell>
          <cell r="CE19" t="str">
            <v xml:space="preserve"> 15/01/2026 </v>
          </cell>
          <cell r="CF19" t="str">
            <v>16-0010</v>
          </cell>
          <cell r="CG19">
            <v>2939</v>
          </cell>
          <cell r="CH19">
            <v>7155.38</v>
          </cell>
          <cell r="CI19">
            <v>3753.88</v>
          </cell>
          <cell r="CJ19">
            <v>3401.5</v>
          </cell>
          <cell r="CK19">
            <v>15</v>
          </cell>
          <cell r="CL19">
            <v>1</v>
          </cell>
          <cell r="CM19" t="str">
            <v>EMITIDA</v>
          </cell>
          <cell r="CO19">
            <v>0</v>
          </cell>
          <cell r="CP19" t="str">
            <v>15/01/2026</v>
          </cell>
          <cell r="CQ19" t="str">
            <v>---</v>
          </cell>
          <cell r="CR19" t="str">
            <v>---</v>
          </cell>
          <cell r="CS19" t="str">
            <v>---</v>
          </cell>
          <cell r="CT19" t="str">
            <v>---</v>
          </cell>
          <cell r="CU19">
            <v>6471.75</v>
          </cell>
          <cell r="CV19">
            <v>0</v>
          </cell>
          <cell r="CW19">
            <v>0</v>
          </cell>
          <cell r="CX19">
            <v>554.19000000000005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129.44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554.19000000000005</v>
          </cell>
          <cell r="DJ19">
            <v>64.72</v>
          </cell>
          <cell r="DK19">
            <v>0</v>
          </cell>
          <cell r="DL19">
            <v>323.58999999999997</v>
          </cell>
          <cell r="DM19">
            <v>744.25</v>
          </cell>
          <cell r="DN19">
            <v>2051.13</v>
          </cell>
          <cell r="DO19">
            <v>0</v>
          </cell>
          <cell r="DP19">
            <v>0</v>
          </cell>
          <cell r="DQ19">
            <v>0</v>
          </cell>
          <cell r="DR19">
            <v>16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</row>
        <row r="20">
          <cell r="A20">
            <v>151</v>
          </cell>
          <cell r="B20" t="str">
            <v>CONTRERAS</v>
          </cell>
          <cell r="C20" t="str">
            <v>HERNANDEZ</v>
          </cell>
          <cell r="D20" t="str">
            <v>HECTOR</v>
          </cell>
          <cell r="E20" t="str">
            <v>CONTRERAS HERNANDEZ HECTOR</v>
          </cell>
          <cell r="F20" t="str">
            <v>MEXICANA</v>
          </cell>
          <cell r="G20" t="str">
            <v xml:space="preserve"> 07/01/1975 </v>
          </cell>
          <cell r="H20" t="str">
            <v>JALISCO</v>
          </cell>
          <cell r="J20" t="str">
            <v>MASCULINO</v>
          </cell>
          <cell r="K20" t="str">
            <v>CASADO</v>
          </cell>
          <cell r="L20" t="str">
            <v>SI</v>
          </cell>
          <cell r="M20" t="str">
            <v>bebo070175@gmail.com</v>
          </cell>
          <cell r="N20" t="str">
            <v>SINDICALIZADO</v>
          </cell>
          <cell r="O20" t="str">
            <v xml:space="preserve"> 15/07/1993 </v>
          </cell>
          <cell r="Q20" t="str">
            <v>SI</v>
          </cell>
          <cell r="R20">
            <v>0</v>
          </cell>
          <cell r="S20">
            <v>0</v>
          </cell>
          <cell r="T20" t="str">
            <v>COHH750107HJCNRC01</v>
          </cell>
          <cell r="U20" t="str">
            <v>COHH750107TP8</v>
          </cell>
          <cell r="V20" t="str">
            <v>54897501224</v>
          </cell>
          <cell r="W20" t="str">
            <v>9706008147</v>
          </cell>
          <cell r="X20" t="str">
            <v>SECUNDARIA</v>
          </cell>
          <cell r="Y20" t="str">
            <v>SIN PROFESION</v>
          </cell>
          <cell r="Z20" t="str">
            <v>TRANSFERENCIA ELECTRÓNICA DE FONDOS</v>
          </cell>
          <cell r="AA20" t="str">
            <v>BANBAJIO</v>
          </cell>
          <cell r="AB20">
            <v>463051992101</v>
          </cell>
          <cell r="AD20" t="str">
            <v>PRESIDENCIA</v>
          </cell>
          <cell r="AE20" t="str">
            <v>SI</v>
          </cell>
          <cell r="AF20">
            <v>42</v>
          </cell>
          <cell r="AG20">
            <v>347.28</v>
          </cell>
          <cell r="AH20">
            <v>347.28</v>
          </cell>
          <cell r="AI20" t="str">
            <v>% DEL SDI</v>
          </cell>
          <cell r="AJ20">
            <v>1.1918</v>
          </cell>
          <cell r="AK20" t="str">
            <v>PROL. GRAL. IGNACIO COMONFORT # 540-, COL.CONSTITUYENTES,ZAPOTLAN EL GRANDE</v>
          </cell>
          <cell r="AL20">
            <v>49000</v>
          </cell>
          <cell r="AN20">
            <v>3411085195</v>
          </cell>
          <cell r="AP20">
            <v>503</v>
          </cell>
          <cell r="AQ20">
            <v>9</v>
          </cell>
          <cell r="AR20">
            <v>2</v>
          </cell>
          <cell r="AS20">
            <v>4</v>
          </cell>
          <cell r="AT20" t="str">
            <v>SINDICALIZADO</v>
          </cell>
          <cell r="AU20" t="str">
            <v>ORIGINAL</v>
          </cell>
          <cell r="AV20" t="str">
            <v>OCUPADA</v>
          </cell>
          <cell r="AW20">
            <v>1188065168</v>
          </cell>
          <cell r="AX20">
            <v>0</v>
          </cell>
          <cell r="AY20">
            <v>6</v>
          </cell>
          <cell r="AZ20" t="str">
            <v>PERMANENTE</v>
          </cell>
          <cell r="BA20" t="str">
            <v>NUEVA GENERACIÓN</v>
          </cell>
          <cell r="BB20" t="str">
            <v xml:space="preserve"> 15/07/1993 </v>
          </cell>
          <cell r="BD20" t="str">
            <v>09-M140230000000-02020600-01-01-005-12E-01-_000-_00-1-010501</v>
          </cell>
          <cell r="BE20" t="str">
            <v>JEFATURA DE CEMENTERIOS</v>
          </cell>
          <cell r="BF20" t="str">
            <v>SI</v>
          </cell>
          <cell r="BG20" t="str">
            <v>09-02 04-JEFATURA DE CEMENTERIOS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 t="str">
            <v>SI</v>
          </cell>
          <cell r="BN20" t="str">
            <v>8:00 A 15:00 HRS LUN-VIE</v>
          </cell>
          <cell r="BO20" t="str">
            <v>OPERATIVO</v>
          </cell>
          <cell r="BP20" t="str">
            <v>AUXILIAR DE SERVICIOS A</v>
          </cell>
          <cell r="BQ20" t="str">
            <v>SINDICATO</v>
          </cell>
          <cell r="BR20">
            <v>315.04000000000002</v>
          </cell>
          <cell r="BS20">
            <v>2205.2800000000002</v>
          </cell>
          <cell r="BT20">
            <v>4725.6000000000004</v>
          </cell>
          <cell r="BU20" t="str">
            <v xml:space="preserve"> 01/02/2019 </v>
          </cell>
          <cell r="BV20">
            <v>9451.2000000000007</v>
          </cell>
          <cell r="BX20">
            <v>27</v>
          </cell>
          <cell r="BY20" t="str">
            <v>01-05-01</v>
          </cell>
          <cell r="BZ20" t="str">
            <v>CLASE II</v>
          </cell>
          <cell r="CA20" t="str">
            <v>NO</v>
          </cell>
          <cell r="CB20" t="str">
            <v>NOMINA SINDICALIZADOS</v>
          </cell>
          <cell r="CC20" t="str">
            <v>QUINCENAL</v>
          </cell>
          <cell r="CD20" t="str">
            <v xml:space="preserve"> 01/01/2026 </v>
          </cell>
          <cell r="CE20" t="str">
            <v xml:space="preserve"> 15/01/2026 </v>
          </cell>
          <cell r="CF20" t="str">
            <v>16-0071</v>
          </cell>
          <cell r="CG20">
            <v>2850</v>
          </cell>
          <cell r="CH20">
            <v>6314</v>
          </cell>
          <cell r="CI20">
            <v>3118.31</v>
          </cell>
          <cell r="CJ20">
            <v>3195.69</v>
          </cell>
          <cell r="CK20">
            <v>15</v>
          </cell>
          <cell r="CL20">
            <v>1</v>
          </cell>
          <cell r="CM20" t="str">
            <v>EMITIDA</v>
          </cell>
          <cell r="CO20">
            <v>0</v>
          </cell>
          <cell r="CP20" t="str">
            <v>15/01/2026</v>
          </cell>
          <cell r="CQ20" t="str">
            <v>---</v>
          </cell>
          <cell r="CR20" t="str">
            <v>---</v>
          </cell>
          <cell r="CS20" t="str">
            <v>---</v>
          </cell>
          <cell r="CT20" t="str">
            <v>---</v>
          </cell>
          <cell r="CU20">
            <v>4725.6000000000004</v>
          </cell>
          <cell r="CV20">
            <v>0</v>
          </cell>
          <cell r="CW20">
            <v>0</v>
          </cell>
          <cell r="CX20">
            <v>76.209999999999994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94.51</v>
          </cell>
          <cell r="DD20">
            <v>0</v>
          </cell>
          <cell r="DE20">
            <v>0</v>
          </cell>
          <cell r="DF20">
            <v>0</v>
          </cell>
          <cell r="DG20">
            <v>1417.68</v>
          </cell>
          <cell r="DH20">
            <v>0</v>
          </cell>
          <cell r="DI20">
            <v>153.33000000000001</v>
          </cell>
          <cell r="DJ20">
            <v>47.26</v>
          </cell>
          <cell r="DK20">
            <v>0</v>
          </cell>
          <cell r="DL20">
            <v>236.28</v>
          </cell>
          <cell r="DM20">
            <v>543.44000000000005</v>
          </cell>
          <cell r="DN20">
            <v>2122</v>
          </cell>
          <cell r="DO20">
            <v>0</v>
          </cell>
          <cell r="DP20">
            <v>0</v>
          </cell>
          <cell r="DQ20">
            <v>0</v>
          </cell>
          <cell r="DR20">
            <v>16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</row>
        <row r="21">
          <cell r="A21">
            <v>158</v>
          </cell>
          <cell r="B21" t="str">
            <v>DE LOS SANTOS</v>
          </cell>
          <cell r="C21" t="str">
            <v>GARCIA</v>
          </cell>
          <cell r="D21" t="str">
            <v>SANTIAGO</v>
          </cell>
          <cell r="E21" t="str">
            <v>DE LOS SANTOS GARCIA SANTIAGO</v>
          </cell>
          <cell r="F21" t="str">
            <v>MEXICANA</v>
          </cell>
          <cell r="G21" t="str">
            <v xml:space="preserve"> 29/07/1967 </v>
          </cell>
          <cell r="H21" t="str">
            <v>JALISCO</v>
          </cell>
          <cell r="J21" t="str">
            <v>MASCULINO</v>
          </cell>
          <cell r="K21" t="str">
            <v>CASADO</v>
          </cell>
          <cell r="L21" t="str">
            <v>SI</v>
          </cell>
          <cell r="M21" t="str">
            <v>cruzdelossantos5010@gmail.com</v>
          </cell>
          <cell r="N21" t="str">
            <v>SINDICALIZADO</v>
          </cell>
          <cell r="O21" t="str">
            <v xml:space="preserve"> 01/01/1983 </v>
          </cell>
          <cell r="Q21" t="str">
            <v>SI</v>
          </cell>
          <cell r="R21">
            <v>0</v>
          </cell>
          <cell r="S21">
            <v>0</v>
          </cell>
          <cell r="T21" t="str">
            <v>SAGS670729HJCNRN07</v>
          </cell>
          <cell r="U21" t="str">
            <v>SAGS670729RM9</v>
          </cell>
          <cell r="V21" t="str">
            <v>54896716377</v>
          </cell>
          <cell r="W21" t="str">
            <v>9706008089</v>
          </cell>
          <cell r="X21" t="str">
            <v>SECUNDARIA</v>
          </cell>
          <cell r="Y21" t="str">
            <v>SIN PROFESION</v>
          </cell>
          <cell r="Z21" t="str">
            <v>TRANSFERENCIA ELECTRÓNICA DE FONDOS</v>
          </cell>
          <cell r="AA21" t="str">
            <v>BANBAJIO</v>
          </cell>
          <cell r="AB21">
            <v>463052152101</v>
          </cell>
          <cell r="AD21" t="str">
            <v>PRESIDENCIA</v>
          </cell>
          <cell r="AE21" t="str">
            <v>SI</v>
          </cell>
          <cell r="AF21">
            <v>42</v>
          </cell>
          <cell r="AG21">
            <v>412.4</v>
          </cell>
          <cell r="AH21">
            <v>412.4</v>
          </cell>
          <cell r="AI21" t="str">
            <v>% DEL SDI</v>
          </cell>
          <cell r="AJ21">
            <v>1.1918</v>
          </cell>
          <cell r="AK21" t="str">
            <v>ESMERALDA # 61-, COL.VALLE DORADO,ZAPOTLAN EL GRANDE</v>
          </cell>
          <cell r="AL21">
            <v>49000</v>
          </cell>
          <cell r="AP21">
            <v>506</v>
          </cell>
          <cell r="AQ21">
            <v>9</v>
          </cell>
          <cell r="AR21">
            <v>2</v>
          </cell>
          <cell r="AS21">
            <v>5</v>
          </cell>
          <cell r="AT21" t="str">
            <v>SINDICALIZADO</v>
          </cell>
          <cell r="AU21" t="str">
            <v>ORIGINAL</v>
          </cell>
          <cell r="AV21" t="str">
            <v>OCUPADA</v>
          </cell>
          <cell r="AW21">
            <v>1188065757</v>
          </cell>
          <cell r="AX21">
            <v>0</v>
          </cell>
          <cell r="AY21">
            <v>1</v>
          </cell>
          <cell r="AZ21" t="str">
            <v>PERMANENTE</v>
          </cell>
          <cell r="BA21" t="str">
            <v>NUEVA GENERACIÓN</v>
          </cell>
          <cell r="BB21" t="str">
            <v xml:space="preserve"> 01/01/1983 </v>
          </cell>
          <cell r="BD21" t="str">
            <v>09-M140230000000-02020600-01-01-005-12E-01-_000-_00-1-010501</v>
          </cell>
          <cell r="BE21" t="str">
            <v>JEFATURA DE SALUD ANIMAL</v>
          </cell>
          <cell r="BF21" t="str">
            <v>SI</v>
          </cell>
          <cell r="BG21" t="str">
            <v>09-02 05-JEFATURA DE SALUD ANIMAL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 t="str">
            <v>SI</v>
          </cell>
          <cell r="BN21" t="str">
            <v>8:30 A 15:00 HRS LUN-VIE</v>
          </cell>
          <cell r="BO21" t="str">
            <v>TECNICO</v>
          </cell>
          <cell r="BP21" t="str">
            <v>CHOFER B</v>
          </cell>
          <cell r="BQ21" t="str">
            <v>SINDICATO</v>
          </cell>
          <cell r="BR21">
            <v>356.41</v>
          </cell>
          <cell r="BS21">
            <v>2494.88</v>
          </cell>
          <cell r="BT21">
            <v>5346.16</v>
          </cell>
          <cell r="BV21">
            <v>10692.33</v>
          </cell>
          <cell r="BX21">
            <v>24</v>
          </cell>
          <cell r="BY21" t="str">
            <v>01-05-01</v>
          </cell>
          <cell r="BZ21" t="str">
            <v>CLASE II</v>
          </cell>
          <cell r="CA21" t="str">
            <v>NO</v>
          </cell>
          <cell r="CB21" t="str">
            <v>NOMINA SINDICALIZADOS</v>
          </cell>
          <cell r="CC21" t="str">
            <v>QUINCENAL</v>
          </cell>
          <cell r="CD21" t="str">
            <v xml:space="preserve"> 01/01/2026 </v>
          </cell>
          <cell r="CE21" t="str">
            <v xml:space="preserve"> 15/01/2026 </v>
          </cell>
          <cell r="CF21" t="str">
            <v>15-0034</v>
          </cell>
          <cell r="CG21">
            <v>2852</v>
          </cell>
          <cell r="CH21">
            <v>6667.35</v>
          </cell>
          <cell r="CI21">
            <v>1423.55</v>
          </cell>
          <cell r="CJ21">
            <v>5243.8</v>
          </cell>
          <cell r="CK21">
            <v>15</v>
          </cell>
          <cell r="CL21">
            <v>1</v>
          </cell>
          <cell r="CM21" t="str">
            <v>EMITIDA</v>
          </cell>
          <cell r="CO21">
            <v>0</v>
          </cell>
          <cell r="CP21" t="str">
            <v>15/01/2026</v>
          </cell>
          <cell r="CQ21" t="str">
            <v>---</v>
          </cell>
          <cell r="CR21" t="str">
            <v>---</v>
          </cell>
          <cell r="CS21" t="str">
            <v>---</v>
          </cell>
          <cell r="CT21" t="str">
            <v>---</v>
          </cell>
          <cell r="CU21">
            <v>5346.15</v>
          </cell>
          <cell r="CV21">
            <v>0</v>
          </cell>
          <cell r="CW21">
            <v>0</v>
          </cell>
          <cell r="CX21">
            <v>145.08000000000001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106.92</v>
          </cell>
          <cell r="DD21">
            <v>0</v>
          </cell>
          <cell r="DE21">
            <v>0</v>
          </cell>
          <cell r="DF21">
            <v>0</v>
          </cell>
          <cell r="DG21">
            <v>1069.2</v>
          </cell>
          <cell r="DH21">
            <v>0</v>
          </cell>
          <cell r="DI21">
            <v>471.97</v>
          </cell>
          <cell r="DJ21">
            <v>53.46</v>
          </cell>
          <cell r="DK21">
            <v>0</v>
          </cell>
          <cell r="DL21">
            <v>267.31</v>
          </cell>
          <cell r="DM21">
            <v>614.80999999999995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16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</row>
        <row r="22">
          <cell r="A22">
            <v>159</v>
          </cell>
          <cell r="B22" t="str">
            <v>BARAJAS</v>
          </cell>
          <cell r="C22" t="str">
            <v>MORENO</v>
          </cell>
          <cell r="D22" t="str">
            <v>ANA CECILIA</v>
          </cell>
          <cell r="E22" t="str">
            <v>BARAJAS MORENO ANA CECILIA</v>
          </cell>
          <cell r="F22" t="str">
            <v>MEXICANA</v>
          </cell>
          <cell r="G22" t="str">
            <v xml:space="preserve"> 31/03/1962 </v>
          </cell>
          <cell r="H22" t="str">
            <v>JALISCO</v>
          </cell>
          <cell r="J22" t="str">
            <v>FEMENINO</v>
          </cell>
          <cell r="K22" t="str">
            <v>SOLTERO</v>
          </cell>
          <cell r="L22" t="str">
            <v>NO</v>
          </cell>
          <cell r="M22" t="str">
            <v>ceciliabarajasmoreno@hotmail.com</v>
          </cell>
          <cell r="N22" t="str">
            <v>SINDICALIZADO</v>
          </cell>
          <cell r="O22" t="str">
            <v xml:space="preserve"> 31/03/1995 </v>
          </cell>
          <cell r="Q22" t="str">
            <v>SI</v>
          </cell>
          <cell r="R22">
            <v>0</v>
          </cell>
          <cell r="S22">
            <v>0</v>
          </cell>
          <cell r="T22" t="str">
            <v>BAMA620331MJCRRN06</v>
          </cell>
          <cell r="U22" t="str">
            <v>BAMA620331798</v>
          </cell>
          <cell r="V22" t="str">
            <v>04876214034</v>
          </cell>
          <cell r="W22" t="str">
            <v>9706008322</v>
          </cell>
          <cell r="X22" t="str">
            <v>NINGUNO</v>
          </cell>
          <cell r="Y22" t="str">
            <v>SIN PROFESION</v>
          </cell>
          <cell r="Z22" t="str">
            <v>TRANSFERENCIA ELECTRÓNICA DE FONDOS</v>
          </cell>
          <cell r="AA22" t="str">
            <v>BANBAJIO</v>
          </cell>
          <cell r="AB22">
            <v>463052232101</v>
          </cell>
          <cell r="AD22" t="str">
            <v>PRESIDENCIA</v>
          </cell>
          <cell r="AE22" t="str">
            <v>SI</v>
          </cell>
          <cell r="AF22">
            <v>42</v>
          </cell>
          <cell r="AG22">
            <v>586.04</v>
          </cell>
          <cell r="AH22">
            <v>586.04</v>
          </cell>
          <cell r="AI22" t="str">
            <v>% DEL SDI</v>
          </cell>
          <cell r="AJ22">
            <v>1.1918</v>
          </cell>
          <cell r="AK22" t="str">
            <v>LEONA VICARIO FDZ. DE SAN SALVADOR # 64-, COL.CENTRO,ZAPOTLAN EL GRANDE</v>
          </cell>
          <cell r="AL22">
            <v>49000</v>
          </cell>
          <cell r="AM22" t="str">
            <v>413-2715</v>
          </cell>
          <cell r="AP22">
            <v>507</v>
          </cell>
          <cell r="AQ22">
            <v>7</v>
          </cell>
          <cell r="AR22">
            <v>2</v>
          </cell>
          <cell r="AS22">
            <v>1</v>
          </cell>
          <cell r="AT22" t="str">
            <v>SINDICALIZADO</v>
          </cell>
          <cell r="AU22" t="str">
            <v>ORIGINAL</v>
          </cell>
          <cell r="AV22" t="str">
            <v>OCUPADA</v>
          </cell>
          <cell r="AW22">
            <v>1188063735</v>
          </cell>
          <cell r="AX22">
            <v>0</v>
          </cell>
          <cell r="AY22">
            <v>170</v>
          </cell>
          <cell r="AZ22" t="str">
            <v>PERMANENTE</v>
          </cell>
          <cell r="BA22" t="str">
            <v>NUEVA GENERACIÓN</v>
          </cell>
          <cell r="BB22" t="str">
            <v xml:space="preserve"> 31/03/1995 </v>
          </cell>
          <cell r="BD22" t="str">
            <v>07-M140230000000-01030400-01-01-003-14M-01-_000-_00-1-010501</v>
          </cell>
          <cell r="BE22" t="str">
            <v>JEFATURA DE TECNOLOGIAS DE LA INFORMACION</v>
          </cell>
          <cell r="BF22" t="str">
            <v>SI</v>
          </cell>
          <cell r="BG22" t="str">
            <v>07-02 01-JEFATURA DE TECNOLOGIAS DE LA INFORMACION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 t="str">
            <v>SI</v>
          </cell>
          <cell r="BN22" t="str">
            <v>8:30 A 15:00 HRS LUN-VIE</v>
          </cell>
          <cell r="BO22" t="str">
            <v>PROFESIONAL</v>
          </cell>
          <cell r="BP22" t="str">
            <v>PROGRAMADOR B</v>
          </cell>
          <cell r="BQ22" t="str">
            <v>SINDICATO</v>
          </cell>
          <cell r="BR22">
            <v>506.48</v>
          </cell>
          <cell r="BS22">
            <v>3545.37</v>
          </cell>
          <cell r="BT22">
            <v>7597.23</v>
          </cell>
          <cell r="BV22">
            <v>15194.46</v>
          </cell>
          <cell r="BX22">
            <v>16</v>
          </cell>
          <cell r="BY22" t="str">
            <v>01-05-01</v>
          </cell>
          <cell r="BZ22" t="str">
            <v>CLASE II</v>
          </cell>
          <cell r="CA22" t="str">
            <v>NO</v>
          </cell>
          <cell r="CB22" t="str">
            <v>NOMINA SINDICALIZADOS</v>
          </cell>
          <cell r="CC22" t="str">
            <v>QUINCENAL</v>
          </cell>
          <cell r="CD22" t="str">
            <v xml:space="preserve"> 01/01/2026 </v>
          </cell>
          <cell r="CE22" t="str">
            <v xml:space="preserve"> 15/01/2026 </v>
          </cell>
          <cell r="CF22" t="str">
            <v>14-0018</v>
          </cell>
          <cell r="CG22">
            <v>2723</v>
          </cell>
          <cell r="CH22">
            <v>8495.2000000000007</v>
          </cell>
          <cell r="CI22">
            <v>2091.5700000000002</v>
          </cell>
          <cell r="CJ22">
            <v>6403.63</v>
          </cell>
          <cell r="CK22">
            <v>15</v>
          </cell>
          <cell r="CL22">
            <v>1</v>
          </cell>
          <cell r="CM22" t="str">
            <v>EMITIDA</v>
          </cell>
          <cell r="CO22">
            <v>0</v>
          </cell>
          <cell r="CP22" t="str">
            <v>15/01/2026</v>
          </cell>
          <cell r="CQ22" t="str">
            <v>---</v>
          </cell>
          <cell r="CR22" t="str">
            <v>---</v>
          </cell>
          <cell r="CS22" t="str">
            <v>---</v>
          </cell>
          <cell r="CT22" t="str">
            <v>---</v>
          </cell>
          <cell r="CU22">
            <v>7597.2</v>
          </cell>
          <cell r="CV22">
            <v>0</v>
          </cell>
          <cell r="CW22">
            <v>0</v>
          </cell>
          <cell r="CX22">
            <v>746.06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151.94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746.06</v>
          </cell>
          <cell r="DJ22">
            <v>75.97</v>
          </cell>
          <cell r="DK22">
            <v>0</v>
          </cell>
          <cell r="DL22">
            <v>379.86</v>
          </cell>
          <cell r="DM22">
            <v>873.68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16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</row>
        <row r="23">
          <cell r="A23">
            <v>161</v>
          </cell>
          <cell r="B23" t="str">
            <v>SUAREZ</v>
          </cell>
          <cell r="C23" t="str">
            <v>GUIDO</v>
          </cell>
          <cell r="D23" t="str">
            <v>MARIA DEL SOCORRO</v>
          </cell>
          <cell r="E23" t="str">
            <v>SUAREZ GUIDO MARIA DEL SOCORRO</v>
          </cell>
          <cell r="F23" t="str">
            <v>MEXICANA</v>
          </cell>
          <cell r="G23" t="str">
            <v xml:space="preserve"> 17/07/1945 </v>
          </cell>
          <cell r="H23" t="str">
            <v>JALISCO</v>
          </cell>
          <cell r="J23" t="str">
            <v>FEMENINO</v>
          </cell>
          <cell r="K23" t="str">
            <v>SOLTERO</v>
          </cell>
          <cell r="L23" t="str">
            <v>NO</v>
          </cell>
          <cell r="M23" t="str">
            <v>oficialia.zapotlan@gmail.com</v>
          </cell>
          <cell r="N23" t="str">
            <v>SINDICALIZADO</v>
          </cell>
          <cell r="O23" t="str">
            <v xml:space="preserve"> 14/05/1995 </v>
          </cell>
          <cell r="Q23" t="str">
            <v>SI</v>
          </cell>
          <cell r="R23">
            <v>0</v>
          </cell>
          <cell r="S23">
            <v>0</v>
          </cell>
          <cell r="T23" t="str">
            <v>SUGS450717MJCRDC00</v>
          </cell>
          <cell r="U23" t="str">
            <v>SUGS450717947</v>
          </cell>
          <cell r="V23" t="str">
            <v>54774501289</v>
          </cell>
          <cell r="W23" t="str">
            <v>9706008379</v>
          </cell>
          <cell r="X23" t="str">
            <v>CARRERA COMERCIAL</v>
          </cell>
          <cell r="Y23" t="str">
            <v>CARRERA COMERCIAL</v>
          </cell>
          <cell r="Z23" t="str">
            <v>TRANSFERENCIA ELECTRÓNICA DE FONDOS</v>
          </cell>
          <cell r="AA23" t="str">
            <v>BANBAJIO</v>
          </cell>
          <cell r="AB23">
            <v>463052312101</v>
          </cell>
          <cell r="AD23" t="str">
            <v>PRESIDENCIA</v>
          </cell>
          <cell r="AE23" t="str">
            <v>SI</v>
          </cell>
          <cell r="AF23">
            <v>42</v>
          </cell>
          <cell r="AG23">
            <v>477.52</v>
          </cell>
          <cell r="AH23">
            <v>477.52</v>
          </cell>
          <cell r="AI23" t="str">
            <v>% DEL SDI</v>
          </cell>
          <cell r="AJ23">
            <v>1.1918</v>
          </cell>
          <cell r="AK23" t="str">
            <v>MOCTEZUMA # 121-, COL.CENTRO,ZAPOTLAN EL GRANDE</v>
          </cell>
          <cell r="AL23">
            <v>49000</v>
          </cell>
          <cell r="AM23" t="str">
            <v>412-2402</v>
          </cell>
          <cell r="AP23">
            <v>2003</v>
          </cell>
          <cell r="AQ23">
            <v>12</v>
          </cell>
          <cell r="AR23">
            <v>5</v>
          </cell>
          <cell r="AS23">
            <v>3</v>
          </cell>
          <cell r="AT23" t="str">
            <v>SINDICALIZADO</v>
          </cell>
          <cell r="AU23" t="str">
            <v>ORIGINAL</v>
          </cell>
          <cell r="AV23" t="str">
            <v>OCUPADA</v>
          </cell>
          <cell r="AW23">
            <v>1169535624</v>
          </cell>
          <cell r="AX23">
            <v>0</v>
          </cell>
          <cell r="AZ23" t="str">
            <v>PERMANENTE</v>
          </cell>
          <cell r="BA23" t="str">
            <v>NUEVA GENERACIÓN</v>
          </cell>
          <cell r="BB23" t="str">
            <v xml:space="preserve"> 16/05/2010 </v>
          </cell>
          <cell r="BD23" t="str">
            <v>12-M140230000000-02040200-04-01-014-12E-01-_000-_00-1-010501</v>
          </cell>
          <cell r="BE23" t="str">
            <v>JEFATURA DE CULTURA</v>
          </cell>
          <cell r="BF23" t="str">
            <v>SI</v>
          </cell>
          <cell r="BG23" t="str">
            <v>12-05 03-JEFATURA DE CULTURA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 t="str">
            <v>SI</v>
          </cell>
          <cell r="BN23" t="str">
            <v>8:30 A 15:00 HRS LUN-VIE</v>
          </cell>
          <cell r="BO23" t="str">
            <v>OPERATIVO</v>
          </cell>
          <cell r="BP23" t="str">
            <v>ENCARGADO E</v>
          </cell>
          <cell r="BQ23" t="str">
            <v>SINDICATO</v>
          </cell>
          <cell r="BR23">
            <v>412.69</v>
          </cell>
          <cell r="BS23">
            <v>2888.83</v>
          </cell>
          <cell r="BT23">
            <v>6190.35</v>
          </cell>
          <cell r="BU23" t="str">
            <v xml:space="preserve"> 16/05/2021 </v>
          </cell>
          <cell r="BV23">
            <v>12380.7</v>
          </cell>
          <cell r="BX23">
            <v>21</v>
          </cell>
          <cell r="BY23" t="str">
            <v>01-05-01</v>
          </cell>
          <cell r="BZ23" t="str">
            <v>CLASE II</v>
          </cell>
          <cell r="CA23" t="str">
            <v>NO</v>
          </cell>
          <cell r="CB23" t="str">
            <v>NOMINA SINDICALIZADOS</v>
          </cell>
          <cell r="CC23" t="str">
            <v>QUINCENAL</v>
          </cell>
          <cell r="CD23" t="str">
            <v xml:space="preserve"> 01/01/2026 </v>
          </cell>
          <cell r="CE23" t="str">
            <v xml:space="preserve"> 15/01/2026 </v>
          </cell>
          <cell r="CF23" t="str">
            <v>16-0139</v>
          </cell>
          <cell r="CG23">
            <v>3029</v>
          </cell>
          <cell r="CH23">
            <v>6822.43</v>
          </cell>
          <cell r="CI23">
            <v>3607.58</v>
          </cell>
          <cell r="CJ23">
            <v>3214.85</v>
          </cell>
          <cell r="CK23">
            <v>15</v>
          </cell>
          <cell r="CL23">
            <v>1</v>
          </cell>
          <cell r="CM23" t="str">
            <v>EMITIDA</v>
          </cell>
          <cell r="CO23">
            <v>0</v>
          </cell>
          <cell r="CP23" t="str">
            <v>15/01/2026</v>
          </cell>
          <cell r="CQ23" t="str">
            <v>---</v>
          </cell>
          <cell r="CR23" t="str">
            <v>---</v>
          </cell>
          <cell r="CS23" t="str">
            <v>---</v>
          </cell>
          <cell r="CT23" t="str">
            <v>---</v>
          </cell>
          <cell r="CU23">
            <v>6190.35</v>
          </cell>
          <cell r="CV23">
            <v>0</v>
          </cell>
          <cell r="CW23">
            <v>0</v>
          </cell>
          <cell r="CX23">
            <v>508.27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123.81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508.27</v>
          </cell>
          <cell r="DJ23">
            <v>61.9</v>
          </cell>
          <cell r="DK23">
            <v>0</v>
          </cell>
          <cell r="DL23">
            <v>309.52</v>
          </cell>
          <cell r="DM23">
            <v>711.89</v>
          </cell>
          <cell r="DN23">
            <v>2000</v>
          </cell>
          <cell r="DO23">
            <v>0</v>
          </cell>
          <cell r="DP23">
            <v>0</v>
          </cell>
          <cell r="DQ23">
            <v>0</v>
          </cell>
          <cell r="DR23">
            <v>16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</row>
        <row r="24">
          <cell r="A24">
            <v>172</v>
          </cell>
          <cell r="B24" t="str">
            <v>CORTES</v>
          </cell>
          <cell r="C24" t="str">
            <v>LAUREANO</v>
          </cell>
          <cell r="D24" t="str">
            <v>RODOLFO</v>
          </cell>
          <cell r="E24" t="str">
            <v>CORTES LAUREANO RODOLFO</v>
          </cell>
          <cell r="F24" t="str">
            <v>MEXICANA</v>
          </cell>
          <cell r="G24" t="str">
            <v xml:space="preserve"> 15/03/1941 </v>
          </cell>
          <cell r="H24" t="str">
            <v>JALISCO</v>
          </cell>
          <cell r="J24" t="str">
            <v>MASCULINO</v>
          </cell>
          <cell r="K24" t="str">
            <v>CASADO</v>
          </cell>
          <cell r="L24" t="str">
            <v>SI</v>
          </cell>
          <cell r="M24" t="str">
            <v>oficialia.zapotlan@gmail.com</v>
          </cell>
          <cell r="N24" t="str">
            <v>PENSIONADO</v>
          </cell>
          <cell r="O24" t="str">
            <v xml:space="preserve"> 01/04/1995 </v>
          </cell>
          <cell r="Q24" t="str">
            <v>SI</v>
          </cell>
          <cell r="R24">
            <v>0</v>
          </cell>
          <cell r="S24">
            <v>0</v>
          </cell>
          <cell r="T24" t="str">
            <v>COLR410315HJCRRD04</v>
          </cell>
          <cell r="U24" t="str">
            <v>COLR4103156H5</v>
          </cell>
          <cell r="V24" t="str">
            <v>54974100056</v>
          </cell>
          <cell r="X24" t="str">
            <v>NINGUNO</v>
          </cell>
          <cell r="Y24" t="str">
            <v>SIN PROFESION</v>
          </cell>
          <cell r="Z24" t="str">
            <v>TRANSFERENCIA ELECTRÓNICA DE FONDOS</v>
          </cell>
          <cell r="AA24" t="str">
            <v>BANBAJIO JUB-PEN-BRIGADISTAS</v>
          </cell>
          <cell r="AB24">
            <v>463024772101</v>
          </cell>
          <cell r="AD24" t="str">
            <v>PRESIDENCIA</v>
          </cell>
          <cell r="AE24" t="str">
            <v>SI</v>
          </cell>
          <cell r="AF24">
            <v>0</v>
          </cell>
          <cell r="AG24">
            <v>320.56439999999998</v>
          </cell>
          <cell r="AH24">
            <v>320.56439999999998</v>
          </cell>
          <cell r="AI24" t="str">
            <v>% DEL SDI</v>
          </cell>
          <cell r="AJ24">
            <v>0</v>
          </cell>
          <cell r="AK24" t="str">
            <v>CUAUHTEMOC # 27-, COL.CENTRO,ZAPOTLAN EL GRANDE</v>
          </cell>
          <cell r="AL24">
            <v>49000</v>
          </cell>
          <cell r="AM24" t="str">
            <v>412-3151</v>
          </cell>
          <cell r="AP24">
            <v>3609</v>
          </cell>
          <cell r="AQ24">
            <v>7</v>
          </cell>
          <cell r="AR24">
            <v>1</v>
          </cell>
          <cell r="AS24">
            <v>1</v>
          </cell>
          <cell r="AT24" t="str">
            <v>SINDICALIZADO</v>
          </cell>
          <cell r="AU24" t="str">
            <v>ORIGINAL</v>
          </cell>
          <cell r="AV24" t="str">
            <v>OCUPADA</v>
          </cell>
          <cell r="AW24">
            <v>1188065328</v>
          </cell>
          <cell r="AX24">
            <v>0</v>
          </cell>
          <cell r="AY24">
            <v>3</v>
          </cell>
          <cell r="AZ24" t="str">
            <v>PERMANENTE</v>
          </cell>
          <cell r="BA24" t="str">
            <v>NUEVA GENERACIÓN</v>
          </cell>
          <cell r="BB24" t="str">
            <v xml:space="preserve"> 01/03/2018 </v>
          </cell>
          <cell r="BD24" t="str">
            <v>07-M140230000000-01030400-01-01-003-14M-01-_000-_00-4-010101</v>
          </cell>
          <cell r="BE24" t="str">
            <v>DIRECCION DE NOMINA</v>
          </cell>
          <cell r="BF24" t="str">
            <v>SI</v>
          </cell>
          <cell r="BG24" t="str">
            <v>07-01 01-DIRECCION DE NOMINA</v>
          </cell>
          <cell r="BH24">
            <v>341.75</v>
          </cell>
          <cell r="BI24">
            <v>2392.2800000000002</v>
          </cell>
          <cell r="BJ24">
            <v>5126.3100000000004</v>
          </cell>
          <cell r="BK24">
            <v>10252.620000000001</v>
          </cell>
          <cell r="BL24">
            <v>0</v>
          </cell>
          <cell r="BM24" t="str">
            <v>NO</v>
          </cell>
          <cell r="BN24" t="str">
            <v>8:30 A 15:00 HRS LUN-VIE</v>
          </cell>
          <cell r="BO24" t="str">
            <v>PENSIONADO Y JUBILADO</v>
          </cell>
          <cell r="BP24" t="str">
            <v>PENSIONADO</v>
          </cell>
          <cell r="BQ24" t="str">
            <v>SINDICATO</v>
          </cell>
          <cell r="BR24">
            <v>0</v>
          </cell>
          <cell r="BS24">
            <v>0</v>
          </cell>
          <cell r="BT24">
            <v>0</v>
          </cell>
          <cell r="BU24" t="str">
            <v xml:space="preserve"> 01/03/2018 </v>
          </cell>
          <cell r="BV24">
            <v>0</v>
          </cell>
          <cell r="BX24">
            <v>0</v>
          </cell>
          <cell r="BY24" t="str">
            <v>01-01-01</v>
          </cell>
          <cell r="BZ24" t="str">
            <v>CLASE II</v>
          </cell>
          <cell r="CA24" t="str">
            <v>SI</v>
          </cell>
          <cell r="CB24" t="str">
            <v>NOMINA PENSIONADOS</v>
          </cell>
          <cell r="CC24" t="str">
            <v>QUINCENAL</v>
          </cell>
          <cell r="CD24" t="str">
            <v xml:space="preserve"> 01/01/2026 </v>
          </cell>
          <cell r="CE24" t="str">
            <v xml:space="preserve"> 15/01/2026 </v>
          </cell>
          <cell r="CF24" t="str">
            <v>18-0002</v>
          </cell>
          <cell r="CG24">
            <v>1829</v>
          </cell>
          <cell r="CH24">
            <v>5438.43</v>
          </cell>
          <cell r="CI24">
            <v>271.92</v>
          </cell>
          <cell r="CJ24">
            <v>5166.51</v>
          </cell>
          <cell r="CK24">
            <v>15</v>
          </cell>
          <cell r="CL24">
            <v>1</v>
          </cell>
          <cell r="CM24" t="str">
            <v>EMITIDA</v>
          </cell>
          <cell r="CO24">
            <v>0</v>
          </cell>
          <cell r="CP24" t="str">
            <v>15/01/2026</v>
          </cell>
          <cell r="CQ24" t="str">
            <v>---</v>
          </cell>
          <cell r="CR24" t="str">
            <v>---</v>
          </cell>
          <cell r="CS24" t="str">
            <v>---</v>
          </cell>
          <cell r="CT24" t="str">
            <v>---</v>
          </cell>
          <cell r="CU24">
            <v>0</v>
          </cell>
          <cell r="CV24">
            <v>5438.43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271.92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</row>
        <row r="25">
          <cell r="A25">
            <v>198</v>
          </cell>
          <cell r="B25" t="str">
            <v>FRIAS</v>
          </cell>
          <cell r="C25" t="str">
            <v>VAZQUEZ</v>
          </cell>
          <cell r="D25" t="str">
            <v>CORINA</v>
          </cell>
          <cell r="E25" t="str">
            <v>FRIAS VAZQUEZ CORINA</v>
          </cell>
          <cell r="F25" t="str">
            <v>MEXICANA</v>
          </cell>
          <cell r="G25" t="str">
            <v xml:space="preserve"> 17/01/1968 </v>
          </cell>
          <cell r="H25" t="str">
            <v>JALISCO</v>
          </cell>
          <cell r="J25" t="str">
            <v>FEMENINO</v>
          </cell>
          <cell r="K25" t="str">
            <v>CASADO</v>
          </cell>
          <cell r="L25" t="str">
            <v>SI</v>
          </cell>
          <cell r="M25" t="str">
            <v>coryingresos@live.com.mx</v>
          </cell>
          <cell r="N25" t="str">
            <v>CONFIANZA</v>
          </cell>
          <cell r="O25" t="str">
            <v xml:space="preserve"> 01/04/1995 </v>
          </cell>
          <cell r="Q25" t="str">
            <v>SI</v>
          </cell>
          <cell r="R25">
            <v>0</v>
          </cell>
          <cell r="S25">
            <v>0</v>
          </cell>
          <cell r="T25" t="str">
            <v>FIVC680117MJCRZR01</v>
          </cell>
          <cell r="U25" t="str">
            <v>FIVC6801179B0</v>
          </cell>
          <cell r="V25" t="str">
            <v>54866859991</v>
          </cell>
          <cell r="W25" t="str">
            <v>9706008038</v>
          </cell>
          <cell r="X25" t="str">
            <v>NINGUNO</v>
          </cell>
          <cell r="Y25" t="str">
            <v>SIN PROFESION</v>
          </cell>
          <cell r="Z25" t="str">
            <v>TRANSFERENCIA ELECTRÓNICA DE FONDOS</v>
          </cell>
          <cell r="AA25" t="str">
            <v>BANBAJIO</v>
          </cell>
          <cell r="AB25">
            <v>462976512101</v>
          </cell>
          <cell r="AD25" t="str">
            <v>PRESIDENCIA</v>
          </cell>
          <cell r="AE25" t="str">
            <v>SI</v>
          </cell>
          <cell r="AF25">
            <v>38</v>
          </cell>
          <cell r="AG25">
            <v>1302.32</v>
          </cell>
          <cell r="AH25">
            <v>1302.32</v>
          </cell>
          <cell r="AI25" t="str">
            <v>% DEL SDI</v>
          </cell>
          <cell r="AJ25">
            <v>1.1507000000000001</v>
          </cell>
          <cell r="AK25" t="str">
            <v>PASEO DE LOS ABEDULES # 1-, COL.COND. LOS ENCINOS I,ZAPOTLAN EL GRANDE</v>
          </cell>
          <cell r="AL25">
            <v>49000</v>
          </cell>
          <cell r="AM25" t="str">
            <v>412-4245</v>
          </cell>
          <cell r="AO25" t="str">
            <v xml:space="preserve"> 30/09/2024 </v>
          </cell>
          <cell r="AP25">
            <v>4328</v>
          </cell>
          <cell r="AQ25">
            <v>2</v>
          </cell>
          <cell r="AR25">
            <v>1</v>
          </cell>
          <cell r="AS25">
            <v>3</v>
          </cell>
          <cell r="AT25" t="str">
            <v>CONFIANZA</v>
          </cell>
          <cell r="AU25" t="str">
            <v>ORIGINAL</v>
          </cell>
          <cell r="AV25" t="str">
            <v>OCUPADA</v>
          </cell>
          <cell r="AW25">
            <v>1188066624</v>
          </cell>
          <cell r="AX25">
            <v>0</v>
          </cell>
          <cell r="AZ25" t="str">
            <v>PERMANENTE</v>
          </cell>
          <cell r="BA25" t="str">
            <v>NUEVA GENERACIÓN</v>
          </cell>
          <cell r="BB25" t="str">
            <v xml:space="preserve"> 01/10/2024 </v>
          </cell>
          <cell r="BD25" t="str">
            <v>02-M140230000000-01030100-01-01-002-13P-01-_000-_00-1-010501</v>
          </cell>
          <cell r="BE25" t="str">
            <v>DIRECCION GENERAL DE LA OFICINA DE PRESIDENCIA</v>
          </cell>
          <cell r="BF25" t="str">
            <v>SI</v>
          </cell>
          <cell r="BG25" t="str">
            <v>02-01 03-DIRECCION GENERAL DE LA OFICINA DE PRESIDENCIA</v>
          </cell>
          <cell r="BL25">
            <v>0</v>
          </cell>
          <cell r="BM25" t="str">
            <v>SI</v>
          </cell>
          <cell r="BN25" t="str">
            <v>JORNADA FLEXIBLE</v>
          </cell>
          <cell r="BO25" t="str">
            <v>DIRECTIVO</v>
          </cell>
          <cell r="BP25" t="str">
            <v>DIRECTOR GENERAL</v>
          </cell>
          <cell r="BQ25" t="str">
            <v>PATRON</v>
          </cell>
          <cell r="BR25">
            <v>1125.51</v>
          </cell>
          <cell r="BS25">
            <v>7878.58</v>
          </cell>
          <cell r="BT25">
            <v>16882.68</v>
          </cell>
          <cell r="BU25" t="str">
            <v xml:space="preserve"> 01/10/2021 </v>
          </cell>
          <cell r="BV25">
            <v>33765.360000000001</v>
          </cell>
          <cell r="BX25">
            <v>4</v>
          </cell>
          <cell r="BY25" t="str">
            <v>01-05-01</v>
          </cell>
          <cell r="BZ25" t="str">
            <v>CLASE II</v>
          </cell>
          <cell r="CA25" t="str">
            <v>NO</v>
          </cell>
          <cell r="CB25" t="str">
            <v>NOMINA CONFIANZA</v>
          </cell>
          <cell r="CC25" t="str">
            <v>QUINCENAL</v>
          </cell>
          <cell r="CD25" t="str">
            <v xml:space="preserve"> 01/01/2026 </v>
          </cell>
          <cell r="CE25" t="str">
            <v xml:space="preserve"> 15/01/2026 </v>
          </cell>
          <cell r="CF25" t="str">
            <v>12-0004</v>
          </cell>
          <cell r="CG25">
            <v>3271</v>
          </cell>
          <cell r="CH25">
            <v>17051.48</v>
          </cell>
          <cell r="CI25">
            <v>5483.65</v>
          </cell>
          <cell r="CJ25">
            <v>11567.83</v>
          </cell>
          <cell r="CK25">
            <v>15</v>
          </cell>
          <cell r="CL25">
            <v>1</v>
          </cell>
          <cell r="CM25" t="str">
            <v>EMITIDA</v>
          </cell>
          <cell r="CO25">
            <v>0</v>
          </cell>
          <cell r="CP25" t="str">
            <v>15/01/2026</v>
          </cell>
          <cell r="CQ25" t="str">
            <v>---</v>
          </cell>
          <cell r="CR25" t="str">
            <v>---</v>
          </cell>
          <cell r="CS25" t="str">
            <v>---</v>
          </cell>
          <cell r="CT25" t="str">
            <v>---</v>
          </cell>
          <cell r="CU25">
            <v>16882.650000000001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168.83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2698.02</v>
          </cell>
          <cell r="DJ25">
            <v>0</v>
          </cell>
          <cell r="DK25">
            <v>0</v>
          </cell>
          <cell r="DL25">
            <v>844.13</v>
          </cell>
          <cell r="DM25">
            <v>1941.5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</row>
        <row r="26">
          <cell r="A26">
            <v>215</v>
          </cell>
          <cell r="B26" t="str">
            <v>CASILLAS</v>
          </cell>
          <cell r="C26" t="str">
            <v>CONTRERAS</v>
          </cell>
          <cell r="D26" t="str">
            <v>MAGALI</v>
          </cell>
          <cell r="E26" t="str">
            <v>CASILLAS CONTRERAS MAGALI</v>
          </cell>
          <cell r="F26" t="str">
            <v>MEXICANA</v>
          </cell>
          <cell r="G26" t="str">
            <v xml:space="preserve"> 02/01/1978 </v>
          </cell>
          <cell r="H26" t="str">
            <v>JALISCO</v>
          </cell>
          <cell r="J26" t="str">
            <v>FEMENINO</v>
          </cell>
          <cell r="K26" t="str">
            <v>CASADO</v>
          </cell>
          <cell r="L26" t="str">
            <v>SI</v>
          </cell>
          <cell r="M26" t="str">
            <v>magalicasillas0@gmail.com</v>
          </cell>
          <cell r="N26" t="str">
            <v>CONFIANZA</v>
          </cell>
          <cell r="O26" t="str">
            <v xml:space="preserve"> 01/06/1994 </v>
          </cell>
          <cell r="Q26" t="str">
            <v>SI</v>
          </cell>
          <cell r="R26">
            <v>0</v>
          </cell>
          <cell r="S26">
            <v>0</v>
          </cell>
          <cell r="T26" t="str">
            <v>CACM780102MJCSNG05</v>
          </cell>
          <cell r="U26" t="str">
            <v>CACM780102CM9</v>
          </cell>
          <cell r="V26" t="str">
            <v>54947801020</v>
          </cell>
          <cell r="W26" t="str">
            <v>9706008173</v>
          </cell>
          <cell r="X26" t="str">
            <v>LICENCIATURA</v>
          </cell>
          <cell r="Y26" t="str">
            <v>ABOGADO</v>
          </cell>
          <cell r="Z26" t="str">
            <v>TRANSFERENCIA ELECTRÓNICA DE FONDOS</v>
          </cell>
          <cell r="AA26" t="str">
            <v>BANBAJIO</v>
          </cell>
          <cell r="AB26">
            <v>462976772101</v>
          </cell>
          <cell r="AD26" t="str">
            <v>PRESIDENCIA</v>
          </cell>
          <cell r="AE26" t="str">
            <v>SI</v>
          </cell>
          <cell r="AF26">
            <v>42</v>
          </cell>
          <cell r="AG26">
            <v>2724.37</v>
          </cell>
          <cell r="AH26">
            <v>2724.37</v>
          </cell>
          <cell r="AI26" t="str">
            <v>% DEL SDI</v>
          </cell>
          <cell r="AJ26">
            <v>1.1507000000000001</v>
          </cell>
          <cell r="AK26" t="str">
            <v>MARCOS GORDOA # 460-, COL.CENTRO,ZAPOTLAN EL GRANDE</v>
          </cell>
          <cell r="AL26">
            <v>49063</v>
          </cell>
          <cell r="AN26">
            <v>3411175210</v>
          </cell>
          <cell r="AO26" t="str">
            <v xml:space="preserve"> 30/09/2024 </v>
          </cell>
          <cell r="AP26">
            <v>4180</v>
          </cell>
          <cell r="AQ26">
            <v>2</v>
          </cell>
          <cell r="AR26">
            <v>1</v>
          </cell>
          <cell r="AS26">
            <v>3</v>
          </cell>
          <cell r="AT26" t="str">
            <v>CONFIANZA</v>
          </cell>
          <cell r="AU26" t="str">
            <v>ORIGINAL</v>
          </cell>
          <cell r="AV26" t="str">
            <v>OCUPADA</v>
          </cell>
          <cell r="AW26">
            <v>1188064545</v>
          </cell>
          <cell r="AX26">
            <v>0</v>
          </cell>
          <cell r="AY26">
            <v>95</v>
          </cell>
          <cell r="AZ26" t="str">
            <v>PERMANENTE</v>
          </cell>
          <cell r="BA26" t="str">
            <v>NUEVA GENERACIÓN</v>
          </cell>
          <cell r="BB26" t="str">
            <v xml:space="preserve"> 01/10/2024 </v>
          </cell>
          <cell r="BD26" t="str">
            <v>02-M140230000000-01030100-01-01-002-13P-01-_000-_00-1-010501</v>
          </cell>
          <cell r="BE26" t="str">
            <v>DIRECCION GENERAL DE LA OFICINA DE PRESIDENCIA</v>
          </cell>
          <cell r="BF26" t="str">
            <v>SI</v>
          </cell>
          <cell r="BG26" t="str">
            <v>02-01 03-DIRECCION GENERAL DE LA OFICINA DE PRESIDENCIA</v>
          </cell>
          <cell r="BL26">
            <v>0</v>
          </cell>
          <cell r="BM26" t="str">
            <v>SI</v>
          </cell>
          <cell r="BN26" t="str">
            <v>JORNADA FLEXIBLE</v>
          </cell>
          <cell r="BO26" t="str">
            <v>ELECCION  POPULAR</v>
          </cell>
          <cell r="BP26" t="str">
            <v>PRESIDENTE</v>
          </cell>
          <cell r="BQ26" t="str">
            <v>PATRON</v>
          </cell>
          <cell r="BR26">
            <v>2438.61</v>
          </cell>
          <cell r="BS26">
            <v>17070.25</v>
          </cell>
          <cell r="BT26">
            <v>36579.11</v>
          </cell>
          <cell r="BU26" t="str">
            <v xml:space="preserve"> 01/10/2021 </v>
          </cell>
          <cell r="BV26">
            <v>73158.22</v>
          </cell>
          <cell r="BX26">
            <v>1</v>
          </cell>
          <cell r="BY26" t="str">
            <v>01-05-01</v>
          </cell>
          <cell r="BZ26" t="str">
            <v>CLASE II</v>
          </cell>
          <cell r="CA26" t="str">
            <v>NO</v>
          </cell>
          <cell r="CB26" t="str">
            <v>NOMINA CONFIANZA</v>
          </cell>
          <cell r="CC26" t="str">
            <v>QUINCENAL</v>
          </cell>
          <cell r="CD26" t="str">
            <v xml:space="preserve"> 01/01/2026 </v>
          </cell>
          <cell r="CE26" t="str">
            <v xml:space="preserve"> 15/01/2026 </v>
          </cell>
          <cell r="CF26" t="str">
            <v>11-0001</v>
          </cell>
          <cell r="CG26">
            <v>3268</v>
          </cell>
          <cell r="CH26">
            <v>36944.94</v>
          </cell>
          <cell r="CI26">
            <v>24036.95</v>
          </cell>
          <cell r="CJ26">
            <v>12907.99</v>
          </cell>
          <cell r="CK26">
            <v>15</v>
          </cell>
          <cell r="CL26">
            <v>1</v>
          </cell>
          <cell r="CM26" t="str">
            <v>EMITIDA</v>
          </cell>
          <cell r="CO26">
            <v>0</v>
          </cell>
          <cell r="CP26" t="str">
            <v>15/01/2026</v>
          </cell>
          <cell r="CQ26" t="str">
            <v>---</v>
          </cell>
          <cell r="CR26" t="str">
            <v>---</v>
          </cell>
          <cell r="CS26" t="str">
            <v>---</v>
          </cell>
          <cell r="CT26" t="str">
            <v>---</v>
          </cell>
          <cell r="CU26">
            <v>36579.15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365.79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7951.53</v>
          </cell>
          <cell r="DJ26">
            <v>0</v>
          </cell>
          <cell r="DK26">
            <v>0</v>
          </cell>
          <cell r="DL26">
            <v>1828.96</v>
          </cell>
          <cell r="DM26">
            <v>4206.6000000000004</v>
          </cell>
          <cell r="DN26">
            <v>10049.86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</row>
        <row r="27">
          <cell r="A27">
            <v>225</v>
          </cell>
          <cell r="B27" t="str">
            <v>LUCAS</v>
          </cell>
          <cell r="C27" t="str">
            <v>TORRES</v>
          </cell>
          <cell r="D27" t="str">
            <v>RAMON</v>
          </cell>
          <cell r="E27" t="str">
            <v>LUCAS TORRES RAMON</v>
          </cell>
          <cell r="F27" t="str">
            <v>MEXICANA</v>
          </cell>
          <cell r="G27" t="str">
            <v xml:space="preserve"> 05/03/1972 </v>
          </cell>
          <cell r="H27" t="str">
            <v>JALISCO</v>
          </cell>
          <cell r="J27" t="str">
            <v>MASCULINO</v>
          </cell>
          <cell r="K27" t="str">
            <v>CASADO</v>
          </cell>
          <cell r="L27" t="str">
            <v>SI</v>
          </cell>
          <cell r="M27" t="str">
            <v>ramontorreslucas@gmail.com</v>
          </cell>
          <cell r="N27" t="str">
            <v>SINDICALIZADO</v>
          </cell>
          <cell r="O27" t="str">
            <v xml:space="preserve"> 16/08/1992 </v>
          </cell>
          <cell r="Q27" t="str">
            <v>SI</v>
          </cell>
          <cell r="R27">
            <v>0</v>
          </cell>
          <cell r="S27">
            <v>0</v>
          </cell>
          <cell r="T27" t="str">
            <v>LUTR720305HJCCRM04</v>
          </cell>
          <cell r="U27" t="str">
            <v>LUTR7203052N6</v>
          </cell>
          <cell r="V27" t="str">
            <v>54927267077</v>
          </cell>
          <cell r="W27" t="str">
            <v>2006020513</v>
          </cell>
          <cell r="X27" t="str">
            <v>SECUNDARIA</v>
          </cell>
          <cell r="Y27" t="str">
            <v>SIN PROFESION</v>
          </cell>
          <cell r="Z27" t="str">
            <v>TRANSFERENCIA ELECTRÓNICA DE FONDOS</v>
          </cell>
          <cell r="AA27" t="str">
            <v>BANBAJIO</v>
          </cell>
          <cell r="AB27">
            <v>463052982101</v>
          </cell>
          <cell r="AD27" t="str">
            <v>PRESIDENCIA</v>
          </cell>
          <cell r="AE27" t="str">
            <v>SI</v>
          </cell>
          <cell r="AF27">
            <v>42</v>
          </cell>
          <cell r="AG27">
            <v>455.8</v>
          </cell>
          <cell r="AH27">
            <v>455.8</v>
          </cell>
          <cell r="AI27" t="str">
            <v>% DEL SDI</v>
          </cell>
          <cell r="AJ27">
            <v>1.1918</v>
          </cell>
          <cell r="AK27" t="str">
            <v>CARRETERA A ATENQUIQUE # 194-, COL.SIN NOMBRE,ZAPOTLAN EL GRANDE</v>
          </cell>
          <cell r="AL27">
            <v>49000</v>
          </cell>
          <cell r="AM27">
            <v>4147127</v>
          </cell>
          <cell r="AP27">
            <v>636</v>
          </cell>
          <cell r="AQ27">
            <v>9</v>
          </cell>
          <cell r="AR27">
            <v>2</v>
          </cell>
          <cell r="AS27">
            <v>4</v>
          </cell>
          <cell r="AT27" t="str">
            <v>SINDICALIZADO</v>
          </cell>
          <cell r="AU27" t="str">
            <v>ORIGINAL</v>
          </cell>
          <cell r="AV27" t="str">
            <v>OCUPADA</v>
          </cell>
          <cell r="AW27">
            <v>1188069513</v>
          </cell>
          <cell r="AX27">
            <v>0</v>
          </cell>
          <cell r="AY27">
            <v>16</v>
          </cell>
          <cell r="AZ27" t="str">
            <v>PERMANENTE</v>
          </cell>
          <cell r="BA27" t="str">
            <v>NUEVA GENERACIÓN</v>
          </cell>
          <cell r="BB27" t="str">
            <v xml:space="preserve"> 16/08/1992 </v>
          </cell>
          <cell r="BD27" t="str">
            <v>09-M140230000000-02020600-01-01-005-12E-01-_000-_00-1-010501</v>
          </cell>
          <cell r="BE27" t="str">
            <v>JEFATURA DE CEMENTERIOS</v>
          </cell>
          <cell r="BF27" t="str">
            <v>SI</v>
          </cell>
          <cell r="BG27" t="str">
            <v>09-02 04-JEFATURA DE CEMENTERIOS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 t="str">
            <v>SI</v>
          </cell>
          <cell r="BN27" t="str">
            <v>8:00 A 15:00 HRS LUN-VIE</v>
          </cell>
          <cell r="BO27" t="str">
            <v>TECNICO</v>
          </cell>
          <cell r="BP27" t="str">
            <v>CHOFER A</v>
          </cell>
          <cell r="BQ27" t="str">
            <v>SINDICATO</v>
          </cell>
          <cell r="BR27">
            <v>393.92</v>
          </cell>
          <cell r="BS27">
            <v>2757.46</v>
          </cell>
          <cell r="BT27">
            <v>5908.85</v>
          </cell>
          <cell r="BU27" t="str">
            <v xml:space="preserve"> 01/02/2019 </v>
          </cell>
          <cell r="BV27">
            <v>11817.71</v>
          </cell>
          <cell r="BX27">
            <v>22</v>
          </cell>
          <cell r="BY27" t="str">
            <v>01-05-01</v>
          </cell>
          <cell r="BZ27" t="str">
            <v>CLASE II</v>
          </cell>
          <cell r="CA27" t="str">
            <v>NO</v>
          </cell>
          <cell r="CB27" t="str">
            <v>NOMINA SINDICALIZADOS</v>
          </cell>
          <cell r="CC27" t="str">
            <v>QUINCENAL</v>
          </cell>
          <cell r="CD27" t="str">
            <v xml:space="preserve"> 01/01/2026 </v>
          </cell>
          <cell r="CE27" t="str">
            <v xml:space="preserve"> 15/01/2026 </v>
          </cell>
          <cell r="CF27" t="str">
            <v>15-0028</v>
          </cell>
          <cell r="CG27">
            <v>2868</v>
          </cell>
          <cell r="CH27">
            <v>6503.23</v>
          </cell>
          <cell r="CI27">
            <v>1526.29</v>
          </cell>
          <cell r="CJ27">
            <v>4976.9399999999996</v>
          </cell>
          <cell r="CK27">
            <v>15</v>
          </cell>
          <cell r="CL27">
            <v>1</v>
          </cell>
          <cell r="CM27" t="str">
            <v>EMITIDA</v>
          </cell>
          <cell r="CO27">
            <v>0</v>
          </cell>
          <cell r="CP27" t="str">
            <v>15/01/2026</v>
          </cell>
          <cell r="CQ27" t="str">
            <v>---</v>
          </cell>
          <cell r="CR27" t="str">
            <v>---</v>
          </cell>
          <cell r="CS27" t="str">
            <v>---</v>
          </cell>
          <cell r="CT27" t="str">
            <v>---</v>
          </cell>
          <cell r="CU27">
            <v>5908.8</v>
          </cell>
          <cell r="CV27">
            <v>0</v>
          </cell>
          <cell r="CW27">
            <v>0</v>
          </cell>
          <cell r="CX27">
            <v>476.25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118.18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476.25</v>
          </cell>
          <cell r="DJ27">
            <v>59.09</v>
          </cell>
          <cell r="DK27">
            <v>0</v>
          </cell>
          <cell r="DL27">
            <v>295.44</v>
          </cell>
          <cell r="DM27">
            <v>679.51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16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</row>
        <row r="28">
          <cell r="A28">
            <v>231</v>
          </cell>
          <cell r="B28" t="str">
            <v>LARIOS</v>
          </cell>
          <cell r="C28" t="str">
            <v>PALACIO</v>
          </cell>
          <cell r="D28" t="str">
            <v>CANDELARIO</v>
          </cell>
          <cell r="E28" t="str">
            <v>LARIOS PALACIO CANDELARIO</v>
          </cell>
          <cell r="F28" t="str">
            <v>MEXICANA</v>
          </cell>
          <cell r="G28" t="str">
            <v xml:space="preserve"> 19/07/1970 </v>
          </cell>
          <cell r="H28" t="str">
            <v>JALISCO</v>
          </cell>
          <cell r="J28" t="str">
            <v>MASCULINO</v>
          </cell>
          <cell r="K28" t="str">
            <v>CASADO</v>
          </cell>
          <cell r="L28" t="str">
            <v>SI</v>
          </cell>
          <cell r="M28" t="str">
            <v>oficialia.zapotlan@gmail.com</v>
          </cell>
          <cell r="N28" t="str">
            <v>CONFIANZA_SEG-PCA</v>
          </cell>
          <cell r="O28" t="str">
            <v xml:space="preserve"> 24/06/1987 </v>
          </cell>
          <cell r="Q28" t="str">
            <v>SI</v>
          </cell>
          <cell r="R28">
            <v>0</v>
          </cell>
          <cell r="S28">
            <v>0</v>
          </cell>
          <cell r="T28" t="str">
            <v>LAPC700719HJCRLN06</v>
          </cell>
          <cell r="U28" t="str">
            <v>LAPC700719PX9</v>
          </cell>
          <cell r="V28" t="str">
            <v>54867058528</v>
          </cell>
          <cell r="W28" t="str">
            <v>2012020372</v>
          </cell>
          <cell r="X28" t="str">
            <v>BACHILLERATO</v>
          </cell>
          <cell r="Y28" t="str">
            <v>SIN PROFESION</v>
          </cell>
          <cell r="Z28" t="str">
            <v>TRANSFERENCIA ELECTRÓNICA DE FONDOS</v>
          </cell>
          <cell r="AA28" t="str">
            <v>BANBAJIO</v>
          </cell>
          <cell r="AB28">
            <v>463032852101</v>
          </cell>
          <cell r="AD28" t="str">
            <v>PRESIDENCIA</v>
          </cell>
          <cell r="AE28" t="str">
            <v>SI</v>
          </cell>
          <cell r="AF28">
            <v>42</v>
          </cell>
          <cell r="AG28">
            <v>695.24</v>
          </cell>
          <cell r="AH28">
            <v>695.24</v>
          </cell>
          <cell r="AI28" t="str">
            <v>% DEL SDI</v>
          </cell>
          <cell r="AJ28">
            <v>1.1918</v>
          </cell>
          <cell r="AK28" t="str">
            <v>JORGE VILLASEÑOR # 396-, COL.CONSTITUYENTES,ZAPOTLAN EL GRANDE</v>
          </cell>
          <cell r="AL28">
            <v>49000</v>
          </cell>
          <cell r="AM28">
            <v>4146505</v>
          </cell>
          <cell r="AP28">
            <v>639</v>
          </cell>
          <cell r="AQ28">
            <v>3</v>
          </cell>
          <cell r="AR28">
            <v>5</v>
          </cell>
          <cell r="AS28">
            <v>2</v>
          </cell>
          <cell r="AT28" t="str">
            <v>CONFIANZA</v>
          </cell>
          <cell r="AU28" t="str">
            <v>ORIGINAL</v>
          </cell>
          <cell r="AV28" t="str">
            <v>CON PERMISO</v>
          </cell>
          <cell r="AX28">
            <v>0</v>
          </cell>
          <cell r="AY28">
            <v>4</v>
          </cell>
          <cell r="AZ28" t="str">
            <v>PERMANENTE</v>
          </cell>
          <cell r="BA28" t="str">
            <v>NUEVA GENERACIÓN</v>
          </cell>
          <cell r="BB28" t="str">
            <v xml:space="preserve"> 28/04/1990 </v>
          </cell>
          <cell r="BD28" t="str">
            <v>03-M140230000000-01070300-02-01-008-12E-01-_000-_00-1-010501</v>
          </cell>
          <cell r="BE28" t="str">
            <v>DIRECCION GENERAL DE SEGURIDAD PUBLICA Y MOVILIDAD MUNICIPAL</v>
          </cell>
          <cell r="BF28" t="str">
            <v>SI</v>
          </cell>
          <cell r="BG28" t="str">
            <v>03-05 02-DIRECCION GENERAL DE SEGURIDAD PUBLICA Y MOVILIDAD MUNICIPAL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 t="str">
            <v>SI</v>
          </cell>
          <cell r="BN28" t="str">
            <v>12X24 JORNADA ESPECIAL</v>
          </cell>
          <cell r="BO28" t="str">
            <v>SEGURIDAD</v>
          </cell>
          <cell r="BP28" t="str">
            <v>POLICIA 3RO</v>
          </cell>
          <cell r="BQ28" t="str">
            <v>PATRON</v>
          </cell>
          <cell r="BR28">
            <v>600.27</v>
          </cell>
          <cell r="BS28">
            <v>4201.92</v>
          </cell>
          <cell r="BT28">
            <v>9004.11</v>
          </cell>
          <cell r="BV28">
            <v>18008.21</v>
          </cell>
          <cell r="BX28">
            <v>12</v>
          </cell>
          <cell r="BY28" t="str">
            <v>01-05-01</v>
          </cell>
          <cell r="BZ28" t="str">
            <v>CLASE II</v>
          </cell>
          <cell r="CA28" t="str">
            <v>NO</v>
          </cell>
          <cell r="CB28" t="str">
            <v>NOMINA BONO POLICIA</v>
          </cell>
          <cell r="CC28" t="str">
            <v>QUINCENAL</v>
          </cell>
          <cell r="CD28" t="str">
            <v xml:space="preserve"> 01/01/2026 </v>
          </cell>
          <cell r="CE28" t="str">
            <v xml:space="preserve"> 15/01/2026 </v>
          </cell>
          <cell r="CF28" t="str">
            <v>17-0003</v>
          </cell>
          <cell r="CG28">
            <v>3172</v>
          </cell>
          <cell r="CH28">
            <v>9995.57</v>
          </cell>
          <cell r="CI28">
            <v>991.52</v>
          </cell>
          <cell r="CJ28">
            <v>9004.0499999999993</v>
          </cell>
          <cell r="CK28">
            <v>15</v>
          </cell>
          <cell r="CL28">
            <v>1</v>
          </cell>
          <cell r="CM28" t="str">
            <v>EMITIDA</v>
          </cell>
          <cell r="CO28">
            <v>0</v>
          </cell>
          <cell r="CP28" t="str">
            <v>15/01/2026</v>
          </cell>
          <cell r="CQ28" t="str">
            <v>---</v>
          </cell>
          <cell r="CR28" t="str">
            <v>---</v>
          </cell>
          <cell r="CS28" t="str">
            <v>---</v>
          </cell>
          <cell r="CT28" t="str">
            <v>---</v>
          </cell>
          <cell r="CU28">
            <v>0</v>
          </cell>
          <cell r="CV28">
            <v>0</v>
          </cell>
          <cell r="CW28">
            <v>0</v>
          </cell>
          <cell r="CX28">
            <v>991.52</v>
          </cell>
          <cell r="CY28">
            <v>0</v>
          </cell>
          <cell r="CZ28">
            <v>0</v>
          </cell>
          <cell r="DA28">
            <v>9004.0499999999993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991.52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</row>
        <row r="29">
          <cell r="A29">
            <v>231</v>
          </cell>
          <cell r="B29" t="str">
            <v>LARIOS</v>
          </cell>
          <cell r="C29" t="str">
            <v>PALACIO</v>
          </cell>
          <cell r="D29" t="str">
            <v>CANDELARIO</v>
          </cell>
          <cell r="E29" t="str">
            <v>LARIOS PALACIO CANDELARIO</v>
          </cell>
          <cell r="F29" t="str">
            <v>MEXICANA</v>
          </cell>
          <cell r="G29" t="str">
            <v xml:space="preserve"> 19/07/1970 </v>
          </cell>
          <cell r="H29" t="str">
            <v>JALISCO</v>
          </cell>
          <cell r="J29" t="str">
            <v>MASCULINO</v>
          </cell>
          <cell r="K29" t="str">
            <v>CASADO</v>
          </cell>
          <cell r="L29" t="str">
            <v>SI</v>
          </cell>
          <cell r="M29" t="str">
            <v>oficialia.zapotlan@gmail.com</v>
          </cell>
          <cell r="N29" t="str">
            <v>CONFIANZA_SEG-PCA</v>
          </cell>
          <cell r="O29" t="str">
            <v xml:space="preserve"> 24/06/1987 </v>
          </cell>
          <cell r="Q29" t="str">
            <v>SI</v>
          </cell>
          <cell r="R29">
            <v>0</v>
          </cell>
          <cell r="S29">
            <v>0</v>
          </cell>
          <cell r="T29" t="str">
            <v>LAPC700719HJCRLN06</v>
          </cell>
          <cell r="U29" t="str">
            <v>LAPC700719PX9</v>
          </cell>
          <cell r="V29" t="str">
            <v>54867058528</v>
          </cell>
          <cell r="W29" t="str">
            <v>2012020372</v>
          </cell>
          <cell r="X29" t="str">
            <v>BACHILLERATO</v>
          </cell>
          <cell r="Y29" t="str">
            <v>SIN PROFESION</v>
          </cell>
          <cell r="Z29" t="str">
            <v>TRANSFERENCIA ELECTRÓNICA DE FONDOS</v>
          </cell>
          <cell r="AA29" t="str">
            <v>BANBAJIO</v>
          </cell>
          <cell r="AB29">
            <v>463032852101</v>
          </cell>
          <cell r="AD29" t="str">
            <v>PRESIDENCIA</v>
          </cell>
          <cell r="AE29" t="str">
            <v>SI</v>
          </cell>
          <cell r="AF29">
            <v>42</v>
          </cell>
          <cell r="AG29">
            <v>695.24</v>
          </cell>
          <cell r="AH29">
            <v>695.24</v>
          </cell>
          <cell r="AI29" t="str">
            <v>% DEL SDI</v>
          </cell>
          <cell r="AJ29">
            <v>1.1918</v>
          </cell>
          <cell r="AK29" t="str">
            <v>JORGE VILLASEÑOR # 396-, COL.CONSTITUYENTES,ZAPOTLAN EL GRANDE</v>
          </cell>
          <cell r="AL29">
            <v>49000</v>
          </cell>
          <cell r="AM29">
            <v>4146505</v>
          </cell>
          <cell r="AP29">
            <v>639</v>
          </cell>
          <cell r="AQ29">
            <v>3</v>
          </cell>
          <cell r="AR29">
            <v>5</v>
          </cell>
          <cell r="AS29">
            <v>2</v>
          </cell>
          <cell r="AT29" t="str">
            <v>CONFIANZA</v>
          </cell>
          <cell r="AU29" t="str">
            <v>ORIGINAL</v>
          </cell>
          <cell r="AV29" t="str">
            <v>CON PERMISO</v>
          </cell>
          <cell r="AX29">
            <v>0</v>
          </cell>
          <cell r="AY29">
            <v>4</v>
          </cell>
          <cell r="AZ29" t="str">
            <v>PERMANENTE</v>
          </cell>
          <cell r="BA29" t="str">
            <v>NUEVA GENERACIÓN</v>
          </cell>
          <cell r="BB29" t="str">
            <v xml:space="preserve"> 28/04/1990 </v>
          </cell>
          <cell r="BD29" t="str">
            <v>03-M140230000000-01070300-02-01-008-12E-01-_000-_00-1-010501</v>
          </cell>
          <cell r="BE29" t="str">
            <v>DIRECCION GENERAL DE SEGURIDAD PUBLICA Y MOVILIDAD MUNICIPAL</v>
          </cell>
          <cell r="BF29" t="str">
            <v>SI</v>
          </cell>
          <cell r="BG29" t="str">
            <v>03-05 02-DIRECCION GENERAL DE SEGURIDAD PUBLICA Y MOVILIDAD MUNICIPAL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 t="str">
            <v>SI</v>
          </cell>
          <cell r="BN29" t="str">
            <v>12X24 JORNADA ESPECIAL</v>
          </cell>
          <cell r="BO29" t="str">
            <v>SEGURIDAD</v>
          </cell>
          <cell r="BP29" t="str">
            <v>POLICIA 3RO</v>
          </cell>
          <cell r="BQ29" t="str">
            <v>PATRON</v>
          </cell>
          <cell r="BR29">
            <v>600.27</v>
          </cell>
          <cell r="BS29">
            <v>4201.92</v>
          </cell>
          <cell r="BT29">
            <v>9004.11</v>
          </cell>
          <cell r="BV29">
            <v>18008.21</v>
          </cell>
          <cell r="BX29">
            <v>12</v>
          </cell>
          <cell r="BY29" t="str">
            <v>01-05-01</v>
          </cell>
          <cell r="BZ29" t="str">
            <v>CLASE II</v>
          </cell>
          <cell r="CA29" t="str">
            <v>NO</v>
          </cell>
          <cell r="CB29" t="str">
            <v>NOMINA SEGURIDAD PUBLICA</v>
          </cell>
          <cell r="CC29" t="str">
            <v>QUINCENAL</v>
          </cell>
          <cell r="CD29" t="str">
            <v xml:space="preserve"> 01/01/2026 </v>
          </cell>
          <cell r="CE29" t="str">
            <v xml:space="preserve"> 15/01/2026 </v>
          </cell>
          <cell r="CF29" t="str">
            <v>17-0003</v>
          </cell>
          <cell r="CG29">
            <v>2178</v>
          </cell>
          <cell r="CH29">
            <v>10092.42</v>
          </cell>
          <cell r="CI29">
            <v>2484</v>
          </cell>
          <cell r="CJ29">
            <v>7608.42</v>
          </cell>
          <cell r="CK29">
            <v>15</v>
          </cell>
          <cell r="CL29">
            <v>1</v>
          </cell>
          <cell r="CM29" t="str">
            <v>EMITIDA</v>
          </cell>
          <cell r="CO29">
            <v>0</v>
          </cell>
          <cell r="CP29" t="str">
            <v>15/01/2026</v>
          </cell>
          <cell r="CQ29" t="str">
            <v>---</v>
          </cell>
          <cell r="CR29" t="str">
            <v>---</v>
          </cell>
          <cell r="CS29" t="str">
            <v>---</v>
          </cell>
          <cell r="CT29" t="str">
            <v>---</v>
          </cell>
          <cell r="CU29">
            <v>9004.0499999999993</v>
          </cell>
          <cell r="CV29">
            <v>0</v>
          </cell>
          <cell r="CW29">
            <v>0</v>
          </cell>
          <cell r="CX29">
            <v>998.33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90.04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998.33</v>
          </cell>
          <cell r="DJ29">
            <v>0</v>
          </cell>
          <cell r="DK29">
            <v>0</v>
          </cell>
          <cell r="DL29">
            <v>450.2</v>
          </cell>
          <cell r="DM29">
            <v>1035.47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</row>
        <row r="30">
          <cell r="A30">
            <v>237</v>
          </cell>
          <cell r="B30" t="str">
            <v>HERNANDEZ</v>
          </cell>
          <cell r="C30" t="str">
            <v>JALOMO</v>
          </cell>
          <cell r="D30" t="str">
            <v>MARIA ERNESTINA</v>
          </cell>
          <cell r="E30" t="str">
            <v>HERNANDEZ JALOMO MARIA ERNESTINA</v>
          </cell>
          <cell r="F30" t="str">
            <v>MEXICANA</v>
          </cell>
          <cell r="G30" t="str">
            <v xml:space="preserve"> 25/02/1973 </v>
          </cell>
          <cell r="H30" t="str">
            <v>JALISCO</v>
          </cell>
          <cell r="J30" t="str">
            <v>FEMENINO</v>
          </cell>
          <cell r="K30" t="str">
            <v>CASADO</v>
          </cell>
          <cell r="L30" t="str">
            <v>NO</v>
          </cell>
          <cell r="M30" t="str">
            <v>hernandezjalomo@gmail.com</v>
          </cell>
          <cell r="N30" t="str">
            <v>CONFIANZA</v>
          </cell>
          <cell r="O30" t="str">
            <v xml:space="preserve"> 01/09/1989 </v>
          </cell>
          <cell r="Q30" t="str">
            <v>SI</v>
          </cell>
          <cell r="R30">
            <v>0</v>
          </cell>
          <cell r="S30">
            <v>0</v>
          </cell>
          <cell r="T30" t="str">
            <v>HEJE730225MJCRLR09</v>
          </cell>
          <cell r="U30" t="str">
            <v>HEJE730225C77</v>
          </cell>
          <cell r="V30" t="str">
            <v>54897317555</v>
          </cell>
          <cell r="W30" t="str">
            <v>9706008333</v>
          </cell>
          <cell r="X30" t="str">
            <v>LICENCIATURA</v>
          </cell>
          <cell r="Y30" t="str">
            <v>ABOGADO</v>
          </cell>
          <cell r="Z30" t="str">
            <v>TRANSFERENCIA ELECTRÓNICA DE FONDOS</v>
          </cell>
          <cell r="AA30" t="str">
            <v>BANBAJIO</v>
          </cell>
          <cell r="AB30">
            <v>462976932101</v>
          </cell>
          <cell r="AD30" t="str">
            <v>PRESIDENCIA</v>
          </cell>
          <cell r="AE30" t="str">
            <v>SI</v>
          </cell>
          <cell r="AF30">
            <v>42</v>
          </cell>
          <cell r="AG30">
            <v>1020.15</v>
          </cell>
          <cell r="AH30">
            <v>1020.15</v>
          </cell>
          <cell r="AI30" t="str">
            <v>% DEL SDI</v>
          </cell>
          <cell r="AJ30">
            <v>1.1918</v>
          </cell>
          <cell r="AK30" t="str">
            <v>FEDERICO DEL TORO # 725-, COL.CENTRO,ZAPOTLAN EL GRANDE</v>
          </cell>
          <cell r="AL30">
            <v>49000</v>
          </cell>
          <cell r="AN30">
            <v>3411077505</v>
          </cell>
          <cell r="AO30" t="str">
            <v xml:space="preserve"> 30/09/2024 </v>
          </cell>
          <cell r="AP30">
            <v>1726</v>
          </cell>
          <cell r="AQ30">
            <v>8</v>
          </cell>
          <cell r="AR30">
            <v>4</v>
          </cell>
          <cell r="AS30">
            <v>2</v>
          </cell>
          <cell r="AT30" t="str">
            <v>CONFIANZA</v>
          </cell>
          <cell r="AU30" t="str">
            <v>ORIGINAL</v>
          </cell>
          <cell r="AV30" t="str">
            <v>OCUPADA</v>
          </cell>
          <cell r="AW30">
            <v>1188068244</v>
          </cell>
          <cell r="AX30">
            <v>0</v>
          </cell>
          <cell r="AY30">
            <v>4</v>
          </cell>
          <cell r="AZ30" t="str">
            <v>PERMANENTE</v>
          </cell>
          <cell r="BA30" t="str">
            <v>NUEVA GENERACIÓN</v>
          </cell>
          <cell r="BB30" t="str">
            <v xml:space="preserve"> 01/10/2024 </v>
          </cell>
          <cell r="BD30" t="str">
            <v>08-M140230000000-01050200-01-01-004-14M-01-_000-_00-1-010501</v>
          </cell>
          <cell r="BE30" t="str">
            <v>DIRECCION DE PROVEEDURIA</v>
          </cell>
          <cell r="BF30" t="str">
            <v>SI</v>
          </cell>
          <cell r="BG30" t="str">
            <v>08-04 02-DIRECCION DE PROVEEDURIA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 t="str">
            <v>SI</v>
          </cell>
          <cell r="BN30" t="str">
            <v>JORNADA FLEXIBLE</v>
          </cell>
          <cell r="BO30" t="str">
            <v>DIRECTIVO</v>
          </cell>
          <cell r="BP30" t="str">
            <v>DIRECTOR B</v>
          </cell>
          <cell r="BQ30" t="str">
            <v>PATRON</v>
          </cell>
          <cell r="BR30">
            <v>881.65</v>
          </cell>
          <cell r="BS30">
            <v>6171.54</v>
          </cell>
          <cell r="BT30">
            <v>13224.74</v>
          </cell>
          <cell r="BU30" t="str">
            <v xml:space="preserve"> 01/10/2021 </v>
          </cell>
          <cell r="BV30">
            <v>26449.47</v>
          </cell>
          <cell r="BX30">
            <v>6</v>
          </cell>
          <cell r="BY30" t="str">
            <v>01-05-01</v>
          </cell>
          <cell r="BZ30" t="str">
            <v>CLASE II</v>
          </cell>
          <cell r="CA30" t="str">
            <v>NO</v>
          </cell>
          <cell r="CB30" t="str">
            <v>NOMINA CONFIANZA</v>
          </cell>
          <cell r="CC30" t="str">
            <v>QUINCENAL</v>
          </cell>
          <cell r="CD30" t="str">
            <v xml:space="preserve"> 01/01/2026 </v>
          </cell>
          <cell r="CE30" t="str">
            <v xml:space="preserve"> 15/01/2026 </v>
          </cell>
          <cell r="CF30" t="str">
            <v>12-0008</v>
          </cell>
          <cell r="CG30">
            <v>3408</v>
          </cell>
          <cell r="CH30">
            <v>13357</v>
          </cell>
          <cell r="CI30">
            <v>7782.66</v>
          </cell>
          <cell r="CJ30">
            <v>5574.34</v>
          </cell>
          <cell r="CK30">
            <v>15</v>
          </cell>
          <cell r="CL30">
            <v>1</v>
          </cell>
          <cell r="CM30" t="str">
            <v>EMITIDA</v>
          </cell>
          <cell r="CO30">
            <v>0</v>
          </cell>
          <cell r="CP30" t="str">
            <v>15/01/2026</v>
          </cell>
          <cell r="CQ30" t="str">
            <v>---</v>
          </cell>
          <cell r="CR30" t="str">
            <v>---</v>
          </cell>
          <cell r="CS30" t="str">
            <v>---</v>
          </cell>
          <cell r="CT30" t="str">
            <v>---</v>
          </cell>
          <cell r="CU30">
            <v>13224.75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132.25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1908.88</v>
          </cell>
          <cell r="DJ30">
            <v>0</v>
          </cell>
          <cell r="DK30">
            <v>0</v>
          </cell>
          <cell r="DL30">
            <v>661.24</v>
          </cell>
          <cell r="DM30">
            <v>1520.85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3423.24</v>
          </cell>
          <cell r="DU30">
            <v>0</v>
          </cell>
          <cell r="DV30">
            <v>268.45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</row>
        <row r="31">
          <cell r="A31">
            <v>265</v>
          </cell>
          <cell r="B31" t="str">
            <v>GONZALEZ</v>
          </cell>
          <cell r="C31" t="str">
            <v>MEZA</v>
          </cell>
          <cell r="D31" t="str">
            <v>J. JESUS</v>
          </cell>
          <cell r="E31" t="str">
            <v>GONZALEZ MEZA J. JESUS</v>
          </cell>
          <cell r="F31" t="str">
            <v>MEXICANA</v>
          </cell>
          <cell r="G31" t="str">
            <v xml:space="preserve"> 31/03/1962 </v>
          </cell>
          <cell r="H31" t="str">
            <v>JALISCO</v>
          </cell>
          <cell r="J31" t="str">
            <v>MASCULINO</v>
          </cell>
          <cell r="K31" t="str">
            <v>CASADO</v>
          </cell>
          <cell r="L31" t="str">
            <v>SI</v>
          </cell>
          <cell r="M31" t="str">
            <v>oficialia.zapotlan@gmail.com</v>
          </cell>
          <cell r="N31" t="str">
            <v>CONFIANZA_SEG-PCA</v>
          </cell>
          <cell r="O31" t="str">
            <v xml:space="preserve"> 09/01/1995 </v>
          </cell>
          <cell r="Q31" t="str">
            <v>SI</v>
          </cell>
          <cell r="R31">
            <v>0</v>
          </cell>
          <cell r="S31">
            <v>0</v>
          </cell>
          <cell r="T31" t="str">
            <v>GOMJ620331HJCNZS01</v>
          </cell>
          <cell r="U31" t="str">
            <v>GOMJ620331HX0</v>
          </cell>
          <cell r="V31" t="str">
            <v>04806249118</v>
          </cell>
          <cell r="W31" t="str">
            <v>9706008257</v>
          </cell>
          <cell r="X31" t="str">
            <v>PRIMARIA</v>
          </cell>
          <cell r="Y31" t="str">
            <v>SIN PROFESION</v>
          </cell>
          <cell r="Z31" t="str">
            <v>TRANSFERENCIA ELECTRÓNICA DE FONDOS</v>
          </cell>
          <cell r="AA31" t="str">
            <v>BANBAJIO</v>
          </cell>
          <cell r="AB31">
            <v>463032932101</v>
          </cell>
          <cell r="AD31" t="str">
            <v>PRESIDENCIA</v>
          </cell>
          <cell r="AE31" t="str">
            <v>SI</v>
          </cell>
          <cell r="AF31">
            <v>42</v>
          </cell>
          <cell r="AG31">
            <v>695.24</v>
          </cell>
          <cell r="AH31">
            <v>695.24</v>
          </cell>
          <cell r="AI31" t="str">
            <v>% DEL SDI</v>
          </cell>
          <cell r="AJ31">
            <v>1.1918</v>
          </cell>
          <cell r="AK31" t="str">
            <v>SIN NOMBRE # 0-, COL.CENTRO,SAYULA</v>
          </cell>
          <cell r="AL31">
            <v>49330</v>
          </cell>
          <cell r="AP31">
            <v>541</v>
          </cell>
          <cell r="AQ31">
            <v>3</v>
          </cell>
          <cell r="AR31">
            <v>5</v>
          </cell>
          <cell r="AS31">
            <v>2</v>
          </cell>
          <cell r="AT31" t="str">
            <v>CONFIANZA</v>
          </cell>
          <cell r="AU31" t="str">
            <v>ORIGINAL</v>
          </cell>
          <cell r="AV31" t="str">
            <v>OCUPADA</v>
          </cell>
          <cell r="AW31">
            <v>1188067555</v>
          </cell>
          <cell r="AX31">
            <v>0</v>
          </cell>
          <cell r="AZ31" t="str">
            <v>PERMANENTE</v>
          </cell>
          <cell r="BA31" t="str">
            <v>NUEVA GENERACIÓN</v>
          </cell>
          <cell r="BB31" t="str">
            <v xml:space="preserve"> 09/01/1995 </v>
          </cell>
          <cell r="BD31" t="str">
            <v>03-M140230000000-01070300-02-01-008-12E-01-_000-_00-1-010501</v>
          </cell>
          <cell r="BE31" t="str">
            <v>DIRECCION GENERAL DE SEGURIDAD PUBLICA Y MOVILIDAD MUNICIPAL</v>
          </cell>
          <cell r="BF31" t="str">
            <v>SI</v>
          </cell>
          <cell r="BG31" t="str">
            <v>03-05 02-DIRECCION GENERAL DE SEGURIDAD PUBLICA Y MOVILIDAD MUNICIPAL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 t="str">
            <v>SI</v>
          </cell>
          <cell r="BN31" t="str">
            <v>12X24 JORNADA ESPECIAL</v>
          </cell>
          <cell r="BO31" t="str">
            <v>SEGURIDAD</v>
          </cell>
          <cell r="BP31" t="str">
            <v>POLICIA 3RO</v>
          </cell>
          <cell r="BQ31" t="str">
            <v>PATRON</v>
          </cell>
          <cell r="BR31">
            <v>600.27</v>
          </cell>
          <cell r="BS31">
            <v>4201.92</v>
          </cell>
          <cell r="BT31">
            <v>9004.11</v>
          </cell>
          <cell r="BU31" t="str">
            <v xml:space="preserve"> 16/05/2019 </v>
          </cell>
          <cell r="BV31">
            <v>18008.21</v>
          </cell>
          <cell r="BX31">
            <v>12</v>
          </cell>
          <cell r="BY31" t="str">
            <v>01-05-01</v>
          </cell>
          <cell r="BZ31" t="str">
            <v>CLASE II</v>
          </cell>
          <cell r="CA31" t="str">
            <v>NO</v>
          </cell>
          <cell r="CB31" t="str">
            <v>NOMINA BONO POLICIA</v>
          </cell>
          <cell r="CC31" t="str">
            <v>QUINCENAL</v>
          </cell>
          <cell r="CD31" t="str">
            <v xml:space="preserve"> 01/01/2026 </v>
          </cell>
          <cell r="CE31" t="str">
            <v xml:space="preserve"> 15/01/2026 </v>
          </cell>
          <cell r="CF31" t="str">
            <v>17-0003</v>
          </cell>
          <cell r="CG31">
            <v>3143</v>
          </cell>
          <cell r="CH31">
            <v>9995.57</v>
          </cell>
          <cell r="CI31">
            <v>991.52</v>
          </cell>
          <cell r="CJ31">
            <v>9004.0499999999993</v>
          </cell>
          <cell r="CK31">
            <v>15</v>
          </cell>
          <cell r="CL31">
            <v>1</v>
          </cell>
          <cell r="CM31" t="str">
            <v>EMITIDA</v>
          </cell>
          <cell r="CO31">
            <v>0</v>
          </cell>
          <cell r="CP31" t="str">
            <v>15/01/2026</v>
          </cell>
          <cell r="CQ31" t="str">
            <v>---</v>
          </cell>
          <cell r="CR31" t="str">
            <v>---</v>
          </cell>
          <cell r="CS31" t="str">
            <v>---</v>
          </cell>
          <cell r="CT31" t="str">
            <v>---</v>
          </cell>
          <cell r="CU31">
            <v>0</v>
          </cell>
          <cell r="CV31">
            <v>0</v>
          </cell>
          <cell r="CW31">
            <v>0</v>
          </cell>
          <cell r="CX31">
            <v>991.52</v>
          </cell>
          <cell r="CY31">
            <v>0</v>
          </cell>
          <cell r="CZ31">
            <v>0</v>
          </cell>
          <cell r="DA31">
            <v>9004.0499999999993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991.52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</row>
        <row r="32">
          <cell r="A32">
            <v>265</v>
          </cell>
          <cell r="B32" t="str">
            <v>GONZALEZ</v>
          </cell>
          <cell r="C32" t="str">
            <v>MEZA</v>
          </cell>
          <cell r="D32" t="str">
            <v>J. JESUS</v>
          </cell>
          <cell r="E32" t="str">
            <v>GONZALEZ MEZA J. JESUS</v>
          </cell>
          <cell r="F32" t="str">
            <v>MEXICANA</v>
          </cell>
          <cell r="G32" t="str">
            <v xml:space="preserve"> 31/03/1962 </v>
          </cell>
          <cell r="H32" t="str">
            <v>JALISCO</v>
          </cell>
          <cell r="J32" t="str">
            <v>MASCULINO</v>
          </cell>
          <cell r="K32" t="str">
            <v>CASADO</v>
          </cell>
          <cell r="L32" t="str">
            <v>SI</v>
          </cell>
          <cell r="M32" t="str">
            <v>oficialia.zapotlan@gmail.com</v>
          </cell>
          <cell r="N32" t="str">
            <v>CONFIANZA_SEG-PCA</v>
          </cell>
          <cell r="O32" t="str">
            <v xml:space="preserve"> 09/01/1995 </v>
          </cell>
          <cell r="Q32" t="str">
            <v>SI</v>
          </cell>
          <cell r="R32">
            <v>0</v>
          </cell>
          <cell r="S32">
            <v>0</v>
          </cell>
          <cell r="T32" t="str">
            <v>GOMJ620331HJCNZS01</v>
          </cell>
          <cell r="U32" t="str">
            <v>GOMJ620331HX0</v>
          </cell>
          <cell r="V32" t="str">
            <v>04806249118</v>
          </cell>
          <cell r="W32" t="str">
            <v>9706008257</v>
          </cell>
          <cell r="X32" t="str">
            <v>PRIMARIA</v>
          </cell>
          <cell r="Y32" t="str">
            <v>SIN PROFESION</v>
          </cell>
          <cell r="Z32" t="str">
            <v>TRANSFERENCIA ELECTRÓNICA DE FONDOS</v>
          </cell>
          <cell r="AA32" t="str">
            <v>BANBAJIO</v>
          </cell>
          <cell r="AB32">
            <v>463032932101</v>
          </cell>
          <cell r="AD32" t="str">
            <v>PRESIDENCIA</v>
          </cell>
          <cell r="AE32" t="str">
            <v>SI</v>
          </cell>
          <cell r="AF32">
            <v>42</v>
          </cell>
          <cell r="AG32">
            <v>695.24</v>
          </cell>
          <cell r="AH32">
            <v>695.24</v>
          </cell>
          <cell r="AI32" t="str">
            <v>% DEL SDI</v>
          </cell>
          <cell r="AJ32">
            <v>1.1918</v>
          </cell>
          <cell r="AK32" t="str">
            <v>SIN NOMBRE # 0-, COL.CENTRO,SAYULA</v>
          </cell>
          <cell r="AL32">
            <v>49330</v>
          </cell>
          <cell r="AP32">
            <v>541</v>
          </cell>
          <cell r="AQ32">
            <v>3</v>
          </cell>
          <cell r="AR32">
            <v>5</v>
          </cell>
          <cell r="AS32">
            <v>2</v>
          </cell>
          <cell r="AT32" t="str">
            <v>CONFIANZA</v>
          </cell>
          <cell r="AU32" t="str">
            <v>ORIGINAL</v>
          </cell>
          <cell r="AV32" t="str">
            <v>OCUPADA</v>
          </cell>
          <cell r="AW32">
            <v>1188067555</v>
          </cell>
          <cell r="AX32">
            <v>0</v>
          </cell>
          <cell r="AZ32" t="str">
            <v>PERMANENTE</v>
          </cell>
          <cell r="BA32" t="str">
            <v>NUEVA GENERACIÓN</v>
          </cell>
          <cell r="BB32" t="str">
            <v xml:space="preserve"> 09/01/1995 </v>
          </cell>
          <cell r="BD32" t="str">
            <v>03-M140230000000-01070300-02-01-008-12E-01-_000-_00-1-010501</v>
          </cell>
          <cell r="BE32" t="str">
            <v>DIRECCION GENERAL DE SEGURIDAD PUBLICA Y MOVILIDAD MUNICIPAL</v>
          </cell>
          <cell r="BF32" t="str">
            <v>SI</v>
          </cell>
          <cell r="BG32" t="str">
            <v>03-05 02-DIRECCION GENERAL DE SEGURIDAD PUBLICA Y MOVILIDAD MUNICIPAL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 t="str">
            <v>SI</v>
          </cell>
          <cell r="BN32" t="str">
            <v>12X24 JORNADA ESPECIAL</v>
          </cell>
          <cell r="BO32" t="str">
            <v>SEGURIDAD</v>
          </cell>
          <cell r="BP32" t="str">
            <v>POLICIA 3RO</v>
          </cell>
          <cell r="BQ32" t="str">
            <v>PATRON</v>
          </cell>
          <cell r="BR32">
            <v>600.27</v>
          </cell>
          <cell r="BS32">
            <v>4201.92</v>
          </cell>
          <cell r="BT32">
            <v>9004.11</v>
          </cell>
          <cell r="BU32" t="str">
            <v xml:space="preserve"> 16/05/2019 </v>
          </cell>
          <cell r="BV32">
            <v>18008.21</v>
          </cell>
          <cell r="BX32">
            <v>12</v>
          </cell>
          <cell r="BY32" t="str">
            <v>01-05-01</v>
          </cell>
          <cell r="BZ32" t="str">
            <v>CLASE II</v>
          </cell>
          <cell r="CA32" t="str">
            <v>NO</v>
          </cell>
          <cell r="CB32" t="str">
            <v>NOMINA SEGURIDAD PUBLICA</v>
          </cell>
          <cell r="CC32" t="str">
            <v>QUINCENAL</v>
          </cell>
          <cell r="CD32" t="str">
            <v xml:space="preserve"> 01/01/2026 </v>
          </cell>
          <cell r="CE32" t="str">
            <v xml:space="preserve"> 15/01/2026 </v>
          </cell>
          <cell r="CF32" t="str">
            <v>17-0003</v>
          </cell>
          <cell r="CG32">
            <v>2149</v>
          </cell>
          <cell r="CH32">
            <v>10092.42</v>
          </cell>
          <cell r="CI32">
            <v>2484</v>
          </cell>
          <cell r="CJ32">
            <v>7608.42</v>
          </cell>
          <cell r="CK32">
            <v>15</v>
          </cell>
          <cell r="CL32">
            <v>1</v>
          </cell>
          <cell r="CM32" t="str">
            <v>EMITIDA</v>
          </cell>
          <cell r="CO32">
            <v>0</v>
          </cell>
          <cell r="CP32" t="str">
            <v>15/01/2026</v>
          </cell>
          <cell r="CQ32" t="str">
            <v>---</v>
          </cell>
          <cell r="CR32" t="str">
            <v>---</v>
          </cell>
          <cell r="CS32" t="str">
            <v>---</v>
          </cell>
          <cell r="CT32" t="str">
            <v>---</v>
          </cell>
          <cell r="CU32">
            <v>9004.0499999999993</v>
          </cell>
          <cell r="CV32">
            <v>0</v>
          </cell>
          <cell r="CW32">
            <v>0</v>
          </cell>
          <cell r="CX32">
            <v>998.33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90.04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998.33</v>
          </cell>
          <cell r="DJ32">
            <v>0</v>
          </cell>
          <cell r="DK32">
            <v>0</v>
          </cell>
          <cell r="DL32">
            <v>450.2</v>
          </cell>
          <cell r="DM32">
            <v>1035.47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</row>
        <row r="33">
          <cell r="A33">
            <v>270</v>
          </cell>
          <cell r="B33" t="str">
            <v>DE LA CRUZ</v>
          </cell>
          <cell r="C33" t="str">
            <v>GARCIA</v>
          </cell>
          <cell r="D33" t="str">
            <v>MIGUEL ANGEL</v>
          </cell>
          <cell r="E33" t="str">
            <v>DE LA CRUZ GARCIA MIGUEL ANGEL</v>
          </cell>
          <cell r="F33" t="str">
            <v>MEXICANA</v>
          </cell>
          <cell r="G33" t="str">
            <v xml:space="preserve"> 28/08/1978 </v>
          </cell>
          <cell r="H33" t="str">
            <v>JALISCO</v>
          </cell>
          <cell r="J33" t="str">
            <v>MASCULINO</v>
          </cell>
          <cell r="K33" t="str">
            <v>CASADO</v>
          </cell>
          <cell r="L33" t="str">
            <v>SI</v>
          </cell>
          <cell r="M33" t="str">
            <v>Miguelangeldelacruzgarcia429@gmail.com</v>
          </cell>
          <cell r="N33" t="str">
            <v>SINDICALIZADO</v>
          </cell>
          <cell r="O33" t="str">
            <v xml:space="preserve"> 29/11/1994 </v>
          </cell>
          <cell r="Q33" t="str">
            <v>SI</v>
          </cell>
          <cell r="R33">
            <v>0</v>
          </cell>
          <cell r="S33">
            <v>0</v>
          </cell>
          <cell r="T33" t="str">
            <v>CUGM780828HJCRRG08</v>
          </cell>
          <cell r="U33" t="str">
            <v>CUGM7808289E3</v>
          </cell>
          <cell r="V33" t="str">
            <v>54947804263</v>
          </cell>
          <cell r="W33" t="str">
            <v>9706008085</v>
          </cell>
          <cell r="X33" t="str">
            <v>PRIMARIA</v>
          </cell>
          <cell r="Y33" t="str">
            <v>SIN PROFESION</v>
          </cell>
          <cell r="Z33" t="str">
            <v>TRANSFERENCIA ELECTRÓNICA DE FONDOS</v>
          </cell>
          <cell r="AA33" t="str">
            <v>BANBAJIO</v>
          </cell>
          <cell r="AB33">
            <v>463053222101</v>
          </cell>
          <cell r="AD33" t="str">
            <v>PRESIDENCIA</v>
          </cell>
          <cell r="AE33" t="str">
            <v>SI</v>
          </cell>
          <cell r="AF33">
            <v>42</v>
          </cell>
          <cell r="AG33">
            <v>445.73</v>
          </cell>
          <cell r="AH33">
            <v>445.73</v>
          </cell>
          <cell r="AI33" t="str">
            <v>% DEL SDI</v>
          </cell>
          <cell r="AJ33">
            <v>1.1918</v>
          </cell>
          <cell r="AK33" t="str">
            <v>SIEMBRA # 23-, COL.EJIDAL,ZAPOTLAN EL GRANDE</v>
          </cell>
          <cell r="AL33">
            <v>49000</v>
          </cell>
          <cell r="AM33">
            <v>4105711</v>
          </cell>
          <cell r="AP33">
            <v>545</v>
          </cell>
          <cell r="AQ33">
            <v>9</v>
          </cell>
          <cell r="AR33">
            <v>1</v>
          </cell>
          <cell r="AS33">
            <v>1</v>
          </cell>
          <cell r="AT33" t="str">
            <v>SINDICALIZADO</v>
          </cell>
          <cell r="AU33" t="str">
            <v>ORIGINAL</v>
          </cell>
          <cell r="AV33" t="str">
            <v>OCUPADA</v>
          </cell>
          <cell r="AW33">
            <v>1188065618</v>
          </cell>
          <cell r="AX33">
            <v>0</v>
          </cell>
          <cell r="AY33">
            <v>2</v>
          </cell>
          <cell r="AZ33" t="str">
            <v>PERMANENTE</v>
          </cell>
          <cell r="BA33" t="str">
            <v>NUEVA GENERACIÓN</v>
          </cell>
          <cell r="BB33" t="str">
            <v xml:space="preserve"> 29/11/1994 </v>
          </cell>
          <cell r="BD33" t="str">
            <v>09-M140230000000-02020600-01-01-005-12E-01-_000-_00-1-010501</v>
          </cell>
          <cell r="BE33" t="str">
            <v>JEFATURA DE PARQUES Y JARDINES</v>
          </cell>
          <cell r="BF33" t="str">
            <v>SI</v>
          </cell>
          <cell r="BG33" t="str">
            <v>09-01 01-JEFATURA DE PARQUES Y JARDINES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 t="str">
            <v>SI</v>
          </cell>
          <cell r="BN33" t="str">
            <v>7:00 A 14:00 HRS LUN-VIE</v>
          </cell>
          <cell r="BO33" t="str">
            <v>TECNICO</v>
          </cell>
          <cell r="BP33" t="str">
            <v>CHOFER B</v>
          </cell>
          <cell r="BQ33" t="str">
            <v>SINDICATO</v>
          </cell>
          <cell r="BR33">
            <v>356.41</v>
          </cell>
          <cell r="BS33">
            <v>2494.88</v>
          </cell>
          <cell r="BT33">
            <v>5346.16</v>
          </cell>
          <cell r="BV33">
            <v>10692.33</v>
          </cell>
          <cell r="BX33">
            <v>24</v>
          </cell>
          <cell r="BY33" t="str">
            <v>01-05-01</v>
          </cell>
          <cell r="BZ33" t="str">
            <v>CLASE II</v>
          </cell>
          <cell r="CA33" t="str">
            <v>NO</v>
          </cell>
          <cell r="CB33" t="str">
            <v>NOMINA SINDICALIZADOS</v>
          </cell>
          <cell r="CC33" t="str">
            <v>QUINCENAL</v>
          </cell>
          <cell r="CD33" t="str">
            <v xml:space="preserve"> 01/01/2026 </v>
          </cell>
          <cell r="CE33" t="str">
            <v xml:space="preserve"> 15/01/2026 </v>
          </cell>
          <cell r="CF33" t="str">
            <v>15-0034</v>
          </cell>
          <cell r="CG33">
            <v>2802</v>
          </cell>
          <cell r="CH33">
            <v>7701.95</v>
          </cell>
          <cell r="CI33">
            <v>3836.38</v>
          </cell>
          <cell r="CJ33">
            <v>3865.57</v>
          </cell>
          <cell r="CK33">
            <v>15</v>
          </cell>
          <cell r="CL33">
            <v>1</v>
          </cell>
          <cell r="CM33" t="str">
            <v>EMITIDA</v>
          </cell>
          <cell r="CO33">
            <v>0</v>
          </cell>
          <cell r="CP33" t="str">
            <v>15/01/2026</v>
          </cell>
          <cell r="CQ33" t="str">
            <v>---</v>
          </cell>
          <cell r="CR33" t="str">
            <v>---</v>
          </cell>
          <cell r="CS33" t="str">
            <v>---</v>
          </cell>
          <cell r="CT33" t="str">
            <v>---</v>
          </cell>
          <cell r="CU33">
            <v>5346.15</v>
          </cell>
          <cell r="CV33">
            <v>0</v>
          </cell>
          <cell r="CW33">
            <v>0</v>
          </cell>
          <cell r="CX33">
            <v>145.08000000000001</v>
          </cell>
          <cell r="CY33">
            <v>500</v>
          </cell>
          <cell r="CZ33">
            <v>0</v>
          </cell>
          <cell r="DA33">
            <v>0</v>
          </cell>
          <cell r="DB33">
            <v>0</v>
          </cell>
          <cell r="DC33">
            <v>106.92</v>
          </cell>
          <cell r="DD33">
            <v>0</v>
          </cell>
          <cell r="DE33">
            <v>0</v>
          </cell>
          <cell r="DF33">
            <v>0</v>
          </cell>
          <cell r="DG33">
            <v>1603.8</v>
          </cell>
          <cell r="DH33">
            <v>0</v>
          </cell>
          <cell r="DI33">
            <v>578.79999999999995</v>
          </cell>
          <cell r="DJ33">
            <v>53.46</v>
          </cell>
          <cell r="DK33">
            <v>0</v>
          </cell>
          <cell r="DL33">
            <v>267.31</v>
          </cell>
          <cell r="DM33">
            <v>614.80999999999995</v>
          </cell>
          <cell r="DN33">
            <v>2306</v>
          </cell>
          <cell r="DO33">
            <v>0</v>
          </cell>
          <cell r="DP33">
            <v>0</v>
          </cell>
          <cell r="DQ33">
            <v>0</v>
          </cell>
          <cell r="DR33">
            <v>16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</row>
        <row r="34">
          <cell r="A34">
            <v>285</v>
          </cell>
          <cell r="B34" t="str">
            <v>ANGUIANO</v>
          </cell>
          <cell r="C34" t="str">
            <v>AVIÑA</v>
          </cell>
          <cell r="D34" t="str">
            <v>JOSE AURELIO</v>
          </cell>
          <cell r="E34" t="str">
            <v>ANGUIANO AVIÑA JOSE AURELIO</v>
          </cell>
          <cell r="F34" t="str">
            <v>MEXICANA</v>
          </cell>
          <cell r="G34" t="str">
            <v xml:space="preserve"> 07/08/1976 </v>
          </cell>
          <cell r="H34" t="str">
            <v>JALISCO</v>
          </cell>
          <cell r="J34" t="str">
            <v>MASCULINO</v>
          </cell>
          <cell r="K34" t="str">
            <v>CASADO</v>
          </cell>
          <cell r="L34" t="str">
            <v>SI</v>
          </cell>
          <cell r="M34" t="str">
            <v>anguianoavinajoseaurelio@gmail.com</v>
          </cell>
          <cell r="N34" t="str">
            <v>SINDICALIZADO</v>
          </cell>
          <cell r="O34" t="str">
            <v xml:space="preserve"> 01/01/1995 </v>
          </cell>
          <cell r="Q34" t="str">
            <v>SI</v>
          </cell>
          <cell r="R34">
            <v>0</v>
          </cell>
          <cell r="S34">
            <v>0</v>
          </cell>
          <cell r="T34" t="str">
            <v>AUAA760807HJCNVR08</v>
          </cell>
          <cell r="U34" t="str">
            <v>AUAA760807798</v>
          </cell>
          <cell r="V34" t="str">
            <v>54957600338</v>
          </cell>
          <cell r="W34" t="str">
            <v>9706008398</v>
          </cell>
          <cell r="X34" t="str">
            <v>SECUNDARIA</v>
          </cell>
          <cell r="Y34" t="str">
            <v>SIN PROFESION</v>
          </cell>
          <cell r="Z34" t="str">
            <v>TRANSFERENCIA ELECTRÓNICA DE FONDOS</v>
          </cell>
          <cell r="AA34" t="str">
            <v>BANBAJIO</v>
          </cell>
          <cell r="AB34">
            <v>463053482101</v>
          </cell>
          <cell r="AD34" t="str">
            <v>MANTENIMIENTO DE INMUEBLES</v>
          </cell>
          <cell r="AE34" t="str">
            <v>SI</v>
          </cell>
          <cell r="AF34">
            <v>42</v>
          </cell>
          <cell r="AG34">
            <v>520.91999999999996</v>
          </cell>
          <cell r="AH34">
            <v>520.91999999999996</v>
          </cell>
          <cell r="AI34" t="str">
            <v>% DEL SDI</v>
          </cell>
          <cell r="AJ34">
            <v>1.1918</v>
          </cell>
          <cell r="AK34" t="str">
            <v>CARMEN SERDAN # 89-, COL.LIC. A. GANDARA ESTRADA,ZAPOTLAN EL GRANDE</v>
          </cell>
          <cell r="AL34">
            <v>49000</v>
          </cell>
          <cell r="AM34" t="str">
            <v>413-0183</v>
          </cell>
          <cell r="AP34">
            <v>4379</v>
          </cell>
          <cell r="AQ34">
            <v>8</v>
          </cell>
          <cell r="AR34">
            <v>2</v>
          </cell>
          <cell r="AS34">
            <v>1</v>
          </cell>
          <cell r="AT34" t="str">
            <v>SINDICALIZADO</v>
          </cell>
          <cell r="AU34" t="str">
            <v>ORIGINAL</v>
          </cell>
          <cell r="AV34" t="str">
            <v>OCUPADA</v>
          </cell>
          <cell r="AW34">
            <v>1188063481</v>
          </cell>
          <cell r="AX34">
            <v>0</v>
          </cell>
          <cell r="AZ34" t="str">
            <v>PERMANENTE</v>
          </cell>
          <cell r="BA34" t="str">
            <v>NUEVA GENERACIÓN</v>
          </cell>
          <cell r="BB34" t="str">
            <v xml:space="preserve"> 01/05/2021 </v>
          </cell>
          <cell r="BD34" t="str">
            <v>08-M140230000000-01050200-01-01-004-14M-01-_000-_00-1-010501</v>
          </cell>
          <cell r="BE34" t="str">
            <v>JEFATURA DE RECAUDACION</v>
          </cell>
          <cell r="BF34" t="str">
            <v>SI</v>
          </cell>
          <cell r="BG34" t="str">
            <v>08-02 01-JEFATURA DE RECAUDACION</v>
          </cell>
          <cell r="BL34">
            <v>0</v>
          </cell>
          <cell r="BM34" t="str">
            <v>SI</v>
          </cell>
          <cell r="BN34" t="str">
            <v>8:30 A 15:00 HRS LUN-VIE</v>
          </cell>
          <cell r="BO34" t="str">
            <v>ADMINISTRATIVO</v>
          </cell>
          <cell r="BP34" t="str">
            <v>AUXILIAR ADMINISTRATIVO C</v>
          </cell>
          <cell r="BQ34" t="str">
            <v>SINDICATO</v>
          </cell>
          <cell r="BR34">
            <v>450.2</v>
          </cell>
          <cell r="BS34">
            <v>3151.42</v>
          </cell>
          <cell r="BT34">
            <v>6753.04</v>
          </cell>
          <cell r="BU34" t="str">
            <v xml:space="preserve"> 01/05/2021 </v>
          </cell>
          <cell r="BV34">
            <v>13506.08</v>
          </cell>
          <cell r="BX34">
            <v>19</v>
          </cell>
          <cell r="BY34" t="str">
            <v>01-05-01</v>
          </cell>
          <cell r="BZ34" t="str">
            <v>CLASE II</v>
          </cell>
          <cell r="CA34" t="str">
            <v>NO</v>
          </cell>
          <cell r="CB34" t="str">
            <v>NOMINA SINDICALIZADOS</v>
          </cell>
          <cell r="CC34" t="str">
            <v>QUINCENAL</v>
          </cell>
          <cell r="CD34" t="str">
            <v xml:space="preserve"> 01/01/2026 </v>
          </cell>
          <cell r="CE34" t="str">
            <v xml:space="preserve"> 15/01/2026 </v>
          </cell>
          <cell r="CF34" t="str">
            <v>13-0087</v>
          </cell>
          <cell r="CG34">
            <v>2775</v>
          </cell>
          <cell r="CH34">
            <v>9514.23</v>
          </cell>
          <cell r="CI34">
            <v>4891.2299999999996</v>
          </cell>
          <cell r="CJ34">
            <v>4623</v>
          </cell>
          <cell r="CK34">
            <v>15</v>
          </cell>
          <cell r="CL34">
            <v>1</v>
          </cell>
          <cell r="CM34" t="str">
            <v>EMITIDA</v>
          </cell>
          <cell r="CO34">
            <v>0</v>
          </cell>
          <cell r="CP34" t="str">
            <v>15/01/2026</v>
          </cell>
          <cell r="CQ34" t="str">
            <v>---</v>
          </cell>
          <cell r="CR34" t="str">
            <v>---</v>
          </cell>
          <cell r="CS34" t="str">
            <v>---</v>
          </cell>
          <cell r="CT34" t="str">
            <v>---</v>
          </cell>
          <cell r="CU34">
            <v>6753</v>
          </cell>
          <cell r="CV34">
            <v>0</v>
          </cell>
          <cell r="CW34">
            <v>0</v>
          </cell>
          <cell r="CX34">
            <v>600.09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135.06</v>
          </cell>
          <cell r="DD34">
            <v>0</v>
          </cell>
          <cell r="DE34">
            <v>0</v>
          </cell>
          <cell r="DF34">
            <v>0</v>
          </cell>
          <cell r="DG34">
            <v>2026.08</v>
          </cell>
          <cell r="DH34">
            <v>0</v>
          </cell>
          <cell r="DI34">
            <v>773.29</v>
          </cell>
          <cell r="DJ34">
            <v>67.53</v>
          </cell>
          <cell r="DK34">
            <v>0</v>
          </cell>
          <cell r="DL34">
            <v>337.65</v>
          </cell>
          <cell r="DM34">
            <v>776.6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16</v>
          </cell>
          <cell r="DS34">
            <v>0</v>
          </cell>
          <cell r="DT34">
            <v>2818.16</v>
          </cell>
          <cell r="DU34">
            <v>0</v>
          </cell>
          <cell r="DV34">
            <v>102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</row>
        <row r="35">
          <cell r="A35">
            <v>290</v>
          </cell>
          <cell r="B35" t="str">
            <v>HERNANDEZ</v>
          </cell>
          <cell r="C35" t="str">
            <v>LUIS JUAN</v>
          </cell>
          <cell r="D35" t="str">
            <v>ROGELIO</v>
          </cell>
          <cell r="E35" t="str">
            <v>HERNANDEZ LUIS JUAN ROGELIO</v>
          </cell>
          <cell r="F35" t="str">
            <v>MEXICANA</v>
          </cell>
          <cell r="G35" t="str">
            <v xml:space="preserve"> 09/02/1977 </v>
          </cell>
          <cell r="H35" t="str">
            <v>JALISCO</v>
          </cell>
          <cell r="J35" t="str">
            <v>MASCULINO</v>
          </cell>
          <cell r="K35" t="str">
            <v>CASADO</v>
          </cell>
          <cell r="L35" t="str">
            <v>SI</v>
          </cell>
          <cell r="M35" t="str">
            <v>77roy.2@gmail.com</v>
          </cell>
          <cell r="N35" t="str">
            <v>SINDICALIZADO</v>
          </cell>
          <cell r="O35" t="str">
            <v xml:space="preserve"> 17/04/1995 </v>
          </cell>
          <cell r="Q35" t="str">
            <v>SI</v>
          </cell>
          <cell r="R35">
            <v>0</v>
          </cell>
          <cell r="S35">
            <v>0</v>
          </cell>
          <cell r="T35" t="str">
            <v>HELR770209HJCRSG03</v>
          </cell>
          <cell r="U35" t="str">
            <v>HELR770209QE1</v>
          </cell>
          <cell r="V35" t="str">
            <v>54957700708</v>
          </cell>
          <cell r="W35" t="str">
            <v>9706008111</v>
          </cell>
          <cell r="X35" t="str">
            <v>SECUNDARIA</v>
          </cell>
          <cell r="Y35" t="str">
            <v>SIN PROFESION</v>
          </cell>
          <cell r="Z35" t="str">
            <v>TRANSFERENCIA ELECTRÓNICA DE FONDOS</v>
          </cell>
          <cell r="AA35" t="str">
            <v>BANBAJIO</v>
          </cell>
          <cell r="AB35">
            <v>463053632101</v>
          </cell>
          <cell r="AD35" t="str">
            <v>PRESIDENCIA</v>
          </cell>
          <cell r="AE35" t="str">
            <v>SI</v>
          </cell>
          <cell r="AF35">
            <v>42</v>
          </cell>
          <cell r="AG35">
            <v>542.63</v>
          </cell>
          <cell r="AH35">
            <v>542.63</v>
          </cell>
          <cell r="AI35" t="str">
            <v>% DEL SDI</v>
          </cell>
          <cell r="AJ35">
            <v>1.1918</v>
          </cell>
          <cell r="AK35" t="str">
            <v>SIN NOMBRE # 80-, COL.SIN NOMBRE,ZAPOTLAN EL GRANDE</v>
          </cell>
          <cell r="AL35">
            <v>49000</v>
          </cell>
          <cell r="AN35">
            <v>3411350955</v>
          </cell>
          <cell r="AP35">
            <v>1928</v>
          </cell>
          <cell r="AQ35">
            <v>9</v>
          </cell>
          <cell r="AR35">
            <v>2</v>
          </cell>
          <cell r="AS35">
            <v>2</v>
          </cell>
          <cell r="AT35" t="str">
            <v>SINDICALIZADO</v>
          </cell>
          <cell r="AU35" t="str">
            <v>ORIGINAL</v>
          </cell>
          <cell r="AV35" t="str">
            <v>OCUPADA</v>
          </cell>
          <cell r="AW35">
            <v>1188068280</v>
          </cell>
          <cell r="AX35">
            <v>0</v>
          </cell>
          <cell r="AZ35" t="str">
            <v>PERMANENTE</v>
          </cell>
          <cell r="BA35" t="str">
            <v>NUEVA GENERACIÓN</v>
          </cell>
          <cell r="BB35" t="str">
            <v xml:space="preserve"> 01/03/2010 </v>
          </cell>
          <cell r="BD35" t="str">
            <v>09-M140230000000-02020400-01-01-005-12E-01-_000-_00-1-010501</v>
          </cell>
          <cell r="BE35" t="str">
            <v>JEFATURA  DE ALUMBRADO PUBLICO</v>
          </cell>
          <cell r="BF35" t="str">
            <v>SI</v>
          </cell>
          <cell r="BG35" t="str">
            <v>09-02 02-JEFATURA  DE ALUMBRADO PUBLICO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 t="str">
            <v>SI</v>
          </cell>
          <cell r="BN35" t="str">
            <v>16:30 A 23:00 HRS</v>
          </cell>
          <cell r="BO35" t="str">
            <v>TECNICO</v>
          </cell>
          <cell r="BP35" t="str">
            <v>ELECTRICISTA A</v>
          </cell>
          <cell r="BQ35" t="str">
            <v>SINDICATO</v>
          </cell>
          <cell r="BR35">
            <v>468.96</v>
          </cell>
          <cell r="BS35">
            <v>3282.71</v>
          </cell>
          <cell r="BT35">
            <v>7034.39</v>
          </cell>
          <cell r="BV35">
            <v>14068.77</v>
          </cell>
          <cell r="BX35">
            <v>18</v>
          </cell>
          <cell r="BY35" t="str">
            <v>01-05-01</v>
          </cell>
          <cell r="BZ35" t="str">
            <v>CLASE II</v>
          </cell>
          <cell r="CA35" t="str">
            <v>NO</v>
          </cell>
          <cell r="CB35" t="str">
            <v>NOMINA SINDICALIZADOS</v>
          </cell>
          <cell r="CC35" t="str">
            <v>QUINCENAL</v>
          </cell>
          <cell r="CD35" t="str">
            <v xml:space="preserve"> 01/01/2026 </v>
          </cell>
          <cell r="CE35" t="str">
            <v xml:space="preserve"> 15/01/2026 </v>
          </cell>
          <cell r="CF35" t="str">
            <v>15-0006</v>
          </cell>
          <cell r="CG35">
            <v>2864</v>
          </cell>
          <cell r="CH35">
            <v>7821.1</v>
          </cell>
          <cell r="CI35">
            <v>1893.03</v>
          </cell>
          <cell r="CJ35">
            <v>5928.07</v>
          </cell>
          <cell r="CK35">
            <v>15</v>
          </cell>
          <cell r="CL35">
            <v>1</v>
          </cell>
          <cell r="CM35" t="str">
            <v>EMITIDA</v>
          </cell>
          <cell r="CO35">
            <v>0</v>
          </cell>
          <cell r="CP35" t="str">
            <v>15/01/2026</v>
          </cell>
          <cell r="CQ35" t="str">
            <v>---</v>
          </cell>
          <cell r="CR35" t="str">
            <v>---</v>
          </cell>
          <cell r="CS35" t="str">
            <v>---</v>
          </cell>
          <cell r="CT35" t="str">
            <v>---</v>
          </cell>
          <cell r="CU35">
            <v>7034.4</v>
          </cell>
          <cell r="CV35">
            <v>0</v>
          </cell>
          <cell r="CW35">
            <v>0</v>
          </cell>
          <cell r="CX35">
            <v>646.01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140.69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646.01</v>
          </cell>
          <cell r="DJ35">
            <v>70.34</v>
          </cell>
          <cell r="DK35">
            <v>0</v>
          </cell>
          <cell r="DL35">
            <v>351.72</v>
          </cell>
          <cell r="DM35">
            <v>808.96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16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</row>
        <row r="36">
          <cell r="A36">
            <v>294</v>
          </cell>
          <cell r="B36" t="str">
            <v>GONZALEZ</v>
          </cell>
          <cell r="C36" t="str">
            <v>RIVAS</v>
          </cell>
          <cell r="D36" t="str">
            <v>MANUEL</v>
          </cell>
          <cell r="E36" t="str">
            <v>GONZALEZ RIVAS MANUEL</v>
          </cell>
          <cell r="F36" t="str">
            <v>MEXICANA</v>
          </cell>
          <cell r="G36" t="str">
            <v xml:space="preserve"> 25/12/1958 </v>
          </cell>
          <cell r="H36" t="str">
            <v>ZACATECAS</v>
          </cell>
          <cell r="J36" t="str">
            <v>MASCULINO</v>
          </cell>
          <cell r="K36" t="str">
            <v>CASADO</v>
          </cell>
          <cell r="L36" t="str">
            <v>SI</v>
          </cell>
          <cell r="M36" t="str">
            <v>oficialia.zapotlan@gmail.com</v>
          </cell>
          <cell r="N36" t="str">
            <v>CONFIANZA_SEG-PCA</v>
          </cell>
          <cell r="O36" t="str">
            <v xml:space="preserve"> 03/03/1995 </v>
          </cell>
          <cell r="Q36" t="str">
            <v>SI</v>
          </cell>
          <cell r="R36">
            <v>0</v>
          </cell>
          <cell r="S36">
            <v>0</v>
          </cell>
          <cell r="T36" t="str">
            <v>GORM581225HZSNVN02</v>
          </cell>
          <cell r="U36" t="str">
            <v>GORM5812251M2</v>
          </cell>
          <cell r="V36" t="str">
            <v>54775826883</v>
          </cell>
          <cell r="W36" t="str">
            <v>2012020374</v>
          </cell>
          <cell r="X36" t="str">
            <v>SECUNDARIA</v>
          </cell>
          <cell r="Y36" t="str">
            <v>SIN PROFESION</v>
          </cell>
          <cell r="Z36" t="str">
            <v>TRANSFERENCIA ELECTRÓNICA DE FONDOS</v>
          </cell>
          <cell r="AA36" t="str">
            <v>BANBAJIO</v>
          </cell>
          <cell r="AB36">
            <v>463033012101</v>
          </cell>
          <cell r="AD36" t="str">
            <v>PRESIDENCIA</v>
          </cell>
          <cell r="AE36" t="str">
            <v>SI</v>
          </cell>
          <cell r="AF36">
            <v>42</v>
          </cell>
          <cell r="AG36">
            <v>695.24</v>
          </cell>
          <cell r="AH36">
            <v>695.24</v>
          </cell>
          <cell r="AI36" t="str">
            <v>% DEL SDI</v>
          </cell>
          <cell r="AJ36">
            <v>1.1918</v>
          </cell>
          <cell r="AK36" t="str">
            <v>UXMAL # 50-, COL.LA PAZ,ZAPOTLAN EL GRANDE</v>
          </cell>
          <cell r="AL36">
            <v>49023</v>
          </cell>
          <cell r="AP36">
            <v>558</v>
          </cell>
          <cell r="AQ36">
            <v>3</v>
          </cell>
          <cell r="AR36">
            <v>5</v>
          </cell>
          <cell r="AS36">
            <v>2</v>
          </cell>
          <cell r="AT36" t="str">
            <v>CONFIANZA</v>
          </cell>
          <cell r="AU36" t="str">
            <v>ORIGINAL</v>
          </cell>
          <cell r="AV36" t="str">
            <v>OCUPADA</v>
          </cell>
          <cell r="AW36">
            <v>1188067582</v>
          </cell>
          <cell r="AX36">
            <v>0</v>
          </cell>
          <cell r="AY36">
            <v>2</v>
          </cell>
          <cell r="AZ36" t="str">
            <v>PERMANENTE</v>
          </cell>
          <cell r="BA36" t="str">
            <v>NUEVA GENERACIÓN</v>
          </cell>
          <cell r="BB36" t="str">
            <v xml:space="preserve"> 03/03/1995 </v>
          </cell>
          <cell r="BD36" t="str">
            <v>03-M140230000000-01070300-02-01-008-12E-01-_000-_00-1-010501</v>
          </cell>
          <cell r="BE36" t="str">
            <v>DIRECCION GENERAL DE SEGURIDAD PUBLICA Y MOVILIDAD MUNICIPAL</v>
          </cell>
          <cell r="BF36" t="str">
            <v>SI</v>
          </cell>
          <cell r="BG36" t="str">
            <v>03-05 02-DIRECCION GENERAL DE SEGURIDAD PUBLICA Y MOVILIDAD MUNICIPAL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 t="str">
            <v>SI</v>
          </cell>
          <cell r="BN36" t="str">
            <v>12X24 JORNADA ESPECIAL</v>
          </cell>
          <cell r="BO36" t="str">
            <v>SEGURIDAD</v>
          </cell>
          <cell r="BP36" t="str">
            <v>POLICIA 3RO</v>
          </cell>
          <cell r="BQ36" t="str">
            <v>PATRON</v>
          </cell>
          <cell r="BR36">
            <v>600.27</v>
          </cell>
          <cell r="BS36">
            <v>4201.92</v>
          </cell>
          <cell r="BT36">
            <v>9004.11</v>
          </cell>
          <cell r="BU36" t="str">
            <v xml:space="preserve"> 16/05/2019 </v>
          </cell>
          <cell r="BV36">
            <v>18008.21</v>
          </cell>
          <cell r="BX36">
            <v>12</v>
          </cell>
          <cell r="BY36" t="str">
            <v>01-05-01</v>
          </cell>
          <cell r="BZ36" t="str">
            <v>CLASE II</v>
          </cell>
          <cell r="CA36" t="str">
            <v>NO</v>
          </cell>
          <cell r="CB36" t="str">
            <v>NOMINA BONO POLICIA</v>
          </cell>
          <cell r="CC36" t="str">
            <v>QUINCENAL</v>
          </cell>
          <cell r="CD36" t="str">
            <v xml:space="preserve"> 01/01/2026 </v>
          </cell>
          <cell r="CE36" t="str">
            <v xml:space="preserve"> 15/01/2026 </v>
          </cell>
          <cell r="CF36" t="str">
            <v>17-0003</v>
          </cell>
          <cell r="CG36">
            <v>3145</v>
          </cell>
          <cell r="CH36">
            <v>9995.57</v>
          </cell>
          <cell r="CI36">
            <v>991.52</v>
          </cell>
          <cell r="CJ36">
            <v>9004.0499999999993</v>
          </cell>
          <cell r="CK36">
            <v>15</v>
          </cell>
          <cell r="CL36">
            <v>1</v>
          </cell>
          <cell r="CM36" t="str">
            <v>EMITIDA</v>
          </cell>
          <cell r="CO36">
            <v>0</v>
          </cell>
          <cell r="CP36" t="str">
            <v>15/01/2026</v>
          </cell>
          <cell r="CQ36" t="str">
            <v>---</v>
          </cell>
          <cell r="CR36" t="str">
            <v>---</v>
          </cell>
          <cell r="CS36" t="str">
            <v>---</v>
          </cell>
          <cell r="CT36" t="str">
            <v>---</v>
          </cell>
          <cell r="CU36">
            <v>0</v>
          </cell>
          <cell r="CV36">
            <v>0</v>
          </cell>
          <cell r="CW36">
            <v>0</v>
          </cell>
          <cell r="CX36">
            <v>991.52</v>
          </cell>
          <cell r="CY36">
            <v>0</v>
          </cell>
          <cell r="CZ36">
            <v>0</v>
          </cell>
          <cell r="DA36">
            <v>9004.0499999999993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991.52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</row>
        <row r="37">
          <cell r="A37">
            <v>294</v>
          </cell>
          <cell r="B37" t="str">
            <v>GONZALEZ</v>
          </cell>
          <cell r="C37" t="str">
            <v>RIVAS</v>
          </cell>
          <cell r="D37" t="str">
            <v>MANUEL</v>
          </cell>
          <cell r="E37" t="str">
            <v>GONZALEZ RIVAS MANUEL</v>
          </cell>
          <cell r="F37" t="str">
            <v>MEXICANA</v>
          </cell>
          <cell r="G37" t="str">
            <v xml:space="preserve"> 25/12/1958 </v>
          </cell>
          <cell r="H37" t="str">
            <v>ZACATECAS</v>
          </cell>
          <cell r="J37" t="str">
            <v>MASCULINO</v>
          </cell>
          <cell r="K37" t="str">
            <v>CASADO</v>
          </cell>
          <cell r="L37" t="str">
            <v>SI</v>
          </cell>
          <cell r="M37" t="str">
            <v>oficialia.zapotlan@gmail.com</v>
          </cell>
          <cell r="N37" t="str">
            <v>CONFIANZA_SEG-PCA</v>
          </cell>
          <cell r="O37" t="str">
            <v xml:space="preserve"> 03/03/1995 </v>
          </cell>
          <cell r="Q37" t="str">
            <v>SI</v>
          </cell>
          <cell r="R37">
            <v>0</v>
          </cell>
          <cell r="S37">
            <v>0</v>
          </cell>
          <cell r="T37" t="str">
            <v>GORM581225HZSNVN02</v>
          </cell>
          <cell r="U37" t="str">
            <v>GORM5812251M2</v>
          </cell>
          <cell r="V37" t="str">
            <v>54775826883</v>
          </cell>
          <cell r="W37" t="str">
            <v>2012020374</v>
          </cell>
          <cell r="X37" t="str">
            <v>SECUNDARIA</v>
          </cell>
          <cell r="Y37" t="str">
            <v>SIN PROFESION</v>
          </cell>
          <cell r="Z37" t="str">
            <v>TRANSFERENCIA ELECTRÓNICA DE FONDOS</v>
          </cell>
          <cell r="AA37" t="str">
            <v>BANBAJIO</v>
          </cell>
          <cell r="AB37">
            <v>463033012101</v>
          </cell>
          <cell r="AD37" t="str">
            <v>PRESIDENCIA</v>
          </cell>
          <cell r="AE37" t="str">
            <v>SI</v>
          </cell>
          <cell r="AF37">
            <v>42</v>
          </cell>
          <cell r="AG37">
            <v>695.24</v>
          </cell>
          <cell r="AH37">
            <v>695.24</v>
          </cell>
          <cell r="AI37" t="str">
            <v>% DEL SDI</v>
          </cell>
          <cell r="AJ37">
            <v>1.1918</v>
          </cell>
          <cell r="AK37" t="str">
            <v>UXMAL # 50-, COL.LA PAZ,ZAPOTLAN EL GRANDE</v>
          </cell>
          <cell r="AL37">
            <v>49023</v>
          </cell>
          <cell r="AP37">
            <v>558</v>
          </cell>
          <cell r="AQ37">
            <v>3</v>
          </cell>
          <cell r="AR37">
            <v>5</v>
          </cell>
          <cell r="AS37">
            <v>2</v>
          </cell>
          <cell r="AT37" t="str">
            <v>CONFIANZA</v>
          </cell>
          <cell r="AU37" t="str">
            <v>ORIGINAL</v>
          </cell>
          <cell r="AV37" t="str">
            <v>OCUPADA</v>
          </cell>
          <cell r="AW37">
            <v>1188067582</v>
          </cell>
          <cell r="AX37">
            <v>0</v>
          </cell>
          <cell r="AY37">
            <v>2</v>
          </cell>
          <cell r="AZ37" t="str">
            <v>PERMANENTE</v>
          </cell>
          <cell r="BA37" t="str">
            <v>NUEVA GENERACIÓN</v>
          </cell>
          <cell r="BB37" t="str">
            <v xml:space="preserve"> 03/03/1995 </v>
          </cell>
          <cell r="BD37" t="str">
            <v>03-M140230000000-01070300-02-01-008-12E-01-_000-_00-1-010501</v>
          </cell>
          <cell r="BE37" t="str">
            <v>DIRECCION GENERAL DE SEGURIDAD PUBLICA Y MOVILIDAD MUNICIPAL</v>
          </cell>
          <cell r="BF37" t="str">
            <v>SI</v>
          </cell>
          <cell r="BG37" t="str">
            <v>03-05 02-DIRECCION GENERAL DE SEGURIDAD PUBLICA Y MOVILIDAD MUNICIPAL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 t="str">
            <v>SI</v>
          </cell>
          <cell r="BN37" t="str">
            <v>12X24 JORNADA ESPECIAL</v>
          </cell>
          <cell r="BO37" t="str">
            <v>SEGURIDAD</v>
          </cell>
          <cell r="BP37" t="str">
            <v>POLICIA 3RO</v>
          </cell>
          <cell r="BQ37" t="str">
            <v>PATRON</v>
          </cell>
          <cell r="BR37">
            <v>600.27</v>
          </cell>
          <cell r="BS37">
            <v>4201.92</v>
          </cell>
          <cell r="BT37">
            <v>9004.11</v>
          </cell>
          <cell r="BU37" t="str">
            <v xml:space="preserve"> 16/05/2019 </v>
          </cell>
          <cell r="BV37">
            <v>18008.21</v>
          </cell>
          <cell r="BX37">
            <v>12</v>
          </cell>
          <cell r="BY37" t="str">
            <v>01-05-01</v>
          </cell>
          <cell r="BZ37" t="str">
            <v>CLASE II</v>
          </cell>
          <cell r="CA37" t="str">
            <v>NO</v>
          </cell>
          <cell r="CB37" t="str">
            <v>NOMINA SEGURIDAD PUBLICA</v>
          </cell>
          <cell r="CC37" t="str">
            <v>QUINCENAL</v>
          </cell>
          <cell r="CD37" t="str">
            <v xml:space="preserve"> 01/01/2026 </v>
          </cell>
          <cell r="CE37" t="str">
            <v xml:space="preserve"> 15/01/2026 </v>
          </cell>
          <cell r="CF37" t="str">
            <v>17-0003</v>
          </cell>
          <cell r="CG37">
            <v>2151</v>
          </cell>
          <cell r="CH37">
            <v>10092.42</v>
          </cell>
          <cell r="CI37">
            <v>2484</v>
          </cell>
          <cell r="CJ37">
            <v>7608.42</v>
          </cell>
          <cell r="CK37">
            <v>15</v>
          </cell>
          <cell r="CL37">
            <v>1</v>
          </cell>
          <cell r="CM37" t="str">
            <v>EMITIDA</v>
          </cell>
          <cell r="CO37">
            <v>0</v>
          </cell>
          <cell r="CP37" t="str">
            <v>15/01/2026</v>
          </cell>
          <cell r="CQ37" t="str">
            <v>---</v>
          </cell>
          <cell r="CR37" t="str">
            <v>---</v>
          </cell>
          <cell r="CS37" t="str">
            <v>---</v>
          </cell>
          <cell r="CT37" t="str">
            <v>---</v>
          </cell>
          <cell r="CU37">
            <v>9004.0499999999993</v>
          </cell>
          <cell r="CV37">
            <v>0</v>
          </cell>
          <cell r="CW37">
            <v>0</v>
          </cell>
          <cell r="CX37">
            <v>998.33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90.04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998.33</v>
          </cell>
          <cell r="DJ37">
            <v>0</v>
          </cell>
          <cell r="DK37">
            <v>0</v>
          </cell>
          <cell r="DL37">
            <v>450.2</v>
          </cell>
          <cell r="DM37">
            <v>1035.47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</row>
        <row r="38">
          <cell r="A38">
            <v>295</v>
          </cell>
          <cell r="B38" t="str">
            <v>PALACIOS</v>
          </cell>
          <cell r="C38" t="str">
            <v>SEAMAN</v>
          </cell>
          <cell r="D38" t="str">
            <v>ALEJANDRA</v>
          </cell>
          <cell r="E38" t="str">
            <v>PALACIOS SEAMAN ALEJANDRA</v>
          </cell>
          <cell r="F38" t="str">
            <v>MEXICANA</v>
          </cell>
          <cell r="G38" t="str">
            <v xml:space="preserve"> 18/04/1974 </v>
          </cell>
          <cell r="H38" t="str">
            <v>BAJA CALIFORNIA NORTE</v>
          </cell>
          <cell r="J38" t="str">
            <v>FEMENINO</v>
          </cell>
          <cell r="K38" t="str">
            <v>CASADO</v>
          </cell>
          <cell r="L38" t="str">
            <v>SI</v>
          </cell>
          <cell r="M38" t="str">
            <v>alepase@hotmail.com</v>
          </cell>
          <cell r="N38" t="str">
            <v>SINDICALIZADO</v>
          </cell>
          <cell r="O38" t="str">
            <v xml:space="preserve"> 01/03/1995 </v>
          </cell>
          <cell r="Q38" t="str">
            <v>SI</v>
          </cell>
          <cell r="R38">
            <v>0</v>
          </cell>
          <cell r="S38">
            <v>0</v>
          </cell>
          <cell r="T38" t="str">
            <v>PASA740418MBCLML01</v>
          </cell>
          <cell r="U38" t="str">
            <v>PASA740418RJ0</v>
          </cell>
          <cell r="V38" t="str">
            <v>54927466315</v>
          </cell>
          <cell r="W38" t="str">
            <v>9706008049</v>
          </cell>
          <cell r="X38" t="str">
            <v>CARRERA COMERCIAL</v>
          </cell>
          <cell r="Y38" t="str">
            <v>CARRERA COMERCIAL</v>
          </cell>
          <cell r="Z38" t="str">
            <v>TRANSFERENCIA ELECTRÓNICA DE FONDOS</v>
          </cell>
          <cell r="AA38" t="str">
            <v>BANBAJIO</v>
          </cell>
          <cell r="AB38">
            <v>463053892101</v>
          </cell>
          <cell r="AD38" t="str">
            <v>PRESIDENCIA</v>
          </cell>
          <cell r="AE38" t="str">
            <v>SI</v>
          </cell>
          <cell r="AF38">
            <v>42</v>
          </cell>
          <cell r="AG38">
            <v>564.19000000000005</v>
          </cell>
          <cell r="AH38">
            <v>564.19000000000005</v>
          </cell>
          <cell r="AI38" t="str">
            <v>% DEL SDI</v>
          </cell>
          <cell r="AJ38">
            <v>1.1918</v>
          </cell>
          <cell r="AK38" t="str">
            <v>CEDROS # 42-, COL.ARBOLEDAS,ZAPOTLAN EL GRANDE</v>
          </cell>
          <cell r="AL38">
            <v>49000</v>
          </cell>
          <cell r="AM38">
            <v>4138497</v>
          </cell>
          <cell r="AP38">
            <v>559</v>
          </cell>
          <cell r="AQ38">
            <v>5</v>
          </cell>
          <cell r="AR38">
            <v>2</v>
          </cell>
          <cell r="AS38">
            <v>2</v>
          </cell>
          <cell r="AT38" t="str">
            <v>SINDICALIZADO</v>
          </cell>
          <cell r="AU38" t="str">
            <v>ORIGINAL</v>
          </cell>
          <cell r="AV38" t="str">
            <v>OCUPADA</v>
          </cell>
          <cell r="AW38">
            <v>1188071011</v>
          </cell>
          <cell r="AX38">
            <v>0</v>
          </cell>
          <cell r="AY38">
            <v>4</v>
          </cell>
          <cell r="AZ38" t="str">
            <v>PERMANENTE</v>
          </cell>
          <cell r="BA38" t="str">
            <v>NUEVA GENERACIÓN</v>
          </cell>
          <cell r="BB38" t="str">
            <v xml:space="preserve"> 01/03/1995 </v>
          </cell>
          <cell r="BD38" t="str">
            <v>05-M140230000000-01080100-01-01-002-13P-01-_000-_00-1-010501</v>
          </cell>
          <cell r="BE38" t="str">
            <v>OFICIALIA DE REGISTRO CIVIL</v>
          </cell>
          <cell r="BF38" t="str">
            <v>SI</v>
          </cell>
          <cell r="BG38" t="str">
            <v>05-02 02-OFICIALIA DE REGISTRO CIVIL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 t="str">
            <v>SI</v>
          </cell>
          <cell r="BN38" t="str">
            <v>8:30 A 15:00 HRS LUN-VIE</v>
          </cell>
          <cell r="BO38" t="str">
            <v>ADMINISTRATIVO</v>
          </cell>
          <cell r="BP38" t="str">
            <v>SECRETARIA B</v>
          </cell>
          <cell r="BQ38" t="str">
            <v>SINDICATO</v>
          </cell>
          <cell r="BR38">
            <v>412.69</v>
          </cell>
          <cell r="BS38">
            <v>2888.83</v>
          </cell>
          <cell r="BT38">
            <v>6190.35</v>
          </cell>
          <cell r="BU38" t="str">
            <v xml:space="preserve"> 01/03/1995 </v>
          </cell>
          <cell r="BV38">
            <v>12380.7</v>
          </cell>
          <cell r="BX38">
            <v>21</v>
          </cell>
          <cell r="BY38" t="str">
            <v>01-05-01</v>
          </cell>
          <cell r="BZ38" t="str">
            <v>CLASE II</v>
          </cell>
          <cell r="CA38" t="str">
            <v>NO</v>
          </cell>
          <cell r="CB38" t="str">
            <v>NOMINA SINDICALIZADOS</v>
          </cell>
          <cell r="CC38" t="str">
            <v>QUINCENAL</v>
          </cell>
          <cell r="CD38" t="str">
            <v xml:space="preserve"> 01/01/2026 </v>
          </cell>
          <cell r="CE38" t="str">
            <v xml:space="preserve"> 15/01/2026 </v>
          </cell>
          <cell r="CF38" t="str">
            <v>13-0039</v>
          </cell>
          <cell r="CG38">
            <v>2710</v>
          </cell>
          <cell r="CH38">
            <v>11681.43</v>
          </cell>
          <cell r="CI38">
            <v>5546.73</v>
          </cell>
          <cell r="CJ38">
            <v>6134.7</v>
          </cell>
          <cell r="CK38">
            <v>15</v>
          </cell>
          <cell r="CL38">
            <v>1</v>
          </cell>
          <cell r="CM38" t="str">
            <v>EMITIDA</v>
          </cell>
          <cell r="CO38">
            <v>0</v>
          </cell>
          <cell r="CP38" t="str">
            <v>15/01/2026</v>
          </cell>
          <cell r="CQ38" t="str">
            <v>---</v>
          </cell>
          <cell r="CR38" t="str">
            <v>---</v>
          </cell>
          <cell r="CS38" t="str">
            <v>---</v>
          </cell>
          <cell r="CT38" t="str">
            <v>---</v>
          </cell>
          <cell r="CU38">
            <v>6190.35</v>
          </cell>
          <cell r="CV38">
            <v>0</v>
          </cell>
          <cell r="CW38">
            <v>0</v>
          </cell>
          <cell r="CX38">
            <v>508.27</v>
          </cell>
          <cell r="CY38">
            <v>2600</v>
          </cell>
          <cell r="CZ38">
            <v>0</v>
          </cell>
          <cell r="DA38">
            <v>0</v>
          </cell>
          <cell r="DB38">
            <v>0</v>
          </cell>
          <cell r="DC38">
            <v>123.81</v>
          </cell>
          <cell r="DD38">
            <v>0</v>
          </cell>
          <cell r="DE38">
            <v>2259</v>
          </cell>
          <cell r="DF38">
            <v>0</v>
          </cell>
          <cell r="DG38">
            <v>0</v>
          </cell>
          <cell r="DH38">
            <v>0</v>
          </cell>
          <cell r="DI38">
            <v>1442.42</v>
          </cell>
          <cell r="DJ38">
            <v>61.9</v>
          </cell>
          <cell r="DK38">
            <v>0</v>
          </cell>
          <cell r="DL38">
            <v>309.52</v>
          </cell>
          <cell r="DM38">
            <v>711.89</v>
          </cell>
          <cell r="DN38">
            <v>3005</v>
          </cell>
          <cell r="DO38">
            <v>0</v>
          </cell>
          <cell r="DP38">
            <v>0</v>
          </cell>
          <cell r="DQ38">
            <v>0</v>
          </cell>
          <cell r="DR38">
            <v>16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</row>
        <row r="39">
          <cell r="A39">
            <v>297</v>
          </cell>
          <cell r="B39" t="str">
            <v>RAMIREZ</v>
          </cell>
          <cell r="D39" t="str">
            <v>RAUL</v>
          </cell>
          <cell r="E39" t="str">
            <v>RAMIREZ  RAUL</v>
          </cell>
          <cell r="F39" t="str">
            <v>MEXICANA</v>
          </cell>
          <cell r="G39" t="str">
            <v xml:space="preserve"> 27/09/1951 </v>
          </cell>
          <cell r="H39" t="str">
            <v>JALISCO</v>
          </cell>
          <cell r="J39" t="str">
            <v>MASCULINO</v>
          </cell>
          <cell r="K39" t="str">
            <v>DIVORCIADO</v>
          </cell>
          <cell r="L39" t="str">
            <v>SI</v>
          </cell>
          <cell r="M39" t="str">
            <v>oficialia.zapotlan@gmail.com</v>
          </cell>
          <cell r="N39" t="str">
            <v>PENSIONADO</v>
          </cell>
          <cell r="O39" t="str">
            <v xml:space="preserve"> 04/04/1995 </v>
          </cell>
          <cell r="Q39" t="str">
            <v>SI</v>
          </cell>
          <cell r="R39">
            <v>0</v>
          </cell>
          <cell r="S39">
            <v>0</v>
          </cell>
          <cell r="T39" t="str">
            <v>RAXR510927HSLMXL03</v>
          </cell>
          <cell r="U39" t="str">
            <v>RARA510927G63</v>
          </cell>
          <cell r="V39" t="str">
            <v>21685122653</v>
          </cell>
          <cell r="W39" t="str">
            <v/>
          </cell>
          <cell r="X39" t="str">
            <v>SECUNDARIA</v>
          </cell>
          <cell r="Y39" t="str">
            <v>SIN PROFESION</v>
          </cell>
          <cell r="Z39" t="str">
            <v>TRANSFERENCIA ELECTRÓNICA DE FONDOS</v>
          </cell>
          <cell r="AA39" t="str">
            <v>BANBAJIO JUB-PEN-BRIGADISTAS</v>
          </cell>
          <cell r="AB39">
            <v>463067262101</v>
          </cell>
          <cell r="AD39" t="str">
            <v>PRESIDENCIA</v>
          </cell>
          <cell r="AE39" t="str">
            <v>SI</v>
          </cell>
          <cell r="AG39">
            <v>0</v>
          </cell>
          <cell r="AH39">
            <v>257.18720000000002</v>
          </cell>
          <cell r="AI39" t="str">
            <v>% DEL SDI</v>
          </cell>
          <cell r="AJ39">
            <v>0</v>
          </cell>
          <cell r="AK39" t="str">
            <v>JOAQUIN AGUIRRE # 38-, COL.CONSTITUYENTES,ZAPOTLAN EL GRANDE</v>
          </cell>
          <cell r="AL39">
            <v>49000</v>
          </cell>
          <cell r="AN39">
            <v>3411236735</v>
          </cell>
          <cell r="AP39">
            <v>2365</v>
          </cell>
          <cell r="AQ39">
            <v>7</v>
          </cell>
          <cell r="AR39">
            <v>1</v>
          </cell>
          <cell r="AS39">
            <v>1</v>
          </cell>
          <cell r="AT39" t="str">
            <v>SINDICALIZADO</v>
          </cell>
          <cell r="AU39" t="str">
            <v>ORIGINAL</v>
          </cell>
          <cell r="AV39" t="str">
            <v>OCUPADA</v>
          </cell>
          <cell r="AW39">
            <v>1188071664</v>
          </cell>
          <cell r="AX39">
            <v>0</v>
          </cell>
          <cell r="AZ39" t="str">
            <v>PERMANENTE</v>
          </cell>
          <cell r="BA39" t="str">
            <v>NUEVA GENERACIÓN</v>
          </cell>
          <cell r="BB39" t="str">
            <v xml:space="preserve"> 16/09/2012 </v>
          </cell>
          <cell r="BD39" t="str">
            <v>07-M140230000000-01030400-01-01-003-14M-01-_000-_00-4-010101</v>
          </cell>
          <cell r="BE39" t="str">
            <v>DIRECCION DE NOMINA</v>
          </cell>
          <cell r="BF39" t="str">
            <v>SI</v>
          </cell>
          <cell r="BG39" t="str">
            <v>07-01 01-DIRECCION DE NOMINA</v>
          </cell>
          <cell r="BH39">
            <v>283.57</v>
          </cell>
          <cell r="BI39">
            <v>1984.99</v>
          </cell>
          <cell r="BJ39">
            <v>4253.54</v>
          </cell>
          <cell r="BK39">
            <v>8507.08</v>
          </cell>
          <cell r="BL39">
            <v>0</v>
          </cell>
          <cell r="BM39" t="str">
            <v>NO</v>
          </cell>
          <cell r="BN39" t="str">
            <v>8:30 A 15:00 HRS LUN-VIE</v>
          </cell>
          <cell r="BO39" t="str">
            <v>PENSIONADO Y JUBILADO</v>
          </cell>
          <cell r="BP39" t="str">
            <v>PENSIONADO</v>
          </cell>
          <cell r="BQ39" t="str">
            <v>SINDICATO</v>
          </cell>
          <cell r="BR39">
            <v>0</v>
          </cell>
          <cell r="BS39">
            <v>0</v>
          </cell>
          <cell r="BT39">
            <v>0</v>
          </cell>
          <cell r="BV39">
            <v>0</v>
          </cell>
          <cell r="BX39">
            <v>0</v>
          </cell>
          <cell r="BY39" t="str">
            <v>01-01-01</v>
          </cell>
          <cell r="BZ39" t="str">
            <v>CLASE II</v>
          </cell>
          <cell r="CA39" t="str">
            <v>SI</v>
          </cell>
          <cell r="CB39" t="str">
            <v>NOMINA PENSIONADOS</v>
          </cell>
          <cell r="CC39" t="str">
            <v>QUINCENAL</v>
          </cell>
          <cell r="CD39" t="str">
            <v xml:space="preserve"> 01/01/2026 </v>
          </cell>
          <cell r="CE39" t="str">
            <v xml:space="preserve"> 15/01/2026 </v>
          </cell>
          <cell r="CF39" t="str">
            <v>18-0002</v>
          </cell>
          <cell r="CG39">
            <v>1848</v>
          </cell>
          <cell r="CH39">
            <v>4512.55</v>
          </cell>
          <cell r="CI39">
            <v>225.63</v>
          </cell>
          <cell r="CJ39">
            <v>4286.92</v>
          </cell>
          <cell r="CK39">
            <v>15</v>
          </cell>
          <cell r="CL39">
            <v>1</v>
          </cell>
          <cell r="CM39" t="str">
            <v>EMITIDA</v>
          </cell>
          <cell r="CO39">
            <v>0</v>
          </cell>
          <cell r="CP39" t="str">
            <v>15/01/2026</v>
          </cell>
          <cell r="CQ39" t="str">
            <v>---</v>
          </cell>
          <cell r="CR39" t="str">
            <v>---</v>
          </cell>
          <cell r="CS39" t="str">
            <v>---</v>
          </cell>
          <cell r="CT39" t="str">
            <v>---</v>
          </cell>
          <cell r="CU39">
            <v>0</v>
          </cell>
          <cell r="CV39">
            <v>4512.55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225.63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</row>
        <row r="40">
          <cell r="A40">
            <v>309</v>
          </cell>
          <cell r="B40" t="str">
            <v>SOSA</v>
          </cell>
          <cell r="C40" t="str">
            <v>GARCIA</v>
          </cell>
          <cell r="D40" t="str">
            <v>JUAN JOSE</v>
          </cell>
          <cell r="E40" t="str">
            <v>SOSA GARCIA JUAN JOSE</v>
          </cell>
          <cell r="F40" t="str">
            <v>MEXICANA</v>
          </cell>
          <cell r="G40" t="str">
            <v xml:space="preserve"> 14/04/1958 </v>
          </cell>
          <cell r="H40" t="str">
            <v>JALISCO</v>
          </cell>
          <cell r="J40" t="str">
            <v>MASCULINO</v>
          </cell>
          <cell r="K40" t="str">
            <v>SOLTERO</v>
          </cell>
          <cell r="L40" t="str">
            <v>NO</v>
          </cell>
          <cell r="M40" t="str">
            <v>proveeduria_zapotlan@hotmail.com</v>
          </cell>
          <cell r="N40" t="str">
            <v>SINDICALIZADO</v>
          </cell>
          <cell r="O40" t="str">
            <v xml:space="preserve"> 01/01/1993 </v>
          </cell>
          <cell r="Q40" t="str">
            <v>SI</v>
          </cell>
          <cell r="R40">
            <v>0</v>
          </cell>
          <cell r="S40">
            <v>0</v>
          </cell>
          <cell r="T40" t="str">
            <v>SOGJ580414HJCSRN01</v>
          </cell>
          <cell r="U40" t="str">
            <v>SOGJ580414DS4</v>
          </cell>
          <cell r="V40" t="str">
            <v>04755809490</v>
          </cell>
          <cell r="W40" t="str">
            <v>2005020512</v>
          </cell>
          <cell r="X40" t="str">
            <v>BACHILLERATO</v>
          </cell>
          <cell r="Y40" t="str">
            <v>SIN PROFESION</v>
          </cell>
          <cell r="Z40" t="str">
            <v>TRANSFERENCIA ELECTRÓNICA DE FONDOS</v>
          </cell>
          <cell r="AA40" t="str">
            <v>BANBAJIO</v>
          </cell>
          <cell r="AB40">
            <v>463054052101</v>
          </cell>
          <cell r="AD40" t="str">
            <v>PRESIDENCIA</v>
          </cell>
          <cell r="AE40" t="str">
            <v>SI</v>
          </cell>
          <cell r="AF40">
            <v>42</v>
          </cell>
          <cell r="AG40">
            <v>633.69000000000005</v>
          </cell>
          <cell r="AH40">
            <v>633.69000000000005</v>
          </cell>
          <cell r="AI40" t="str">
            <v>% DEL SDI</v>
          </cell>
          <cell r="AJ40">
            <v>1.1918</v>
          </cell>
          <cell r="AK40" t="str">
            <v>ARTICULO 123 # 27-, COL.C.T.M. /RICARDO FLORES MAGON,ZAPOTLAN EL GRANDE</v>
          </cell>
          <cell r="AL40">
            <v>49000</v>
          </cell>
          <cell r="AP40">
            <v>680</v>
          </cell>
          <cell r="AQ40">
            <v>8</v>
          </cell>
          <cell r="AR40">
            <v>4</v>
          </cell>
          <cell r="AS40">
            <v>2</v>
          </cell>
          <cell r="AT40" t="str">
            <v>SINDICALIZADO</v>
          </cell>
          <cell r="AU40" t="str">
            <v>ORIGINAL</v>
          </cell>
          <cell r="AV40" t="str">
            <v>OCUPADA</v>
          </cell>
          <cell r="AW40">
            <v>1188073051</v>
          </cell>
          <cell r="AX40">
            <v>0</v>
          </cell>
          <cell r="AY40">
            <v>2</v>
          </cell>
          <cell r="AZ40" t="str">
            <v>PERMANENTE</v>
          </cell>
          <cell r="BA40" t="str">
            <v>NUEVA GENERACIÓN</v>
          </cell>
          <cell r="BB40" t="str">
            <v xml:space="preserve"> 01/04/1995 </v>
          </cell>
          <cell r="BD40" t="str">
            <v>08-M140230000000-01050200-01-01-004-14M-01-_000-_00-1-010501</v>
          </cell>
          <cell r="BE40" t="str">
            <v>DIRECCION DE PROVEEDURIA</v>
          </cell>
          <cell r="BF40" t="str">
            <v>SI</v>
          </cell>
          <cell r="BG40" t="str">
            <v>08-04 02-DIRECCION DE PROVEEDURIA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 t="str">
            <v>SI</v>
          </cell>
          <cell r="BN40" t="str">
            <v>8:30 A 15:00 HRS LUN-VIE</v>
          </cell>
          <cell r="BO40" t="str">
            <v>ADMINISTRATIVO</v>
          </cell>
          <cell r="BP40" t="str">
            <v>AUXILIAR ADMINISTRATIVO B</v>
          </cell>
          <cell r="BQ40" t="str">
            <v>SINDICATO</v>
          </cell>
          <cell r="BR40">
            <v>468.96</v>
          </cell>
          <cell r="BS40">
            <v>3282.71</v>
          </cell>
          <cell r="BT40">
            <v>7034.39</v>
          </cell>
          <cell r="BU40" t="str">
            <v xml:space="preserve"> 16/04/2017 </v>
          </cell>
          <cell r="BV40">
            <v>14068.77</v>
          </cell>
          <cell r="BX40">
            <v>18</v>
          </cell>
          <cell r="BY40" t="str">
            <v>01-05-01</v>
          </cell>
          <cell r="BZ40" t="str">
            <v>CLASE II</v>
          </cell>
          <cell r="CA40" t="str">
            <v>NO</v>
          </cell>
          <cell r="CB40" t="str">
            <v>NOMINA SINDICALIZADOS</v>
          </cell>
          <cell r="CC40" t="str">
            <v>QUINCENAL</v>
          </cell>
          <cell r="CD40" t="str">
            <v xml:space="preserve"> 01/01/2026 </v>
          </cell>
          <cell r="CE40" t="str">
            <v xml:space="preserve"> 15/01/2026 </v>
          </cell>
          <cell r="CF40" t="str">
            <v>13-0020</v>
          </cell>
          <cell r="CG40">
            <v>2783</v>
          </cell>
          <cell r="CH40">
            <v>9931.42</v>
          </cell>
          <cell r="CI40">
            <v>2079.29</v>
          </cell>
          <cell r="CJ40">
            <v>7852.13</v>
          </cell>
          <cell r="CK40">
            <v>15</v>
          </cell>
          <cell r="CL40">
            <v>1</v>
          </cell>
          <cell r="CM40" t="str">
            <v>EMITIDA</v>
          </cell>
          <cell r="CO40">
            <v>0</v>
          </cell>
          <cell r="CP40" t="str">
            <v>15/01/2026</v>
          </cell>
          <cell r="CQ40" t="str">
            <v>---</v>
          </cell>
          <cell r="CR40" t="str">
            <v>---</v>
          </cell>
          <cell r="CS40" t="str">
            <v>---</v>
          </cell>
          <cell r="CT40" t="str">
            <v>---</v>
          </cell>
          <cell r="CU40">
            <v>7034.4</v>
          </cell>
          <cell r="CV40">
            <v>0</v>
          </cell>
          <cell r="CW40">
            <v>0</v>
          </cell>
          <cell r="CX40">
            <v>646.01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140.69</v>
          </cell>
          <cell r="DD40">
            <v>0</v>
          </cell>
          <cell r="DE40">
            <v>0</v>
          </cell>
          <cell r="DF40">
            <v>0</v>
          </cell>
          <cell r="DG40">
            <v>2110.3200000000002</v>
          </cell>
          <cell r="DH40">
            <v>0</v>
          </cell>
          <cell r="DI40">
            <v>832.27</v>
          </cell>
          <cell r="DJ40">
            <v>70.34</v>
          </cell>
          <cell r="DK40">
            <v>0</v>
          </cell>
          <cell r="DL40">
            <v>351.72</v>
          </cell>
          <cell r="DM40">
            <v>808.96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16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</row>
        <row r="41">
          <cell r="A41">
            <v>311</v>
          </cell>
          <cell r="B41" t="str">
            <v>GOMEZ</v>
          </cell>
          <cell r="C41" t="str">
            <v>AGUAYO</v>
          </cell>
          <cell r="D41" t="str">
            <v>FELIPE</v>
          </cell>
          <cell r="E41" t="str">
            <v>GOMEZ AGUAYO FELIPE</v>
          </cell>
          <cell r="F41" t="str">
            <v>MEXICANA</v>
          </cell>
          <cell r="G41" t="str">
            <v xml:space="preserve"> 12/06/1970 </v>
          </cell>
          <cell r="H41" t="str">
            <v>COLIMA</v>
          </cell>
          <cell r="J41" t="str">
            <v>MASCULINO</v>
          </cell>
          <cell r="K41" t="str">
            <v>UNION LIBRE</v>
          </cell>
          <cell r="L41" t="str">
            <v>SI</v>
          </cell>
          <cell r="M41" t="str">
            <v>felipegomezaguayabo@gmail.com</v>
          </cell>
          <cell r="N41" t="str">
            <v>SINDICALIZADO</v>
          </cell>
          <cell r="O41" t="str">
            <v xml:space="preserve"> 01/08/1988 </v>
          </cell>
          <cell r="Q41" t="str">
            <v>SI</v>
          </cell>
          <cell r="R41">
            <v>0</v>
          </cell>
          <cell r="S41">
            <v>0</v>
          </cell>
          <cell r="T41" t="str">
            <v>GOAF700612HCMMGL01</v>
          </cell>
          <cell r="U41" t="str">
            <v>GOAF700612IT7</v>
          </cell>
          <cell r="V41" t="str">
            <v>54897016363</v>
          </cell>
          <cell r="W41" t="str">
            <v>9706008101</v>
          </cell>
          <cell r="X41" t="str">
            <v>SECUNDARIA</v>
          </cell>
          <cell r="Y41" t="str">
            <v>SIN PROFESION</v>
          </cell>
          <cell r="Z41" t="str">
            <v>TRANSFERENCIA ELECTRÓNICA DE FONDOS</v>
          </cell>
          <cell r="AA41" t="str">
            <v>BANBAJIO</v>
          </cell>
          <cell r="AB41">
            <v>463054212101</v>
          </cell>
          <cell r="AD41" t="str">
            <v>PRESIDENCIA</v>
          </cell>
          <cell r="AE41" t="str">
            <v>SI</v>
          </cell>
          <cell r="AF41">
            <v>42</v>
          </cell>
          <cell r="AG41">
            <v>412.4</v>
          </cell>
          <cell r="AH41">
            <v>412.4</v>
          </cell>
          <cell r="AI41" t="str">
            <v>% DEL SDI</v>
          </cell>
          <cell r="AJ41">
            <v>1.1918</v>
          </cell>
          <cell r="AK41" t="str">
            <v>CARLOS VILLASEÑOR # 7-, COL.CONSTITUYENTES,ZAPOTLAN EL GRANDE</v>
          </cell>
          <cell r="AL41">
            <v>49088</v>
          </cell>
          <cell r="AP41">
            <v>682</v>
          </cell>
          <cell r="AQ41">
            <v>9</v>
          </cell>
          <cell r="AR41">
            <v>1</v>
          </cell>
          <cell r="AS41">
            <v>1</v>
          </cell>
          <cell r="AT41" t="str">
            <v>SINDICALIZADO</v>
          </cell>
          <cell r="AU41" t="str">
            <v>ORIGINAL</v>
          </cell>
          <cell r="AV41" t="str">
            <v>OCUPADA</v>
          </cell>
          <cell r="AW41">
            <v>1188067144</v>
          </cell>
          <cell r="AX41">
            <v>0</v>
          </cell>
          <cell r="AY41">
            <v>43</v>
          </cell>
          <cell r="AZ41" t="str">
            <v>PERMANENTE</v>
          </cell>
          <cell r="BA41" t="str">
            <v>NUEVA GENERACIÓN</v>
          </cell>
          <cell r="BB41" t="str">
            <v xml:space="preserve"> 01/08/1988 </v>
          </cell>
          <cell r="BD41" t="str">
            <v>09-M140230000000-02020600-01-01-005-12E-01-_000-_00-1-010501</v>
          </cell>
          <cell r="BE41" t="str">
            <v>JEFATURA DE PARQUES Y JARDINES</v>
          </cell>
          <cell r="BF41" t="str">
            <v>SI</v>
          </cell>
          <cell r="BG41" t="str">
            <v>09-01 01-JEFATURA DE PARQUES Y JARDINES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 t="str">
            <v>SI</v>
          </cell>
          <cell r="BN41" t="str">
            <v>7:00 A 14:00 HRS LUN-VIE</v>
          </cell>
          <cell r="BO41" t="str">
            <v>TECNICO</v>
          </cell>
          <cell r="BP41" t="str">
            <v>CHOFER B</v>
          </cell>
          <cell r="BQ41" t="str">
            <v>SINDICATO</v>
          </cell>
          <cell r="BR41">
            <v>356.41</v>
          </cell>
          <cell r="BS41">
            <v>2494.88</v>
          </cell>
          <cell r="BT41">
            <v>5346.16</v>
          </cell>
          <cell r="BV41">
            <v>10692.33</v>
          </cell>
          <cell r="BX41">
            <v>24</v>
          </cell>
          <cell r="BY41" t="str">
            <v>01-05-01</v>
          </cell>
          <cell r="BZ41" t="str">
            <v>CLASE II</v>
          </cell>
          <cell r="CA41" t="str">
            <v>NO</v>
          </cell>
          <cell r="CB41" t="str">
            <v>NOMINA SINDICALIZADOS</v>
          </cell>
          <cell r="CC41" t="str">
            <v>QUINCENAL</v>
          </cell>
          <cell r="CD41" t="str">
            <v xml:space="preserve"> 01/01/2026 </v>
          </cell>
          <cell r="CE41" t="str">
            <v xml:space="preserve"> 15/01/2026 </v>
          </cell>
          <cell r="CF41" t="str">
            <v>15-0034</v>
          </cell>
          <cell r="CG41">
            <v>2811</v>
          </cell>
          <cell r="CH41">
            <v>5598.15</v>
          </cell>
          <cell r="CI41">
            <v>3288.22</v>
          </cell>
          <cell r="CJ41">
            <v>2309.9299999999998</v>
          </cell>
          <cell r="CK41">
            <v>15</v>
          </cell>
          <cell r="CL41">
            <v>1</v>
          </cell>
          <cell r="CM41" t="str">
            <v>EMITIDA</v>
          </cell>
          <cell r="CO41">
            <v>0</v>
          </cell>
          <cell r="CP41" t="str">
            <v>15/01/2026</v>
          </cell>
          <cell r="CQ41" t="str">
            <v>---</v>
          </cell>
          <cell r="CR41" t="str">
            <v>---</v>
          </cell>
          <cell r="CS41" t="str">
            <v>---</v>
          </cell>
          <cell r="CT41" t="str">
            <v>---</v>
          </cell>
          <cell r="CU41">
            <v>5346.15</v>
          </cell>
          <cell r="CV41">
            <v>0</v>
          </cell>
          <cell r="CW41">
            <v>0</v>
          </cell>
          <cell r="CX41">
            <v>145.08000000000001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106.92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145.08000000000001</v>
          </cell>
          <cell r="DJ41">
            <v>53.46</v>
          </cell>
          <cell r="DK41">
            <v>0</v>
          </cell>
          <cell r="DL41">
            <v>267.31</v>
          </cell>
          <cell r="DM41">
            <v>614.80999999999995</v>
          </cell>
          <cell r="DN41">
            <v>2191.56</v>
          </cell>
          <cell r="DO41">
            <v>0</v>
          </cell>
          <cell r="DP41">
            <v>0</v>
          </cell>
          <cell r="DQ41">
            <v>0</v>
          </cell>
          <cell r="DR41">
            <v>16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</row>
        <row r="42">
          <cell r="A42">
            <v>318</v>
          </cell>
          <cell r="B42" t="str">
            <v>CHAVEZ</v>
          </cell>
          <cell r="C42" t="str">
            <v>LOPEZ</v>
          </cell>
          <cell r="D42" t="str">
            <v>MARISELA</v>
          </cell>
          <cell r="E42" t="str">
            <v>CHAVEZ LOPEZ MARISELA</v>
          </cell>
          <cell r="F42" t="str">
            <v>MEXICANA</v>
          </cell>
          <cell r="G42" t="str">
            <v xml:space="preserve"> 13/01/1966 </v>
          </cell>
          <cell r="H42" t="str">
            <v>JALISCO</v>
          </cell>
          <cell r="J42" t="str">
            <v>FEMENINO</v>
          </cell>
          <cell r="K42" t="str">
            <v>CASADO</v>
          </cell>
          <cell r="L42" t="str">
            <v>SI</v>
          </cell>
          <cell r="M42" t="str">
            <v>osmary0219@hotmail.com</v>
          </cell>
          <cell r="N42" t="str">
            <v>CONFIANZA</v>
          </cell>
          <cell r="O42" t="str">
            <v xml:space="preserve"> 01/02/1996 </v>
          </cell>
          <cell r="Q42" t="str">
            <v>SI</v>
          </cell>
          <cell r="R42">
            <v>0</v>
          </cell>
          <cell r="S42">
            <v>0</v>
          </cell>
          <cell r="T42" t="str">
            <v>CALM660113MJCHPR04</v>
          </cell>
          <cell r="U42" t="str">
            <v>CALM660113NQ4</v>
          </cell>
          <cell r="V42" t="str">
            <v>54866656645</v>
          </cell>
          <cell r="W42" t="str">
            <v>9902008667</v>
          </cell>
          <cell r="X42" t="str">
            <v>LICENCIATURA</v>
          </cell>
          <cell r="Y42" t="str">
            <v>ABOGADO</v>
          </cell>
          <cell r="Z42" t="str">
            <v>TRANSFERENCIA ELECTRÓNICA DE FONDOS</v>
          </cell>
          <cell r="AA42" t="str">
            <v>BANBAJIO</v>
          </cell>
          <cell r="AB42">
            <v>463054472101</v>
          </cell>
          <cell r="AD42" t="str">
            <v>SERVICIOS GENERALES</v>
          </cell>
          <cell r="AE42" t="str">
            <v>SI</v>
          </cell>
          <cell r="AF42">
            <v>42</v>
          </cell>
          <cell r="AG42">
            <v>890.88</v>
          </cell>
          <cell r="AH42">
            <v>890.88</v>
          </cell>
          <cell r="AI42" t="str">
            <v>% DEL SDI</v>
          </cell>
          <cell r="AJ42">
            <v>1.1918</v>
          </cell>
          <cell r="AK42" t="str">
            <v>ZAPOTITLAN # 223-, COL.SOLIDARIDAD,ZAPOTLAN EL GRANDE</v>
          </cell>
          <cell r="AL42">
            <v>49000</v>
          </cell>
          <cell r="AM42">
            <v>4137497</v>
          </cell>
          <cell r="AO42" t="str">
            <v xml:space="preserve"> 30/09/2018 </v>
          </cell>
          <cell r="AP42">
            <v>5174</v>
          </cell>
          <cell r="AQ42">
            <v>7</v>
          </cell>
          <cell r="AR42">
            <v>2</v>
          </cell>
          <cell r="AS42">
            <v>4</v>
          </cell>
          <cell r="AT42" t="str">
            <v>CONFIANZA</v>
          </cell>
          <cell r="AU42" t="str">
            <v>ORIGINAL</v>
          </cell>
          <cell r="AV42" t="str">
            <v>OCUPADA</v>
          </cell>
          <cell r="AW42">
            <v>1188064862</v>
          </cell>
          <cell r="AX42">
            <v>0</v>
          </cell>
          <cell r="AZ42" t="str">
            <v>PERMANENTE</v>
          </cell>
          <cell r="BA42" t="str">
            <v>NUEVA GENERACIÓN</v>
          </cell>
          <cell r="BB42" t="str">
            <v xml:space="preserve"> 01/06/2025 </v>
          </cell>
          <cell r="BD42" t="str">
            <v>07-M140230000000-01030400-01-01-003-14M-01-_000-_00-1-010501</v>
          </cell>
          <cell r="BE42" t="str">
            <v>DIRECCION GENERAL DE ADMINISTRACION E INNOVACION GUBERNAMENTAL</v>
          </cell>
          <cell r="BF42" t="str">
            <v>SI</v>
          </cell>
          <cell r="BG42" t="str">
            <v>07-02 04-DIRECCION GENERAL DE ADMINISTRACION E INNOVACION GUBERNAMENTAL</v>
          </cell>
          <cell r="BL42">
            <v>0</v>
          </cell>
          <cell r="BM42" t="str">
            <v>SI</v>
          </cell>
          <cell r="BN42" t="str">
            <v>JORNADA FLEXIBLE</v>
          </cell>
          <cell r="BO42" t="str">
            <v>DIRECTIVO</v>
          </cell>
          <cell r="BP42" t="str">
            <v>JEFE A</v>
          </cell>
          <cell r="BQ42" t="str">
            <v>PATRON</v>
          </cell>
          <cell r="BR42">
            <v>769.1</v>
          </cell>
          <cell r="BS42">
            <v>5383.71</v>
          </cell>
          <cell r="BT42">
            <v>11536.52</v>
          </cell>
          <cell r="BU42" t="str">
            <v xml:space="preserve"> 06/06/2025 </v>
          </cell>
          <cell r="BV42">
            <v>23073.03</v>
          </cell>
          <cell r="BX42">
            <v>8</v>
          </cell>
          <cell r="BY42" t="str">
            <v>01-05-01</v>
          </cell>
          <cell r="BZ42" t="str">
            <v>CLASE II</v>
          </cell>
          <cell r="CA42" t="str">
            <v>NO</v>
          </cell>
          <cell r="CB42" t="str">
            <v>NOMINA CONFIANZA</v>
          </cell>
          <cell r="CC42" t="str">
            <v>QUINCENAL</v>
          </cell>
          <cell r="CD42" t="str">
            <v xml:space="preserve"> 01/01/2026 </v>
          </cell>
          <cell r="CE42" t="str">
            <v xml:space="preserve"> 15/01/2026 </v>
          </cell>
          <cell r="CF42" t="str">
            <v>12-0009</v>
          </cell>
          <cell r="CG42">
            <v>3367</v>
          </cell>
          <cell r="CH42">
            <v>11651.87</v>
          </cell>
          <cell r="CI42">
            <v>6848.2</v>
          </cell>
          <cell r="CJ42">
            <v>4803.67</v>
          </cell>
          <cell r="CK42">
            <v>15</v>
          </cell>
          <cell r="CL42">
            <v>1</v>
          </cell>
          <cell r="CM42" t="str">
            <v>EMITIDA</v>
          </cell>
          <cell r="CO42">
            <v>0</v>
          </cell>
          <cell r="CP42" t="str">
            <v>15/01/2026</v>
          </cell>
          <cell r="CQ42" t="str">
            <v>---</v>
          </cell>
          <cell r="CR42" t="str">
            <v>---</v>
          </cell>
          <cell r="CS42" t="str">
            <v>---</v>
          </cell>
          <cell r="CT42" t="str">
            <v>---</v>
          </cell>
          <cell r="CU42">
            <v>11536.5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115.37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1544.67</v>
          </cell>
          <cell r="DJ42">
            <v>0</v>
          </cell>
          <cell r="DK42">
            <v>0</v>
          </cell>
          <cell r="DL42">
            <v>576.83000000000004</v>
          </cell>
          <cell r="DM42">
            <v>1326.7</v>
          </cell>
          <cell r="DN42">
            <v>3400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</row>
        <row r="43">
          <cell r="A43">
            <v>343</v>
          </cell>
          <cell r="B43" t="str">
            <v>FLORES</v>
          </cell>
          <cell r="C43" t="str">
            <v>REYES</v>
          </cell>
          <cell r="D43" t="str">
            <v>JOSE LIBRADO</v>
          </cell>
          <cell r="E43" t="str">
            <v>FLORES REYES JOSE LIBRADO</v>
          </cell>
          <cell r="F43" t="str">
            <v>MEXICANA</v>
          </cell>
          <cell r="G43" t="str">
            <v xml:space="preserve"> 17/08/1975 </v>
          </cell>
          <cell r="H43" t="str">
            <v>JALISCO</v>
          </cell>
          <cell r="J43" t="str">
            <v>MASCULINO</v>
          </cell>
          <cell r="K43" t="str">
            <v>CASADO</v>
          </cell>
          <cell r="L43" t="str">
            <v>SI</v>
          </cell>
          <cell r="M43" t="str">
            <v>librado2838@gmail.com</v>
          </cell>
          <cell r="N43" t="str">
            <v>SINDICALIZADO</v>
          </cell>
          <cell r="O43" t="str">
            <v xml:space="preserve"> 19/03/1996 </v>
          </cell>
          <cell r="Q43" t="str">
            <v>SI</v>
          </cell>
          <cell r="R43">
            <v>0</v>
          </cell>
          <cell r="S43">
            <v>0</v>
          </cell>
          <cell r="T43" t="str">
            <v>FORL750817HJCLYB09</v>
          </cell>
          <cell r="U43" t="str">
            <v>FORL7508177C1</v>
          </cell>
          <cell r="V43" t="str">
            <v>54937538400</v>
          </cell>
          <cell r="W43" t="str">
            <v>9706008243</v>
          </cell>
          <cell r="X43" t="str">
            <v>SECUNDARIA</v>
          </cell>
          <cell r="Y43" t="str">
            <v>SIN PROFESION</v>
          </cell>
          <cell r="Z43" t="str">
            <v>TRANSFERENCIA ELECTRÓNICA DE FONDOS</v>
          </cell>
          <cell r="AA43" t="str">
            <v>BANBAJIO</v>
          </cell>
          <cell r="AB43">
            <v>463029722101</v>
          </cell>
          <cell r="AD43" t="str">
            <v>PRESIDENCIA</v>
          </cell>
          <cell r="AE43" t="str">
            <v>SI</v>
          </cell>
          <cell r="AF43">
            <v>42</v>
          </cell>
          <cell r="AG43">
            <v>513.16999999999996</v>
          </cell>
          <cell r="AH43">
            <v>513.16999999999996</v>
          </cell>
          <cell r="AI43" t="str">
            <v>% DEL SDI</v>
          </cell>
          <cell r="AJ43">
            <v>1.1918</v>
          </cell>
          <cell r="AK43" t="str">
            <v>GRAL. IGNACIO LOPEZ RAYON # 261-, COL.CRISTO REY,ZAPOTLAN EL GRANDE</v>
          </cell>
          <cell r="AL43">
            <v>49000</v>
          </cell>
          <cell r="AN43">
            <v>3411264270</v>
          </cell>
          <cell r="AP43">
            <v>5124</v>
          </cell>
          <cell r="AQ43">
            <v>5</v>
          </cell>
          <cell r="AR43">
            <v>1</v>
          </cell>
          <cell r="AS43">
            <v>3</v>
          </cell>
          <cell r="AT43" t="str">
            <v>SINDICALIZADO</v>
          </cell>
          <cell r="AU43" t="str">
            <v>ORIGINAL</v>
          </cell>
          <cell r="AV43" t="str">
            <v>OCUPADA</v>
          </cell>
          <cell r="AW43">
            <v>1188066482</v>
          </cell>
          <cell r="AX43">
            <v>0</v>
          </cell>
          <cell r="AY43">
            <v>10</v>
          </cell>
          <cell r="AZ43" t="str">
            <v>PERMANENTE</v>
          </cell>
          <cell r="BA43" t="str">
            <v>NUEVA GENERACIÓN</v>
          </cell>
          <cell r="BB43" t="str">
            <v xml:space="preserve"> 01/12/2024 </v>
          </cell>
          <cell r="BD43" t="str">
            <v>05-M140230000000-01070200-02-01-008-12E-01-_000-_00-1-010501</v>
          </cell>
          <cell r="BE43" t="str">
            <v>DIRECCION DE PROTECCION CIVIL Y BOMBEROS</v>
          </cell>
          <cell r="BF43" t="str">
            <v>SI</v>
          </cell>
          <cell r="BG43" t="str">
            <v>05-01 03-DIRECCION DE PROTECCION CIVIL Y BOMBEROS</v>
          </cell>
          <cell r="BL43">
            <v>0</v>
          </cell>
          <cell r="BM43" t="str">
            <v>SI</v>
          </cell>
          <cell r="BN43" t="str">
            <v>24X72 HORAS JORNADA ESPECIAL</v>
          </cell>
          <cell r="BO43" t="str">
            <v>SEGURIDAD</v>
          </cell>
          <cell r="BP43" t="str">
            <v>CUARTO OFICIAL</v>
          </cell>
          <cell r="BQ43" t="str">
            <v>SINDICATO</v>
          </cell>
          <cell r="BR43">
            <v>393.92</v>
          </cell>
          <cell r="BS43">
            <v>2757.46</v>
          </cell>
          <cell r="BT43">
            <v>5908.85</v>
          </cell>
          <cell r="BU43" t="str">
            <v xml:space="preserve"> 01/12/2024 </v>
          </cell>
          <cell r="BV43">
            <v>11817.71</v>
          </cell>
          <cell r="BX43">
            <v>22</v>
          </cell>
          <cell r="BY43" t="str">
            <v>01-05-01</v>
          </cell>
          <cell r="BZ43" t="str">
            <v>CLASE II</v>
          </cell>
          <cell r="CA43" t="str">
            <v>NO</v>
          </cell>
          <cell r="CB43" t="str">
            <v>NOMINA SINDICALIZADOS</v>
          </cell>
          <cell r="CC43" t="str">
            <v>QUINCENAL</v>
          </cell>
          <cell r="CD43" t="str">
            <v xml:space="preserve"> 01/01/2026 </v>
          </cell>
          <cell r="CE43" t="str">
            <v xml:space="preserve"> 15/01/2026 </v>
          </cell>
          <cell r="CF43" t="str">
            <v>17-0019</v>
          </cell>
          <cell r="CG43">
            <v>2681</v>
          </cell>
          <cell r="CH43">
            <v>6503.23</v>
          </cell>
          <cell r="CI43">
            <v>4311.29</v>
          </cell>
          <cell r="CJ43">
            <v>2191.94</v>
          </cell>
          <cell r="CK43">
            <v>15</v>
          </cell>
          <cell r="CL43">
            <v>1</v>
          </cell>
          <cell r="CM43" t="str">
            <v>EMITIDA</v>
          </cell>
          <cell r="CO43">
            <v>0</v>
          </cell>
          <cell r="CP43" t="str">
            <v>15/01/2026</v>
          </cell>
          <cell r="CQ43" t="str">
            <v>---</v>
          </cell>
          <cell r="CR43" t="str">
            <v>---</v>
          </cell>
          <cell r="CS43" t="str">
            <v>---</v>
          </cell>
          <cell r="CT43" t="str">
            <v>---</v>
          </cell>
          <cell r="CU43">
            <v>5908.8</v>
          </cell>
          <cell r="CV43">
            <v>0</v>
          </cell>
          <cell r="CW43">
            <v>0</v>
          </cell>
          <cell r="CX43">
            <v>476.25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118.18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476.25</v>
          </cell>
          <cell r="DJ43">
            <v>59.09</v>
          </cell>
          <cell r="DK43">
            <v>0</v>
          </cell>
          <cell r="DL43">
            <v>295.44</v>
          </cell>
          <cell r="DM43">
            <v>679.51</v>
          </cell>
          <cell r="DN43">
            <v>2785</v>
          </cell>
          <cell r="DO43">
            <v>0</v>
          </cell>
          <cell r="DP43">
            <v>0</v>
          </cell>
          <cell r="DQ43">
            <v>0</v>
          </cell>
          <cell r="DR43">
            <v>16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</row>
        <row r="44">
          <cell r="A44">
            <v>348</v>
          </cell>
          <cell r="B44" t="str">
            <v>ANGUIANO</v>
          </cell>
          <cell r="C44" t="str">
            <v>JALOMO</v>
          </cell>
          <cell r="D44" t="str">
            <v>AURELIO</v>
          </cell>
          <cell r="E44" t="str">
            <v>ANGUIANO JALOMO AURELIO</v>
          </cell>
          <cell r="F44" t="str">
            <v>MEXICANA</v>
          </cell>
          <cell r="G44" t="str">
            <v xml:space="preserve"> 16/10/1944 </v>
          </cell>
          <cell r="H44" t="str">
            <v>JALISCO</v>
          </cell>
          <cell r="J44" t="str">
            <v>MASCULINO</v>
          </cell>
          <cell r="K44" t="str">
            <v>UNION LIBRE</v>
          </cell>
          <cell r="L44" t="str">
            <v>SI</v>
          </cell>
          <cell r="M44" t="str">
            <v>oficialia.zapotlan@gmail.com</v>
          </cell>
          <cell r="N44" t="str">
            <v>PENSIONADO</v>
          </cell>
          <cell r="O44" t="str">
            <v xml:space="preserve"> 05/11/1989 </v>
          </cell>
          <cell r="Q44" t="str">
            <v>SI</v>
          </cell>
          <cell r="R44">
            <v>0</v>
          </cell>
          <cell r="S44">
            <v>0</v>
          </cell>
          <cell r="T44" t="str">
            <v>AUJA441016HJCNLR01</v>
          </cell>
          <cell r="U44" t="str">
            <v>AUJA441016JW7</v>
          </cell>
          <cell r="V44" t="str">
            <v>54664412514</v>
          </cell>
          <cell r="X44" t="str">
            <v>CARRERA COMERCIAL</v>
          </cell>
          <cell r="Y44" t="str">
            <v>CARRERA COMERCIAL</v>
          </cell>
          <cell r="Z44" t="str">
            <v>TRANSFERENCIA ELECTRÓNICA DE FONDOS</v>
          </cell>
          <cell r="AA44" t="str">
            <v>BANBAJIO JUB-PEN-BRIGADISTAS</v>
          </cell>
          <cell r="AB44">
            <v>463024852101</v>
          </cell>
          <cell r="AD44" t="str">
            <v>PRESIDENCIA</v>
          </cell>
          <cell r="AE44" t="str">
            <v>NO</v>
          </cell>
          <cell r="AG44">
            <v>335.88580000000002</v>
          </cell>
          <cell r="AH44">
            <v>259.33749999999998</v>
          </cell>
          <cell r="AI44" t="str">
            <v>% DEL SDI</v>
          </cell>
          <cell r="AJ44">
            <v>0</v>
          </cell>
          <cell r="AK44" t="str">
            <v>HELIODORO HERNANDEZ LOZA # 27-, COL.C.T.M. /RICARDO FLORES MAGON,ZAPOTLAN EL GRANDE</v>
          </cell>
          <cell r="AL44">
            <v>49052</v>
          </cell>
          <cell r="AM44" t="str">
            <v>413-0183</v>
          </cell>
          <cell r="AN44">
            <v>3411216580</v>
          </cell>
          <cell r="AP44">
            <v>3293</v>
          </cell>
          <cell r="AQ44">
            <v>7</v>
          </cell>
          <cell r="AR44">
            <v>1</v>
          </cell>
          <cell r="AS44">
            <v>1</v>
          </cell>
          <cell r="AT44" t="str">
            <v>SINDICALIZADO</v>
          </cell>
          <cell r="AU44" t="str">
            <v>ORIGINAL</v>
          </cell>
          <cell r="AV44" t="str">
            <v>OCUPADA</v>
          </cell>
          <cell r="AW44">
            <v>1188063511</v>
          </cell>
          <cell r="AX44">
            <v>0</v>
          </cell>
          <cell r="AZ44" t="str">
            <v>PERMANENTE</v>
          </cell>
          <cell r="BA44" t="str">
            <v>NUEVA GENERACIÓN</v>
          </cell>
          <cell r="BB44" t="str">
            <v xml:space="preserve"> 01/04/2017 </v>
          </cell>
          <cell r="BD44" t="str">
            <v>07-M140230000000-01030400-01-01-003-14M-01-_000-_00-4-010101</v>
          </cell>
          <cell r="BE44" t="str">
            <v>DIRECCION DE NOMINA</v>
          </cell>
          <cell r="BF44" t="str">
            <v>SI</v>
          </cell>
          <cell r="BG44" t="str">
            <v>07-01 01-DIRECCION DE NOMINA</v>
          </cell>
          <cell r="BH44">
            <v>246.03</v>
          </cell>
          <cell r="BI44">
            <v>1722.18</v>
          </cell>
          <cell r="BJ44">
            <v>3690.39</v>
          </cell>
          <cell r="BK44">
            <v>7380.77</v>
          </cell>
          <cell r="BL44">
            <v>0</v>
          </cell>
          <cell r="BM44" t="str">
            <v>NO</v>
          </cell>
          <cell r="BN44" t="str">
            <v>8:30 A 15:00 HRS LUN-VIE</v>
          </cell>
          <cell r="BO44" t="str">
            <v>PENSIONADO Y JUBILADO</v>
          </cell>
          <cell r="BP44" t="str">
            <v>PENSIONADO</v>
          </cell>
          <cell r="BQ44" t="str">
            <v>SINDICATO</v>
          </cell>
          <cell r="BR44">
            <v>0</v>
          </cell>
          <cell r="BS44">
            <v>0</v>
          </cell>
          <cell r="BT44">
            <v>0</v>
          </cell>
          <cell r="BU44" t="str">
            <v xml:space="preserve"> 01/04/2017 </v>
          </cell>
          <cell r="BV44">
            <v>0</v>
          </cell>
          <cell r="BX44">
            <v>0</v>
          </cell>
          <cell r="BY44" t="str">
            <v>01-01-01</v>
          </cell>
          <cell r="BZ44" t="str">
            <v>CLASE II</v>
          </cell>
          <cell r="CA44" t="str">
            <v>SI</v>
          </cell>
          <cell r="CB44" t="str">
            <v>NOMINA PENSIONADOS</v>
          </cell>
          <cell r="CC44" t="str">
            <v>QUINCENAL</v>
          </cell>
          <cell r="CD44" t="str">
            <v xml:space="preserve"> 01/01/2026 </v>
          </cell>
          <cell r="CE44" t="str">
            <v xml:space="preserve"> 15/01/2026 </v>
          </cell>
          <cell r="CF44" t="str">
            <v>18-0002</v>
          </cell>
          <cell r="CG44">
            <v>1822</v>
          </cell>
          <cell r="CH44">
            <v>3915.05</v>
          </cell>
          <cell r="CI44">
            <v>195.75</v>
          </cell>
          <cell r="CJ44">
            <v>3719.3</v>
          </cell>
          <cell r="CK44">
            <v>15</v>
          </cell>
          <cell r="CL44">
            <v>1</v>
          </cell>
          <cell r="CM44" t="str">
            <v>EMITIDA</v>
          </cell>
          <cell r="CO44">
            <v>0</v>
          </cell>
          <cell r="CP44" t="str">
            <v>15/01/2026</v>
          </cell>
          <cell r="CQ44" t="str">
            <v>---</v>
          </cell>
          <cell r="CR44" t="str">
            <v>---</v>
          </cell>
          <cell r="CS44" t="str">
            <v>---</v>
          </cell>
          <cell r="CT44" t="str">
            <v>---</v>
          </cell>
          <cell r="CU44">
            <v>0</v>
          </cell>
          <cell r="CV44">
            <v>3915.05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195.75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</row>
        <row r="45">
          <cell r="A45">
            <v>361</v>
          </cell>
          <cell r="B45" t="str">
            <v>RODRIGUEZ</v>
          </cell>
          <cell r="C45" t="str">
            <v>TORRES</v>
          </cell>
          <cell r="D45" t="str">
            <v>MARIA ELENA</v>
          </cell>
          <cell r="E45" t="str">
            <v>RODRIGUEZ TORRES MARIA ELENA</v>
          </cell>
          <cell r="F45" t="str">
            <v>MEXICANA</v>
          </cell>
          <cell r="G45" t="str">
            <v xml:space="preserve"> 21/12/1961 </v>
          </cell>
          <cell r="H45" t="str">
            <v>JALISCO</v>
          </cell>
          <cell r="J45" t="str">
            <v>FEMENINO</v>
          </cell>
          <cell r="K45" t="str">
            <v>CASADO</v>
          </cell>
          <cell r="L45" t="str">
            <v>SI</v>
          </cell>
          <cell r="M45" t="str">
            <v>elenargueztorres@gmail.com</v>
          </cell>
          <cell r="N45" t="str">
            <v>SINDICALIZADO</v>
          </cell>
          <cell r="O45" t="str">
            <v xml:space="preserve"> 01/06/1995 </v>
          </cell>
          <cell r="Q45" t="str">
            <v>SI</v>
          </cell>
          <cell r="R45">
            <v>0</v>
          </cell>
          <cell r="S45">
            <v>0</v>
          </cell>
          <cell r="T45" t="str">
            <v>ROTE611221MJCDRL00</v>
          </cell>
          <cell r="U45" t="str">
            <v>ROTE611221G50</v>
          </cell>
          <cell r="V45" t="str">
            <v>54806166101</v>
          </cell>
          <cell r="W45" t="str">
            <v>2004030389</v>
          </cell>
          <cell r="X45" t="str">
            <v>SECUNDARIA</v>
          </cell>
          <cell r="Y45" t="str">
            <v>SIN PROFESION</v>
          </cell>
          <cell r="Z45" t="str">
            <v>TRANSFERENCIA ELECTRÓNICA DE FONDOS</v>
          </cell>
          <cell r="AA45" t="str">
            <v>BANBAJIO</v>
          </cell>
          <cell r="AB45">
            <v>463054622101</v>
          </cell>
          <cell r="AD45" t="str">
            <v>MANTENIMIENTO DE INMUEBLES</v>
          </cell>
          <cell r="AE45" t="str">
            <v>SI</v>
          </cell>
          <cell r="AF45">
            <v>42</v>
          </cell>
          <cell r="AG45">
            <v>332.27</v>
          </cell>
          <cell r="AH45">
            <v>332.27</v>
          </cell>
          <cell r="AI45" t="str">
            <v>% DEL SDI</v>
          </cell>
          <cell r="AJ45">
            <v>1.1918</v>
          </cell>
          <cell r="AK45" t="str">
            <v>PRIV. DE CALDERON # 155-20, COL.CENTRO,ZAPOTLAN EL GRANDE</v>
          </cell>
          <cell r="AL45">
            <v>49000</v>
          </cell>
          <cell r="AM45" t="str">
            <v>412-7948</v>
          </cell>
          <cell r="AP45">
            <v>591</v>
          </cell>
          <cell r="AQ45">
            <v>7</v>
          </cell>
          <cell r="AR45">
            <v>2</v>
          </cell>
          <cell r="AS45">
            <v>2</v>
          </cell>
          <cell r="AT45" t="str">
            <v>SINDICALIZADO</v>
          </cell>
          <cell r="AU45" t="str">
            <v>ORIGINAL</v>
          </cell>
          <cell r="AV45" t="str">
            <v>OCUPADA</v>
          </cell>
          <cell r="AW45">
            <v>1188072214</v>
          </cell>
          <cell r="AX45">
            <v>0</v>
          </cell>
          <cell r="AY45">
            <v>1</v>
          </cell>
          <cell r="AZ45" t="str">
            <v>PERMANENTE</v>
          </cell>
          <cell r="BA45" t="str">
            <v>NUEVA GENERACIÓN</v>
          </cell>
          <cell r="BB45" t="str">
            <v xml:space="preserve"> 01/06/1995 </v>
          </cell>
          <cell r="BD45" t="str">
            <v>07-M140230000000-01030400-01-01-003-14M-01-_000-_00-1-010501</v>
          </cell>
          <cell r="BE45" t="str">
            <v>JEFATURA DE SERVICIOS GENERALES</v>
          </cell>
          <cell r="BF45" t="str">
            <v>SI</v>
          </cell>
          <cell r="BG45" t="str">
            <v>07-02 02-JEFATURA DE SERVICIOS GENERALES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 t="str">
            <v>SI</v>
          </cell>
          <cell r="BN45" t="str">
            <v>06:00 A 13:00 HRS LUN-VIE</v>
          </cell>
          <cell r="BO45" t="str">
            <v>OPERATIVO</v>
          </cell>
          <cell r="BP45" t="str">
            <v>AUXILIAR DE INTENDENCIA A</v>
          </cell>
          <cell r="BQ45" t="str">
            <v>SINDICATO</v>
          </cell>
          <cell r="BR45">
            <v>315.04000000000002</v>
          </cell>
          <cell r="BS45">
            <v>2205.2800000000002</v>
          </cell>
          <cell r="BT45">
            <v>4725.6000000000004</v>
          </cell>
          <cell r="BU45" t="str">
            <v xml:space="preserve"> 01/06/1995 </v>
          </cell>
          <cell r="BV45">
            <v>9451.2000000000007</v>
          </cell>
          <cell r="BX45">
            <v>27</v>
          </cell>
          <cell r="BY45" t="str">
            <v>01-05-01</v>
          </cell>
          <cell r="BZ45" t="str">
            <v>CLASE II</v>
          </cell>
          <cell r="CA45" t="str">
            <v>NO</v>
          </cell>
          <cell r="CB45" t="str">
            <v>NOMINA SINDICALIZADOS</v>
          </cell>
          <cell r="CC45" t="str">
            <v>QUINCENAL</v>
          </cell>
          <cell r="CD45" t="str">
            <v xml:space="preserve"> 01/01/2026 </v>
          </cell>
          <cell r="CE45" t="str">
            <v xml:space="preserve"> 15/01/2026 </v>
          </cell>
          <cell r="CF45" t="str">
            <v>16-0200</v>
          </cell>
          <cell r="CG45">
            <v>2760</v>
          </cell>
          <cell r="CH45">
            <v>4896.32</v>
          </cell>
          <cell r="CI45">
            <v>919.19</v>
          </cell>
          <cell r="CJ45">
            <v>3977.13</v>
          </cell>
          <cell r="CK45">
            <v>15</v>
          </cell>
          <cell r="CL45">
            <v>1</v>
          </cell>
          <cell r="CM45" t="str">
            <v>EMITIDA</v>
          </cell>
          <cell r="CO45">
            <v>0</v>
          </cell>
          <cell r="CP45" t="str">
            <v>15/01/2026</v>
          </cell>
          <cell r="CQ45" t="str">
            <v>---</v>
          </cell>
          <cell r="CR45" t="str">
            <v>---</v>
          </cell>
          <cell r="CS45" t="str">
            <v>---</v>
          </cell>
          <cell r="CT45" t="str">
            <v>---</v>
          </cell>
          <cell r="CU45">
            <v>4725.6000000000004</v>
          </cell>
          <cell r="CV45">
            <v>0</v>
          </cell>
          <cell r="CW45">
            <v>0</v>
          </cell>
          <cell r="CX45">
            <v>76.209999999999994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94.51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76.209999999999994</v>
          </cell>
          <cell r="DJ45">
            <v>47.26</v>
          </cell>
          <cell r="DK45">
            <v>0</v>
          </cell>
          <cell r="DL45">
            <v>236.28</v>
          </cell>
          <cell r="DM45">
            <v>543.44000000000005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16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</row>
        <row r="46">
          <cell r="A46">
            <v>376</v>
          </cell>
          <cell r="B46" t="str">
            <v>CALVARIO</v>
          </cell>
          <cell r="C46" t="str">
            <v>MEJIA</v>
          </cell>
          <cell r="D46" t="str">
            <v>MAGDALENO</v>
          </cell>
          <cell r="E46" t="str">
            <v>CALVARIO MEJIA MAGDALENO</v>
          </cell>
          <cell r="F46" t="str">
            <v>MEXICANA</v>
          </cell>
          <cell r="G46" t="str">
            <v xml:space="preserve"> 28/09/1950 </v>
          </cell>
          <cell r="H46" t="str">
            <v>JALISCO</v>
          </cell>
          <cell r="J46" t="str">
            <v>MASCULINO</v>
          </cell>
          <cell r="K46" t="str">
            <v>DIVORCIADO</v>
          </cell>
          <cell r="L46" t="str">
            <v>SI</v>
          </cell>
          <cell r="M46" t="str">
            <v>oficialia.zapotlan@gmail.com</v>
          </cell>
          <cell r="N46" t="str">
            <v>PENSIONADO</v>
          </cell>
          <cell r="O46" t="str">
            <v xml:space="preserve"> 26/04/1995 </v>
          </cell>
          <cell r="Q46" t="str">
            <v>SI</v>
          </cell>
          <cell r="R46">
            <v>0</v>
          </cell>
          <cell r="S46">
            <v>0</v>
          </cell>
          <cell r="T46" t="str">
            <v>CAMM500928HJCLJG01</v>
          </cell>
          <cell r="U46" t="str">
            <v>CAMM50092863A</v>
          </cell>
          <cell r="V46" t="str">
            <v>06685031038</v>
          </cell>
          <cell r="W46" t="str">
            <v/>
          </cell>
          <cell r="X46" t="str">
            <v>PRIMARIA</v>
          </cell>
          <cell r="Y46" t="str">
            <v>SIN PROFESION</v>
          </cell>
          <cell r="Z46" t="str">
            <v>TRANSFERENCIA ELECTRÓNICA DE FONDOS</v>
          </cell>
          <cell r="AA46" t="str">
            <v>BANBAJIO JUB-PEN-BRIGADISTAS</v>
          </cell>
          <cell r="AB46">
            <v>463024932101</v>
          </cell>
          <cell r="AD46" t="str">
            <v>PRESIDENCIA</v>
          </cell>
          <cell r="AE46" t="str">
            <v>SI</v>
          </cell>
          <cell r="AG46">
            <v>99.909700000000001</v>
          </cell>
          <cell r="AH46">
            <v>99.909700000000001</v>
          </cell>
          <cell r="AI46" t="str">
            <v>% DEL SDI</v>
          </cell>
          <cell r="AJ46">
            <v>0</v>
          </cell>
          <cell r="AK46" t="str">
            <v>RIO BRAVO # 33-, COL.5 DE FEBRERO,ZAPOTLAN EL GRANDE</v>
          </cell>
          <cell r="AL46">
            <v>49000</v>
          </cell>
          <cell r="AP46">
            <v>2353</v>
          </cell>
          <cell r="AQ46">
            <v>7</v>
          </cell>
          <cell r="AR46">
            <v>1</v>
          </cell>
          <cell r="AS46">
            <v>1</v>
          </cell>
          <cell r="AT46" t="str">
            <v>SINDICALIZADO</v>
          </cell>
          <cell r="AU46" t="str">
            <v>ORIGINAL</v>
          </cell>
          <cell r="AV46" t="str">
            <v>OCUPADA</v>
          </cell>
          <cell r="AW46">
            <v>1188064255</v>
          </cell>
          <cell r="AX46">
            <v>0</v>
          </cell>
          <cell r="AZ46" t="str">
            <v>PERMANENTE</v>
          </cell>
          <cell r="BA46" t="str">
            <v>NUEVA GENERACIÓN</v>
          </cell>
          <cell r="BB46" t="str">
            <v xml:space="preserve"> 16/08/2012 </v>
          </cell>
          <cell r="BD46" t="str">
            <v>07-M140230000000-01030400-01-01-003-14M-01-_000-_00-4-010101</v>
          </cell>
          <cell r="BE46" t="str">
            <v>DIRECCION DE NOMINA</v>
          </cell>
          <cell r="BF46" t="str">
            <v>SI</v>
          </cell>
          <cell r="BG46" t="str">
            <v>07-01 01-DIRECCION DE NOMINA</v>
          </cell>
          <cell r="BH46">
            <v>110.16</v>
          </cell>
          <cell r="BI46">
            <v>771.11</v>
          </cell>
          <cell r="BJ46">
            <v>1652.38</v>
          </cell>
          <cell r="BK46">
            <v>3304.76</v>
          </cell>
          <cell r="BL46">
            <v>0</v>
          </cell>
          <cell r="BM46" t="str">
            <v>NO</v>
          </cell>
          <cell r="BN46" t="str">
            <v>8:30 A 15:00 HRS LUN-VIE</v>
          </cell>
          <cell r="BO46" t="str">
            <v>PENSIONADO Y JUBILADO</v>
          </cell>
          <cell r="BP46" t="str">
            <v>PENSIONADO</v>
          </cell>
          <cell r="BQ46" t="str">
            <v>SINDICATO</v>
          </cell>
          <cell r="BR46">
            <v>0</v>
          </cell>
          <cell r="BS46">
            <v>0</v>
          </cell>
          <cell r="BT46">
            <v>0</v>
          </cell>
          <cell r="BV46">
            <v>0</v>
          </cell>
          <cell r="BX46">
            <v>0</v>
          </cell>
          <cell r="BY46" t="str">
            <v>01-01-01</v>
          </cell>
          <cell r="BZ46" t="str">
            <v>CLASE II</v>
          </cell>
          <cell r="CA46" t="str">
            <v>SI</v>
          </cell>
          <cell r="CB46" t="str">
            <v>NOMINA PENSIONADOS</v>
          </cell>
          <cell r="CC46" t="str">
            <v>QUINCENAL</v>
          </cell>
          <cell r="CD46" t="str">
            <v xml:space="preserve"> 01/01/2026 </v>
          </cell>
          <cell r="CE46" t="str">
            <v xml:space="preserve"> 15/01/2026 </v>
          </cell>
          <cell r="CF46" t="str">
            <v>18-0002</v>
          </cell>
          <cell r="CG46">
            <v>1825</v>
          </cell>
          <cell r="CH46">
            <v>1753.03</v>
          </cell>
          <cell r="CI46">
            <v>87.65</v>
          </cell>
          <cell r="CJ46">
            <v>1665.38</v>
          </cell>
          <cell r="CK46">
            <v>15</v>
          </cell>
          <cell r="CL46">
            <v>1</v>
          </cell>
          <cell r="CM46" t="str">
            <v>EMITIDA</v>
          </cell>
          <cell r="CO46">
            <v>0</v>
          </cell>
          <cell r="CP46" t="str">
            <v>15/01/2026</v>
          </cell>
          <cell r="CQ46" t="str">
            <v>---</v>
          </cell>
          <cell r="CR46" t="str">
            <v>---</v>
          </cell>
          <cell r="CS46" t="str">
            <v>---</v>
          </cell>
          <cell r="CT46" t="str">
            <v>---</v>
          </cell>
          <cell r="CU46">
            <v>0</v>
          </cell>
          <cell r="CV46">
            <v>1753.03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87.65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</row>
        <row r="47">
          <cell r="A47">
            <v>377</v>
          </cell>
          <cell r="B47" t="str">
            <v>COVARRUBIAS</v>
          </cell>
          <cell r="C47" t="str">
            <v>CUELLAR</v>
          </cell>
          <cell r="D47" t="str">
            <v>LUZ IDALIA</v>
          </cell>
          <cell r="E47" t="str">
            <v>COVARRUBIAS CUELLAR LUZ IDALIA</v>
          </cell>
          <cell r="F47" t="str">
            <v>MEXICANA</v>
          </cell>
          <cell r="G47" t="str">
            <v xml:space="preserve"> 03/09/1960 </v>
          </cell>
          <cell r="H47" t="str">
            <v>COLIMA</v>
          </cell>
          <cell r="J47" t="str">
            <v>FEMENINO</v>
          </cell>
          <cell r="K47" t="str">
            <v>CASADO</v>
          </cell>
          <cell r="L47" t="str">
            <v>SI</v>
          </cell>
          <cell r="M47" t="str">
            <v>oficialia.zapotlan@gmail.com</v>
          </cell>
          <cell r="N47" t="str">
            <v>SINDICALIZADO</v>
          </cell>
          <cell r="O47" t="str">
            <v xml:space="preserve"> 01/09/1983 </v>
          </cell>
          <cell r="Q47" t="str">
            <v>SI</v>
          </cell>
          <cell r="R47">
            <v>0</v>
          </cell>
          <cell r="S47">
            <v>0</v>
          </cell>
          <cell r="T47" t="str">
            <v>COCL600903MCMVLZ08</v>
          </cell>
          <cell r="U47" t="str">
            <v>COCL600903RP2</v>
          </cell>
          <cell r="V47" t="str">
            <v>54896004428</v>
          </cell>
          <cell r="W47" t="str">
            <v>2009030140</v>
          </cell>
          <cell r="X47" t="str">
            <v>TECNICO</v>
          </cell>
          <cell r="Y47" t="str">
            <v>TECNICO</v>
          </cell>
          <cell r="Z47" t="str">
            <v>TRANSFERENCIA ELECTRÓNICA DE FONDOS</v>
          </cell>
          <cell r="AA47" t="str">
            <v>BANBAJIO</v>
          </cell>
          <cell r="AB47">
            <v>463054702101</v>
          </cell>
          <cell r="AD47" t="str">
            <v>PARQUE ECOLOGICO</v>
          </cell>
          <cell r="AE47" t="str">
            <v>SI</v>
          </cell>
          <cell r="AF47">
            <v>38</v>
          </cell>
          <cell r="AG47">
            <v>325.58</v>
          </cell>
          <cell r="AH47">
            <v>325.58</v>
          </cell>
          <cell r="AI47" t="str">
            <v>% DEL SDI</v>
          </cell>
          <cell r="AJ47">
            <v>1.1918</v>
          </cell>
          <cell r="AK47" t="str">
            <v>CARMEN BAEZ # 6-, COL.ESCRITORES,ZAPOTLAN EL GRANDE</v>
          </cell>
          <cell r="AL47">
            <v>49000</v>
          </cell>
          <cell r="AM47" t="str">
            <v>413-6616</v>
          </cell>
          <cell r="AP47">
            <v>599</v>
          </cell>
          <cell r="AQ47">
            <v>12</v>
          </cell>
          <cell r="AR47">
            <v>5</v>
          </cell>
          <cell r="AS47">
            <v>3</v>
          </cell>
          <cell r="AT47" t="str">
            <v>SINDICALIZADO</v>
          </cell>
          <cell r="AU47" t="str">
            <v>ORIGINAL</v>
          </cell>
          <cell r="AV47" t="str">
            <v>OCUPADA</v>
          </cell>
          <cell r="AW47">
            <v>1188065403</v>
          </cell>
          <cell r="AX47">
            <v>0</v>
          </cell>
          <cell r="AZ47" t="str">
            <v>PERMANENTE</v>
          </cell>
          <cell r="BA47" t="str">
            <v>NUEVA GENERACIÓN</v>
          </cell>
          <cell r="BB47" t="str">
            <v xml:space="preserve"> 01/09/1983 </v>
          </cell>
          <cell r="BD47" t="str">
            <v>12-M140230000000-02040200-04-01-014-12E-01-_000-_00-1-010501</v>
          </cell>
          <cell r="BE47" t="str">
            <v>JEFATURA DE CULTURA</v>
          </cell>
          <cell r="BF47" t="str">
            <v>SI</v>
          </cell>
          <cell r="BG47" t="str">
            <v>12-05 03-JEFATURA DE CULTURA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 t="str">
            <v>SI</v>
          </cell>
          <cell r="BN47" t="str">
            <v>17:00 A 19:00 HRS LUN Y MAR VESPERTINO</v>
          </cell>
          <cell r="BO47" t="str">
            <v>TECNICO</v>
          </cell>
          <cell r="BP47" t="str">
            <v>MAESTRO E</v>
          </cell>
          <cell r="BQ47" t="str">
            <v>SINDICATO</v>
          </cell>
          <cell r="BR47">
            <v>281.38</v>
          </cell>
          <cell r="BS47">
            <v>1969.63</v>
          </cell>
          <cell r="BT47">
            <v>4220.63</v>
          </cell>
          <cell r="BU47" t="str">
            <v xml:space="preserve"> 01/09/1983 </v>
          </cell>
          <cell r="BV47">
            <v>8441.26</v>
          </cell>
          <cell r="BX47">
            <v>30</v>
          </cell>
          <cell r="BY47" t="str">
            <v>01-05-01</v>
          </cell>
          <cell r="BZ47" t="str">
            <v>CLASE II</v>
          </cell>
          <cell r="CA47" t="str">
            <v>NO</v>
          </cell>
          <cell r="CB47" t="str">
            <v>NOMINA SINDICALIZADOS</v>
          </cell>
          <cell r="CC47" t="str">
            <v>QUINCENAL</v>
          </cell>
          <cell r="CD47" t="str">
            <v xml:space="preserve"> 01/01/2026 </v>
          </cell>
          <cell r="CE47" t="str">
            <v xml:space="preserve"> 15/01/2026 </v>
          </cell>
          <cell r="CF47" t="str">
            <v>15-0077</v>
          </cell>
          <cell r="CG47">
            <v>3001</v>
          </cell>
          <cell r="CH47">
            <v>4325.29</v>
          </cell>
          <cell r="CI47">
            <v>774.81</v>
          </cell>
          <cell r="CJ47">
            <v>3550.48</v>
          </cell>
          <cell r="CK47">
            <v>15</v>
          </cell>
          <cell r="CL47">
            <v>1</v>
          </cell>
          <cell r="CM47" t="str">
            <v>EMITIDA</v>
          </cell>
          <cell r="CO47">
            <v>0</v>
          </cell>
          <cell r="CP47" t="str">
            <v>15/01/2026</v>
          </cell>
          <cell r="CQ47" t="str">
            <v>---</v>
          </cell>
          <cell r="CR47" t="str">
            <v>---</v>
          </cell>
          <cell r="CS47" t="str">
            <v>---</v>
          </cell>
          <cell r="CT47" t="str">
            <v>---</v>
          </cell>
          <cell r="CU47">
            <v>4220.7</v>
          </cell>
          <cell r="CV47">
            <v>0</v>
          </cell>
          <cell r="CW47">
            <v>0</v>
          </cell>
          <cell r="CX47">
            <v>20.18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84.41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20.18</v>
          </cell>
          <cell r="DJ47">
            <v>42.21</v>
          </cell>
          <cell r="DK47">
            <v>0</v>
          </cell>
          <cell r="DL47">
            <v>211.04</v>
          </cell>
          <cell r="DM47">
            <v>485.38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16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</row>
        <row r="48">
          <cell r="A48">
            <v>393</v>
          </cell>
          <cell r="B48" t="str">
            <v>RODRIGUEZ</v>
          </cell>
          <cell r="C48" t="str">
            <v>ORTIZ</v>
          </cell>
          <cell r="D48" t="str">
            <v>MARIA LUISA</v>
          </cell>
          <cell r="E48" t="str">
            <v>RODRIGUEZ ORTIZ MARIA LUISA</v>
          </cell>
          <cell r="F48" t="str">
            <v>MEXICANA</v>
          </cell>
          <cell r="G48" t="str">
            <v xml:space="preserve"> 22/12/1974 </v>
          </cell>
          <cell r="H48" t="str">
            <v>JALISCO</v>
          </cell>
          <cell r="J48" t="str">
            <v>FEMENINO</v>
          </cell>
          <cell r="K48" t="str">
            <v>CASADO</v>
          </cell>
          <cell r="L48" t="str">
            <v>SI</v>
          </cell>
          <cell r="M48" t="str">
            <v>luisa12221974@mail.com</v>
          </cell>
          <cell r="N48" t="str">
            <v>SINDICALIZADO</v>
          </cell>
          <cell r="O48" t="str">
            <v xml:space="preserve"> 07/08/1995 </v>
          </cell>
          <cell r="Q48" t="str">
            <v>SI</v>
          </cell>
          <cell r="R48">
            <v>0</v>
          </cell>
          <cell r="S48">
            <v>0</v>
          </cell>
          <cell r="T48" t="str">
            <v>ROOL741222MJCDRS09</v>
          </cell>
          <cell r="U48" t="str">
            <v>ROOL741222UK5</v>
          </cell>
          <cell r="V48" t="str">
            <v>54967500213</v>
          </cell>
          <cell r="W48" t="str">
            <v>9706008309</v>
          </cell>
          <cell r="X48" t="str">
            <v>NINGUNO</v>
          </cell>
          <cell r="Y48" t="str">
            <v>SIN PROFESION</v>
          </cell>
          <cell r="Z48" t="str">
            <v>TRANSFERENCIA ELECTRÓNICA DE FONDOS</v>
          </cell>
          <cell r="AA48" t="str">
            <v>BANBAJIO</v>
          </cell>
          <cell r="AB48">
            <v>463054962101</v>
          </cell>
          <cell r="AD48" t="str">
            <v>PRESIDENCIA</v>
          </cell>
          <cell r="AE48" t="str">
            <v>SI</v>
          </cell>
          <cell r="AF48">
            <v>42</v>
          </cell>
          <cell r="AG48">
            <v>477.52</v>
          </cell>
          <cell r="AH48">
            <v>477.52</v>
          </cell>
          <cell r="AI48" t="str">
            <v>% DEL SDI</v>
          </cell>
          <cell r="AJ48">
            <v>1.1918</v>
          </cell>
          <cell r="AK48" t="str">
            <v>PROL. EMILIANO ZAPATA # 300-, COL.CONSTITUYENTES,ZAPOTLAN EL GRANDE</v>
          </cell>
          <cell r="AL48">
            <v>49000</v>
          </cell>
          <cell r="AM48" t="str">
            <v>413-1355</v>
          </cell>
          <cell r="AP48">
            <v>607</v>
          </cell>
          <cell r="AQ48">
            <v>8</v>
          </cell>
          <cell r="AR48">
            <v>1</v>
          </cell>
          <cell r="AS48">
            <v>1</v>
          </cell>
          <cell r="AT48" t="str">
            <v>SINDICALIZADO</v>
          </cell>
          <cell r="AU48" t="str">
            <v>ORIGINAL</v>
          </cell>
          <cell r="AV48" t="str">
            <v>OCUPADA</v>
          </cell>
          <cell r="AW48">
            <v>1188072111</v>
          </cell>
          <cell r="AX48">
            <v>0</v>
          </cell>
          <cell r="AY48">
            <v>6</v>
          </cell>
          <cell r="AZ48" t="str">
            <v>PERMANENTE</v>
          </cell>
          <cell r="BA48" t="str">
            <v>NUEVA GENERACIÓN</v>
          </cell>
          <cell r="BB48" t="str">
            <v xml:space="preserve"> 07/08/1995 </v>
          </cell>
          <cell r="BD48" t="str">
            <v>08-M140230000000-01080100-01-01-004-14M-01-_000-_00-1-010501</v>
          </cell>
          <cell r="BE48" t="str">
            <v>JEFATURA DE PATRIMONIO MUNICIPAL</v>
          </cell>
          <cell r="BF48" t="str">
            <v>SI</v>
          </cell>
          <cell r="BG48" t="str">
            <v>08-01 01-JEFATURA DE PATRIMONIO MUNICIPAL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 t="str">
            <v>SI</v>
          </cell>
          <cell r="BN48" t="str">
            <v>8:30 A 15:00 HRS LUN-VIE</v>
          </cell>
          <cell r="BO48" t="str">
            <v>ADMINISTRATIVO</v>
          </cell>
          <cell r="BP48" t="str">
            <v>SECRETARIA B</v>
          </cell>
          <cell r="BQ48" t="str">
            <v>SINDICATO</v>
          </cell>
          <cell r="BR48">
            <v>412.69</v>
          </cell>
          <cell r="BS48">
            <v>2888.83</v>
          </cell>
          <cell r="BT48">
            <v>6190.35</v>
          </cell>
          <cell r="BV48">
            <v>12380.7</v>
          </cell>
          <cell r="BX48">
            <v>21</v>
          </cell>
          <cell r="BY48" t="str">
            <v>01-05-01</v>
          </cell>
          <cell r="BZ48" t="str">
            <v>CLASE II</v>
          </cell>
          <cell r="CA48" t="str">
            <v>NO</v>
          </cell>
          <cell r="CB48" t="str">
            <v>NOMINA SINDICALIZADOS</v>
          </cell>
          <cell r="CC48" t="str">
            <v>QUINCENAL</v>
          </cell>
          <cell r="CD48" t="str">
            <v xml:space="preserve"> 01/01/2026 </v>
          </cell>
          <cell r="CE48" t="str">
            <v xml:space="preserve"> 15/01/2026 </v>
          </cell>
          <cell r="CF48" t="str">
            <v>13-0039</v>
          </cell>
          <cell r="CG48">
            <v>2773</v>
          </cell>
          <cell r="CH48">
            <v>6822.43</v>
          </cell>
          <cell r="CI48">
            <v>4613.58</v>
          </cell>
          <cell r="CJ48">
            <v>2208.85</v>
          </cell>
          <cell r="CK48">
            <v>15</v>
          </cell>
          <cell r="CL48">
            <v>1</v>
          </cell>
          <cell r="CM48" t="str">
            <v>EMITIDA</v>
          </cell>
          <cell r="CO48">
            <v>0</v>
          </cell>
          <cell r="CP48" t="str">
            <v>15/01/2026</v>
          </cell>
          <cell r="CQ48" t="str">
            <v>---</v>
          </cell>
          <cell r="CR48" t="str">
            <v>---</v>
          </cell>
          <cell r="CS48" t="str">
            <v>---</v>
          </cell>
          <cell r="CT48" t="str">
            <v>---</v>
          </cell>
          <cell r="CU48">
            <v>6190.35</v>
          </cell>
          <cell r="CV48">
            <v>0</v>
          </cell>
          <cell r="CW48">
            <v>0</v>
          </cell>
          <cell r="CX48">
            <v>508.27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123.81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508.27</v>
          </cell>
          <cell r="DJ48">
            <v>61.9</v>
          </cell>
          <cell r="DK48">
            <v>0</v>
          </cell>
          <cell r="DL48">
            <v>309.52</v>
          </cell>
          <cell r="DM48">
            <v>711.89</v>
          </cell>
          <cell r="DN48">
            <v>3006</v>
          </cell>
          <cell r="DO48">
            <v>0</v>
          </cell>
          <cell r="DP48">
            <v>0</v>
          </cell>
          <cell r="DQ48">
            <v>0</v>
          </cell>
          <cell r="DR48">
            <v>16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</row>
        <row r="49">
          <cell r="A49">
            <v>394</v>
          </cell>
          <cell r="B49" t="str">
            <v>RODRIGUEZ</v>
          </cell>
          <cell r="C49" t="str">
            <v>ORTIZ</v>
          </cell>
          <cell r="D49" t="str">
            <v>MA DEL SAGRARIO</v>
          </cell>
          <cell r="E49" t="str">
            <v>RODRIGUEZ ORTIZ MA DEL SAGRARIO</v>
          </cell>
          <cell r="F49" t="str">
            <v>MEXICANA</v>
          </cell>
          <cell r="G49" t="str">
            <v xml:space="preserve"> 23/07/1972 </v>
          </cell>
          <cell r="H49" t="str">
            <v>JALISCO</v>
          </cell>
          <cell r="J49" t="str">
            <v>FEMENINO</v>
          </cell>
          <cell r="K49" t="str">
            <v>SOLTERO</v>
          </cell>
          <cell r="L49" t="str">
            <v>SI</v>
          </cell>
          <cell r="M49" t="str">
            <v>chaparritasagui@hotmail.com</v>
          </cell>
          <cell r="N49" t="str">
            <v>SINDICALIZADO</v>
          </cell>
          <cell r="O49" t="str">
            <v xml:space="preserve"> 07/08/1995 </v>
          </cell>
          <cell r="Q49" t="str">
            <v>SI</v>
          </cell>
          <cell r="R49">
            <v>0</v>
          </cell>
          <cell r="S49">
            <v>0</v>
          </cell>
          <cell r="T49" t="str">
            <v>ROOS720723MJCDRG02</v>
          </cell>
          <cell r="U49" t="str">
            <v>ROOS720723CU4</v>
          </cell>
          <cell r="V49" t="str">
            <v>54927267291</v>
          </cell>
          <cell r="W49" t="str">
            <v>9706008337</v>
          </cell>
          <cell r="X49" t="str">
            <v>LICENCIATURA</v>
          </cell>
          <cell r="Y49" t="str">
            <v>PROFESOR</v>
          </cell>
          <cell r="Z49" t="str">
            <v>TRANSFERENCIA ELECTRÓNICA DE FONDOS</v>
          </cell>
          <cell r="AA49" t="str">
            <v>BANBAJIO</v>
          </cell>
          <cell r="AB49">
            <v>463055042101</v>
          </cell>
          <cell r="AD49" t="str">
            <v>OBRAS DESARROLLO</v>
          </cell>
          <cell r="AE49" t="str">
            <v>SI</v>
          </cell>
          <cell r="AF49">
            <v>42</v>
          </cell>
          <cell r="AG49">
            <v>542.63</v>
          </cell>
          <cell r="AH49">
            <v>542.63</v>
          </cell>
          <cell r="AI49" t="str">
            <v>% DEL SDI</v>
          </cell>
          <cell r="AJ49">
            <v>1.1918</v>
          </cell>
          <cell r="AK49" t="str">
            <v>PROL. EMILIANO ZAPATA # 300-, COL.CONSTITUYENTES,ZAPOTLAN EL GRANDE</v>
          </cell>
          <cell r="AL49">
            <v>49000</v>
          </cell>
          <cell r="AM49" t="str">
            <v>413-1355</v>
          </cell>
          <cell r="AP49">
            <v>608</v>
          </cell>
          <cell r="AQ49">
            <v>8</v>
          </cell>
          <cell r="AR49">
            <v>4</v>
          </cell>
          <cell r="AS49">
            <v>2</v>
          </cell>
          <cell r="AT49" t="str">
            <v>SINDICALIZADO</v>
          </cell>
          <cell r="AU49" t="str">
            <v>ORIGINAL</v>
          </cell>
          <cell r="AV49" t="str">
            <v>OCUPADA</v>
          </cell>
          <cell r="AW49">
            <v>1188072102</v>
          </cell>
          <cell r="AX49">
            <v>0</v>
          </cell>
          <cell r="AY49">
            <v>97</v>
          </cell>
          <cell r="AZ49" t="str">
            <v>PERMANENTE</v>
          </cell>
          <cell r="BA49" t="str">
            <v>NUEVA GENERACIÓN</v>
          </cell>
          <cell r="BB49" t="str">
            <v xml:space="preserve"> 07/08/1995 </v>
          </cell>
          <cell r="BD49" t="str">
            <v>08-M140230000000-01050200-01-01-004-14M-01-_000-_00-1-010501</v>
          </cell>
          <cell r="BE49" t="str">
            <v>DIRECCION DE PROVEEDURIA</v>
          </cell>
          <cell r="BF49" t="str">
            <v>SI</v>
          </cell>
          <cell r="BG49" t="str">
            <v>08-04 02-DIRECCION DE PROVEEDURIA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 t="str">
            <v>SI</v>
          </cell>
          <cell r="BN49" t="str">
            <v>15:00 A 21:30 HRS LUN-VIE</v>
          </cell>
          <cell r="BO49" t="str">
            <v>ADMINISTRATIVO</v>
          </cell>
          <cell r="BP49" t="str">
            <v>AUXILIAR ADMINISTRATIVO B</v>
          </cell>
          <cell r="BQ49" t="str">
            <v>SINDICATO</v>
          </cell>
          <cell r="BR49">
            <v>468.96</v>
          </cell>
          <cell r="BS49">
            <v>3282.71</v>
          </cell>
          <cell r="BT49">
            <v>7034.39</v>
          </cell>
          <cell r="BU49" t="str">
            <v xml:space="preserve"> 01/08/2018 </v>
          </cell>
          <cell r="BV49">
            <v>14068.77</v>
          </cell>
          <cell r="BX49">
            <v>18</v>
          </cell>
          <cell r="BY49" t="str">
            <v>01-05-01</v>
          </cell>
          <cell r="BZ49" t="str">
            <v>CLASE II</v>
          </cell>
          <cell r="CA49" t="str">
            <v>NO</v>
          </cell>
          <cell r="CB49" t="str">
            <v>NOMINA SINDICALIZADOS</v>
          </cell>
          <cell r="CC49" t="str">
            <v>QUINCENAL</v>
          </cell>
          <cell r="CD49" t="str">
            <v xml:space="preserve"> 01/01/2026 </v>
          </cell>
          <cell r="CE49" t="str">
            <v xml:space="preserve"> 15/01/2026 </v>
          </cell>
          <cell r="CF49" t="str">
            <v>13-0020</v>
          </cell>
          <cell r="CG49">
            <v>2782</v>
          </cell>
          <cell r="CH49">
            <v>7821.1</v>
          </cell>
          <cell r="CI49">
            <v>5106.42</v>
          </cell>
          <cell r="CJ49">
            <v>2714.68</v>
          </cell>
          <cell r="CK49">
            <v>15</v>
          </cell>
          <cell r="CL49">
            <v>1</v>
          </cell>
          <cell r="CM49" t="str">
            <v>EMITIDA</v>
          </cell>
          <cell r="CO49">
            <v>0</v>
          </cell>
          <cell r="CP49" t="str">
            <v>15/01/2026</v>
          </cell>
          <cell r="CQ49" t="str">
            <v>---</v>
          </cell>
          <cell r="CR49" t="str">
            <v>---</v>
          </cell>
          <cell r="CS49" t="str">
            <v>---</v>
          </cell>
          <cell r="CT49" t="str">
            <v>---</v>
          </cell>
          <cell r="CU49">
            <v>7034.4</v>
          </cell>
          <cell r="CV49">
            <v>0</v>
          </cell>
          <cell r="CW49">
            <v>0</v>
          </cell>
          <cell r="CX49">
            <v>646.01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140.69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646.01</v>
          </cell>
          <cell r="DJ49">
            <v>70.34</v>
          </cell>
          <cell r="DK49">
            <v>0</v>
          </cell>
          <cell r="DL49">
            <v>351.72</v>
          </cell>
          <cell r="DM49">
            <v>808.96</v>
          </cell>
          <cell r="DN49">
            <v>0</v>
          </cell>
          <cell r="DO49">
            <v>0</v>
          </cell>
          <cell r="DP49">
            <v>3213.39</v>
          </cell>
          <cell r="DQ49">
            <v>0</v>
          </cell>
          <cell r="DR49">
            <v>16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</row>
        <row r="50">
          <cell r="A50">
            <v>395</v>
          </cell>
          <cell r="B50" t="str">
            <v>ALVAREZ</v>
          </cell>
          <cell r="C50" t="str">
            <v>RODRIGUEZ</v>
          </cell>
          <cell r="D50" t="str">
            <v>PERLA</v>
          </cell>
          <cell r="E50" t="str">
            <v>ALVAREZ RODRIGUEZ PERLA</v>
          </cell>
          <cell r="F50" t="str">
            <v>MEXICANA</v>
          </cell>
          <cell r="G50" t="str">
            <v xml:space="preserve"> 19/12/1974 </v>
          </cell>
          <cell r="H50" t="str">
            <v>JALISCO</v>
          </cell>
          <cell r="J50" t="str">
            <v>FEMENINO</v>
          </cell>
          <cell r="K50" t="str">
            <v>SOLTERO</v>
          </cell>
          <cell r="L50" t="str">
            <v>SI</v>
          </cell>
          <cell r="M50" t="str">
            <v>alrepdafa@yahoo.com.mx</v>
          </cell>
          <cell r="N50" t="str">
            <v>SINDICALIZADO</v>
          </cell>
          <cell r="O50" t="str">
            <v xml:space="preserve"> 07/08/1995 </v>
          </cell>
          <cell r="Q50" t="str">
            <v>SI</v>
          </cell>
          <cell r="R50">
            <v>0</v>
          </cell>
          <cell r="S50">
            <v>0</v>
          </cell>
          <cell r="T50" t="str">
            <v>AARP741219MJCLDR05</v>
          </cell>
          <cell r="U50" t="str">
            <v>AARP741219T47</v>
          </cell>
          <cell r="V50" t="str">
            <v>54937642780</v>
          </cell>
          <cell r="W50" t="str">
            <v>9706008311</v>
          </cell>
          <cell r="X50" t="str">
            <v>BACHILLERATO</v>
          </cell>
          <cell r="Y50" t="str">
            <v>SIN PROFESION</v>
          </cell>
          <cell r="Z50" t="str">
            <v>TRANSFERENCIA ELECTRÓNICA DE FONDOS</v>
          </cell>
          <cell r="AA50" t="str">
            <v>BANBAJIO</v>
          </cell>
          <cell r="AB50">
            <v>463055122101</v>
          </cell>
          <cell r="AD50" t="str">
            <v>OBRAS DESARROLLO</v>
          </cell>
          <cell r="AE50" t="str">
            <v>SI</v>
          </cell>
          <cell r="AF50">
            <v>42</v>
          </cell>
          <cell r="AG50">
            <v>477.52</v>
          </cell>
          <cell r="AH50">
            <v>477.52</v>
          </cell>
          <cell r="AI50" t="str">
            <v>% DEL SDI</v>
          </cell>
          <cell r="AJ50">
            <v>1.1918</v>
          </cell>
          <cell r="AK50" t="str">
            <v>JESUS DE ROJAS # 654-4, COL.20 DE NOVIEMBRE,ZAPOTLAN EL GRANDE</v>
          </cell>
          <cell r="AL50">
            <v>49000</v>
          </cell>
          <cell r="AM50">
            <v>4434163661</v>
          </cell>
          <cell r="AP50">
            <v>4831</v>
          </cell>
          <cell r="AQ50">
            <v>12</v>
          </cell>
          <cell r="AR50">
            <v>5</v>
          </cell>
          <cell r="AS50">
            <v>3</v>
          </cell>
          <cell r="AT50" t="str">
            <v>SINDICALIZADO</v>
          </cell>
          <cell r="AU50" t="str">
            <v>ORIGINAL</v>
          </cell>
          <cell r="AV50" t="str">
            <v>OCUPADA</v>
          </cell>
          <cell r="AW50">
            <v>1188063342</v>
          </cell>
          <cell r="AX50">
            <v>0</v>
          </cell>
          <cell r="AZ50" t="str">
            <v>PERMANENTE</v>
          </cell>
          <cell r="BA50" t="str">
            <v>NUEVA GENERACIÓN</v>
          </cell>
          <cell r="BB50" t="str">
            <v xml:space="preserve"> 01/05/2023 </v>
          </cell>
          <cell r="BD50" t="str">
            <v>12-M140230000000-02040200-04-01-014-12E-01-_000-_00-1-010501</v>
          </cell>
          <cell r="BE50" t="str">
            <v>JEFATURA DE CULTURA</v>
          </cell>
          <cell r="BF50" t="str">
            <v>SI</v>
          </cell>
          <cell r="BG50" t="str">
            <v>12-05 03-JEFATURA DE CULTURA</v>
          </cell>
          <cell r="BL50">
            <v>0</v>
          </cell>
          <cell r="BM50" t="str">
            <v>SI</v>
          </cell>
          <cell r="BN50" t="str">
            <v>15:00 A 21:30 HRS LUN-VIE</v>
          </cell>
          <cell r="BO50" t="str">
            <v>ADMINISTRATIVO</v>
          </cell>
          <cell r="BP50" t="str">
            <v>SECRETARIA B</v>
          </cell>
          <cell r="BQ50" t="str">
            <v>SINDICATO</v>
          </cell>
          <cell r="BR50">
            <v>412.69</v>
          </cell>
          <cell r="BS50">
            <v>2888.83</v>
          </cell>
          <cell r="BT50">
            <v>6190.35</v>
          </cell>
          <cell r="BU50" t="str">
            <v xml:space="preserve"> 01/05/2023 </v>
          </cell>
          <cell r="BV50">
            <v>12380.7</v>
          </cell>
          <cell r="BX50">
            <v>21</v>
          </cell>
          <cell r="BY50" t="str">
            <v>01-05-01</v>
          </cell>
          <cell r="BZ50" t="str">
            <v>CLASE II</v>
          </cell>
          <cell r="CA50" t="str">
            <v>NO</v>
          </cell>
          <cell r="CB50" t="str">
            <v>NOMINA SINDICALIZADOS</v>
          </cell>
          <cell r="CC50" t="str">
            <v>QUINCENAL</v>
          </cell>
          <cell r="CD50" t="str">
            <v xml:space="preserve"> 01/01/2026 </v>
          </cell>
          <cell r="CE50" t="str">
            <v xml:space="preserve"> 15/01/2026 </v>
          </cell>
          <cell r="CF50" t="str">
            <v>13-0039</v>
          </cell>
          <cell r="CG50">
            <v>2995</v>
          </cell>
          <cell r="CH50">
            <v>6822.43</v>
          </cell>
          <cell r="CI50">
            <v>4613.42</v>
          </cell>
          <cell r="CJ50">
            <v>2209.0100000000002</v>
          </cell>
          <cell r="CK50">
            <v>15</v>
          </cell>
          <cell r="CL50">
            <v>1</v>
          </cell>
          <cell r="CM50" t="str">
            <v>EMITIDA</v>
          </cell>
          <cell r="CO50">
            <v>0</v>
          </cell>
          <cell r="CP50" t="str">
            <v>15/01/2026</v>
          </cell>
          <cell r="CQ50" t="str">
            <v>---</v>
          </cell>
          <cell r="CR50" t="str">
            <v>---</v>
          </cell>
          <cell r="CS50" t="str">
            <v>---</v>
          </cell>
          <cell r="CT50" t="str">
            <v>---</v>
          </cell>
          <cell r="CU50">
            <v>6190.35</v>
          </cell>
          <cell r="CV50">
            <v>0</v>
          </cell>
          <cell r="CW50">
            <v>0</v>
          </cell>
          <cell r="CX50">
            <v>508.27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123.81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508.27</v>
          </cell>
          <cell r="DJ50">
            <v>61.9</v>
          </cell>
          <cell r="DK50">
            <v>0</v>
          </cell>
          <cell r="DL50">
            <v>309.52</v>
          </cell>
          <cell r="DM50">
            <v>711.89</v>
          </cell>
          <cell r="DN50">
            <v>601</v>
          </cell>
          <cell r="DO50">
            <v>0</v>
          </cell>
          <cell r="DP50">
            <v>0</v>
          </cell>
          <cell r="DQ50">
            <v>0</v>
          </cell>
          <cell r="DR50">
            <v>16</v>
          </cell>
          <cell r="DS50">
            <v>0</v>
          </cell>
          <cell r="DT50">
            <v>2320.84</v>
          </cell>
          <cell r="DU50">
            <v>0</v>
          </cell>
          <cell r="DV50">
            <v>84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</row>
        <row r="51">
          <cell r="A51">
            <v>405</v>
          </cell>
          <cell r="B51" t="str">
            <v>SANDOVAL</v>
          </cell>
          <cell r="C51" t="str">
            <v>BARRAZA</v>
          </cell>
          <cell r="D51" t="str">
            <v>JUAN GABRIEL</v>
          </cell>
          <cell r="E51" t="str">
            <v>SANDOVAL BARRAZA JUAN GABRIEL</v>
          </cell>
          <cell r="F51" t="str">
            <v>MEXICANA</v>
          </cell>
          <cell r="G51" t="str">
            <v xml:space="preserve"> 30/08/1974 </v>
          </cell>
          <cell r="H51" t="str">
            <v>SONORA</v>
          </cell>
          <cell r="J51" t="str">
            <v>MASCULINO</v>
          </cell>
          <cell r="K51" t="str">
            <v>CASADO</v>
          </cell>
          <cell r="L51" t="str">
            <v>SI</v>
          </cell>
          <cell r="M51" t="str">
            <v>oficialia.zapotlan@gmail.com</v>
          </cell>
          <cell r="N51" t="str">
            <v>SINDICALIZADO</v>
          </cell>
          <cell r="O51" t="str">
            <v xml:space="preserve"> 01/07/1990 </v>
          </cell>
          <cell r="Q51" t="str">
            <v>SI</v>
          </cell>
          <cell r="R51">
            <v>0</v>
          </cell>
          <cell r="S51">
            <v>0</v>
          </cell>
          <cell r="T51" t="str">
            <v>SABJ740830HSRNRN06</v>
          </cell>
          <cell r="U51" t="str">
            <v>SABJ7408302C5</v>
          </cell>
          <cell r="V51" t="str">
            <v>54907320185</v>
          </cell>
          <cell r="W51" t="str">
            <v>9706008140</v>
          </cell>
          <cell r="X51" t="str">
            <v>NINGUNO</v>
          </cell>
          <cell r="Y51" t="str">
            <v>SIN PROFESION</v>
          </cell>
          <cell r="Z51" t="str">
            <v>TRANSFERENCIA ELECTRÓNICA DE FONDOS</v>
          </cell>
          <cell r="AA51" t="str">
            <v>BANBAJIO</v>
          </cell>
          <cell r="AB51">
            <v>463055202101</v>
          </cell>
          <cell r="AD51" t="str">
            <v>PRESIDENCIA</v>
          </cell>
          <cell r="AE51" t="str">
            <v>SI</v>
          </cell>
          <cell r="AF51">
            <v>42</v>
          </cell>
          <cell r="AG51">
            <v>332.27</v>
          </cell>
          <cell r="AH51">
            <v>332.27</v>
          </cell>
          <cell r="AI51" t="str">
            <v>% DEL SDI</v>
          </cell>
          <cell r="AJ51">
            <v>1.1918</v>
          </cell>
          <cell r="AK51" t="str">
            <v>PRIV. MAPLE # 545-, COL.FRACCTO. LA CEBADA,ZAPOTLAN EL GRANDE</v>
          </cell>
          <cell r="AL51">
            <v>49000</v>
          </cell>
          <cell r="AM51">
            <v>4138706</v>
          </cell>
          <cell r="AN51">
            <v>3411484545</v>
          </cell>
          <cell r="AP51">
            <v>613</v>
          </cell>
          <cell r="AQ51">
            <v>11</v>
          </cell>
          <cell r="AR51">
            <v>1</v>
          </cell>
          <cell r="AS51">
            <v>1</v>
          </cell>
          <cell r="AT51" t="str">
            <v>SINDICALIZADO</v>
          </cell>
          <cell r="AU51" t="str">
            <v>ORIGINAL</v>
          </cell>
          <cell r="AV51" t="str">
            <v>OCUPADA</v>
          </cell>
          <cell r="AW51">
            <v>1188072719</v>
          </cell>
          <cell r="AX51">
            <v>0</v>
          </cell>
          <cell r="AY51">
            <v>1</v>
          </cell>
          <cell r="AZ51" t="str">
            <v>PERMANENTE</v>
          </cell>
          <cell r="BA51" t="str">
            <v>NUEVA GENERACIÓN</v>
          </cell>
          <cell r="BB51" t="str">
            <v xml:space="preserve"> 01/07/1990 </v>
          </cell>
          <cell r="BD51" t="str">
            <v>11-M140230000000-02020600-05-01-012-13F-01-_000-_00-1-010501</v>
          </cell>
          <cell r="BE51" t="str">
            <v>JEFATURA DE TIANGUIS Y BAZARES</v>
          </cell>
          <cell r="BF51" t="str">
            <v>SI</v>
          </cell>
          <cell r="BG51" t="str">
            <v>11-01 01-JEFATURA DE TIANGUIS Y BAZARES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 t="str">
            <v>SI</v>
          </cell>
          <cell r="BN51" t="str">
            <v>06:00 A 13:00 HRS LUN-VIE</v>
          </cell>
          <cell r="BO51" t="str">
            <v>OPERATIVO</v>
          </cell>
          <cell r="BP51" t="str">
            <v>BARRENDERO B</v>
          </cell>
          <cell r="BQ51" t="str">
            <v>SINDICATO</v>
          </cell>
          <cell r="BR51">
            <v>315.04000000000002</v>
          </cell>
          <cell r="BS51">
            <v>2205.2800000000002</v>
          </cell>
          <cell r="BT51">
            <v>4725.6000000000004</v>
          </cell>
          <cell r="BU51" t="str">
            <v xml:space="preserve"> 01/07/1990 </v>
          </cell>
          <cell r="BV51">
            <v>9451.2000000000007</v>
          </cell>
          <cell r="BX51">
            <v>27</v>
          </cell>
          <cell r="BY51" t="str">
            <v>01-05-01</v>
          </cell>
          <cell r="BZ51" t="str">
            <v>CLASE II</v>
          </cell>
          <cell r="CA51" t="str">
            <v>NO</v>
          </cell>
          <cell r="CB51" t="str">
            <v>NOMINA SINDICALIZADOS</v>
          </cell>
          <cell r="CC51" t="str">
            <v>QUINCENAL</v>
          </cell>
          <cell r="CD51" t="str">
            <v xml:space="preserve"> 01/01/2026 </v>
          </cell>
          <cell r="CE51" t="str">
            <v xml:space="preserve"> 15/01/2026 </v>
          </cell>
          <cell r="CF51" t="str">
            <v>16-0216</v>
          </cell>
          <cell r="CG51">
            <v>2958</v>
          </cell>
          <cell r="CH51">
            <v>6314</v>
          </cell>
          <cell r="CI51">
            <v>2259.87</v>
          </cell>
          <cell r="CJ51">
            <v>4054.13</v>
          </cell>
          <cell r="CK51">
            <v>15</v>
          </cell>
          <cell r="CL51">
            <v>1</v>
          </cell>
          <cell r="CM51" t="str">
            <v>EMITIDA</v>
          </cell>
          <cell r="CO51">
            <v>0</v>
          </cell>
          <cell r="CP51" t="str">
            <v>15/01/2026</v>
          </cell>
          <cell r="CQ51" t="str">
            <v>---</v>
          </cell>
          <cell r="CR51" t="str">
            <v>---</v>
          </cell>
          <cell r="CS51" t="str">
            <v>---</v>
          </cell>
          <cell r="CT51" t="str">
            <v>---</v>
          </cell>
          <cell r="CU51">
            <v>4725.6000000000004</v>
          </cell>
          <cell r="CV51">
            <v>0</v>
          </cell>
          <cell r="CW51">
            <v>0</v>
          </cell>
          <cell r="CX51">
            <v>76.209999999999994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94.51</v>
          </cell>
          <cell r="DD51">
            <v>0</v>
          </cell>
          <cell r="DE51">
            <v>0</v>
          </cell>
          <cell r="DF51">
            <v>0</v>
          </cell>
          <cell r="DG51">
            <v>1417.68</v>
          </cell>
          <cell r="DH51">
            <v>0</v>
          </cell>
          <cell r="DI51">
            <v>153.33000000000001</v>
          </cell>
          <cell r="DJ51">
            <v>47.26</v>
          </cell>
          <cell r="DK51">
            <v>0</v>
          </cell>
          <cell r="DL51">
            <v>236.28</v>
          </cell>
          <cell r="DM51">
            <v>543.44000000000005</v>
          </cell>
          <cell r="DN51">
            <v>1263.56</v>
          </cell>
          <cell r="DO51">
            <v>0</v>
          </cell>
          <cell r="DP51">
            <v>0</v>
          </cell>
          <cell r="DQ51">
            <v>0</v>
          </cell>
          <cell r="DR51">
            <v>16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</row>
        <row r="52">
          <cell r="A52">
            <v>414</v>
          </cell>
          <cell r="B52" t="str">
            <v>CISNEROS</v>
          </cell>
          <cell r="C52" t="str">
            <v>RODRIGUEZ</v>
          </cell>
          <cell r="D52" t="str">
            <v>BERTHA ALICIA</v>
          </cell>
          <cell r="E52" t="str">
            <v>CISNEROS RODRIGUEZ BERTHA ALICIA</v>
          </cell>
          <cell r="F52" t="str">
            <v>MEXICANA</v>
          </cell>
          <cell r="G52" t="str">
            <v xml:space="preserve"> 05/07/1967 </v>
          </cell>
          <cell r="H52" t="str">
            <v>JALISCO</v>
          </cell>
          <cell r="J52" t="str">
            <v>FEMENINO</v>
          </cell>
          <cell r="K52" t="str">
            <v>VIUDO</v>
          </cell>
          <cell r="L52" t="str">
            <v>SI</v>
          </cell>
          <cell r="M52" t="str">
            <v>bellabety_18@hotmail.com</v>
          </cell>
          <cell r="N52" t="str">
            <v>SINDICALIZADO</v>
          </cell>
          <cell r="O52" t="str">
            <v xml:space="preserve"> 06/09/1995 </v>
          </cell>
          <cell r="Q52" t="str">
            <v>SI</v>
          </cell>
          <cell r="R52">
            <v>0</v>
          </cell>
          <cell r="S52">
            <v>0</v>
          </cell>
          <cell r="T52" t="str">
            <v>CIRB670705MJCSDR06</v>
          </cell>
          <cell r="U52" t="str">
            <v>CIRB6707057S4</v>
          </cell>
          <cell r="V52" t="str">
            <v>56886725524</v>
          </cell>
          <cell r="W52" t="str">
            <v>9706008233</v>
          </cell>
          <cell r="X52" t="str">
            <v>BACHILLERATO</v>
          </cell>
          <cell r="Y52" t="str">
            <v>TECNICO</v>
          </cell>
          <cell r="Z52" t="str">
            <v>TRANSFERENCIA ELECTRÓNICA DE FONDOS</v>
          </cell>
          <cell r="AA52" t="str">
            <v>BANBAJIO</v>
          </cell>
          <cell r="AB52">
            <v>463055382101</v>
          </cell>
          <cell r="AD52" t="str">
            <v>PRESIDENCIA</v>
          </cell>
          <cell r="AE52" t="str">
            <v>SI</v>
          </cell>
          <cell r="AF52">
            <v>42</v>
          </cell>
          <cell r="AG52">
            <v>477.52</v>
          </cell>
          <cell r="AH52">
            <v>477.52</v>
          </cell>
          <cell r="AI52" t="str">
            <v>% DEL SDI</v>
          </cell>
          <cell r="AJ52">
            <v>1.1918</v>
          </cell>
          <cell r="AK52" t="str">
            <v>ZAPOTILTIC # 46-, COL.SOLIDARIDAD LA PAZ,ZAPOTLAN EL GRANDE</v>
          </cell>
          <cell r="AL52">
            <v>49000</v>
          </cell>
          <cell r="AM52">
            <v>4105642</v>
          </cell>
          <cell r="AP52">
            <v>4249</v>
          </cell>
          <cell r="AQ52">
            <v>7</v>
          </cell>
          <cell r="AR52">
            <v>2</v>
          </cell>
          <cell r="AS52">
            <v>1</v>
          </cell>
          <cell r="AT52" t="str">
            <v>SINDICALIZADO</v>
          </cell>
          <cell r="AU52" t="str">
            <v>ORIGINAL</v>
          </cell>
          <cell r="AV52" t="str">
            <v>OCUPADA</v>
          </cell>
          <cell r="AW52">
            <v>1188065065</v>
          </cell>
          <cell r="AX52">
            <v>0</v>
          </cell>
          <cell r="AZ52" t="str">
            <v>PERMANENTE</v>
          </cell>
          <cell r="BA52" t="str">
            <v>NUEVA GENERACIÓN</v>
          </cell>
          <cell r="BB52" t="str">
            <v xml:space="preserve"> 16/11/2020 </v>
          </cell>
          <cell r="BD52" t="str">
            <v>07-M140230000000-01030400-01-01-003-14M-01-_000-_00-1-010501</v>
          </cell>
          <cell r="BE52" t="str">
            <v>JEFATURA DE TECNOLOGIAS DE LA INFORMACION</v>
          </cell>
          <cell r="BF52" t="str">
            <v>SI</v>
          </cell>
          <cell r="BG52" t="str">
            <v>07-02 01-JEFATURA DE TECNOLOGIAS DE LA INFORMACION</v>
          </cell>
          <cell r="BL52">
            <v>0</v>
          </cell>
          <cell r="BM52" t="str">
            <v>SI</v>
          </cell>
          <cell r="BN52" t="str">
            <v>8:30 A 15:00 HRS LUN-VIE</v>
          </cell>
          <cell r="BO52" t="str">
            <v>ADMINISTRATIVO</v>
          </cell>
          <cell r="BP52" t="str">
            <v>SECRETARIA B</v>
          </cell>
          <cell r="BQ52" t="str">
            <v>SINDICATO</v>
          </cell>
          <cell r="BR52">
            <v>412.69</v>
          </cell>
          <cell r="BS52">
            <v>2888.83</v>
          </cell>
          <cell r="BT52">
            <v>6190.35</v>
          </cell>
          <cell r="BU52" t="str">
            <v xml:space="preserve"> 16/11/2020 </v>
          </cell>
          <cell r="BV52">
            <v>12380.7</v>
          </cell>
          <cell r="BX52">
            <v>21</v>
          </cell>
          <cell r="BY52" t="str">
            <v>01-05-01</v>
          </cell>
          <cell r="BZ52" t="str">
            <v>CLASE II</v>
          </cell>
          <cell r="CA52" t="str">
            <v>NO</v>
          </cell>
          <cell r="CB52" t="str">
            <v>NOMINA SINDICALIZADOS</v>
          </cell>
          <cell r="CC52" t="str">
            <v>QUINCENAL</v>
          </cell>
          <cell r="CD52" t="str">
            <v xml:space="preserve"> 01/01/2026 </v>
          </cell>
          <cell r="CE52" t="str">
            <v xml:space="preserve"> 15/01/2026 </v>
          </cell>
          <cell r="CF52" t="str">
            <v>13-0039</v>
          </cell>
          <cell r="CG52">
            <v>2730</v>
          </cell>
          <cell r="CH52">
            <v>6822.43</v>
          </cell>
          <cell r="CI52">
            <v>4613.58</v>
          </cell>
          <cell r="CJ52">
            <v>2208.85</v>
          </cell>
          <cell r="CK52">
            <v>15</v>
          </cell>
          <cell r="CL52">
            <v>1</v>
          </cell>
          <cell r="CM52" t="str">
            <v>EMITIDA</v>
          </cell>
          <cell r="CO52">
            <v>0</v>
          </cell>
          <cell r="CP52" t="str">
            <v>15/01/2026</v>
          </cell>
          <cell r="CQ52" t="str">
            <v>---</v>
          </cell>
          <cell r="CR52" t="str">
            <v>---</v>
          </cell>
          <cell r="CS52" t="str">
            <v>---</v>
          </cell>
          <cell r="CT52" t="str">
            <v>---</v>
          </cell>
          <cell r="CU52">
            <v>6190.35</v>
          </cell>
          <cell r="CV52">
            <v>0</v>
          </cell>
          <cell r="CW52">
            <v>0</v>
          </cell>
          <cell r="CX52">
            <v>508.27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123.81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508.27</v>
          </cell>
          <cell r="DJ52">
            <v>61.9</v>
          </cell>
          <cell r="DK52">
            <v>0</v>
          </cell>
          <cell r="DL52">
            <v>309.52</v>
          </cell>
          <cell r="DM52">
            <v>711.89</v>
          </cell>
          <cell r="DN52">
            <v>3006</v>
          </cell>
          <cell r="DO52">
            <v>0</v>
          </cell>
          <cell r="DP52">
            <v>0</v>
          </cell>
          <cell r="DQ52">
            <v>0</v>
          </cell>
          <cell r="DR52">
            <v>16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</row>
        <row r="53">
          <cell r="A53">
            <v>420</v>
          </cell>
          <cell r="B53" t="str">
            <v>MARTINEZ</v>
          </cell>
          <cell r="C53" t="str">
            <v>CUEVAS</v>
          </cell>
          <cell r="D53" t="str">
            <v>RAUL</v>
          </cell>
          <cell r="E53" t="str">
            <v>MARTINEZ CUEVAS RAUL</v>
          </cell>
          <cell r="F53" t="str">
            <v>MEXICANA</v>
          </cell>
          <cell r="G53" t="str">
            <v xml:space="preserve"> 20/11/1963 </v>
          </cell>
          <cell r="H53" t="str">
            <v>JALISCO</v>
          </cell>
          <cell r="J53" t="str">
            <v>MASCULINO</v>
          </cell>
          <cell r="K53" t="str">
            <v>CASADO</v>
          </cell>
          <cell r="L53" t="str">
            <v>SI</v>
          </cell>
          <cell r="M53" t="str">
            <v>rulismacu@hotmail.com</v>
          </cell>
          <cell r="N53" t="str">
            <v>SINDICALIZADO</v>
          </cell>
          <cell r="O53" t="str">
            <v xml:space="preserve"> 08/05/1995 </v>
          </cell>
          <cell r="Q53" t="str">
            <v>SI</v>
          </cell>
          <cell r="R53">
            <v>0</v>
          </cell>
          <cell r="S53">
            <v>0</v>
          </cell>
          <cell r="T53" t="str">
            <v>MACR631120HJCRVL04</v>
          </cell>
          <cell r="U53" t="str">
            <v>MACR631120H41</v>
          </cell>
          <cell r="V53" t="str">
            <v>62856321120</v>
          </cell>
          <cell r="W53" t="str">
            <v>9706008165</v>
          </cell>
          <cell r="X53" t="str">
            <v>BACHILLERATO</v>
          </cell>
          <cell r="Y53" t="str">
            <v>TECNICO</v>
          </cell>
          <cell r="Z53" t="str">
            <v>TRANSFERENCIA ELECTRÓNICA DE FONDOS</v>
          </cell>
          <cell r="AA53" t="str">
            <v>BANBAJIO</v>
          </cell>
          <cell r="AB53">
            <v>463055462101</v>
          </cell>
          <cell r="AD53" t="str">
            <v>PRESIDENCIA</v>
          </cell>
          <cell r="AE53" t="str">
            <v>SI</v>
          </cell>
          <cell r="AF53">
            <v>42</v>
          </cell>
          <cell r="AG53">
            <v>586.04</v>
          </cell>
          <cell r="AH53">
            <v>586.04</v>
          </cell>
          <cell r="AI53" t="str">
            <v>% DEL SDI</v>
          </cell>
          <cell r="AJ53">
            <v>1.1918</v>
          </cell>
          <cell r="AK53" t="str">
            <v>UNIVERSIDAD PEDAGOGICA NACIONAL # 17-, COL.VILLA OLIMPICA,ZAPOTLAN EL GRANDE</v>
          </cell>
          <cell r="AL53">
            <v>49000</v>
          </cell>
          <cell r="AN53">
            <v>3411110509</v>
          </cell>
          <cell r="AO53" t="str">
            <v xml:space="preserve"> 30/09/2018 </v>
          </cell>
          <cell r="AP53">
            <v>4516</v>
          </cell>
          <cell r="AQ53">
            <v>9</v>
          </cell>
          <cell r="AR53">
            <v>2</v>
          </cell>
          <cell r="AS53">
            <v>2</v>
          </cell>
          <cell r="AT53" t="str">
            <v>SINDICALIZADO</v>
          </cell>
          <cell r="AU53" t="str">
            <v>ORIGINAL</v>
          </cell>
          <cell r="AV53" t="str">
            <v>OCUPADA</v>
          </cell>
          <cell r="AW53">
            <v>1188069876</v>
          </cell>
          <cell r="AX53">
            <v>0</v>
          </cell>
          <cell r="AZ53" t="str">
            <v>PERMANENTE</v>
          </cell>
          <cell r="BA53" t="str">
            <v>NUEVA GENERACIÓN</v>
          </cell>
          <cell r="BB53" t="str">
            <v xml:space="preserve"> 01/10/2021 </v>
          </cell>
          <cell r="BD53" t="str">
            <v>09-M140230000000-02020400-01-01-005-12E-01-_000-_00-1-010501</v>
          </cell>
          <cell r="BE53" t="str">
            <v>JEFATURA  DE ALUMBRADO PUBLICO</v>
          </cell>
          <cell r="BF53" t="str">
            <v>SI</v>
          </cell>
          <cell r="BG53" t="str">
            <v>09-02 02-JEFATURA  DE ALUMBRADO PUBLICO</v>
          </cell>
          <cell r="BL53">
            <v>0</v>
          </cell>
          <cell r="BM53" t="str">
            <v>SI</v>
          </cell>
          <cell r="BN53" t="str">
            <v>8:30 A 15:00 HRS LUN-VIE</v>
          </cell>
          <cell r="BO53" t="str">
            <v>ADMINISTRATIVO</v>
          </cell>
          <cell r="BP53" t="str">
            <v>ENCARGADO E</v>
          </cell>
          <cell r="BQ53" t="str">
            <v>SINDICATO</v>
          </cell>
          <cell r="BR53">
            <v>506.48</v>
          </cell>
          <cell r="BS53">
            <v>3545.37</v>
          </cell>
          <cell r="BT53">
            <v>7597.23</v>
          </cell>
          <cell r="BU53" t="str">
            <v xml:space="preserve"> 01/10/2021 </v>
          </cell>
          <cell r="BV53">
            <v>15194.46</v>
          </cell>
          <cell r="BX53">
            <v>16</v>
          </cell>
          <cell r="BY53" t="str">
            <v>01-05-01</v>
          </cell>
          <cell r="BZ53" t="str">
            <v>CLASE II</v>
          </cell>
          <cell r="CA53" t="str">
            <v>NO</v>
          </cell>
          <cell r="CB53" t="str">
            <v>NOMINA SINDICALIZADOS</v>
          </cell>
          <cell r="CC53" t="str">
            <v>QUINCENAL</v>
          </cell>
          <cell r="CD53" t="str">
            <v xml:space="preserve"> 01/01/2026 </v>
          </cell>
          <cell r="CE53" t="str">
            <v xml:space="preserve"> 15/01/2026 </v>
          </cell>
          <cell r="CF53" t="str">
            <v>13-0014</v>
          </cell>
          <cell r="CG53">
            <v>2870</v>
          </cell>
          <cell r="CH53">
            <v>8495.2000000000007</v>
          </cell>
          <cell r="CI53">
            <v>2091.5700000000002</v>
          </cell>
          <cell r="CJ53">
            <v>6403.63</v>
          </cell>
          <cell r="CK53">
            <v>15</v>
          </cell>
          <cell r="CL53">
            <v>1</v>
          </cell>
          <cell r="CM53" t="str">
            <v>EMITIDA</v>
          </cell>
          <cell r="CO53">
            <v>0</v>
          </cell>
          <cell r="CP53" t="str">
            <v>15/01/2026</v>
          </cell>
          <cell r="CQ53" t="str">
            <v>---</v>
          </cell>
          <cell r="CR53" t="str">
            <v>---</v>
          </cell>
          <cell r="CS53" t="str">
            <v>---</v>
          </cell>
          <cell r="CT53" t="str">
            <v>---</v>
          </cell>
          <cell r="CU53">
            <v>7597.2</v>
          </cell>
          <cell r="CV53">
            <v>0</v>
          </cell>
          <cell r="CW53">
            <v>0</v>
          </cell>
          <cell r="CX53">
            <v>746.06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151.94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746.06</v>
          </cell>
          <cell r="DJ53">
            <v>75.97</v>
          </cell>
          <cell r="DK53">
            <v>0</v>
          </cell>
          <cell r="DL53">
            <v>379.86</v>
          </cell>
          <cell r="DM53">
            <v>873.68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16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</row>
        <row r="54">
          <cell r="A54">
            <v>426</v>
          </cell>
          <cell r="B54" t="str">
            <v>PIZANO</v>
          </cell>
          <cell r="C54" t="str">
            <v>FRANCO</v>
          </cell>
          <cell r="D54" t="str">
            <v>JOSE DE JESUS</v>
          </cell>
          <cell r="E54" t="str">
            <v>PIZANO FRANCO JOSE DE JESUS</v>
          </cell>
          <cell r="F54" t="str">
            <v>MEXICANA</v>
          </cell>
          <cell r="G54" t="str">
            <v xml:space="preserve"> 30/08/1952 </v>
          </cell>
          <cell r="H54" t="str">
            <v>JALISCO</v>
          </cell>
          <cell r="J54" t="str">
            <v>MASCULINO</v>
          </cell>
          <cell r="K54" t="str">
            <v>DIVORCIADO</v>
          </cell>
          <cell r="L54" t="str">
            <v>SI</v>
          </cell>
          <cell r="M54" t="str">
            <v>oficialia.zapotlan@gmail.com</v>
          </cell>
          <cell r="N54" t="str">
            <v>PENSIONADO</v>
          </cell>
          <cell r="O54" t="str">
            <v xml:space="preserve"> 01/09/1990 </v>
          </cell>
          <cell r="Q54" t="str">
            <v>SI</v>
          </cell>
          <cell r="R54">
            <v>0</v>
          </cell>
          <cell r="S54">
            <v>0</v>
          </cell>
          <cell r="T54" t="str">
            <v>PIFJ520830HJCZRS07</v>
          </cell>
          <cell r="U54" t="str">
            <v>PIFJ5208303B3</v>
          </cell>
          <cell r="V54" t="str">
            <v>54725212523</v>
          </cell>
          <cell r="X54" t="str">
            <v>BACHILLERATO</v>
          </cell>
          <cell r="Y54" t="str">
            <v>SIN PROFESION</v>
          </cell>
          <cell r="Z54" t="str">
            <v>TRANSFERENCIA ELECTRÓNICA DE FONDOS</v>
          </cell>
          <cell r="AA54" t="str">
            <v>BANBAJIO JUB-PEN-BRIGADISTAS</v>
          </cell>
          <cell r="AB54">
            <v>475081062101</v>
          </cell>
          <cell r="AD54" t="str">
            <v>PRESIDENCIA</v>
          </cell>
          <cell r="AE54" t="str">
            <v>SI</v>
          </cell>
          <cell r="AG54">
            <v>362.2724</v>
          </cell>
          <cell r="AH54">
            <v>362.2724</v>
          </cell>
          <cell r="AI54" t="str">
            <v>% DEL SDI</v>
          </cell>
          <cell r="AJ54">
            <v>0</v>
          </cell>
          <cell r="AK54" t="str">
            <v>GOLONDRINA # 281-, COL.BUGAMBILIAS,ZAPOTLAN EL GRANDE</v>
          </cell>
          <cell r="AL54">
            <v>49093</v>
          </cell>
          <cell r="AN54">
            <v>3411295290</v>
          </cell>
          <cell r="AP54">
            <v>3237</v>
          </cell>
          <cell r="AQ54">
            <v>7</v>
          </cell>
          <cell r="AR54">
            <v>1</v>
          </cell>
          <cell r="AS54">
            <v>1</v>
          </cell>
          <cell r="AT54" t="str">
            <v>SINDICALIZADO</v>
          </cell>
          <cell r="AU54" t="str">
            <v>ORIGINAL</v>
          </cell>
          <cell r="AV54" t="str">
            <v>OCUPADA</v>
          </cell>
          <cell r="AX54">
            <v>0</v>
          </cell>
          <cell r="AZ54" t="str">
            <v>PERMANENTE</v>
          </cell>
          <cell r="BA54" t="str">
            <v>NUEVA GENERACIÓN</v>
          </cell>
          <cell r="BB54" t="str">
            <v xml:space="preserve"> 01/01/2017 </v>
          </cell>
          <cell r="BD54" t="str">
            <v>07-M140230000000-01030400-01-01-003-14M-01-_000-_00-4-010101</v>
          </cell>
          <cell r="BE54" t="str">
            <v>DIRECCION DE NOMINA</v>
          </cell>
          <cell r="BF54" t="str">
            <v>SI</v>
          </cell>
          <cell r="BG54" t="str">
            <v>07-01 01-DIRECCION DE NOMINA</v>
          </cell>
          <cell r="BH54">
            <v>399.41</v>
          </cell>
          <cell r="BI54">
            <v>2795.89</v>
          </cell>
          <cell r="BJ54">
            <v>5991.2</v>
          </cell>
          <cell r="BK54">
            <v>11982.4</v>
          </cell>
          <cell r="BL54">
            <v>0</v>
          </cell>
          <cell r="BM54" t="str">
            <v>NO</v>
          </cell>
          <cell r="BN54" t="str">
            <v>8:30 A 15:00 HRS LUN-VIE</v>
          </cell>
          <cell r="BO54" t="str">
            <v>PENSIONADO Y JUBILADO</v>
          </cell>
          <cell r="BP54" t="str">
            <v>PENSIONADO</v>
          </cell>
          <cell r="BQ54" t="str">
            <v>SINDICATO</v>
          </cell>
          <cell r="BR54">
            <v>0</v>
          </cell>
          <cell r="BS54">
            <v>0</v>
          </cell>
          <cell r="BT54">
            <v>0</v>
          </cell>
          <cell r="BU54" t="str">
            <v xml:space="preserve"> 01/01/2017 </v>
          </cell>
          <cell r="BV54">
            <v>0</v>
          </cell>
          <cell r="BX54">
            <v>0</v>
          </cell>
          <cell r="BY54" t="str">
            <v>01-01-01</v>
          </cell>
          <cell r="BZ54" t="str">
            <v>CLASE II</v>
          </cell>
          <cell r="CA54" t="str">
            <v>SI</v>
          </cell>
          <cell r="CB54" t="str">
            <v>NOMINA PENSIONADOS</v>
          </cell>
          <cell r="CC54" t="str">
            <v>QUINCENAL</v>
          </cell>
          <cell r="CD54" t="str">
            <v xml:space="preserve"> 01/01/2026 </v>
          </cell>
          <cell r="CE54" t="str">
            <v xml:space="preserve"> 15/01/2026 </v>
          </cell>
          <cell r="CF54" t="str">
            <v>18-0002</v>
          </cell>
          <cell r="CG54">
            <v>1847</v>
          </cell>
          <cell r="CH54">
            <v>6356.11</v>
          </cell>
          <cell r="CI54">
            <v>317.81</v>
          </cell>
          <cell r="CJ54">
            <v>6038.3</v>
          </cell>
          <cell r="CK54">
            <v>15</v>
          </cell>
          <cell r="CL54">
            <v>1</v>
          </cell>
          <cell r="CM54" t="str">
            <v>EMITIDA</v>
          </cell>
          <cell r="CO54">
            <v>0</v>
          </cell>
          <cell r="CP54" t="str">
            <v>15/01/2026</v>
          </cell>
          <cell r="CQ54" t="str">
            <v>---</v>
          </cell>
          <cell r="CR54" t="str">
            <v>---</v>
          </cell>
          <cell r="CS54" t="str">
            <v>---</v>
          </cell>
          <cell r="CT54" t="str">
            <v>---</v>
          </cell>
          <cell r="CU54">
            <v>0</v>
          </cell>
          <cell r="CV54">
            <v>6356.11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317.81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</row>
        <row r="55">
          <cell r="A55">
            <v>427</v>
          </cell>
          <cell r="B55" t="str">
            <v>CHAVEZ</v>
          </cell>
          <cell r="C55" t="str">
            <v>TORRES</v>
          </cell>
          <cell r="D55" t="str">
            <v>NABOR</v>
          </cell>
          <cell r="E55" t="str">
            <v>CHAVEZ TORRES NABOR</v>
          </cell>
          <cell r="F55" t="str">
            <v>MEXICANA</v>
          </cell>
          <cell r="G55" t="str">
            <v xml:space="preserve"> 01/02/1941 </v>
          </cell>
          <cell r="H55" t="str">
            <v>JALISCO</v>
          </cell>
          <cell r="J55" t="str">
            <v>MASCULINO</v>
          </cell>
          <cell r="K55" t="str">
            <v>CASADO</v>
          </cell>
          <cell r="L55" t="str">
            <v>SI</v>
          </cell>
          <cell r="M55" t="str">
            <v>oficialia.zapotlan@gmail.com</v>
          </cell>
          <cell r="N55" t="str">
            <v>JUBILADO</v>
          </cell>
          <cell r="O55" t="str">
            <v xml:space="preserve"> 16/12/2022 </v>
          </cell>
          <cell r="Q55" t="str">
            <v>SI</v>
          </cell>
          <cell r="R55">
            <v>0</v>
          </cell>
          <cell r="S55">
            <v>0</v>
          </cell>
          <cell r="T55" t="str">
            <v>CATN410201HJCHRB08</v>
          </cell>
          <cell r="U55" t="str">
            <v>CATN410201GIA</v>
          </cell>
          <cell r="V55" t="str">
            <v>54804102710</v>
          </cell>
          <cell r="X55" t="str">
            <v>PRIMARIA</v>
          </cell>
          <cell r="Y55" t="str">
            <v>SIN PROFESION</v>
          </cell>
          <cell r="Z55" t="str">
            <v>TRANSFERENCIA ELECTRÓNICA DE FONDOS</v>
          </cell>
          <cell r="AA55" t="str">
            <v>BANBAJIO JUB-PEN-BRIGADISTAS</v>
          </cell>
          <cell r="AB55">
            <v>463022122101</v>
          </cell>
          <cell r="AD55" t="str">
            <v>PRESIDENCIA</v>
          </cell>
          <cell r="AE55" t="str">
            <v>SI</v>
          </cell>
          <cell r="AF55">
            <v>0</v>
          </cell>
          <cell r="AG55">
            <v>0</v>
          </cell>
          <cell r="AH55">
            <v>287.45999999999998</v>
          </cell>
          <cell r="AI55" t="str">
            <v>% DEL SDI</v>
          </cell>
          <cell r="AJ55">
            <v>0</v>
          </cell>
          <cell r="AK55" t="str">
            <v>JOSE A. QUINTANAR # 312-, COL.CENTRO,ZAPOTLAN EL GRANDE</v>
          </cell>
          <cell r="AL55">
            <v>49000</v>
          </cell>
          <cell r="AM55" t="str">
            <v>412-1734</v>
          </cell>
          <cell r="AP55">
            <v>4779</v>
          </cell>
          <cell r="AQ55">
            <v>7</v>
          </cell>
          <cell r="AR55">
            <v>1</v>
          </cell>
          <cell r="AS55">
            <v>1</v>
          </cell>
          <cell r="AT55" t="str">
            <v>SINDICALIZADO</v>
          </cell>
          <cell r="AU55" t="str">
            <v>ORIGINAL</v>
          </cell>
          <cell r="AV55" t="str">
            <v>OCUPADA</v>
          </cell>
          <cell r="AW55">
            <v>1188064910</v>
          </cell>
          <cell r="AX55">
            <v>0</v>
          </cell>
          <cell r="AZ55" t="str">
            <v>PERMANENTE</v>
          </cell>
          <cell r="BA55" t="str">
            <v>NUEVA GENERACIÓN</v>
          </cell>
          <cell r="BB55" t="str">
            <v xml:space="preserve"> 16/12/2022 </v>
          </cell>
          <cell r="BD55" t="str">
            <v>07-M140230000000-01030400-01-01-003-14M-01-_000-_00-4-010101</v>
          </cell>
          <cell r="BE55" t="str">
            <v>DIRECCION DE NOMINA</v>
          </cell>
          <cell r="BF55" t="str">
            <v>SI</v>
          </cell>
          <cell r="BG55" t="str">
            <v>07-01 01-DIRECCION DE NOMINA</v>
          </cell>
          <cell r="BH55">
            <v>263.33999999999997</v>
          </cell>
          <cell r="BI55">
            <v>1843.38</v>
          </cell>
          <cell r="BJ55">
            <v>3950.1</v>
          </cell>
          <cell r="BK55">
            <v>7900.2</v>
          </cell>
          <cell r="BL55">
            <v>0</v>
          </cell>
          <cell r="BM55" t="str">
            <v>NO</v>
          </cell>
          <cell r="BN55" t="str">
            <v>8:30 A 15:00 HRS LUN-VIE</v>
          </cell>
          <cell r="BO55" t="str">
            <v>PENSIONADO Y JUBILADO</v>
          </cell>
          <cell r="BP55" t="str">
            <v>JUBILADO</v>
          </cell>
          <cell r="BQ55" t="str">
            <v>SINDICATO</v>
          </cell>
          <cell r="BR55">
            <v>0</v>
          </cell>
          <cell r="BS55">
            <v>0</v>
          </cell>
          <cell r="BT55">
            <v>0</v>
          </cell>
          <cell r="BU55" t="str">
            <v xml:space="preserve"> 16/12/2022 </v>
          </cell>
          <cell r="BV55">
            <v>0</v>
          </cell>
          <cell r="BX55">
            <v>0</v>
          </cell>
          <cell r="BY55" t="str">
            <v>01-01-01</v>
          </cell>
          <cell r="BZ55" t="str">
            <v>CLASE II</v>
          </cell>
          <cell r="CA55" t="str">
            <v>SI</v>
          </cell>
          <cell r="CB55" t="str">
            <v>NOMINA JUBILADOS</v>
          </cell>
          <cell r="CC55" t="str">
            <v>QUINCENAL</v>
          </cell>
          <cell r="CD55" t="str">
            <v xml:space="preserve"> 01/01/2026 </v>
          </cell>
          <cell r="CE55" t="str">
            <v xml:space="preserve"> 15/01/2026 </v>
          </cell>
          <cell r="CF55" t="str">
            <v>18-0001</v>
          </cell>
          <cell r="CG55">
            <v>1807</v>
          </cell>
          <cell r="CH55">
            <v>4190.6099999999997</v>
          </cell>
          <cell r="CI55">
            <v>209.53</v>
          </cell>
          <cell r="CJ55">
            <v>3981.08</v>
          </cell>
          <cell r="CK55">
            <v>15</v>
          </cell>
          <cell r="CL55">
            <v>1</v>
          </cell>
          <cell r="CM55" t="str">
            <v>EMITIDA</v>
          </cell>
          <cell r="CO55">
            <v>0</v>
          </cell>
          <cell r="CP55" t="str">
            <v>15/01/2026</v>
          </cell>
          <cell r="CQ55" t="str">
            <v>---</v>
          </cell>
          <cell r="CR55" t="str">
            <v>---</v>
          </cell>
          <cell r="CS55" t="str">
            <v>---</v>
          </cell>
          <cell r="CT55" t="str">
            <v>---</v>
          </cell>
          <cell r="CU55">
            <v>0</v>
          </cell>
          <cell r="CV55">
            <v>4190.6099999999997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209.53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</row>
        <row r="56">
          <cell r="A56">
            <v>428</v>
          </cell>
          <cell r="B56" t="str">
            <v>GOMEZ</v>
          </cell>
          <cell r="C56" t="str">
            <v>ESTEBAN</v>
          </cell>
          <cell r="D56" t="str">
            <v>FRANCISCO</v>
          </cell>
          <cell r="E56" t="str">
            <v>GOMEZ ESTEBAN FRANCISCO</v>
          </cell>
          <cell r="F56" t="str">
            <v>MEXICANA</v>
          </cell>
          <cell r="G56" t="str">
            <v xml:space="preserve"> 11/01/1972 </v>
          </cell>
          <cell r="H56" t="str">
            <v>JALISCO</v>
          </cell>
          <cell r="J56" t="str">
            <v>MASCULINO</v>
          </cell>
          <cell r="K56" t="str">
            <v>CASADO</v>
          </cell>
          <cell r="L56" t="str">
            <v>SI</v>
          </cell>
          <cell r="M56" t="str">
            <v>oficialia.zapotlan@gmail.com</v>
          </cell>
          <cell r="N56" t="str">
            <v>CONFIANZA_SEG-PCA</v>
          </cell>
          <cell r="O56" t="str">
            <v xml:space="preserve"> 08/05/1996 </v>
          </cell>
          <cell r="Q56" t="str">
            <v>SI</v>
          </cell>
          <cell r="R56">
            <v>0</v>
          </cell>
          <cell r="S56">
            <v>0</v>
          </cell>
          <cell r="T56" t="str">
            <v>GOEF720111HJCMSR03</v>
          </cell>
          <cell r="U56" t="str">
            <v>GOEF720111MV9</v>
          </cell>
          <cell r="V56" t="str">
            <v>52907101811</v>
          </cell>
          <cell r="W56" t="str">
            <v>9706008255</v>
          </cell>
          <cell r="X56" t="str">
            <v>BACHILLERATO</v>
          </cell>
          <cell r="Y56" t="str">
            <v>SIN PROFESION</v>
          </cell>
          <cell r="Z56" t="str">
            <v>TRANSFERENCIA ELECTRÓNICA DE FONDOS</v>
          </cell>
          <cell r="AA56" t="str">
            <v>BANBAJIO</v>
          </cell>
          <cell r="AB56">
            <v>463033192101</v>
          </cell>
          <cell r="AD56" t="str">
            <v>PRESIDENCIA</v>
          </cell>
          <cell r="AE56" t="str">
            <v>SI</v>
          </cell>
          <cell r="AF56">
            <v>38</v>
          </cell>
          <cell r="AG56">
            <v>695.24</v>
          </cell>
          <cell r="AH56">
            <v>695.24</v>
          </cell>
          <cell r="AI56" t="str">
            <v>% DEL SDI</v>
          </cell>
          <cell r="AJ56">
            <v>1.1918</v>
          </cell>
          <cell r="AK56" t="str">
            <v>PUERTO DE MANZANILLO # 200-, COL.COLONIA UNION,ZAPOTLAN EL GRANDE</v>
          </cell>
          <cell r="AL56">
            <v>49000</v>
          </cell>
          <cell r="AM56">
            <v>4138193</v>
          </cell>
          <cell r="AP56">
            <v>724</v>
          </cell>
          <cell r="AQ56">
            <v>3</v>
          </cell>
          <cell r="AR56">
            <v>5</v>
          </cell>
          <cell r="AS56">
            <v>2</v>
          </cell>
          <cell r="AT56" t="str">
            <v>CONFIANZA</v>
          </cell>
          <cell r="AU56" t="str">
            <v>ORIGINAL</v>
          </cell>
          <cell r="AV56" t="str">
            <v>OCUPADA</v>
          </cell>
          <cell r="AW56">
            <v>1188067265</v>
          </cell>
          <cell r="AX56">
            <v>0</v>
          </cell>
          <cell r="AY56">
            <v>8</v>
          </cell>
          <cell r="AZ56" t="str">
            <v>PERMANENTE</v>
          </cell>
          <cell r="BA56" t="str">
            <v>NUEVA GENERACIÓN</v>
          </cell>
          <cell r="BB56" t="str">
            <v xml:space="preserve"> 08/05/1996 </v>
          </cell>
          <cell r="BD56" t="str">
            <v>03-M140230000000-01070300-02-01-008-12E-01-_000-_00-1-010501</v>
          </cell>
          <cell r="BE56" t="str">
            <v>DIRECCION GENERAL DE SEGURIDAD PUBLICA Y MOVILIDAD MUNICIPAL</v>
          </cell>
          <cell r="BF56" t="str">
            <v>SI</v>
          </cell>
          <cell r="BG56" t="str">
            <v>03-05 02-DIRECCION GENERAL DE SEGURIDAD PUBLICA Y MOVILIDAD MUNICIPAL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 t="str">
            <v>SI</v>
          </cell>
          <cell r="BN56" t="str">
            <v>12X24 JORNADA ESPECIAL</v>
          </cell>
          <cell r="BO56" t="str">
            <v>SEGURIDAD</v>
          </cell>
          <cell r="BP56" t="str">
            <v>POLICIA 3RO</v>
          </cell>
          <cell r="BQ56" t="str">
            <v>PATRON</v>
          </cell>
          <cell r="BR56">
            <v>600.27</v>
          </cell>
          <cell r="BS56">
            <v>4201.92</v>
          </cell>
          <cell r="BT56">
            <v>9004.11</v>
          </cell>
          <cell r="BU56" t="str">
            <v xml:space="preserve"> 16/05/2019 </v>
          </cell>
          <cell r="BV56">
            <v>18008.21</v>
          </cell>
          <cell r="BX56">
            <v>12</v>
          </cell>
          <cell r="BY56" t="str">
            <v>01-05-01</v>
          </cell>
          <cell r="BZ56" t="str">
            <v>CLASE II</v>
          </cell>
          <cell r="CA56" t="str">
            <v>NO</v>
          </cell>
          <cell r="CB56" t="str">
            <v>NOMINA BONO POLICIA</v>
          </cell>
          <cell r="CC56" t="str">
            <v>QUINCENAL</v>
          </cell>
          <cell r="CD56" t="str">
            <v xml:space="preserve"> 01/01/2026 </v>
          </cell>
          <cell r="CE56" t="str">
            <v xml:space="preserve"> 15/01/2026 </v>
          </cell>
          <cell r="CF56" t="str">
            <v>17-0003</v>
          </cell>
          <cell r="CG56">
            <v>3139</v>
          </cell>
          <cell r="CH56">
            <v>9995.57</v>
          </cell>
          <cell r="CI56">
            <v>991.52</v>
          </cell>
          <cell r="CJ56">
            <v>9004.0499999999993</v>
          </cell>
          <cell r="CK56">
            <v>15</v>
          </cell>
          <cell r="CL56">
            <v>1</v>
          </cell>
          <cell r="CM56" t="str">
            <v>EMITIDA</v>
          </cell>
          <cell r="CO56">
            <v>0</v>
          </cell>
          <cell r="CP56" t="str">
            <v>15/01/2026</v>
          </cell>
          <cell r="CQ56" t="str">
            <v>---</v>
          </cell>
          <cell r="CR56" t="str">
            <v>---</v>
          </cell>
          <cell r="CS56" t="str">
            <v>---</v>
          </cell>
          <cell r="CT56" t="str">
            <v>---</v>
          </cell>
          <cell r="CU56">
            <v>0</v>
          </cell>
          <cell r="CV56">
            <v>0</v>
          </cell>
          <cell r="CW56">
            <v>0</v>
          </cell>
          <cell r="CX56">
            <v>991.52</v>
          </cell>
          <cell r="CY56">
            <v>0</v>
          </cell>
          <cell r="CZ56">
            <v>0</v>
          </cell>
          <cell r="DA56">
            <v>9004.0499999999993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991.52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</row>
        <row r="57">
          <cell r="A57">
            <v>428</v>
          </cell>
          <cell r="B57" t="str">
            <v>GOMEZ</v>
          </cell>
          <cell r="C57" t="str">
            <v>ESTEBAN</v>
          </cell>
          <cell r="D57" t="str">
            <v>FRANCISCO</v>
          </cell>
          <cell r="E57" t="str">
            <v>GOMEZ ESTEBAN FRANCISCO</v>
          </cell>
          <cell r="F57" t="str">
            <v>MEXICANA</v>
          </cell>
          <cell r="G57" t="str">
            <v xml:space="preserve"> 11/01/1972 </v>
          </cell>
          <cell r="H57" t="str">
            <v>JALISCO</v>
          </cell>
          <cell r="J57" t="str">
            <v>MASCULINO</v>
          </cell>
          <cell r="K57" t="str">
            <v>CASADO</v>
          </cell>
          <cell r="L57" t="str">
            <v>SI</v>
          </cell>
          <cell r="M57" t="str">
            <v>oficialia.zapotlan@gmail.com</v>
          </cell>
          <cell r="N57" t="str">
            <v>CONFIANZA_SEG-PCA</v>
          </cell>
          <cell r="O57" t="str">
            <v xml:space="preserve"> 08/05/1996 </v>
          </cell>
          <cell r="Q57" t="str">
            <v>SI</v>
          </cell>
          <cell r="R57">
            <v>0</v>
          </cell>
          <cell r="S57">
            <v>0</v>
          </cell>
          <cell r="T57" t="str">
            <v>GOEF720111HJCMSR03</v>
          </cell>
          <cell r="U57" t="str">
            <v>GOEF720111MV9</v>
          </cell>
          <cell r="V57" t="str">
            <v>52907101811</v>
          </cell>
          <cell r="W57" t="str">
            <v>9706008255</v>
          </cell>
          <cell r="X57" t="str">
            <v>BACHILLERATO</v>
          </cell>
          <cell r="Y57" t="str">
            <v>SIN PROFESION</v>
          </cell>
          <cell r="Z57" t="str">
            <v>TRANSFERENCIA ELECTRÓNICA DE FONDOS</v>
          </cell>
          <cell r="AA57" t="str">
            <v>BANBAJIO</v>
          </cell>
          <cell r="AB57">
            <v>463033192101</v>
          </cell>
          <cell r="AD57" t="str">
            <v>PRESIDENCIA</v>
          </cell>
          <cell r="AE57" t="str">
            <v>SI</v>
          </cell>
          <cell r="AF57">
            <v>38</v>
          </cell>
          <cell r="AG57">
            <v>695.24</v>
          </cell>
          <cell r="AH57">
            <v>695.24</v>
          </cell>
          <cell r="AI57" t="str">
            <v>% DEL SDI</v>
          </cell>
          <cell r="AJ57">
            <v>1.1918</v>
          </cell>
          <cell r="AK57" t="str">
            <v>PUERTO DE MANZANILLO # 200-, COL.COLONIA UNION,ZAPOTLAN EL GRANDE</v>
          </cell>
          <cell r="AL57">
            <v>49000</v>
          </cell>
          <cell r="AM57">
            <v>4138193</v>
          </cell>
          <cell r="AP57">
            <v>724</v>
          </cell>
          <cell r="AQ57">
            <v>3</v>
          </cell>
          <cell r="AR57">
            <v>5</v>
          </cell>
          <cell r="AS57">
            <v>2</v>
          </cell>
          <cell r="AT57" t="str">
            <v>CONFIANZA</v>
          </cell>
          <cell r="AU57" t="str">
            <v>ORIGINAL</v>
          </cell>
          <cell r="AV57" t="str">
            <v>OCUPADA</v>
          </cell>
          <cell r="AW57">
            <v>1188067265</v>
          </cell>
          <cell r="AX57">
            <v>0</v>
          </cell>
          <cell r="AY57">
            <v>8</v>
          </cell>
          <cell r="AZ57" t="str">
            <v>PERMANENTE</v>
          </cell>
          <cell r="BA57" t="str">
            <v>NUEVA GENERACIÓN</v>
          </cell>
          <cell r="BB57" t="str">
            <v xml:space="preserve"> 08/05/1996 </v>
          </cell>
          <cell r="BD57" t="str">
            <v>03-M140230000000-01070300-02-01-008-12E-01-_000-_00-1-010501</v>
          </cell>
          <cell r="BE57" t="str">
            <v>DIRECCION GENERAL DE SEGURIDAD PUBLICA Y MOVILIDAD MUNICIPAL</v>
          </cell>
          <cell r="BF57" t="str">
            <v>SI</v>
          </cell>
          <cell r="BG57" t="str">
            <v>03-05 02-DIRECCION GENERAL DE SEGURIDAD PUBLICA Y MOVILIDAD MUNICIPAL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 t="str">
            <v>SI</v>
          </cell>
          <cell r="BN57" t="str">
            <v>12X24 JORNADA ESPECIAL</v>
          </cell>
          <cell r="BO57" t="str">
            <v>SEGURIDAD</v>
          </cell>
          <cell r="BP57" t="str">
            <v>POLICIA 3RO</v>
          </cell>
          <cell r="BQ57" t="str">
            <v>PATRON</v>
          </cell>
          <cell r="BR57">
            <v>600.27</v>
          </cell>
          <cell r="BS57">
            <v>4201.92</v>
          </cell>
          <cell r="BT57">
            <v>9004.11</v>
          </cell>
          <cell r="BU57" t="str">
            <v xml:space="preserve"> 16/05/2019 </v>
          </cell>
          <cell r="BV57">
            <v>18008.21</v>
          </cell>
          <cell r="BX57">
            <v>12</v>
          </cell>
          <cell r="BY57" t="str">
            <v>01-05-01</v>
          </cell>
          <cell r="BZ57" t="str">
            <v>CLASE II</v>
          </cell>
          <cell r="CA57" t="str">
            <v>NO</v>
          </cell>
          <cell r="CB57" t="str">
            <v>NOMINA SEGURIDAD PUBLICA</v>
          </cell>
          <cell r="CC57" t="str">
            <v>QUINCENAL</v>
          </cell>
          <cell r="CD57" t="str">
            <v xml:space="preserve"> 01/01/2026 </v>
          </cell>
          <cell r="CE57" t="str">
            <v xml:space="preserve"> 15/01/2026 </v>
          </cell>
          <cell r="CF57" t="str">
            <v>17-0003</v>
          </cell>
          <cell r="CG57">
            <v>2145</v>
          </cell>
          <cell r="CH57">
            <v>10092.42</v>
          </cell>
          <cell r="CI57">
            <v>6417.03</v>
          </cell>
          <cell r="CJ57">
            <v>3675.39</v>
          </cell>
          <cell r="CK57">
            <v>15</v>
          </cell>
          <cell r="CL57">
            <v>1</v>
          </cell>
          <cell r="CM57" t="str">
            <v>EMITIDA</v>
          </cell>
          <cell r="CO57">
            <v>0</v>
          </cell>
          <cell r="CP57" t="str">
            <v>15/01/2026</v>
          </cell>
          <cell r="CQ57" t="str">
            <v>---</v>
          </cell>
          <cell r="CR57" t="str">
            <v>---</v>
          </cell>
          <cell r="CS57" t="str">
            <v>---</v>
          </cell>
          <cell r="CT57" t="str">
            <v>---</v>
          </cell>
          <cell r="CU57">
            <v>9004.0499999999993</v>
          </cell>
          <cell r="CV57">
            <v>0</v>
          </cell>
          <cell r="CW57">
            <v>0</v>
          </cell>
          <cell r="CX57">
            <v>998.33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90.04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998.33</v>
          </cell>
          <cell r="DJ57">
            <v>0</v>
          </cell>
          <cell r="DK57">
            <v>0</v>
          </cell>
          <cell r="DL57">
            <v>450.2</v>
          </cell>
          <cell r="DM57">
            <v>1035.47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3647.03</v>
          </cell>
          <cell r="DU57">
            <v>0</v>
          </cell>
          <cell r="DV57">
            <v>286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</row>
        <row r="58">
          <cell r="A58">
            <v>429</v>
          </cell>
          <cell r="B58" t="str">
            <v>LOPEZ</v>
          </cell>
          <cell r="C58" t="str">
            <v>GARCIA</v>
          </cell>
          <cell r="D58" t="str">
            <v>MARIA ESTHER</v>
          </cell>
          <cell r="E58" t="str">
            <v>LOPEZ GARCIA MARIA ESTHER</v>
          </cell>
          <cell r="F58" t="str">
            <v>MEXICANA</v>
          </cell>
          <cell r="G58" t="str">
            <v xml:space="preserve"> 08/10/1974 </v>
          </cell>
          <cell r="H58" t="str">
            <v>JALISCO</v>
          </cell>
          <cell r="J58" t="str">
            <v>FEMENINO</v>
          </cell>
          <cell r="K58" t="str">
            <v>CASADO</v>
          </cell>
          <cell r="L58" t="str">
            <v>SI</v>
          </cell>
          <cell r="M58" t="str">
            <v>they_lg@hotmail.com</v>
          </cell>
          <cell r="N58" t="str">
            <v>CONFIANZA</v>
          </cell>
          <cell r="O58" t="str">
            <v xml:space="preserve"> 01/09/1990 </v>
          </cell>
          <cell r="Q58" t="str">
            <v>SI</v>
          </cell>
          <cell r="R58">
            <v>0</v>
          </cell>
          <cell r="S58">
            <v>0</v>
          </cell>
          <cell r="T58" t="str">
            <v>LOGE741008MJCPRS07</v>
          </cell>
          <cell r="U58" t="str">
            <v>LOGE7410085C5</v>
          </cell>
          <cell r="V58" t="str">
            <v>54937436217</v>
          </cell>
          <cell r="W58" t="str">
            <v>9706008392</v>
          </cell>
          <cell r="X58" t="str">
            <v>BACHILLERATO</v>
          </cell>
          <cell r="Y58" t="str">
            <v>LICENCIATURA</v>
          </cell>
          <cell r="Z58" t="str">
            <v>TRANSFERENCIA ELECTRÓNICA DE FONDOS</v>
          </cell>
          <cell r="AA58" t="str">
            <v>BANBAJIO</v>
          </cell>
          <cell r="AB58">
            <v>462977192101</v>
          </cell>
          <cell r="AD58" t="str">
            <v>PRESIDENCIA</v>
          </cell>
          <cell r="AE58" t="str">
            <v>SI</v>
          </cell>
          <cell r="AF58">
            <v>42</v>
          </cell>
          <cell r="AG58">
            <v>1106.97</v>
          </cell>
          <cell r="AH58">
            <v>1106.97</v>
          </cell>
          <cell r="AI58" t="str">
            <v>% DEL SDI</v>
          </cell>
          <cell r="AJ58">
            <v>1.1507000000000001</v>
          </cell>
          <cell r="AK58" t="str">
            <v>LIC. CARLOS PAEZ STILLE # 410-, COL.FRACCTO. LA PROVIDENCIA,ZAPOTLAN EL GRANDE</v>
          </cell>
          <cell r="AL58">
            <v>49000</v>
          </cell>
          <cell r="AM58" t="str">
            <v>413-8473</v>
          </cell>
          <cell r="AN58">
            <v>3411117507</v>
          </cell>
          <cell r="AO58" t="str">
            <v xml:space="preserve"> 30/09/2024 </v>
          </cell>
          <cell r="AP58">
            <v>4834</v>
          </cell>
          <cell r="AQ58">
            <v>8</v>
          </cell>
          <cell r="AR58">
            <v>3</v>
          </cell>
          <cell r="AS58">
            <v>4</v>
          </cell>
          <cell r="AT58" t="str">
            <v>CONFIANZA</v>
          </cell>
          <cell r="AU58" t="str">
            <v>ORIGINAL</v>
          </cell>
          <cell r="AV58" t="str">
            <v>OCUPADA</v>
          </cell>
          <cell r="AW58">
            <v>1188069287</v>
          </cell>
          <cell r="AX58">
            <v>0</v>
          </cell>
          <cell r="AZ58" t="str">
            <v>PERMANENTE</v>
          </cell>
          <cell r="BA58" t="str">
            <v>NUEVA GENERACIÓN</v>
          </cell>
          <cell r="BB58" t="str">
            <v xml:space="preserve"> 01/10/2024 </v>
          </cell>
          <cell r="BD58" t="str">
            <v>08-M140230000000-01050200-01-01-004-14M-01-_000-_00-1-010501</v>
          </cell>
          <cell r="BE58" t="str">
            <v>DIRECCION DE EGRESOS</v>
          </cell>
          <cell r="BF58" t="str">
            <v>SI</v>
          </cell>
          <cell r="BG58" t="str">
            <v>08-03 04-DIRECCION DE EGRESOS</v>
          </cell>
          <cell r="BL58">
            <v>0</v>
          </cell>
          <cell r="BM58" t="str">
            <v>SI</v>
          </cell>
          <cell r="BN58" t="str">
            <v>JORNADA FLEXIBLE</v>
          </cell>
          <cell r="BO58" t="str">
            <v>DIRECTIVO</v>
          </cell>
          <cell r="BP58" t="str">
            <v>DIRECTOR A</v>
          </cell>
          <cell r="BQ58" t="str">
            <v>PATRON</v>
          </cell>
          <cell r="BR58">
            <v>956.69</v>
          </cell>
          <cell r="BS58">
            <v>6696.83</v>
          </cell>
          <cell r="BT58">
            <v>14350.35</v>
          </cell>
          <cell r="BU58" t="str">
            <v xml:space="preserve"> 11/05/2023 </v>
          </cell>
          <cell r="BV58">
            <v>28700.7</v>
          </cell>
          <cell r="BX58">
            <v>5</v>
          </cell>
          <cell r="BY58" t="str">
            <v>01-05-01</v>
          </cell>
          <cell r="BZ58" t="str">
            <v>CLASE II</v>
          </cell>
          <cell r="CA58" t="str">
            <v>NO</v>
          </cell>
          <cell r="CB58" t="str">
            <v>NOMINA CONFIANZA</v>
          </cell>
          <cell r="CC58" t="str">
            <v>QUINCENAL</v>
          </cell>
          <cell r="CD58" t="str">
            <v xml:space="preserve"> 01/01/2026 </v>
          </cell>
          <cell r="CE58" t="str">
            <v xml:space="preserve"> 15/01/2026 </v>
          </cell>
          <cell r="CF58" t="str">
            <v>12-0005</v>
          </cell>
          <cell r="CG58">
            <v>3404</v>
          </cell>
          <cell r="CH58">
            <v>14493.85</v>
          </cell>
          <cell r="CI58">
            <v>2869.24</v>
          </cell>
          <cell r="CJ58">
            <v>11624.61</v>
          </cell>
          <cell r="CK58">
            <v>15</v>
          </cell>
          <cell r="CL58">
            <v>1</v>
          </cell>
          <cell r="CM58" t="str">
            <v>EMITIDA</v>
          </cell>
          <cell r="CO58">
            <v>0</v>
          </cell>
          <cell r="CP58" t="str">
            <v>15/01/2026</v>
          </cell>
          <cell r="CQ58" t="str">
            <v>---</v>
          </cell>
          <cell r="CR58" t="str">
            <v>---</v>
          </cell>
          <cell r="CS58" t="str">
            <v>---</v>
          </cell>
          <cell r="CT58" t="str">
            <v>---</v>
          </cell>
          <cell r="CU58">
            <v>14350.35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143.5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2151.7199999999998</v>
          </cell>
          <cell r="DJ58">
            <v>0</v>
          </cell>
          <cell r="DK58">
            <v>0</v>
          </cell>
          <cell r="DL58">
            <v>717.52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</row>
        <row r="59">
          <cell r="A59">
            <v>431</v>
          </cell>
          <cell r="B59" t="str">
            <v>GUZMAN</v>
          </cell>
          <cell r="C59" t="str">
            <v>GARCIA</v>
          </cell>
          <cell r="D59" t="str">
            <v>SALVADOR</v>
          </cell>
          <cell r="E59" t="str">
            <v>GUZMAN GARCIA SALVADOR</v>
          </cell>
          <cell r="F59" t="str">
            <v>MEXICANA</v>
          </cell>
          <cell r="G59" t="str">
            <v xml:space="preserve"> 27/05/1964 </v>
          </cell>
          <cell r="H59" t="str">
            <v>JALISCO</v>
          </cell>
          <cell r="J59" t="str">
            <v>MASCULINO</v>
          </cell>
          <cell r="K59" t="str">
            <v>UNION LIBRE</v>
          </cell>
          <cell r="L59" t="str">
            <v>SI</v>
          </cell>
          <cell r="M59" t="str">
            <v>sg0079565@gmail.com</v>
          </cell>
          <cell r="N59" t="str">
            <v>SINDICALIZADO</v>
          </cell>
          <cell r="O59" t="str">
            <v xml:space="preserve"> 01/12/1992 </v>
          </cell>
          <cell r="Q59" t="str">
            <v>SI</v>
          </cell>
          <cell r="R59">
            <v>0</v>
          </cell>
          <cell r="S59">
            <v>0</v>
          </cell>
          <cell r="T59" t="str">
            <v>GUGS640527HJCZRL04</v>
          </cell>
          <cell r="U59" t="str">
            <v>GUGS640527I6A</v>
          </cell>
          <cell r="V59" t="str">
            <v>54856406720</v>
          </cell>
          <cell r="W59" t="str">
            <v>9706008105</v>
          </cell>
          <cell r="X59" t="str">
            <v>NINGUNO</v>
          </cell>
          <cell r="Y59" t="str">
            <v>SIN PROFESION</v>
          </cell>
          <cell r="Z59" t="str">
            <v>TRANSFERENCIA ELECTRÓNICA DE FONDOS</v>
          </cell>
          <cell r="AA59" t="str">
            <v>BANBAJIO</v>
          </cell>
          <cell r="AB59">
            <v>463055532101</v>
          </cell>
          <cell r="AD59" t="str">
            <v>CENTROS DEPORTIVOS</v>
          </cell>
          <cell r="AE59" t="str">
            <v>SI</v>
          </cell>
          <cell r="AF59">
            <v>42</v>
          </cell>
          <cell r="AG59">
            <v>332.27</v>
          </cell>
          <cell r="AH59">
            <v>332.27</v>
          </cell>
          <cell r="AI59" t="str">
            <v>% DEL SDI</v>
          </cell>
          <cell r="AJ59">
            <v>1.1918</v>
          </cell>
          <cell r="AK59" t="str">
            <v>FRAY PEDRO DE GANTE # 322-, COL.LA NUEVA LUZ,ZAPOTLAN EL GRANDE</v>
          </cell>
          <cell r="AL59">
            <v>49000</v>
          </cell>
          <cell r="AM59" t="str">
            <v>413-4813</v>
          </cell>
          <cell r="AN59">
            <v>3411140016</v>
          </cell>
          <cell r="AP59">
            <v>727</v>
          </cell>
          <cell r="AQ59">
            <v>12</v>
          </cell>
          <cell r="AR59">
            <v>2</v>
          </cell>
          <cell r="AS59">
            <v>2</v>
          </cell>
          <cell r="AT59" t="str">
            <v>SINDICALIZADO</v>
          </cell>
          <cell r="AU59" t="str">
            <v>ORIGINAL</v>
          </cell>
          <cell r="AV59" t="str">
            <v>OCUPADA</v>
          </cell>
          <cell r="AW59">
            <v>1188067890</v>
          </cell>
          <cell r="AX59">
            <v>0</v>
          </cell>
          <cell r="AY59">
            <v>4</v>
          </cell>
          <cell r="AZ59" t="str">
            <v>PERMANENTE</v>
          </cell>
          <cell r="BA59" t="str">
            <v>NUEVA GENERACIÓN</v>
          </cell>
          <cell r="BB59" t="str">
            <v xml:space="preserve"> 01/12/1992 </v>
          </cell>
          <cell r="BD59" t="str">
            <v>12-M140230000000-02040100-04-01-006-13P-01-_000-_00-1-010501</v>
          </cell>
          <cell r="BE59" t="str">
            <v>JEFATURA DE FOMENTO DEPORTIVO</v>
          </cell>
          <cell r="BF59" t="str">
            <v>SI</v>
          </cell>
          <cell r="BG59" t="str">
            <v>12-02 02-JEFATURA DE FOMENTO DEPORTIVO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 t="str">
            <v>SI</v>
          </cell>
          <cell r="BN59" t="str">
            <v>8:30 A 15:00 HRS LUN-VIE</v>
          </cell>
          <cell r="BO59" t="str">
            <v>OPERATIVO</v>
          </cell>
          <cell r="BP59" t="str">
            <v>AUXILIAR DE SERVICIOS B</v>
          </cell>
          <cell r="BQ59" t="str">
            <v>SINDICATO</v>
          </cell>
          <cell r="BR59">
            <v>315.04000000000002</v>
          </cell>
          <cell r="BS59">
            <v>2205.2800000000002</v>
          </cell>
          <cell r="BT59">
            <v>4725.6000000000004</v>
          </cell>
          <cell r="BU59" t="str">
            <v xml:space="preserve"> 01/12/1992 </v>
          </cell>
          <cell r="BV59">
            <v>9451.2000000000007</v>
          </cell>
          <cell r="BX59">
            <v>27</v>
          </cell>
          <cell r="BY59" t="str">
            <v>01-05-01</v>
          </cell>
          <cell r="BZ59" t="str">
            <v>CLASE II</v>
          </cell>
          <cell r="CA59" t="str">
            <v>NO</v>
          </cell>
          <cell r="CB59" t="str">
            <v>NOMINA SINDICALIZADOS</v>
          </cell>
          <cell r="CC59" t="str">
            <v>QUINCENAL</v>
          </cell>
          <cell r="CD59" t="str">
            <v xml:space="preserve"> 01/01/2026 </v>
          </cell>
          <cell r="CE59" t="str">
            <v xml:space="preserve"> 15/01/2026 </v>
          </cell>
          <cell r="CF59" t="str">
            <v>16-0204</v>
          </cell>
          <cell r="CG59">
            <v>2978</v>
          </cell>
          <cell r="CH59">
            <v>4896.32</v>
          </cell>
          <cell r="CI59">
            <v>3010.19</v>
          </cell>
          <cell r="CJ59">
            <v>1886.13</v>
          </cell>
          <cell r="CK59">
            <v>15</v>
          </cell>
          <cell r="CL59">
            <v>1</v>
          </cell>
          <cell r="CM59" t="str">
            <v>EMITIDA</v>
          </cell>
          <cell r="CO59">
            <v>0</v>
          </cell>
          <cell r="CP59" t="str">
            <v>15/01/2026</v>
          </cell>
          <cell r="CQ59" t="str">
            <v>---</v>
          </cell>
          <cell r="CR59" t="str">
            <v>---</v>
          </cell>
          <cell r="CS59" t="str">
            <v>---</v>
          </cell>
          <cell r="CT59" t="str">
            <v>---</v>
          </cell>
          <cell r="CU59">
            <v>4725.6000000000004</v>
          </cell>
          <cell r="CV59">
            <v>0</v>
          </cell>
          <cell r="CW59">
            <v>0</v>
          </cell>
          <cell r="CX59">
            <v>76.209999999999994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94.51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76.209999999999994</v>
          </cell>
          <cell r="DJ59">
            <v>47.26</v>
          </cell>
          <cell r="DK59">
            <v>0</v>
          </cell>
          <cell r="DL59">
            <v>236.28</v>
          </cell>
          <cell r="DM59">
            <v>543.44000000000005</v>
          </cell>
          <cell r="DN59">
            <v>2091</v>
          </cell>
          <cell r="DO59">
            <v>0</v>
          </cell>
          <cell r="DP59">
            <v>0</v>
          </cell>
          <cell r="DQ59">
            <v>0</v>
          </cell>
          <cell r="DR59">
            <v>16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</row>
        <row r="60">
          <cell r="A60">
            <v>439</v>
          </cell>
          <cell r="B60" t="str">
            <v>FABIAN</v>
          </cell>
          <cell r="C60" t="str">
            <v>CORONA</v>
          </cell>
          <cell r="D60" t="str">
            <v>REYMUNDO</v>
          </cell>
          <cell r="E60" t="str">
            <v>FABIAN CORONA REYMUNDO</v>
          </cell>
          <cell r="F60" t="str">
            <v>MEXICANA</v>
          </cell>
          <cell r="G60" t="str">
            <v xml:space="preserve"> 05/02/1979 </v>
          </cell>
          <cell r="H60" t="str">
            <v>JALISCO</v>
          </cell>
          <cell r="J60" t="str">
            <v>MASCULINO</v>
          </cell>
          <cell r="K60" t="str">
            <v>CASADO</v>
          </cell>
          <cell r="L60" t="str">
            <v>SI</v>
          </cell>
          <cell r="M60" t="str">
            <v>oficialia.zapotlan@gmail.com</v>
          </cell>
          <cell r="N60" t="str">
            <v>SINDICALIZADO</v>
          </cell>
          <cell r="O60" t="str">
            <v xml:space="preserve"> 01/05/1996 </v>
          </cell>
          <cell r="Q60" t="str">
            <v>SI</v>
          </cell>
          <cell r="R60">
            <v>0</v>
          </cell>
          <cell r="S60">
            <v>0</v>
          </cell>
          <cell r="T60" t="str">
            <v>FACR790205HJCBRY03</v>
          </cell>
          <cell r="U60" t="str">
            <v>FACR790205T14</v>
          </cell>
          <cell r="V60" t="str">
            <v>54967701605</v>
          </cell>
          <cell r="W60" t="str">
            <v>9706008092</v>
          </cell>
          <cell r="X60" t="str">
            <v>PRIMARIA</v>
          </cell>
          <cell r="Y60" t="str">
            <v>SIN PROFESION</v>
          </cell>
          <cell r="Z60" t="str">
            <v>TRANSFERENCIA ELECTRÓNICA DE FONDOS</v>
          </cell>
          <cell r="AA60" t="str">
            <v>BANBAJIO</v>
          </cell>
          <cell r="AB60">
            <v>463055612101</v>
          </cell>
          <cell r="AD60" t="str">
            <v>PRESIDENCIA</v>
          </cell>
          <cell r="AE60" t="str">
            <v>SI</v>
          </cell>
          <cell r="AF60">
            <v>42</v>
          </cell>
          <cell r="AG60">
            <v>347.28</v>
          </cell>
          <cell r="AH60">
            <v>347.28</v>
          </cell>
          <cell r="AI60" t="str">
            <v>% DEL SDI</v>
          </cell>
          <cell r="AJ60">
            <v>1.1918</v>
          </cell>
          <cell r="AK60" t="str">
            <v>HERMENEGILDO GALEANA # 10-, COL.VALLE DEL SUR,ZAPOTLAN EL GRANDE</v>
          </cell>
          <cell r="AL60">
            <v>49000</v>
          </cell>
          <cell r="AN60">
            <v>3411004963</v>
          </cell>
          <cell r="AP60">
            <v>729</v>
          </cell>
          <cell r="AQ60">
            <v>9</v>
          </cell>
          <cell r="AR60">
            <v>1</v>
          </cell>
          <cell r="AS60">
            <v>1</v>
          </cell>
          <cell r="AT60" t="str">
            <v>SINDICALIZADO</v>
          </cell>
          <cell r="AU60" t="str">
            <v>ORIGINAL</v>
          </cell>
          <cell r="AV60" t="str">
            <v>OCUPADA</v>
          </cell>
          <cell r="AW60">
            <v>1188066204</v>
          </cell>
          <cell r="AX60">
            <v>0</v>
          </cell>
          <cell r="AY60">
            <v>5</v>
          </cell>
          <cell r="AZ60" t="str">
            <v>PERMANENTE</v>
          </cell>
          <cell r="BA60" t="str">
            <v>NUEVA GENERACIÓN</v>
          </cell>
          <cell r="BB60" t="str">
            <v xml:space="preserve"> 01/05/1996 </v>
          </cell>
          <cell r="BD60" t="str">
            <v>09-M140230000000-02020600-01-01-005-12E-01-_000-_00-1-010501</v>
          </cell>
          <cell r="BE60" t="str">
            <v>JEFATURA DE PARQUES Y JARDINES</v>
          </cell>
          <cell r="BF60" t="str">
            <v>SI</v>
          </cell>
          <cell r="BG60" t="str">
            <v>09-01 01-JEFATURA DE PARQUES Y JARDINES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 t="str">
            <v>SI</v>
          </cell>
          <cell r="BN60" t="str">
            <v>7:00 A 14:00 HRS LUN-VIE</v>
          </cell>
          <cell r="BO60" t="str">
            <v>OPERATIVO</v>
          </cell>
          <cell r="BP60" t="str">
            <v>JARDINERO B</v>
          </cell>
          <cell r="BQ60" t="str">
            <v>SINDICATO</v>
          </cell>
          <cell r="BR60">
            <v>315.04000000000002</v>
          </cell>
          <cell r="BS60">
            <v>2205.2800000000002</v>
          </cell>
          <cell r="BT60">
            <v>4725.6000000000004</v>
          </cell>
          <cell r="BV60">
            <v>9451.2000000000007</v>
          </cell>
          <cell r="BX60">
            <v>27</v>
          </cell>
          <cell r="BY60" t="str">
            <v>01-05-01</v>
          </cell>
          <cell r="BZ60" t="str">
            <v>CLASE II</v>
          </cell>
          <cell r="CA60" t="str">
            <v>NO</v>
          </cell>
          <cell r="CB60" t="str">
            <v>NOMINA SINDICALIZADOS</v>
          </cell>
          <cell r="CC60" t="str">
            <v>QUINCENAL</v>
          </cell>
          <cell r="CD60" t="str">
            <v xml:space="preserve"> 01/01/2026 </v>
          </cell>
          <cell r="CE60" t="str">
            <v xml:space="preserve"> 15/01/2026 </v>
          </cell>
          <cell r="CF60" t="str">
            <v>16-0075</v>
          </cell>
          <cell r="CG60">
            <v>2806</v>
          </cell>
          <cell r="CH60">
            <v>4896.32</v>
          </cell>
          <cell r="CI60">
            <v>3109.19</v>
          </cell>
          <cell r="CJ60">
            <v>1787.13</v>
          </cell>
          <cell r="CK60">
            <v>15</v>
          </cell>
          <cell r="CL60">
            <v>1</v>
          </cell>
          <cell r="CM60" t="str">
            <v>EMITIDA</v>
          </cell>
          <cell r="CO60">
            <v>0</v>
          </cell>
          <cell r="CP60" t="str">
            <v>15/01/2026</v>
          </cell>
          <cell r="CQ60" t="str">
            <v>---</v>
          </cell>
          <cell r="CR60" t="str">
            <v>---</v>
          </cell>
          <cell r="CS60" t="str">
            <v>---</v>
          </cell>
          <cell r="CT60" t="str">
            <v>---</v>
          </cell>
          <cell r="CU60">
            <v>4725.6000000000004</v>
          </cell>
          <cell r="CV60">
            <v>0</v>
          </cell>
          <cell r="CW60">
            <v>0</v>
          </cell>
          <cell r="CX60">
            <v>76.209999999999994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94.51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76.209999999999994</v>
          </cell>
          <cell r="DJ60">
            <v>0</v>
          </cell>
          <cell r="DK60">
            <v>47.26</v>
          </cell>
          <cell r="DL60">
            <v>236.28</v>
          </cell>
          <cell r="DM60">
            <v>543.44000000000005</v>
          </cell>
          <cell r="DN60">
            <v>2186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20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</row>
        <row r="61">
          <cell r="A61">
            <v>441</v>
          </cell>
          <cell r="B61" t="str">
            <v>REYES</v>
          </cell>
          <cell r="C61" t="str">
            <v>RODRIGUEZ</v>
          </cell>
          <cell r="D61" t="str">
            <v>ADAN</v>
          </cell>
          <cell r="E61" t="str">
            <v>REYES RODRIGUEZ ADAN</v>
          </cell>
          <cell r="F61" t="str">
            <v>MEXICANA</v>
          </cell>
          <cell r="G61" t="str">
            <v xml:space="preserve"> 23/01/1974 </v>
          </cell>
          <cell r="H61" t="str">
            <v>JALISCO</v>
          </cell>
          <cell r="J61" t="str">
            <v>MASCULINO</v>
          </cell>
          <cell r="K61" t="str">
            <v>CASADO</v>
          </cell>
          <cell r="L61" t="str">
            <v>SI</v>
          </cell>
          <cell r="M61" t="str">
            <v>oficialia.zapotlan@gmail.com</v>
          </cell>
          <cell r="N61" t="str">
            <v>SINDICALIZADO</v>
          </cell>
          <cell r="O61" t="str">
            <v xml:space="preserve"> 01/05/1996 </v>
          </cell>
          <cell r="Q61" t="str">
            <v>SI</v>
          </cell>
          <cell r="R61">
            <v>0</v>
          </cell>
          <cell r="S61">
            <v>0</v>
          </cell>
          <cell r="T61" t="str">
            <v>RERA740123HJCYDD05</v>
          </cell>
          <cell r="U61" t="str">
            <v>RERA740123365</v>
          </cell>
          <cell r="V61" t="str">
            <v>54927466794</v>
          </cell>
          <cell r="W61" t="str">
            <v>9706008133</v>
          </cell>
          <cell r="X61" t="str">
            <v>NINGUNO</v>
          </cell>
          <cell r="Y61" t="str">
            <v>SIN PROFESION</v>
          </cell>
          <cell r="Z61" t="str">
            <v>TRANSFERENCIA ELECTRÓNICA DE FONDOS</v>
          </cell>
          <cell r="AA61" t="str">
            <v>BANBAJIO</v>
          </cell>
          <cell r="AB61">
            <v>463055792101</v>
          </cell>
          <cell r="AD61" t="str">
            <v>OBRAS PROYECTOS</v>
          </cell>
          <cell r="AE61" t="str">
            <v>SI</v>
          </cell>
          <cell r="AF61">
            <v>42</v>
          </cell>
          <cell r="AG61">
            <v>477.52</v>
          </cell>
          <cell r="AH61">
            <v>477.52</v>
          </cell>
          <cell r="AI61" t="str">
            <v>% DEL SDI</v>
          </cell>
          <cell r="AJ61">
            <v>1.1918</v>
          </cell>
          <cell r="AK61" t="str">
            <v>JESUS SOLORZANO # 151-, COL.CONSTITUYENTES,ZAPOTLAN EL GRANDE</v>
          </cell>
          <cell r="AL61">
            <v>49000</v>
          </cell>
          <cell r="AP61">
            <v>3536</v>
          </cell>
          <cell r="AQ61">
            <v>10</v>
          </cell>
          <cell r="AR61">
            <v>2</v>
          </cell>
          <cell r="AS61">
            <v>2</v>
          </cell>
          <cell r="AT61" t="str">
            <v>SINDICALIZADO</v>
          </cell>
          <cell r="AU61" t="str">
            <v>ORIGINAL</v>
          </cell>
          <cell r="AV61" t="str">
            <v>OCUPADA</v>
          </cell>
          <cell r="AW61">
            <v>1188071815</v>
          </cell>
          <cell r="AX61">
            <v>0</v>
          </cell>
          <cell r="AY61">
            <v>4</v>
          </cell>
          <cell r="AZ61" t="str">
            <v>PERMANENTE</v>
          </cell>
          <cell r="BA61" t="str">
            <v>NUEVA GENERACIÓN</v>
          </cell>
          <cell r="BB61" t="str">
            <v xml:space="preserve"> 01/01/2018 </v>
          </cell>
          <cell r="BD61" t="str">
            <v>10-M140230000000-02020100-03-01-001-12K-01-_000-_00-1-010501</v>
          </cell>
          <cell r="BE61" t="str">
            <v>DIRECCION DE MANTENIMIENTO E INFRAESTRUCTURA</v>
          </cell>
          <cell r="BF61" t="str">
            <v>SI</v>
          </cell>
          <cell r="BG61" t="str">
            <v>10-02 02-DIRECCION DE MANTENIMIENTO E INFRAESTRUCTURA</v>
          </cell>
          <cell r="BL61">
            <v>0</v>
          </cell>
          <cell r="BM61" t="str">
            <v>SI</v>
          </cell>
          <cell r="BN61" t="str">
            <v>8:00 A 15:00 HRS_GALERON</v>
          </cell>
          <cell r="BO61" t="str">
            <v>OPERATIVO</v>
          </cell>
          <cell r="BP61" t="str">
            <v>OFICIAL EMPEDRADOR</v>
          </cell>
          <cell r="BQ61" t="str">
            <v>SINDICATO</v>
          </cell>
          <cell r="BR61">
            <v>412.69</v>
          </cell>
          <cell r="BS61">
            <v>2888.83</v>
          </cell>
          <cell r="BT61">
            <v>6190.35</v>
          </cell>
          <cell r="BU61" t="str">
            <v xml:space="preserve"> 01/01/2018 </v>
          </cell>
          <cell r="BV61">
            <v>12380.7</v>
          </cell>
          <cell r="BX61">
            <v>21</v>
          </cell>
          <cell r="BY61" t="str">
            <v>01-05-01</v>
          </cell>
          <cell r="BZ61" t="str">
            <v>CLASE II</v>
          </cell>
          <cell r="CA61" t="str">
            <v>NO</v>
          </cell>
          <cell r="CB61" t="str">
            <v>NOMINA SINDICALIZADOS</v>
          </cell>
          <cell r="CC61" t="str">
            <v>QUINCENAL</v>
          </cell>
          <cell r="CD61" t="str">
            <v xml:space="preserve"> 01/01/2026 </v>
          </cell>
          <cell r="CE61" t="str">
            <v xml:space="preserve"> 15/01/2026 </v>
          </cell>
          <cell r="CF61" t="str">
            <v>16-0020</v>
          </cell>
          <cell r="CG61">
            <v>2931</v>
          </cell>
          <cell r="CH61">
            <v>6822.43</v>
          </cell>
          <cell r="CI61">
            <v>4612.8500000000004</v>
          </cell>
          <cell r="CJ61">
            <v>2209.58</v>
          </cell>
          <cell r="CK61">
            <v>15</v>
          </cell>
          <cell r="CL61">
            <v>1</v>
          </cell>
          <cell r="CM61" t="str">
            <v>EMITIDA</v>
          </cell>
          <cell r="CO61">
            <v>0</v>
          </cell>
          <cell r="CP61" t="str">
            <v>15/01/2026</v>
          </cell>
          <cell r="CQ61" t="str">
            <v>---</v>
          </cell>
          <cell r="CR61" t="str">
            <v>---</v>
          </cell>
          <cell r="CS61" t="str">
            <v>---</v>
          </cell>
          <cell r="CT61" t="str">
            <v>---</v>
          </cell>
          <cell r="CU61">
            <v>6190.35</v>
          </cell>
          <cell r="CV61">
            <v>0</v>
          </cell>
          <cell r="CW61">
            <v>0</v>
          </cell>
          <cell r="CX61">
            <v>508.27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123.81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508.27</v>
          </cell>
          <cell r="DJ61">
            <v>61.9</v>
          </cell>
          <cell r="DK61">
            <v>0</v>
          </cell>
          <cell r="DL61">
            <v>309.52</v>
          </cell>
          <cell r="DM61">
            <v>711.89</v>
          </cell>
          <cell r="DN61">
            <v>968</v>
          </cell>
          <cell r="DO61">
            <v>1962.87</v>
          </cell>
          <cell r="DP61">
            <v>0</v>
          </cell>
          <cell r="DQ61">
            <v>0</v>
          </cell>
          <cell r="DR61">
            <v>16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74.400000000000006</v>
          </cell>
          <cell r="DX61">
            <v>0</v>
          </cell>
          <cell r="DY61">
            <v>0</v>
          </cell>
          <cell r="DZ61">
            <v>0</v>
          </cell>
        </row>
        <row r="62">
          <cell r="A62">
            <v>448</v>
          </cell>
          <cell r="B62" t="str">
            <v>GONZALEZ</v>
          </cell>
          <cell r="C62" t="str">
            <v>GUIJOSA</v>
          </cell>
          <cell r="D62" t="str">
            <v>CECILIO</v>
          </cell>
          <cell r="E62" t="str">
            <v>GONZALEZ GUIJOSA CECILIO</v>
          </cell>
          <cell r="F62" t="str">
            <v>MEXICANA</v>
          </cell>
          <cell r="G62" t="str">
            <v xml:space="preserve"> 22/11/1962 </v>
          </cell>
          <cell r="H62" t="str">
            <v>JALISCO</v>
          </cell>
          <cell r="J62" t="str">
            <v>MASCULINO</v>
          </cell>
          <cell r="K62" t="str">
            <v>CASADO</v>
          </cell>
          <cell r="L62" t="str">
            <v>SI</v>
          </cell>
          <cell r="M62" t="str">
            <v>oficialia.zapotlan@gmail.com</v>
          </cell>
          <cell r="N62" t="str">
            <v>SINDICALIZADO</v>
          </cell>
          <cell r="O62" t="str">
            <v xml:space="preserve"> 22/05/1996 </v>
          </cell>
          <cell r="Q62" t="str">
            <v>SI</v>
          </cell>
          <cell r="R62">
            <v>0</v>
          </cell>
          <cell r="S62">
            <v>0</v>
          </cell>
          <cell r="T62" t="str">
            <v>GOGC621122HJCNJC02</v>
          </cell>
          <cell r="U62" t="str">
            <v>GOGC621122I33</v>
          </cell>
          <cell r="V62" t="str">
            <v>54806270275</v>
          </cell>
          <cell r="W62" t="str">
            <v>9706008256</v>
          </cell>
          <cell r="X62" t="str">
            <v>BACHILLERATO</v>
          </cell>
          <cell r="Y62" t="str">
            <v>SIN PROFESION</v>
          </cell>
          <cell r="Z62" t="str">
            <v>TRANSFERENCIA ELECTRÓNICA DE FONDOS</v>
          </cell>
          <cell r="AA62" t="str">
            <v>BANBAJIO</v>
          </cell>
          <cell r="AB62">
            <v>463055872101</v>
          </cell>
          <cell r="AD62" t="str">
            <v>PARQUE ECOLOGICO</v>
          </cell>
          <cell r="AE62" t="str">
            <v>SI</v>
          </cell>
          <cell r="AF62">
            <v>42</v>
          </cell>
          <cell r="AG62">
            <v>390.7</v>
          </cell>
          <cell r="AH62">
            <v>390.7</v>
          </cell>
          <cell r="AI62" t="str">
            <v>% DEL SDI</v>
          </cell>
          <cell r="AJ62">
            <v>1.1918</v>
          </cell>
          <cell r="AK62" t="str">
            <v>TUXCACUESCO # 407-, COL.SOLIDARIDAD,ZAPOTLAN EL GRANDE</v>
          </cell>
          <cell r="AL62">
            <v>49000</v>
          </cell>
          <cell r="AM62">
            <v>4135573</v>
          </cell>
          <cell r="AN62">
            <v>3411597707</v>
          </cell>
          <cell r="AP62">
            <v>2556</v>
          </cell>
          <cell r="AQ62">
            <v>9</v>
          </cell>
          <cell r="AR62">
            <v>1</v>
          </cell>
          <cell r="AS62">
            <v>1</v>
          </cell>
          <cell r="AT62" t="str">
            <v>SINDICALIZADO</v>
          </cell>
          <cell r="AU62" t="str">
            <v>ORIGINAL</v>
          </cell>
          <cell r="AV62" t="str">
            <v>OCUPADA</v>
          </cell>
          <cell r="AW62">
            <v>1188067500</v>
          </cell>
          <cell r="AX62">
            <v>0</v>
          </cell>
          <cell r="AY62">
            <v>1</v>
          </cell>
          <cell r="AZ62" t="str">
            <v>PERMANENTE</v>
          </cell>
          <cell r="BA62" t="str">
            <v>NUEVA GENERACIÓN</v>
          </cell>
          <cell r="BB62" t="str">
            <v xml:space="preserve"> 01/12/2012 </v>
          </cell>
          <cell r="BD62" t="str">
            <v>09-M140230000000-02020600-01-01-005-12E-01-_000-_00-1-010501</v>
          </cell>
          <cell r="BE62" t="str">
            <v>JEFATURA DE PARQUES Y JARDINES</v>
          </cell>
          <cell r="BF62" t="str">
            <v>SI</v>
          </cell>
          <cell r="BG62" t="str">
            <v>09-01 01-JEFATURA DE PARQUES Y JARDINES</v>
          </cell>
          <cell r="BL62">
            <v>0</v>
          </cell>
          <cell r="BM62" t="str">
            <v>SI</v>
          </cell>
          <cell r="BN62" t="str">
            <v>7:00 A 14:00 HRS LUN-VIE</v>
          </cell>
          <cell r="BO62" t="str">
            <v>OPERATIVO</v>
          </cell>
          <cell r="BP62" t="str">
            <v>JARDINERO A</v>
          </cell>
          <cell r="BQ62" t="str">
            <v>SINDICATO</v>
          </cell>
          <cell r="BR62">
            <v>337.65</v>
          </cell>
          <cell r="BS62">
            <v>2363.58</v>
          </cell>
          <cell r="BT62">
            <v>5064.82</v>
          </cell>
          <cell r="BU62" t="str">
            <v xml:space="preserve"> 01/07/2018 </v>
          </cell>
          <cell r="BV62">
            <v>10129.64</v>
          </cell>
          <cell r="BX62">
            <v>25</v>
          </cell>
          <cell r="BY62" t="str">
            <v>01-05-01</v>
          </cell>
          <cell r="BZ62" t="str">
            <v>CLASE II</v>
          </cell>
          <cell r="CA62" t="str">
            <v>NO</v>
          </cell>
          <cell r="CB62" t="str">
            <v>NOMINA SINDICALIZADOS</v>
          </cell>
          <cell r="CC62" t="str">
            <v>QUINCENAL</v>
          </cell>
          <cell r="CD62" t="str">
            <v xml:space="preserve"> 01/01/2026 </v>
          </cell>
          <cell r="CE62" t="str">
            <v xml:space="preserve"> 15/01/2026 </v>
          </cell>
          <cell r="CF62" t="str">
            <v>16-0049</v>
          </cell>
          <cell r="CG62">
            <v>2816</v>
          </cell>
          <cell r="CH62">
            <v>5279.9</v>
          </cell>
          <cell r="CI62">
            <v>3479.19</v>
          </cell>
          <cell r="CJ62">
            <v>1800.71</v>
          </cell>
          <cell r="CK62">
            <v>15</v>
          </cell>
          <cell r="CL62">
            <v>1</v>
          </cell>
          <cell r="CM62" t="str">
            <v>EMITIDA</v>
          </cell>
          <cell r="CO62">
            <v>0</v>
          </cell>
          <cell r="CP62" t="str">
            <v>15/01/2026</v>
          </cell>
          <cell r="CQ62" t="str">
            <v>---</v>
          </cell>
          <cell r="CR62" t="str">
            <v>---</v>
          </cell>
          <cell r="CS62" t="str">
            <v>---</v>
          </cell>
          <cell r="CT62" t="str">
            <v>---</v>
          </cell>
          <cell r="CU62">
            <v>5064.75</v>
          </cell>
          <cell r="CV62">
            <v>0</v>
          </cell>
          <cell r="CW62">
            <v>0</v>
          </cell>
          <cell r="CX62">
            <v>113.85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101.3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113.85</v>
          </cell>
          <cell r="DJ62">
            <v>0</v>
          </cell>
          <cell r="DK62">
            <v>50.65</v>
          </cell>
          <cell r="DL62">
            <v>253.24</v>
          </cell>
          <cell r="DM62">
            <v>582.45000000000005</v>
          </cell>
          <cell r="DN62">
            <v>2459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20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</row>
        <row r="63">
          <cell r="A63">
            <v>451</v>
          </cell>
          <cell r="B63" t="str">
            <v>ALCALA</v>
          </cell>
          <cell r="C63" t="str">
            <v>VILLANUEVA</v>
          </cell>
          <cell r="D63" t="str">
            <v>GUSTAVO</v>
          </cell>
          <cell r="E63" t="str">
            <v>ALCALA VILLANUEVA GUSTAVO</v>
          </cell>
          <cell r="F63" t="str">
            <v>MEXICANA</v>
          </cell>
          <cell r="G63" t="str">
            <v xml:space="preserve"> 29/11/1967 </v>
          </cell>
          <cell r="H63" t="str">
            <v>JALISCO</v>
          </cell>
          <cell r="J63" t="str">
            <v>MASCULINO</v>
          </cell>
          <cell r="K63" t="str">
            <v>CASADO</v>
          </cell>
          <cell r="L63" t="str">
            <v>SI</v>
          </cell>
          <cell r="M63" t="str">
            <v>gav2911@hotmail.com</v>
          </cell>
          <cell r="N63" t="str">
            <v>SINDICALIZADO</v>
          </cell>
          <cell r="O63" t="str">
            <v xml:space="preserve"> 16/05/1996 </v>
          </cell>
          <cell r="Q63" t="str">
            <v>SI</v>
          </cell>
          <cell r="R63">
            <v>0</v>
          </cell>
          <cell r="S63">
            <v>0</v>
          </cell>
          <cell r="T63" t="str">
            <v>AAVG671129HJCLLS02</v>
          </cell>
          <cell r="U63" t="str">
            <v>AAVG671129FJ9</v>
          </cell>
          <cell r="V63" t="str">
            <v>54876715985</v>
          </cell>
          <cell r="W63" t="str">
            <v>9706008203</v>
          </cell>
          <cell r="X63" t="str">
            <v>BACHILLERATO</v>
          </cell>
          <cell r="Y63" t="str">
            <v>SIN PROFESION</v>
          </cell>
          <cell r="Z63" t="str">
            <v>TRANSFERENCIA ELECTRÓNICA DE FONDOS</v>
          </cell>
          <cell r="AA63" t="str">
            <v>BANBAJIO</v>
          </cell>
          <cell r="AB63">
            <v>463055952101</v>
          </cell>
          <cell r="AD63" t="str">
            <v>FOMENTO DEPORTIVO</v>
          </cell>
          <cell r="AE63" t="str">
            <v>SI</v>
          </cell>
          <cell r="AF63">
            <v>42</v>
          </cell>
          <cell r="AG63">
            <v>520.91999999999996</v>
          </cell>
          <cell r="AH63">
            <v>520.91999999999996</v>
          </cell>
          <cell r="AI63" t="str">
            <v>% DEL SDI</v>
          </cell>
          <cell r="AJ63">
            <v>1.1918</v>
          </cell>
          <cell r="AK63" t="str">
            <v>PRIV. CONSTITUYENTES # 409-, COL.CENTRO,ZAPOTLAN EL GRANDE</v>
          </cell>
          <cell r="AL63">
            <v>49000</v>
          </cell>
          <cell r="AM63" t="str">
            <v>413-0259</v>
          </cell>
          <cell r="AP63">
            <v>1185</v>
          </cell>
          <cell r="AQ63">
            <v>12</v>
          </cell>
          <cell r="AR63">
            <v>2</v>
          </cell>
          <cell r="AS63">
            <v>2</v>
          </cell>
          <cell r="AT63" t="str">
            <v>SINDICALIZADO</v>
          </cell>
          <cell r="AU63" t="str">
            <v>ORIGINAL</v>
          </cell>
          <cell r="AV63" t="str">
            <v>OCUPADA</v>
          </cell>
          <cell r="AW63">
            <v>1188063089</v>
          </cell>
          <cell r="AX63">
            <v>0</v>
          </cell>
          <cell r="AZ63" t="str">
            <v>PERMANENTE</v>
          </cell>
          <cell r="BA63" t="str">
            <v>NUEVA GENERACIÓN</v>
          </cell>
          <cell r="BB63" t="str">
            <v xml:space="preserve"> 01/04/2008 </v>
          </cell>
          <cell r="BD63" t="str">
            <v>12-M140230000000-02040100-04-01-006-13P-01-_000-_00-1-010501</v>
          </cell>
          <cell r="BE63" t="str">
            <v>JEFATURA DE FOMENTO DEPORTIVO</v>
          </cell>
          <cell r="BF63" t="str">
            <v>SI</v>
          </cell>
          <cell r="BG63" t="str">
            <v>12-02 02-JEFATURA DE FOMENTO DEPORTIVO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 t="str">
            <v>SI</v>
          </cell>
          <cell r="BN63" t="str">
            <v>8:30 A 15:00 HRS LUN-VIE</v>
          </cell>
          <cell r="BO63" t="str">
            <v>ADMINISTRATIVO</v>
          </cell>
          <cell r="BP63" t="str">
            <v>ENCARGADO F</v>
          </cell>
          <cell r="BQ63" t="str">
            <v>SINDICATO</v>
          </cell>
          <cell r="BR63">
            <v>450.2</v>
          </cell>
          <cell r="BS63">
            <v>3151.42</v>
          </cell>
          <cell r="BT63">
            <v>6753.04</v>
          </cell>
          <cell r="BU63" t="str">
            <v xml:space="preserve"> 01/04/2008 </v>
          </cell>
          <cell r="BV63">
            <v>13506.08</v>
          </cell>
          <cell r="BX63">
            <v>19</v>
          </cell>
          <cell r="BY63" t="str">
            <v>01-05-01</v>
          </cell>
          <cell r="BZ63" t="str">
            <v>CLASE II</v>
          </cell>
          <cell r="CA63" t="str">
            <v>NO</v>
          </cell>
          <cell r="CB63" t="str">
            <v>NOMINA SINDICALIZADOS</v>
          </cell>
          <cell r="CC63" t="str">
            <v>QUINCENAL</v>
          </cell>
          <cell r="CD63" t="str">
            <v xml:space="preserve"> 01/01/2026 </v>
          </cell>
          <cell r="CE63" t="str">
            <v xml:space="preserve"> 15/01/2026 </v>
          </cell>
          <cell r="CF63" t="str">
            <v>13-0089</v>
          </cell>
          <cell r="CG63">
            <v>2966</v>
          </cell>
          <cell r="CH63">
            <v>7488.15</v>
          </cell>
          <cell r="CI63">
            <v>1801.87</v>
          </cell>
          <cell r="CJ63">
            <v>5686.28</v>
          </cell>
          <cell r="CK63">
            <v>15</v>
          </cell>
          <cell r="CL63">
            <v>1</v>
          </cell>
          <cell r="CM63" t="str">
            <v>EMITIDA</v>
          </cell>
          <cell r="CO63">
            <v>0</v>
          </cell>
          <cell r="CP63" t="str">
            <v>15/01/2026</v>
          </cell>
          <cell r="CQ63" t="str">
            <v>---</v>
          </cell>
          <cell r="CR63" t="str">
            <v>---</v>
          </cell>
          <cell r="CS63" t="str">
            <v>---</v>
          </cell>
          <cell r="CT63" t="str">
            <v>---</v>
          </cell>
          <cell r="CU63">
            <v>6753</v>
          </cell>
          <cell r="CV63">
            <v>0</v>
          </cell>
          <cell r="CW63">
            <v>0</v>
          </cell>
          <cell r="CX63">
            <v>600.09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135.06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600.09</v>
          </cell>
          <cell r="DJ63">
            <v>0</v>
          </cell>
          <cell r="DK63">
            <v>67.53</v>
          </cell>
          <cell r="DL63">
            <v>337.65</v>
          </cell>
          <cell r="DM63">
            <v>776.6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20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</row>
        <row r="64">
          <cell r="A64">
            <v>452</v>
          </cell>
          <cell r="B64" t="str">
            <v>VELASCO</v>
          </cell>
          <cell r="C64" t="str">
            <v>LOPEZ</v>
          </cell>
          <cell r="D64" t="str">
            <v>JOSE MANUEL</v>
          </cell>
          <cell r="E64" t="str">
            <v>VELASCO LOPEZ JOSE MANUEL</v>
          </cell>
          <cell r="F64" t="str">
            <v>MEXICANA</v>
          </cell>
          <cell r="G64" t="str">
            <v xml:space="preserve"> 12/08/1965 </v>
          </cell>
          <cell r="H64" t="str">
            <v>JALISCO</v>
          </cell>
          <cell r="J64" t="str">
            <v>MASCULINO</v>
          </cell>
          <cell r="K64" t="str">
            <v>CASADO</v>
          </cell>
          <cell r="L64" t="str">
            <v>SI</v>
          </cell>
          <cell r="M64" t="str">
            <v>josemanuelvelasco1208@gmail.com</v>
          </cell>
          <cell r="N64" t="str">
            <v>SINDICALIZADO</v>
          </cell>
          <cell r="O64" t="str">
            <v xml:space="preserve"> 15/05/1996 </v>
          </cell>
          <cell r="Q64" t="str">
            <v>SI</v>
          </cell>
          <cell r="R64">
            <v>0</v>
          </cell>
          <cell r="S64">
            <v>0</v>
          </cell>
          <cell r="T64" t="str">
            <v>VELM650812HJCLPN06</v>
          </cell>
          <cell r="U64" t="str">
            <v>VELM650812IX8</v>
          </cell>
          <cell r="V64" t="str">
            <v>54866505255</v>
          </cell>
          <cell r="W64" t="str">
            <v>2002010429</v>
          </cell>
          <cell r="X64" t="str">
            <v>SECUNDARIA</v>
          </cell>
          <cell r="Y64" t="str">
            <v>SIN PROFESION</v>
          </cell>
          <cell r="Z64" t="str">
            <v>TRANSFERENCIA ELECTRÓNICA DE FONDOS</v>
          </cell>
          <cell r="AA64" t="str">
            <v>BANBAJIO</v>
          </cell>
          <cell r="AB64">
            <v>463056032101</v>
          </cell>
          <cell r="AD64" t="str">
            <v>PRESIDENCIA</v>
          </cell>
          <cell r="AE64" t="str">
            <v>SI</v>
          </cell>
          <cell r="AF64">
            <v>42</v>
          </cell>
          <cell r="AG64">
            <v>332.27</v>
          </cell>
          <cell r="AH64">
            <v>332.27</v>
          </cell>
          <cell r="AI64" t="str">
            <v>% DEL SDI</v>
          </cell>
          <cell r="AJ64">
            <v>1.1918</v>
          </cell>
          <cell r="AK64" t="str">
            <v>GRAL. VICENTE GUERRERO SALDAÑA # 202-, COL.CENTRO,ZAPOTLAN EL GRANDE</v>
          </cell>
          <cell r="AL64">
            <v>49000</v>
          </cell>
          <cell r="AN64">
            <v>3411637724</v>
          </cell>
          <cell r="AP64">
            <v>3589</v>
          </cell>
          <cell r="AQ64">
            <v>9</v>
          </cell>
          <cell r="AR64">
            <v>1</v>
          </cell>
          <cell r="AS64">
            <v>1</v>
          </cell>
          <cell r="AT64" t="str">
            <v>SINDICALIZADO</v>
          </cell>
          <cell r="AU64" t="str">
            <v>ORIGINAL</v>
          </cell>
          <cell r="AV64" t="str">
            <v>OCUPADA</v>
          </cell>
          <cell r="AW64">
            <v>1188073547</v>
          </cell>
          <cell r="AX64">
            <v>0</v>
          </cell>
          <cell r="AZ64" t="str">
            <v>PERMANENTE</v>
          </cell>
          <cell r="BA64" t="str">
            <v>NUEVA GENERACIÓN</v>
          </cell>
          <cell r="BB64" t="str">
            <v xml:space="preserve"> 01/02/2018 </v>
          </cell>
          <cell r="BD64" t="str">
            <v>09-M140230000000-02020600-01-01-005-12E-01-_000-_00-1-010501</v>
          </cell>
          <cell r="BE64" t="str">
            <v>JEFATURA DE PARQUES Y JARDINES</v>
          </cell>
          <cell r="BF64" t="str">
            <v>SI</v>
          </cell>
          <cell r="BG64" t="str">
            <v>09-01 01-JEFATURA DE PARQUES Y JARDINES</v>
          </cell>
          <cell r="BL64">
            <v>0</v>
          </cell>
          <cell r="BM64" t="str">
            <v>SI</v>
          </cell>
          <cell r="BN64" t="str">
            <v>7:00 A 14:00 HRS LUN-VIE</v>
          </cell>
          <cell r="BO64" t="str">
            <v>OPERATIVO</v>
          </cell>
          <cell r="BP64" t="str">
            <v>JARDINERO C</v>
          </cell>
          <cell r="BQ64" t="str">
            <v>SINDICATO</v>
          </cell>
          <cell r="BR64">
            <v>315.04000000000002</v>
          </cell>
          <cell r="BS64">
            <v>2205.2800000000002</v>
          </cell>
          <cell r="BT64">
            <v>4725.6000000000004</v>
          </cell>
          <cell r="BU64" t="str">
            <v xml:space="preserve"> 01/02/2018 </v>
          </cell>
          <cell r="BV64">
            <v>9451.2000000000007</v>
          </cell>
          <cell r="BX64">
            <v>27</v>
          </cell>
          <cell r="BY64" t="str">
            <v>01-05-01</v>
          </cell>
          <cell r="BZ64" t="str">
            <v>CLASE II</v>
          </cell>
          <cell r="CA64" t="str">
            <v>NO</v>
          </cell>
          <cell r="CB64" t="str">
            <v>NOMINA SINDICALIZADOS</v>
          </cell>
          <cell r="CC64" t="str">
            <v>QUINCENAL</v>
          </cell>
          <cell r="CD64" t="str">
            <v xml:space="preserve"> 01/01/2026 </v>
          </cell>
          <cell r="CE64" t="str">
            <v xml:space="preserve"> 15/01/2026 </v>
          </cell>
          <cell r="CF64" t="str">
            <v>16-0224</v>
          </cell>
          <cell r="CG64">
            <v>2837</v>
          </cell>
          <cell r="CH64">
            <v>5368.88</v>
          </cell>
          <cell r="CI64">
            <v>2345.19</v>
          </cell>
          <cell r="CJ64">
            <v>3023.69</v>
          </cell>
          <cell r="CK64">
            <v>15</v>
          </cell>
          <cell r="CL64">
            <v>1</v>
          </cell>
          <cell r="CM64" t="str">
            <v>EMITIDA</v>
          </cell>
          <cell r="CO64">
            <v>0</v>
          </cell>
          <cell r="CP64" t="str">
            <v>15/01/2026</v>
          </cell>
          <cell r="CQ64" t="str">
            <v>---</v>
          </cell>
          <cell r="CR64" t="str">
            <v>---</v>
          </cell>
          <cell r="CS64" t="str">
            <v>---</v>
          </cell>
          <cell r="CT64" t="str">
            <v>---</v>
          </cell>
          <cell r="CU64">
            <v>4725.6000000000004</v>
          </cell>
          <cell r="CV64">
            <v>0</v>
          </cell>
          <cell r="CW64">
            <v>0</v>
          </cell>
          <cell r="CX64">
            <v>76.209999999999994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94.51</v>
          </cell>
          <cell r="DD64">
            <v>0</v>
          </cell>
          <cell r="DE64">
            <v>0</v>
          </cell>
          <cell r="DF64">
            <v>0</v>
          </cell>
          <cell r="DG64">
            <v>472.56</v>
          </cell>
          <cell r="DH64">
            <v>0</v>
          </cell>
          <cell r="DI64">
            <v>101.92</v>
          </cell>
          <cell r="DJ64">
            <v>47.26</v>
          </cell>
          <cell r="DK64">
            <v>0</v>
          </cell>
          <cell r="DL64">
            <v>236.28</v>
          </cell>
          <cell r="DM64">
            <v>543.44000000000005</v>
          </cell>
          <cell r="DN64">
            <v>1400.29</v>
          </cell>
          <cell r="DO64">
            <v>0</v>
          </cell>
          <cell r="DP64">
            <v>0</v>
          </cell>
          <cell r="DQ64">
            <v>0</v>
          </cell>
          <cell r="DR64">
            <v>16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</row>
        <row r="65">
          <cell r="A65">
            <v>453</v>
          </cell>
          <cell r="B65" t="str">
            <v>HERNANDEZ</v>
          </cell>
          <cell r="C65" t="str">
            <v>HERNANDEZ</v>
          </cell>
          <cell r="D65" t="str">
            <v>BEATRIZ</v>
          </cell>
          <cell r="E65" t="str">
            <v>HERNANDEZ HERNANDEZ BEATRIZ</v>
          </cell>
          <cell r="F65" t="str">
            <v>MEXICANA</v>
          </cell>
          <cell r="G65" t="str">
            <v xml:space="preserve"> 03/08/1961 </v>
          </cell>
          <cell r="H65" t="str">
            <v>JALISCO</v>
          </cell>
          <cell r="J65" t="str">
            <v>FEMENINO</v>
          </cell>
          <cell r="K65" t="str">
            <v>DIVORCIADO</v>
          </cell>
          <cell r="L65" t="str">
            <v>SI</v>
          </cell>
          <cell r="M65" t="str">
            <v>beatrizhernandezhdez@hotmail.com</v>
          </cell>
          <cell r="N65" t="str">
            <v>SINDICALIZADO</v>
          </cell>
          <cell r="O65" t="str">
            <v xml:space="preserve"> 16/07/1996 </v>
          </cell>
          <cell r="Q65" t="str">
            <v>SI</v>
          </cell>
          <cell r="R65">
            <v>0</v>
          </cell>
          <cell r="S65">
            <v>0</v>
          </cell>
          <cell r="T65" t="str">
            <v>HEHB610803MJCRRT04</v>
          </cell>
          <cell r="U65" t="str">
            <v>HEHB610803C38</v>
          </cell>
          <cell r="V65" t="str">
            <v>54966100106</v>
          </cell>
          <cell r="W65" t="str">
            <v>9706008375</v>
          </cell>
          <cell r="X65" t="str">
            <v>SECUNDARIA</v>
          </cell>
          <cell r="Y65" t="str">
            <v>SIN PROFESION</v>
          </cell>
          <cell r="Z65" t="str">
            <v>TRANSFERENCIA ELECTRÓNICA DE FONDOS</v>
          </cell>
          <cell r="AA65" t="str">
            <v>BANBAJIO</v>
          </cell>
          <cell r="AB65">
            <v>463056112101</v>
          </cell>
          <cell r="AD65" t="str">
            <v>MANTENIMIENTO DE INMUEBLES</v>
          </cell>
          <cell r="AE65" t="str">
            <v>SI</v>
          </cell>
          <cell r="AF65">
            <v>42</v>
          </cell>
          <cell r="AG65">
            <v>332.27</v>
          </cell>
          <cell r="AH65">
            <v>332.27</v>
          </cell>
          <cell r="AI65" t="str">
            <v>% DEL SDI</v>
          </cell>
          <cell r="AJ65">
            <v>1.1918</v>
          </cell>
          <cell r="AK65" t="str">
            <v>PROF. MANUEL CHAVEZ MADRUEÑO # 187-, COL.CENTRO,ZAPOTLAN EL GRANDE</v>
          </cell>
          <cell r="AL65">
            <v>49079</v>
          </cell>
          <cell r="AM65" t="str">
            <v>412-3404</v>
          </cell>
          <cell r="AP65">
            <v>736</v>
          </cell>
          <cell r="AQ65">
            <v>7</v>
          </cell>
          <cell r="AR65">
            <v>2</v>
          </cell>
          <cell r="AS65">
            <v>2</v>
          </cell>
          <cell r="AT65" t="str">
            <v>SINDICALIZADO</v>
          </cell>
          <cell r="AU65" t="str">
            <v>ORIGINAL</v>
          </cell>
          <cell r="AV65" t="str">
            <v>OCUPADA</v>
          </cell>
          <cell r="AW65">
            <v>1188068235</v>
          </cell>
          <cell r="AX65">
            <v>0</v>
          </cell>
          <cell r="AY65">
            <v>5</v>
          </cell>
          <cell r="AZ65" t="str">
            <v>PERMANENTE</v>
          </cell>
          <cell r="BA65" t="str">
            <v>NUEVA GENERACIÓN</v>
          </cell>
          <cell r="BB65" t="str">
            <v xml:space="preserve"> 16/07/1996 </v>
          </cell>
          <cell r="BD65" t="str">
            <v>07-M140230000000-01030400-01-01-003-14M-01-_000-_00-1-010501</v>
          </cell>
          <cell r="BE65" t="str">
            <v>JEFATURA DE SERVICIOS GENERALES</v>
          </cell>
          <cell r="BF65" t="str">
            <v>SI</v>
          </cell>
          <cell r="BG65" t="str">
            <v>07-02 02-JEFATURA DE SERVICIOS GENERALES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 t="str">
            <v>SI</v>
          </cell>
          <cell r="BN65" t="str">
            <v>06:00 A 13:00 HRS LUN-VIE</v>
          </cell>
          <cell r="BO65" t="str">
            <v>OPERATIVO</v>
          </cell>
          <cell r="BP65" t="str">
            <v>AUXILIAR DE INTENDENCIA A</v>
          </cell>
          <cell r="BQ65" t="str">
            <v>SINDICATO</v>
          </cell>
          <cell r="BR65">
            <v>315.04000000000002</v>
          </cell>
          <cell r="BS65">
            <v>2205.2800000000002</v>
          </cell>
          <cell r="BT65">
            <v>4725.6000000000004</v>
          </cell>
          <cell r="BU65" t="str">
            <v xml:space="preserve"> 16/07/1996 </v>
          </cell>
          <cell r="BV65">
            <v>9451.2000000000007</v>
          </cell>
          <cell r="BX65">
            <v>27</v>
          </cell>
          <cell r="BY65" t="str">
            <v>01-05-01</v>
          </cell>
          <cell r="BZ65" t="str">
            <v>CLASE II</v>
          </cell>
          <cell r="CA65" t="str">
            <v>NO</v>
          </cell>
          <cell r="CB65" t="str">
            <v>NOMINA SINDICALIZADOS</v>
          </cell>
          <cell r="CC65" t="str">
            <v>QUINCENAL</v>
          </cell>
          <cell r="CD65" t="str">
            <v xml:space="preserve"> 01/01/2026 </v>
          </cell>
          <cell r="CE65" t="str">
            <v xml:space="preserve"> 15/01/2026 </v>
          </cell>
          <cell r="CF65" t="str">
            <v>16-0200</v>
          </cell>
          <cell r="CG65">
            <v>2745</v>
          </cell>
          <cell r="CH65">
            <v>4896.32</v>
          </cell>
          <cell r="CI65">
            <v>919.19</v>
          </cell>
          <cell r="CJ65">
            <v>3977.13</v>
          </cell>
          <cell r="CK65">
            <v>15</v>
          </cell>
          <cell r="CL65">
            <v>1</v>
          </cell>
          <cell r="CM65" t="str">
            <v>EMITIDA</v>
          </cell>
          <cell r="CO65">
            <v>0</v>
          </cell>
          <cell r="CP65" t="str">
            <v>15/01/2026</v>
          </cell>
          <cell r="CQ65" t="str">
            <v>---</v>
          </cell>
          <cell r="CR65" t="str">
            <v>---</v>
          </cell>
          <cell r="CS65" t="str">
            <v>---</v>
          </cell>
          <cell r="CT65" t="str">
            <v>---</v>
          </cell>
          <cell r="CU65">
            <v>4725.6000000000004</v>
          </cell>
          <cell r="CV65">
            <v>0</v>
          </cell>
          <cell r="CW65">
            <v>0</v>
          </cell>
          <cell r="CX65">
            <v>76.209999999999994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94.51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76.209999999999994</v>
          </cell>
          <cell r="DJ65">
            <v>47.26</v>
          </cell>
          <cell r="DK65">
            <v>0</v>
          </cell>
          <cell r="DL65">
            <v>236.28</v>
          </cell>
          <cell r="DM65">
            <v>543.44000000000005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16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</row>
        <row r="66">
          <cell r="A66">
            <v>456</v>
          </cell>
          <cell r="B66" t="str">
            <v>VALLEJO</v>
          </cell>
          <cell r="C66" t="str">
            <v>MANRIQUEZ</v>
          </cell>
          <cell r="D66" t="str">
            <v>LEOPOLDO</v>
          </cell>
          <cell r="E66" t="str">
            <v>VALLEJO MANRIQUEZ LEOPOLDO</v>
          </cell>
          <cell r="F66" t="str">
            <v>MEXICANA</v>
          </cell>
          <cell r="G66" t="str">
            <v xml:space="preserve"> 23/08/1964 </v>
          </cell>
          <cell r="H66" t="str">
            <v>JALISCO</v>
          </cell>
          <cell r="J66" t="str">
            <v>MASCULINO</v>
          </cell>
          <cell r="K66" t="str">
            <v>CASADO</v>
          </cell>
          <cell r="L66" t="str">
            <v>SI</v>
          </cell>
          <cell r="M66" t="str">
            <v>oficialia.zapotlan@gmail.com</v>
          </cell>
          <cell r="N66" t="str">
            <v>SINDICALIZADO</v>
          </cell>
          <cell r="O66" t="str">
            <v xml:space="preserve"> 22/01/1993 </v>
          </cell>
          <cell r="Q66" t="str">
            <v>SI</v>
          </cell>
          <cell r="R66">
            <v>0</v>
          </cell>
          <cell r="S66">
            <v>0</v>
          </cell>
          <cell r="T66" t="str">
            <v>VAML640823HJCLNP00</v>
          </cell>
          <cell r="U66" t="str">
            <v>VAML640823PL1</v>
          </cell>
          <cell r="V66" t="str">
            <v>54826401785</v>
          </cell>
          <cell r="W66" t="str">
            <v>2007070358</v>
          </cell>
          <cell r="X66" t="str">
            <v>SECUNDARIA</v>
          </cell>
          <cell r="Y66" t="str">
            <v>SIN PROFESION</v>
          </cell>
          <cell r="Z66" t="str">
            <v>TRANSFERENCIA ELECTRÓNICA DE FONDOS</v>
          </cell>
          <cell r="AA66" t="str">
            <v>BANBAJIO</v>
          </cell>
          <cell r="AB66">
            <v>463056292101</v>
          </cell>
          <cell r="AD66" t="str">
            <v>OBRAS CONSTRUCCION</v>
          </cell>
          <cell r="AE66" t="str">
            <v>SI</v>
          </cell>
          <cell r="AF66">
            <v>42</v>
          </cell>
          <cell r="AG66">
            <v>455.8</v>
          </cell>
          <cell r="AH66">
            <v>455.8</v>
          </cell>
          <cell r="AI66" t="str">
            <v>% DEL SDI</v>
          </cell>
          <cell r="AJ66">
            <v>1.1918</v>
          </cell>
          <cell r="AK66" t="str">
            <v>JOSEFA ORTIZ DE DOMINGUEZ # 5-, COL.EL NOGAL,ZAPOTLAN EL GRANDE</v>
          </cell>
          <cell r="AL66">
            <v>49000</v>
          </cell>
          <cell r="AM66">
            <v>4139081</v>
          </cell>
          <cell r="AP66">
            <v>738</v>
          </cell>
          <cell r="AQ66">
            <v>10</v>
          </cell>
          <cell r="AR66">
            <v>2</v>
          </cell>
          <cell r="AS66">
            <v>2</v>
          </cell>
          <cell r="AT66" t="str">
            <v>SINDICALIZADO</v>
          </cell>
          <cell r="AU66" t="str">
            <v>ORIGINAL</v>
          </cell>
          <cell r="AV66" t="str">
            <v>OCUPADA</v>
          </cell>
          <cell r="AW66">
            <v>1188073305</v>
          </cell>
          <cell r="AX66">
            <v>0</v>
          </cell>
          <cell r="AZ66" t="str">
            <v>PERMANENTE</v>
          </cell>
          <cell r="BA66" t="str">
            <v>NUEVA GENERACIÓN</v>
          </cell>
          <cell r="BB66" t="str">
            <v xml:space="preserve"> 22/01/1993 </v>
          </cell>
          <cell r="BD66" t="str">
            <v>10-M140230000000-02020100-03-01-001-12K-01-_000-_00-1-010501</v>
          </cell>
          <cell r="BE66" t="str">
            <v>DIRECCION DE MANTENIMIENTO E INFRAESTRUCTURA</v>
          </cell>
          <cell r="BF66" t="str">
            <v>SI</v>
          </cell>
          <cell r="BG66" t="str">
            <v>10-02 02-DIRECCION DE MANTENIMIENTO E INFRAESTRUCTURA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 t="str">
            <v>SI</v>
          </cell>
          <cell r="BN66" t="str">
            <v>8:00 A 15:00 HRS_GALERON</v>
          </cell>
          <cell r="BO66" t="str">
            <v>TECNICO</v>
          </cell>
          <cell r="BP66" t="str">
            <v>CHOFER A</v>
          </cell>
          <cell r="BQ66" t="str">
            <v>SINDICATO</v>
          </cell>
          <cell r="BR66">
            <v>393.92</v>
          </cell>
          <cell r="BS66">
            <v>2757.46</v>
          </cell>
          <cell r="BT66">
            <v>5908.85</v>
          </cell>
          <cell r="BV66">
            <v>11817.71</v>
          </cell>
          <cell r="BX66">
            <v>22</v>
          </cell>
          <cell r="BY66" t="str">
            <v>01-05-01</v>
          </cell>
          <cell r="BZ66" t="str">
            <v>CLASE II</v>
          </cell>
          <cell r="CA66" t="str">
            <v>NO</v>
          </cell>
          <cell r="CB66" t="str">
            <v>NOMINA SINDICALIZADOS</v>
          </cell>
          <cell r="CC66" t="str">
            <v>QUINCENAL</v>
          </cell>
          <cell r="CD66" t="str">
            <v xml:space="preserve"> 01/01/2026 </v>
          </cell>
          <cell r="CE66" t="str">
            <v xml:space="preserve"> 15/01/2026 </v>
          </cell>
          <cell r="CF66" t="str">
            <v>15-0028</v>
          </cell>
          <cell r="CG66">
            <v>2936</v>
          </cell>
          <cell r="CH66">
            <v>6503.23</v>
          </cell>
          <cell r="CI66">
            <v>4399.29</v>
          </cell>
          <cell r="CJ66">
            <v>2103.94</v>
          </cell>
          <cell r="CK66">
            <v>15</v>
          </cell>
          <cell r="CL66">
            <v>1</v>
          </cell>
          <cell r="CM66" t="str">
            <v>EMITIDA</v>
          </cell>
          <cell r="CO66">
            <v>0</v>
          </cell>
          <cell r="CP66" t="str">
            <v>15/01/2026</v>
          </cell>
          <cell r="CQ66" t="str">
            <v>---</v>
          </cell>
          <cell r="CR66" t="str">
            <v>---</v>
          </cell>
          <cell r="CS66" t="str">
            <v>---</v>
          </cell>
          <cell r="CT66" t="str">
            <v>---</v>
          </cell>
          <cell r="CU66">
            <v>5908.8</v>
          </cell>
          <cell r="CV66">
            <v>0</v>
          </cell>
          <cell r="CW66">
            <v>0</v>
          </cell>
          <cell r="CX66">
            <v>476.25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118.18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476.25</v>
          </cell>
          <cell r="DJ66">
            <v>0</v>
          </cell>
          <cell r="DK66">
            <v>59.09</v>
          </cell>
          <cell r="DL66">
            <v>295.44</v>
          </cell>
          <cell r="DM66">
            <v>679.51</v>
          </cell>
          <cell r="DN66">
            <v>2869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20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</row>
        <row r="67">
          <cell r="A67">
            <v>457</v>
          </cell>
          <cell r="B67" t="str">
            <v>CASTREJON</v>
          </cell>
          <cell r="C67" t="str">
            <v>ALVAREZ</v>
          </cell>
          <cell r="D67" t="str">
            <v>FRANCISCO</v>
          </cell>
          <cell r="E67" t="str">
            <v>CASTREJON ALVAREZ FRANCISCO</v>
          </cell>
          <cell r="F67" t="str">
            <v>MEXICANA</v>
          </cell>
          <cell r="G67" t="str">
            <v xml:space="preserve"> 12/09/1938 </v>
          </cell>
          <cell r="H67" t="str">
            <v>JALISCO</v>
          </cell>
          <cell r="J67" t="str">
            <v>MASCULINO</v>
          </cell>
          <cell r="K67" t="str">
            <v>CASADO</v>
          </cell>
          <cell r="L67" t="str">
            <v>SI</v>
          </cell>
          <cell r="M67" t="str">
            <v>francisco_castrejon88@hotmail.com</v>
          </cell>
          <cell r="N67" t="str">
            <v>PENSIONADO</v>
          </cell>
          <cell r="O67" t="str">
            <v xml:space="preserve"> 07/01/1993 </v>
          </cell>
          <cell r="Q67" t="str">
            <v>SI</v>
          </cell>
          <cell r="R67">
            <v>0</v>
          </cell>
          <cell r="S67">
            <v>0</v>
          </cell>
          <cell r="T67" t="str">
            <v>CAAF380827HJCSLR08</v>
          </cell>
          <cell r="U67" t="str">
            <v>CAAF380827E71</v>
          </cell>
          <cell r="V67" t="str">
            <v>54623810360</v>
          </cell>
          <cell r="X67" t="str">
            <v>PRIMARIA</v>
          </cell>
          <cell r="Y67" t="str">
            <v>SIN PROFESION</v>
          </cell>
          <cell r="Z67" t="str">
            <v>TRANSFERENCIA ELECTRÓNICA DE FONDOS</v>
          </cell>
          <cell r="AA67" t="str">
            <v>BANBAJIO JUB-PEN-BRIGADISTAS</v>
          </cell>
          <cell r="AB67">
            <v>463025192101</v>
          </cell>
          <cell r="AD67" t="str">
            <v>CENTROS DEPORTIVOS</v>
          </cell>
          <cell r="AE67" t="str">
            <v>NO</v>
          </cell>
          <cell r="AF67">
            <v>0</v>
          </cell>
          <cell r="AG67">
            <v>278.09460000000001</v>
          </cell>
          <cell r="AH67">
            <v>289.76159999999999</v>
          </cell>
          <cell r="AI67" t="str">
            <v>% DEL SDI</v>
          </cell>
          <cell r="AJ67">
            <v>0</v>
          </cell>
          <cell r="AK67" t="str">
            <v>MOCTEZUMA # 644-, COL.JARDINES DE ZAPOTLAN,ZAPOTLAN EL GRANDE</v>
          </cell>
          <cell r="AL67">
            <v>49000</v>
          </cell>
          <cell r="AM67">
            <v>34125707</v>
          </cell>
          <cell r="AP67">
            <v>3430</v>
          </cell>
          <cell r="AQ67">
            <v>7</v>
          </cell>
          <cell r="AR67">
            <v>1</v>
          </cell>
          <cell r="AS67">
            <v>1</v>
          </cell>
          <cell r="AT67" t="str">
            <v>SINDICALIZADO</v>
          </cell>
          <cell r="AU67" t="str">
            <v>ORIGINAL</v>
          </cell>
          <cell r="AV67" t="str">
            <v>OCUPADA</v>
          </cell>
          <cell r="AW67">
            <v>1188064705</v>
          </cell>
          <cell r="AX67">
            <v>0</v>
          </cell>
          <cell r="AZ67" t="str">
            <v>PERMANENTE</v>
          </cell>
          <cell r="BA67" t="str">
            <v>NUEVA GENERACIÓN</v>
          </cell>
          <cell r="BB67" t="str">
            <v xml:space="preserve"> 01/09/2017 </v>
          </cell>
          <cell r="BD67" t="str">
            <v>07-M140230000000-01030400-01-01-003-14M-01-_000-_00-4-010101</v>
          </cell>
          <cell r="BE67" t="str">
            <v>DIRECCION DE NOMINA</v>
          </cell>
          <cell r="BF67" t="str">
            <v>SI</v>
          </cell>
          <cell r="BG67" t="str">
            <v>07-01 01-DIRECCION DE NOMINA</v>
          </cell>
          <cell r="BH67">
            <v>305.37</v>
          </cell>
          <cell r="BI67">
            <v>2137.62</v>
          </cell>
          <cell r="BJ67">
            <v>4580.62</v>
          </cell>
          <cell r="BK67">
            <v>9161.23</v>
          </cell>
          <cell r="BL67">
            <v>0</v>
          </cell>
          <cell r="BM67" t="str">
            <v>NO</v>
          </cell>
          <cell r="BN67" t="str">
            <v>8:30 A 15:00 HRS LUN-VIE</v>
          </cell>
          <cell r="BO67" t="str">
            <v>PENSIONADO Y JUBILADO</v>
          </cell>
          <cell r="BP67" t="str">
            <v>PENSIONADO</v>
          </cell>
          <cell r="BQ67" t="str">
            <v>SINDICATO</v>
          </cell>
          <cell r="BR67">
            <v>0</v>
          </cell>
          <cell r="BS67">
            <v>0</v>
          </cell>
          <cell r="BT67">
            <v>0</v>
          </cell>
          <cell r="BU67" t="str">
            <v xml:space="preserve"> 01/09/2017 </v>
          </cell>
          <cell r="BV67">
            <v>0</v>
          </cell>
          <cell r="BX67">
            <v>0</v>
          </cell>
          <cell r="BY67" t="str">
            <v>01-01-01</v>
          </cell>
          <cell r="BZ67" t="str">
            <v>CLASE II</v>
          </cell>
          <cell r="CA67" t="str">
            <v>SI</v>
          </cell>
          <cell r="CB67" t="str">
            <v>NOMINA PENSIONADOS</v>
          </cell>
          <cell r="CC67" t="str">
            <v>QUINCENAL</v>
          </cell>
          <cell r="CD67" t="str">
            <v xml:space="preserve"> 01/01/2026 </v>
          </cell>
          <cell r="CE67" t="str">
            <v xml:space="preserve"> 15/01/2026 </v>
          </cell>
          <cell r="CF67" t="str">
            <v>18-0002</v>
          </cell>
          <cell r="CG67">
            <v>1827</v>
          </cell>
          <cell r="CH67">
            <v>4859.6099999999997</v>
          </cell>
          <cell r="CI67">
            <v>242.98</v>
          </cell>
          <cell r="CJ67">
            <v>4616.63</v>
          </cell>
          <cell r="CK67">
            <v>15</v>
          </cell>
          <cell r="CL67">
            <v>1</v>
          </cell>
          <cell r="CM67" t="str">
            <v>EMITIDA</v>
          </cell>
          <cell r="CO67">
            <v>0</v>
          </cell>
          <cell r="CP67" t="str">
            <v>15/01/2026</v>
          </cell>
          <cell r="CQ67" t="str">
            <v>---</v>
          </cell>
          <cell r="CR67" t="str">
            <v>---</v>
          </cell>
          <cell r="CS67" t="str">
            <v>---</v>
          </cell>
          <cell r="CT67" t="str">
            <v>---</v>
          </cell>
          <cell r="CU67">
            <v>0</v>
          </cell>
          <cell r="CV67">
            <v>4859.6099999999997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242.98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</row>
        <row r="68">
          <cell r="A68">
            <v>458</v>
          </cell>
          <cell r="B68" t="str">
            <v>CAMPOS</v>
          </cell>
          <cell r="C68" t="str">
            <v>VAZQUEZ</v>
          </cell>
          <cell r="D68" t="str">
            <v>BERTHA ALICIA</v>
          </cell>
          <cell r="E68" t="str">
            <v>CAMPOS VAZQUEZ BERTHA ALICIA</v>
          </cell>
          <cell r="F68" t="str">
            <v>MEXICANA</v>
          </cell>
          <cell r="G68" t="str">
            <v xml:space="preserve"> 24/10/1971 </v>
          </cell>
          <cell r="H68" t="str">
            <v>JALISCO</v>
          </cell>
          <cell r="J68" t="str">
            <v>FEMENINO</v>
          </cell>
          <cell r="K68" t="str">
            <v>CASADO</v>
          </cell>
          <cell r="L68" t="str">
            <v>SI</v>
          </cell>
          <cell r="M68" t="str">
            <v>becv710930@hotmail.com</v>
          </cell>
          <cell r="N68" t="str">
            <v>SINDICALIZADO</v>
          </cell>
          <cell r="O68" t="str">
            <v xml:space="preserve"> 31/01/1991 </v>
          </cell>
          <cell r="Q68" t="str">
            <v>SI</v>
          </cell>
          <cell r="R68">
            <v>0</v>
          </cell>
          <cell r="S68">
            <v>0</v>
          </cell>
          <cell r="T68" t="str">
            <v>CAVB711024MJCMZR02</v>
          </cell>
          <cell r="U68" t="str">
            <v>CAVB711024U43</v>
          </cell>
          <cell r="V68" t="str">
            <v>54917171685</v>
          </cell>
          <cell r="W68" t="str">
            <v>9706008204</v>
          </cell>
          <cell r="X68" t="str">
            <v>CARRERA COMERCIAL</v>
          </cell>
          <cell r="Y68" t="str">
            <v>CARRERA COMERCIAL</v>
          </cell>
          <cell r="Z68" t="str">
            <v>TRANSFERENCIA ELECTRÓNICA DE FONDOS</v>
          </cell>
          <cell r="AA68" t="str">
            <v>BANBAJIO</v>
          </cell>
          <cell r="AB68">
            <v>463056372101</v>
          </cell>
          <cell r="AD68" t="str">
            <v>FOMENTO DEPORTIVO</v>
          </cell>
          <cell r="AE68" t="str">
            <v>SI</v>
          </cell>
          <cell r="AF68">
            <v>42</v>
          </cell>
          <cell r="AG68">
            <v>455.8</v>
          </cell>
          <cell r="AH68">
            <v>455.8</v>
          </cell>
          <cell r="AI68" t="str">
            <v>% DEL SDI</v>
          </cell>
          <cell r="AJ68">
            <v>1.1918</v>
          </cell>
          <cell r="AK68" t="str">
            <v>ORIZABA # 646-, COL.1o. DE AGOSTO,ZAPOTLAN EL GRANDE</v>
          </cell>
          <cell r="AL68">
            <v>49000</v>
          </cell>
          <cell r="AM68">
            <v>4107389</v>
          </cell>
          <cell r="AP68">
            <v>740</v>
          </cell>
          <cell r="AQ68">
            <v>12</v>
          </cell>
          <cell r="AR68">
            <v>2</v>
          </cell>
          <cell r="AS68">
            <v>2</v>
          </cell>
          <cell r="AT68" t="str">
            <v>SINDICALIZADO</v>
          </cell>
          <cell r="AU68" t="str">
            <v>ORIGINAL</v>
          </cell>
          <cell r="AV68" t="str">
            <v>OCUPADA</v>
          </cell>
          <cell r="AX68">
            <v>0</v>
          </cell>
          <cell r="AZ68" t="str">
            <v>PERMANENTE</v>
          </cell>
          <cell r="BA68" t="str">
            <v>NUEVA GENERACIÓN</v>
          </cell>
          <cell r="BB68" t="str">
            <v xml:space="preserve"> 31/01/1991 </v>
          </cell>
          <cell r="BD68" t="str">
            <v>12-M140230000000-02040100-04-01-006-13P-01-_000-_00-1-010501</v>
          </cell>
          <cell r="BE68" t="str">
            <v>JEFATURA DE FOMENTO DEPORTIVO</v>
          </cell>
          <cell r="BF68" t="str">
            <v>SI</v>
          </cell>
          <cell r="BG68" t="str">
            <v>12-02 02-JEFATURA DE FOMENTO DEPORTIVO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 t="str">
            <v>SI</v>
          </cell>
          <cell r="BN68" t="str">
            <v>9:00 A 15:30 HRS LUN-VIE</v>
          </cell>
          <cell r="BO68" t="str">
            <v>ADMINISTRATIVO</v>
          </cell>
          <cell r="BP68" t="str">
            <v>SECRETARIA C</v>
          </cell>
          <cell r="BQ68" t="str">
            <v>SINDICATO</v>
          </cell>
          <cell r="BR68">
            <v>393.92</v>
          </cell>
          <cell r="BS68">
            <v>2757.46</v>
          </cell>
          <cell r="BT68">
            <v>5908.85</v>
          </cell>
          <cell r="BV68">
            <v>11817.71</v>
          </cell>
          <cell r="BX68">
            <v>22</v>
          </cell>
          <cell r="BY68" t="str">
            <v>01-05-01</v>
          </cell>
          <cell r="BZ68" t="str">
            <v>CLASE II</v>
          </cell>
          <cell r="CA68" t="str">
            <v>NO</v>
          </cell>
          <cell r="CB68" t="str">
            <v>NOMINA SINDICALIZADOS</v>
          </cell>
          <cell r="CC68" t="str">
            <v>QUINCENAL</v>
          </cell>
          <cell r="CD68" t="str">
            <v xml:space="preserve"> 01/01/2026 </v>
          </cell>
          <cell r="CE68" t="str">
            <v xml:space="preserve"> 15/01/2026 </v>
          </cell>
          <cell r="CF68" t="str">
            <v>13-0045</v>
          </cell>
          <cell r="CG68">
            <v>2968</v>
          </cell>
          <cell r="CH68">
            <v>6503.23</v>
          </cell>
          <cell r="CI68">
            <v>4399.29</v>
          </cell>
          <cell r="CJ68">
            <v>2103.94</v>
          </cell>
          <cell r="CK68">
            <v>15</v>
          </cell>
          <cell r="CL68">
            <v>1</v>
          </cell>
          <cell r="CM68" t="str">
            <v>EMITIDA</v>
          </cell>
          <cell r="CO68">
            <v>0</v>
          </cell>
          <cell r="CP68" t="str">
            <v>15/01/2026</v>
          </cell>
          <cell r="CQ68" t="str">
            <v>---</v>
          </cell>
          <cell r="CR68" t="str">
            <v>---</v>
          </cell>
          <cell r="CS68" t="str">
            <v>---</v>
          </cell>
          <cell r="CT68" t="str">
            <v>---</v>
          </cell>
          <cell r="CU68">
            <v>5908.8</v>
          </cell>
          <cell r="CV68">
            <v>0</v>
          </cell>
          <cell r="CW68">
            <v>0</v>
          </cell>
          <cell r="CX68">
            <v>476.25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118.18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476.25</v>
          </cell>
          <cell r="DJ68">
            <v>0</v>
          </cell>
          <cell r="DK68">
            <v>59.09</v>
          </cell>
          <cell r="DL68">
            <v>295.44</v>
          </cell>
          <cell r="DM68">
            <v>679.51</v>
          </cell>
          <cell r="DN68">
            <v>2869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20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</row>
        <row r="69">
          <cell r="A69">
            <v>459</v>
          </cell>
          <cell r="B69" t="str">
            <v>MORAN</v>
          </cell>
          <cell r="C69" t="str">
            <v>GARCIA</v>
          </cell>
          <cell r="D69" t="str">
            <v>PEDRO</v>
          </cell>
          <cell r="E69" t="str">
            <v>MORAN GARCIA PEDRO</v>
          </cell>
          <cell r="F69" t="str">
            <v>MEXICANA</v>
          </cell>
          <cell r="G69" t="str">
            <v xml:space="preserve"> 11/05/1952 </v>
          </cell>
          <cell r="H69" t="str">
            <v>JALISCO</v>
          </cell>
          <cell r="J69" t="str">
            <v>MASCULINO</v>
          </cell>
          <cell r="K69" t="str">
            <v>CASADO</v>
          </cell>
          <cell r="L69" t="str">
            <v>SI</v>
          </cell>
          <cell r="M69" t="str">
            <v>oficialia.zapotlan@gmail.com</v>
          </cell>
          <cell r="N69" t="str">
            <v>PENSIONADO</v>
          </cell>
          <cell r="O69" t="str">
            <v xml:space="preserve"> 16/08/1992 </v>
          </cell>
          <cell r="Q69" t="str">
            <v>SI</v>
          </cell>
          <cell r="R69">
            <v>0</v>
          </cell>
          <cell r="S69">
            <v>0</v>
          </cell>
          <cell r="T69" t="str">
            <v>MOGP520511HJCRRD01</v>
          </cell>
          <cell r="U69" t="str">
            <v>MOGP5205111U1</v>
          </cell>
          <cell r="V69" t="str">
            <v>54935204740</v>
          </cell>
          <cell r="W69" t="str">
            <v/>
          </cell>
          <cell r="X69" t="str">
            <v>NINGUNO</v>
          </cell>
          <cell r="Y69" t="str">
            <v>SIN PROFESION</v>
          </cell>
          <cell r="Z69" t="str">
            <v>TRANSFERENCIA ELECTRÓNICA DE FONDOS</v>
          </cell>
          <cell r="AA69" t="str">
            <v>BANBAJIO JUB-PEN-BRIGADISTAS</v>
          </cell>
          <cell r="AB69">
            <v>463025272101</v>
          </cell>
          <cell r="AD69" t="str">
            <v>PRESIDENCIA</v>
          </cell>
          <cell r="AE69" t="str">
            <v>SI</v>
          </cell>
          <cell r="AG69">
            <v>0</v>
          </cell>
          <cell r="AH69">
            <v>113.35850000000001</v>
          </cell>
          <cell r="AI69" t="str">
            <v>% DEL SDI</v>
          </cell>
          <cell r="AJ69">
            <v>0</v>
          </cell>
          <cell r="AK69" t="str">
            <v>GONZALEZ ORTEGA # 36-, COL.CENTRO,ZAPOTLAN EL GRANDE</v>
          </cell>
          <cell r="AL69">
            <v>49000</v>
          </cell>
          <cell r="AP69">
            <v>2367</v>
          </cell>
          <cell r="AQ69">
            <v>7</v>
          </cell>
          <cell r="AR69">
            <v>1</v>
          </cell>
          <cell r="AS69">
            <v>1</v>
          </cell>
          <cell r="AT69" t="str">
            <v>SINDICALIZADO</v>
          </cell>
          <cell r="AU69" t="str">
            <v>ORIGINAL</v>
          </cell>
          <cell r="AV69" t="str">
            <v>OCUPADA</v>
          </cell>
          <cell r="AW69">
            <v>1188070359</v>
          </cell>
          <cell r="AX69">
            <v>0</v>
          </cell>
          <cell r="AZ69" t="str">
            <v>PERMANENTE</v>
          </cell>
          <cell r="BA69" t="str">
            <v>NUEVA GENERACIÓN</v>
          </cell>
          <cell r="BB69" t="str">
            <v xml:space="preserve"> 16/09/2012 </v>
          </cell>
          <cell r="BD69" t="str">
            <v>07-M140230000000-01030400-01-01-003-14M-01-_000-_00-4-010101</v>
          </cell>
          <cell r="BE69" t="str">
            <v>DIRECCION DE NOMINA</v>
          </cell>
          <cell r="BF69" t="str">
            <v>SI</v>
          </cell>
          <cell r="BG69" t="str">
            <v>07-01 01-DIRECCION DE NOMINA</v>
          </cell>
          <cell r="BH69">
            <v>124.99</v>
          </cell>
          <cell r="BI69">
            <v>874.93</v>
          </cell>
          <cell r="BJ69">
            <v>1874.86</v>
          </cell>
          <cell r="BK69">
            <v>3749.72</v>
          </cell>
          <cell r="BL69">
            <v>0</v>
          </cell>
          <cell r="BM69" t="str">
            <v>NO</v>
          </cell>
          <cell r="BN69" t="str">
            <v>8:30 A 15:00 HRS LUN-VIE</v>
          </cell>
          <cell r="BO69" t="str">
            <v>PENSIONADO Y JUBILADO</v>
          </cell>
          <cell r="BP69" t="str">
            <v>PENSIONADO</v>
          </cell>
          <cell r="BQ69" t="str">
            <v>SINDICATO</v>
          </cell>
          <cell r="BR69">
            <v>0</v>
          </cell>
          <cell r="BS69">
            <v>0</v>
          </cell>
          <cell r="BT69">
            <v>0</v>
          </cell>
          <cell r="BV69">
            <v>0</v>
          </cell>
          <cell r="BX69">
            <v>0</v>
          </cell>
          <cell r="BY69" t="str">
            <v>01-01-01</v>
          </cell>
          <cell r="BZ69" t="str">
            <v>CLASE II</v>
          </cell>
          <cell r="CA69" t="str">
            <v>SI</v>
          </cell>
          <cell r="CB69" t="str">
            <v>NOMINA PENSIONADOS</v>
          </cell>
          <cell r="CC69" t="str">
            <v>QUINCENAL</v>
          </cell>
          <cell r="CD69" t="str">
            <v xml:space="preserve"> 01/01/2026 </v>
          </cell>
          <cell r="CE69" t="str">
            <v xml:space="preserve"> 15/01/2026 </v>
          </cell>
          <cell r="CF69" t="str">
            <v>18-0002</v>
          </cell>
          <cell r="CG69">
            <v>1846</v>
          </cell>
          <cell r="CH69">
            <v>1988.97</v>
          </cell>
          <cell r="CI69">
            <v>99.45</v>
          </cell>
          <cell r="CJ69">
            <v>1889.52</v>
          </cell>
          <cell r="CK69">
            <v>15</v>
          </cell>
          <cell r="CL69">
            <v>1</v>
          </cell>
          <cell r="CM69" t="str">
            <v>EMITIDA</v>
          </cell>
          <cell r="CO69">
            <v>0</v>
          </cell>
          <cell r="CP69" t="str">
            <v>15/01/2026</v>
          </cell>
          <cell r="CQ69" t="str">
            <v>---</v>
          </cell>
          <cell r="CR69" t="str">
            <v>---</v>
          </cell>
          <cell r="CS69" t="str">
            <v>---</v>
          </cell>
          <cell r="CT69" t="str">
            <v>---</v>
          </cell>
          <cell r="CU69">
            <v>0</v>
          </cell>
          <cell r="CV69">
            <v>1988.97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99.45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</row>
        <row r="70">
          <cell r="A70">
            <v>468</v>
          </cell>
          <cell r="B70" t="str">
            <v>PEREZ</v>
          </cell>
          <cell r="C70" t="str">
            <v>AVALOS</v>
          </cell>
          <cell r="D70" t="str">
            <v>ALVARO</v>
          </cell>
          <cell r="E70" t="str">
            <v>PEREZ AVALOS ALVARO</v>
          </cell>
          <cell r="F70" t="str">
            <v>MEXICANA</v>
          </cell>
          <cell r="G70" t="str">
            <v xml:space="preserve"> 29/05/1976 </v>
          </cell>
          <cell r="H70" t="str">
            <v>JALISCO</v>
          </cell>
          <cell r="J70" t="str">
            <v>MASCULINO</v>
          </cell>
          <cell r="K70" t="str">
            <v>CASADO</v>
          </cell>
          <cell r="L70" t="str">
            <v>SI</v>
          </cell>
          <cell r="M70" t="str">
            <v>Ap3027837@gmail.com</v>
          </cell>
          <cell r="N70" t="str">
            <v>CONFIANZA</v>
          </cell>
          <cell r="O70" t="str">
            <v xml:space="preserve"> 01/07/1996 </v>
          </cell>
          <cell r="Q70" t="str">
            <v>SI</v>
          </cell>
          <cell r="R70">
            <v>0</v>
          </cell>
          <cell r="S70">
            <v>0</v>
          </cell>
          <cell r="T70" t="str">
            <v>PEAA760529HJCRVL00</v>
          </cell>
          <cell r="U70" t="str">
            <v>PEAA7605299U9</v>
          </cell>
          <cell r="V70" t="str">
            <v>54907602756</v>
          </cell>
          <cell r="W70" t="str">
            <v>9706008132</v>
          </cell>
          <cell r="X70" t="str">
            <v>PRIMARIA</v>
          </cell>
          <cell r="Y70" t="str">
            <v>SIN PROFESION</v>
          </cell>
          <cell r="Z70" t="str">
            <v>TRANSFERENCIA ELECTRÓNICA DE FONDOS</v>
          </cell>
          <cell r="AA70" t="str">
            <v>BANBAJIO</v>
          </cell>
          <cell r="AB70">
            <v>462977272101</v>
          </cell>
          <cell r="AD70" t="str">
            <v>PRESIDENCIA</v>
          </cell>
          <cell r="AE70" t="str">
            <v>SI</v>
          </cell>
          <cell r="AF70">
            <v>42</v>
          </cell>
          <cell r="AG70">
            <v>781.39</v>
          </cell>
          <cell r="AH70">
            <v>781.39</v>
          </cell>
          <cell r="AI70" t="str">
            <v>% DEL SDI</v>
          </cell>
          <cell r="AJ70">
            <v>1.1918</v>
          </cell>
          <cell r="AK70" t="str">
            <v>DE LA GUADALUPE # 24-, COL.LOMA DE BARRO,ZAPOTLAN EL GRANDE</v>
          </cell>
          <cell r="AL70">
            <v>49000</v>
          </cell>
          <cell r="AM70" t="str">
            <v>412-7785</v>
          </cell>
          <cell r="AN70">
            <v>3411299153</v>
          </cell>
          <cell r="AP70">
            <v>4221</v>
          </cell>
          <cell r="AQ70">
            <v>9</v>
          </cell>
          <cell r="AR70">
            <v>1</v>
          </cell>
          <cell r="AS70">
            <v>1</v>
          </cell>
          <cell r="AT70" t="str">
            <v>CONFIANZA</v>
          </cell>
          <cell r="AU70" t="str">
            <v>ORIGINAL</v>
          </cell>
          <cell r="AV70" t="str">
            <v>OCUPADA</v>
          </cell>
          <cell r="AW70">
            <v>462977272101</v>
          </cell>
          <cell r="AX70">
            <v>0</v>
          </cell>
          <cell r="AY70">
            <v>1</v>
          </cell>
          <cell r="AZ70" t="str">
            <v>PERMANENTE</v>
          </cell>
          <cell r="BA70" t="str">
            <v>NUEVA GENERACIÓN</v>
          </cell>
          <cell r="BB70" t="str">
            <v xml:space="preserve"> 01/09/2025 </v>
          </cell>
          <cell r="BD70" t="str">
            <v>09-M140230000000-02020600-01-01-005-12E-01-_000-_00-1-010501</v>
          </cell>
          <cell r="BE70" t="str">
            <v>JEFATURA DE PARQUES Y JARDINES</v>
          </cell>
          <cell r="BF70" t="str">
            <v>SI</v>
          </cell>
          <cell r="BG70" t="str">
            <v>09-01 01-JEFATURA DE PARQUES Y JARDINES</v>
          </cell>
          <cell r="BL70">
            <v>0</v>
          </cell>
          <cell r="BM70" t="str">
            <v>NO</v>
          </cell>
          <cell r="BN70" t="str">
            <v>JORNADA FLEXIBLE</v>
          </cell>
          <cell r="BO70" t="str">
            <v>DIRECTIVO</v>
          </cell>
          <cell r="BP70" t="str">
            <v>DIRECTOR B</v>
          </cell>
          <cell r="BQ70" t="str">
            <v>PATRON</v>
          </cell>
          <cell r="BR70">
            <v>881.65</v>
          </cell>
          <cell r="BS70">
            <v>6171.54</v>
          </cell>
          <cell r="BT70">
            <v>13224.74</v>
          </cell>
          <cell r="BU70" t="str">
            <v xml:space="preserve"> 01/10/2021 </v>
          </cell>
          <cell r="BV70">
            <v>26449.47</v>
          </cell>
          <cell r="BX70">
            <v>6</v>
          </cell>
          <cell r="BY70" t="str">
            <v>01-05-01</v>
          </cell>
          <cell r="BZ70" t="str">
            <v>CLASE II</v>
          </cell>
          <cell r="CA70" t="str">
            <v>NO</v>
          </cell>
          <cell r="CB70" t="str">
            <v>NOMINA CONFIANZA</v>
          </cell>
          <cell r="CC70" t="str">
            <v>QUINCENAL</v>
          </cell>
          <cell r="CD70" t="str">
            <v xml:space="preserve"> 01/01/2026 </v>
          </cell>
          <cell r="CE70" t="str">
            <v xml:space="preserve"> 15/01/2026 </v>
          </cell>
          <cell r="CF70" t="str">
            <v>12-0008</v>
          </cell>
          <cell r="CG70">
            <v>3414</v>
          </cell>
          <cell r="CH70">
            <v>13357</v>
          </cell>
          <cell r="CI70">
            <v>4090.97</v>
          </cell>
          <cell r="CJ70">
            <v>9266.0300000000007</v>
          </cell>
          <cell r="CK70">
            <v>15</v>
          </cell>
          <cell r="CL70">
            <v>1</v>
          </cell>
          <cell r="CM70" t="str">
            <v>EMITIDA</v>
          </cell>
          <cell r="CO70">
            <v>0</v>
          </cell>
          <cell r="CP70" t="str">
            <v>15/01/2026</v>
          </cell>
          <cell r="CQ70" t="str">
            <v>---</v>
          </cell>
          <cell r="CR70" t="str">
            <v>---</v>
          </cell>
          <cell r="CS70" t="str">
            <v>---</v>
          </cell>
          <cell r="CT70" t="str">
            <v>---</v>
          </cell>
          <cell r="CU70">
            <v>13224.75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132.25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1908.88</v>
          </cell>
          <cell r="DJ70">
            <v>0</v>
          </cell>
          <cell r="DK70">
            <v>0</v>
          </cell>
          <cell r="DL70">
            <v>661.24</v>
          </cell>
          <cell r="DM70">
            <v>1520.85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</row>
        <row r="71">
          <cell r="A71">
            <v>483</v>
          </cell>
          <cell r="B71" t="str">
            <v>CAMPOS</v>
          </cell>
          <cell r="C71" t="str">
            <v>CAMPOS</v>
          </cell>
          <cell r="D71" t="str">
            <v>JAIME</v>
          </cell>
          <cell r="E71" t="str">
            <v>CAMPOS CAMPOS JAIME</v>
          </cell>
          <cell r="F71" t="str">
            <v>MEXICANA</v>
          </cell>
          <cell r="G71" t="str">
            <v xml:space="preserve"> 16/08/1964 </v>
          </cell>
          <cell r="H71" t="str">
            <v>JALISCO</v>
          </cell>
          <cell r="J71" t="str">
            <v>MASCULINO</v>
          </cell>
          <cell r="K71" t="str">
            <v>CASADO</v>
          </cell>
          <cell r="L71" t="str">
            <v>SI</v>
          </cell>
          <cell r="M71" t="str">
            <v>campos64@hotmail.com</v>
          </cell>
          <cell r="N71" t="str">
            <v>SINDICALIZADO</v>
          </cell>
          <cell r="O71" t="str">
            <v xml:space="preserve"> 08/02/1996 </v>
          </cell>
          <cell r="Q71" t="str">
            <v>SI</v>
          </cell>
          <cell r="R71">
            <v>0</v>
          </cell>
          <cell r="S71">
            <v>0</v>
          </cell>
          <cell r="T71" t="str">
            <v>CACJ640816HJCMMM04</v>
          </cell>
          <cell r="U71" t="str">
            <v>CACJ640816L28</v>
          </cell>
          <cell r="V71" t="str">
            <v>54816499591</v>
          </cell>
          <cell r="W71" t="str">
            <v>9706008076</v>
          </cell>
          <cell r="X71" t="str">
            <v>NINGUNO</v>
          </cell>
          <cell r="Y71" t="str">
            <v>SIN PROFESION</v>
          </cell>
          <cell r="Z71" t="str">
            <v>TRANSFERENCIA ELECTRÓNICA DE FONDOS</v>
          </cell>
          <cell r="AA71" t="str">
            <v>BANBAJIO</v>
          </cell>
          <cell r="AB71">
            <v>463056452101</v>
          </cell>
          <cell r="AD71" t="str">
            <v>BARRIDO</v>
          </cell>
          <cell r="AE71" t="str">
            <v>SI</v>
          </cell>
          <cell r="AF71">
            <v>42</v>
          </cell>
          <cell r="AG71">
            <v>368.99</v>
          </cell>
          <cell r="AH71">
            <v>368.99</v>
          </cell>
          <cell r="AI71" t="str">
            <v>% DEL SDI</v>
          </cell>
          <cell r="AJ71">
            <v>1.1918</v>
          </cell>
          <cell r="AK71" t="str">
            <v>LOS MANZANOS # 39-, COL.LOS GUAYABOS,ZAPOTLAN EL GRANDE</v>
          </cell>
          <cell r="AL71">
            <v>54090</v>
          </cell>
          <cell r="AP71">
            <v>648</v>
          </cell>
          <cell r="AQ71">
            <v>9</v>
          </cell>
          <cell r="AR71">
            <v>2</v>
          </cell>
          <cell r="AS71">
            <v>6</v>
          </cell>
          <cell r="AT71" t="str">
            <v>SINDICALIZADO</v>
          </cell>
          <cell r="AU71" t="str">
            <v>ORIGINAL</v>
          </cell>
          <cell r="AV71" t="str">
            <v>OCUPADA</v>
          </cell>
          <cell r="AW71">
            <v>1188064282</v>
          </cell>
          <cell r="AX71">
            <v>0</v>
          </cell>
          <cell r="AY71">
            <v>32</v>
          </cell>
          <cell r="AZ71" t="str">
            <v>PERMANENTE</v>
          </cell>
          <cell r="BA71" t="str">
            <v>NUEVA GENERACIÓN</v>
          </cell>
          <cell r="BB71" t="str">
            <v xml:space="preserve"> 08/02/1996 </v>
          </cell>
          <cell r="BD71" t="str">
            <v>09-M140230000000-02020600-01-01-005-12E-01-_000-_00-1-010501</v>
          </cell>
          <cell r="BE71" t="str">
            <v>DIRECCION GENERAL DE SERVICIOS PUBLICOS MUNICIPALES</v>
          </cell>
          <cell r="BF71" t="str">
            <v>SI</v>
          </cell>
          <cell r="BG71" t="str">
            <v>09-02 06-DIRECCION GENERAL DE SERVICIOS PUBLICOS MUNICIPALES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 t="str">
            <v>SI</v>
          </cell>
          <cell r="BN71" t="str">
            <v>06:00 A 13:00 HRS LUN-VIE</v>
          </cell>
          <cell r="BO71" t="str">
            <v>OPERATIVO</v>
          </cell>
          <cell r="BP71" t="str">
            <v>BARRENDERO A</v>
          </cell>
          <cell r="BQ71" t="str">
            <v>SINDICATO</v>
          </cell>
          <cell r="BR71">
            <v>318.89999999999998</v>
          </cell>
          <cell r="BS71">
            <v>2232.29</v>
          </cell>
          <cell r="BT71">
            <v>4783.47</v>
          </cell>
          <cell r="BV71">
            <v>9566.9500000000007</v>
          </cell>
          <cell r="BX71">
            <v>26</v>
          </cell>
          <cell r="BY71" t="str">
            <v>01-05-01</v>
          </cell>
          <cell r="BZ71" t="str">
            <v>CLASE II</v>
          </cell>
          <cell r="CA71" t="str">
            <v>NO</v>
          </cell>
          <cell r="CB71" t="str">
            <v>NOMINA SINDICALIZADOS</v>
          </cell>
          <cell r="CC71" t="str">
            <v>QUINCENAL</v>
          </cell>
          <cell r="CD71" t="str">
            <v xml:space="preserve"> 01/01/2026 </v>
          </cell>
          <cell r="CE71" t="str">
            <v xml:space="preserve"> 15/01/2026 </v>
          </cell>
          <cell r="CF71" t="str">
            <v>16-0059</v>
          </cell>
          <cell r="CG71">
            <v>2847</v>
          </cell>
          <cell r="CH71">
            <v>4961.8100000000004</v>
          </cell>
          <cell r="CI71">
            <v>3194.76</v>
          </cell>
          <cell r="CJ71">
            <v>1767.05</v>
          </cell>
          <cell r="CK71">
            <v>15</v>
          </cell>
          <cell r="CL71">
            <v>1</v>
          </cell>
          <cell r="CM71" t="str">
            <v>EMITIDA</v>
          </cell>
          <cell r="CO71">
            <v>0</v>
          </cell>
          <cell r="CP71" t="str">
            <v>15/01/2026</v>
          </cell>
          <cell r="CQ71" t="str">
            <v>---</v>
          </cell>
          <cell r="CR71" t="str">
            <v>---</v>
          </cell>
          <cell r="CS71" t="str">
            <v>---</v>
          </cell>
          <cell r="CT71" t="str">
            <v>---</v>
          </cell>
          <cell r="CU71">
            <v>4783.5</v>
          </cell>
          <cell r="CV71">
            <v>0</v>
          </cell>
          <cell r="CW71">
            <v>0</v>
          </cell>
          <cell r="CX71">
            <v>82.64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95.67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82.64</v>
          </cell>
          <cell r="DJ71">
            <v>0</v>
          </cell>
          <cell r="DK71">
            <v>47.84</v>
          </cell>
          <cell r="DL71">
            <v>239.18</v>
          </cell>
          <cell r="DM71">
            <v>550.1</v>
          </cell>
          <cell r="DN71">
            <v>2255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20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</row>
        <row r="72">
          <cell r="A72">
            <v>489</v>
          </cell>
          <cell r="B72" t="str">
            <v>GARCIA</v>
          </cell>
          <cell r="C72" t="str">
            <v>CONTRERAS</v>
          </cell>
          <cell r="D72" t="str">
            <v>VICTORIA</v>
          </cell>
          <cell r="E72" t="str">
            <v>GARCIA CONTRERAS VICTORIA</v>
          </cell>
          <cell r="F72" t="str">
            <v>MEXICANA</v>
          </cell>
          <cell r="G72" t="str">
            <v xml:space="preserve"> 16/01/1974 </v>
          </cell>
          <cell r="H72" t="str">
            <v>JALISCO</v>
          </cell>
          <cell r="J72" t="str">
            <v>FEMENINO</v>
          </cell>
          <cell r="K72" t="str">
            <v>CASADO</v>
          </cell>
          <cell r="L72" t="str">
            <v>NO</v>
          </cell>
          <cell r="M72" t="str">
            <v>vicky1601@hotmail.com</v>
          </cell>
          <cell r="N72" t="str">
            <v>CONFIANZA</v>
          </cell>
          <cell r="O72" t="str">
            <v xml:space="preserve"> 18/12/1995 </v>
          </cell>
          <cell r="Q72" t="str">
            <v>SI</v>
          </cell>
          <cell r="R72">
            <v>0</v>
          </cell>
          <cell r="S72">
            <v>0</v>
          </cell>
          <cell r="T72" t="str">
            <v>GACV740116MJCRNC06</v>
          </cell>
          <cell r="U72" t="str">
            <v>GACV740116EB5</v>
          </cell>
          <cell r="V72" t="str">
            <v>54937436183</v>
          </cell>
          <cell r="W72" t="str">
            <v>9706008308</v>
          </cell>
          <cell r="X72" t="str">
            <v>LICENCIATURA</v>
          </cell>
          <cell r="Y72" t="str">
            <v>CONTADOR PUBLICO</v>
          </cell>
          <cell r="Z72" t="str">
            <v>TRANSFERENCIA ELECTRÓNICA DE FONDOS</v>
          </cell>
          <cell r="AA72" t="str">
            <v>BANBAJIO</v>
          </cell>
          <cell r="AB72">
            <v>462977352101</v>
          </cell>
          <cell r="AD72" t="str">
            <v>PRESIDENCIA</v>
          </cell>
          <cell r="AE72" t="str">
            <v>SI</v>
          </cell>
          <cell r="AF72">
            <v>42</v>
          </cell>
          <cell r="AG72">
            <v>1541.07</v>
          </cell>
          <cell r="AH72">
            <v>1541.07</v>
          </cell>
          <cell r="AI72" t="str">
            <v>% DEL SDI</v>
          </cell>
          <cell r="AJ72">
            <v>1.1918</v>
          </cell>
          <cell r="AK72" t="str">
            <v>SAN CARLOS # 82-, COL.FRACCTO. LA PROVIDENCIA,ZAPOTLAN EL GRANDE</v>
          </cell>
          <cell r="AL72">
            <v>49000</v>
          </cell>
          <cell r="AM72">
            <v>4130024</v>
          </cell>
          <cell r="AO72" t="str">
            <v xml:space="preserve"> 30/09/2024 </v>
          </cell>
          <cell r="AP72">
            <v>2936</v>
          </cell>
          <cell r="AQ72">
            <v>8</v>
          </cell>
          <cell r="AR72">
            <v>6</v>
          </cell>
          <cell r="AS72">
            <v>1</v>
          </cell>
          <cell r="AT72" t="str">
            <v>CONFIANZA</v>
          </cell>
          <cell r="AU72" t="str">
            <v>ORIGINAL</v>
          </cell>
          <cell r="AV72" t="str">
            <v>OCUPADA</v>
          </cell>
          <cell r="AW72">
            <v>1152598340</v>
          </cell>
          <cell r="AX72">
            <v>0</v>
          </cell>
          <cell r="AZ72" t="str">
            <v>PERMANENTE</v>
          </cell>
          <cell r="BA72" t="str">
            <v>NUEVA GENERACIÓN</v>
          </cell>
          <cell r="BB72" t="str">
            <v xml:space="preserve"> 01/10/2024 </v>
          </cell>
          <cell r="BD72" t="str">
            <v>08-M140230000000-01050200-01-01-004-14M-01-_000-_00-1-010501</v>
          </cell>
          <cell r="BE72" t="str">
            <v>HACIENDA MUNICIPAL</v>
          </cell>
          <cell r="BF72" t="str">
            <v>SI</v>
          </cell>
          <cell r="BG72" t="str">
            <v>08-06 01-HACIENDA MUNICIPAL</v>
          </cell>
          <cell r="BL72">
            <v>0</v>
          </cell>
          <cell r="BM72" t="str">
            <v>SI</v>
          </cell>
          <cell r="BN72" t="str">
            <v>JORNADA FLEXIBLE</v>
          </cell>
          <cell r="BO72" t="str">
            <v>DIRECTIVO</v>
          </cell>
          <cell r="BP72" t="str">
            <v>TESORERO</v>
          </cell>
          <cell r="BQ72" t="str">
            <v>PATRON</v>
          </cell>
          <cell r="BR72">
            <v>1331.85</v>
          </cell>
          <cell r="BS72">
            <v>9322.9599999999991</v>
          </cell>
          <cell r="BT72">
            <v>19977.78</v>
          </cell>
          <cell r="BU72" t="str">
            <v xml:space="preserve"> 01/10/2021 </v>
          </cell>
          <cell r="BV72">
            <v>39955.550000000003</v>
          </cell>
          <cell r="BX72">
            <v>3</v>
          </cell>
          <cell r="BY72" t="str">
            <v>01-05-01</v>
          </cell>
          <cell r="BZ72" t="str">
            <v>CLASE II</v>
          </cell>
          <cell r="CA72" t="str">
            <v>NO</v>
          </cell>
          <cell r="CB72" t="str">
            <v>NOMINA CONFIANZA</v>
          </cell>
          <cell r="CC72" t="str">
            <v>QUINCENAL</v>
          </cell>
          <cell r="CD72" t="str">
            <v xml:space="preserve"> 01/01/2026 </v>
          </cell>
          <cell r="CE72" t="str">
            <v xml:space="preserve"> 15/01/2026 </v>
          </cell>
          <cell r="CF72" t="str">
            <v>12-0003</v>
          </cell>
          <cell r="CG72">
            <v>3412</v>
          </cell>
          <cell r="CH72">
            <v>20177.53</v>
          </cell>
          <cell r="CI72">
            <v>11422.61</v>
          </cell>
          <cell r="CJ72">
            <v>8754.92</v>
          </cell>
          <cell r="CK72">
            <v>15</v>
          </cell>
          <cell r="CL72">
            <v>1</v>
          </cell>
          <cell r="CM72" t="str">
            <v>EMITIDA</v>
          </cell>
          <cell r="CO72">
            <v>0</v>
          </cell>
          <cell r="CP72" t="str">
            <v>15/01/2026</v>
          </cell>
          <cell r="CQ72" t="str">
            <v>---</v>
          </cell>
          <cell r="CR72" t="str">
            <v>---</v>
          </cell>
          <cell r="CS72" t="str">
            <v>---</v>
          </cell>
          <cell r="CT72" t="str">
            <v>---</v>
          </cell>
          <cell r="CU72">
            <v>19977.75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199.78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3419.67</v>
          </cell>
          <cell r="DJ72">
            <v>0</v>
          </cell>
          <cell r="DK72">
            <v>0</v>
          </cell>
          <cell r="DL72">
            <v>998.89</v>
          </cell>
          <cell r="DM72">
            <v>2297.44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4542.21</v>
          </cell>
          <cell r="DU72">
            <v>0</v>
          </cell>
          <cell r="DV72">
            <v>164.4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</row>
        <row r="73">
          <cell r="A73">
            <v>506</v>
          </cell>
          <cell r="B73" t="str">
            <v>OCHOA</v>
          </cell>
          <cell r="C73" t="str">
            <v>LOPEZ</v>
          </cell>
          <cell r="D73" t="str">
            <v>ULISES MIGUEL</v>
          </cell>
          <cell r="E73" t="str">
            <v>OCHOA LOPEZ ULISES MIGUEL</v>
          </cell>
          <cell r="F73" t="str">
            <v>MEXICANA</v>
          </cell>
          <cell r="G73" t="str">
            <v xml:space="preserve"> 17/11/1966 </v>
          </cell>
          <cell r="H73" t="str">
            <v>JALISCO</v>
          </cell>
          <cell r="J73" t="str">
            <v>MASCULINO</v>
          </cell>
          <cell r="K73" t="str">
            <v>CASADO</v>
          </cell>
          <cell r="L73" t="str">
            <v>SI</v>
          </cell>
          <cell r="M73" t="str">
            <v>irlink2@yahoo.com.mx</v>
          </cell>
          <cell r="N73" t="str">
            <v>SINDICALIZADO</v>
          </cell>
          <cell r="O73" t="str">
            <v xml:space="preserve"> 01/03/1993 </v>
          </cell>
          <cell r="Q73" t="str">
            <v>SI</v>
          </cell>
          <cell r="R73">
            <v>0</v>
          </cell>
          <cell r="S73">
            <v>0</v>
          </cell>
          <cell r="T73" t="str">
            <v>OOLU661117HJCCPL08</v>
          </cell>
          <cell r="U73" t="str">
            <v>OOLU661117DA2</v>
          </cell>
          <cell r="V73" t="str">
            <v>54876616738</v>
          </cell>
          <cell r="W73" t="str">
            <v>2022030146</v>
          </cell>
          <cell r="X73" t="str">
            <v>BACHILLERATO</v>
          </cell>
          <cell r="Y73" t="str">
            <v>SIN PROFESION</v>
          </cell>
          <cell r="Z73" t="str">
            <v>TRANSFERENCIA ELECTRÓNICA DE FONDOS</v>
          </cell>
          <cell r="AA73" t="str">
            <v>BANBAJIO</v>
          </cell>
          <cell r="AB73">
            <v>463056522101</v>
          </cell>
          <cell r="AD73" t="str">
            <v>PRESIDENCIA</v>
          </cell>
          <cell r="AE73" t="str">
            <v>SI</v>
          </cell>
          <cell r="AF73">
            <v>42</v>
          </cell>
          <cell r="AG73">
            <v>477.52</v>
          </cell>
          <cell r="AH73">
            <v>477.52</v>
          </cell>
          <cell r="AI73" t="str">
            <v>% DEL SDI</v>
          </cell>
          <cell r="AJ73">
            <v>1.1918</v>
          </cell>
          <cell r="AK73" t="str">
            <v>LEONA VICARIO FDZ. DE SAN SALVADOR # 68-, COL.CENTRO,ZAPOTLAN EL GRANDE</v>
          </cell>
          <cell r="AL73">
            <v>49000</v>
          </cell>
          <cell r="AM73">
            <v>33124</v>
          </cell>
          <cell r="AP73">
            <v>663</v>
          </cell>
          <cell r="AQ73">
            <v>8</v>
          </cell>
          <cell r="AR73">
            <v>5</v>
          </cell>
          <cell r="AS73">
            <v>2</v>
          </cell>
          <cell r="AT73" t="str">
            <v>SINDICALIZADO</v>
          </cell>
          <cell r="AU73" t="str">
            <v>ORIGINAL</v>
          </cell>
          <cell r="AV73" t="str">
            <v>OCUPADA</v>
          </cell>
          <cell r="AW73">
            <v>1188070751</v>
          </cell>
          <cell r="AX73">
            <v>0</v>
          </cell>
          <cell r="AY73">
            <v>2</v>
          </cell>
          <cell r="AZ73" t="str">
            <v>PERMANENTE</v>
          </cell>
          <cell r="BA73" t="str">
            <v>NUEVA GENERACIÓN</v>
          </cell>
          <cell r="BB73" t="str">
            <v xml:space="preserve"> 01/01/1994 </v>
          </cell>
          <cell r="BD73" t="str">
            <v>08-M140230000000-01080100-01-01-004-14M-01-_000-_00-1-010501</v>
          </cell>
          <cell r="BE73" t="str">
            <v>DIRECCION DE CATASTRO</v>
          </cell>
          <cell r="BF73" t="str">
            <v>SI</v>
          </cell>
          <cell r="BG73" t="str">
            <v>08-05 02-DIRECCION DE CATASTRO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 t="str">
            <v>SI</v>
          </cell>
          <cell r="BN73" t="str">
            <v>8:30 A 15:00 HRS LUN-VIE</v>
          </cell>
          <cell r="BO73" t="str">
            <v>ADMINISTRATIVO</v>
          </cell>
          <cell r="BP73" t="str">
            <v>AUXILIAR ADMINISTRATIVO E</v>
          </cell>
          <cell r="BQ73" t="str">
            <v>SINDICATO</v>
          </cell>
          <cell r="BR73">
            <v>412.69</v>
          </cell>
          <cell r="BS73">
            <v>2888.83</v>
          </cell>
          <cell r="BT73">
            <v>6190.35</v>
          </cell>
          <cell r="BU73" t="str">
            <v xml:space="preserve"> 24/04/2023 </v>
          </cell>
          <cell r="BV73">
            <v>12380.7</v>
          </cell>
          <cell r="BX73">
            <v>21</v>
          </cell>
          <cell r="BY73" t="str">
            <v>01-05-01</v>
          </cell>
          <cell r="BZ73" t="str">
            <v>CLASE II</v>
          </cell>
          <cell r="CA73" t="str">
            <v>NO</v>
          </cell>
          <cell r="CB73" t="str">
            <v>NOMINA SINDICALIZADOS</v>
          </cell>
          <cell r="CC73" t="str">
            <v>QUINCENAL</v>
          </cell>
          <cell r="CD73" t="str">
            <v xml:space="preserve"> 01/01/2026 </v>
          </cell>
          <cell r="CE73" t="str">
            <v xml:space="preserve"> 15/01/2026 </v>
          </cell>
          <cell r="CF73" t="str">
            <v>13-0095</v>
          </cell>
          <cell r="CG73">
            <v>2789</v>
          </cell>
          <cell r="CH73">
            <v>6822.43</v>
          </cell>
          <cell r="CI73">
            <v>1607.58</v>
          </cell>
          <cell r="CJ73">
            <v>5214.8500000000004</v>
          </cell>
          <cell r="CK73">
            <v>15</v>
          </cell>
          <cell r="CL73">
            <v>1</v>
          </cell>
          <cell r="CM73" t="str">
            <v>EMITIDA</v>
          </cell>
          <cell r="CO73">
            <v>0</v>
          </cell>
          <cell r="CP73" t="str">
            <v>15/01/2026</v>
          </cell>
          <cell r="CQ73" t="str">
            <v>---</v>
          </cell>
          <cell r="CR73" t="str">
            <v>---</v>
          </cell>
          <cell r="CS73" t="str">
            <v>---</v>
          </cell>
          <cell r="CT73" t="str">
            <v>---</v>
          </cell>
          <cell r="CU73">
            <v>6190.35</v>
          </cell>
          <cell r="CV73">
            <v>0</v>
          </cell>
          <cell r="CW73">
            <v>0</v>
          </cell>
          <cell r="CX73">
            <v>508.27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123.81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508.27</v>
          </cell>
          <cell r="DJ73">
            <v>61.9</v>
          </cell>
          <cell r="DK73">
            <v>0</v>
          </cell>
          <cell r="DL73">
            <v>309.52</v>
          </cell>
          <cell r="DM73">
            <v>711.89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16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</row>
        <row r="74">
          <cell r="A74">
            <v>517</v>
          </cell>
          <cell r="B74" t="str">
            <v>AGUILAR</v>
          </cell>
          <cell r="C74" t="str">
            <v>DE LA CRUZ</v>
          </cell>
          <cell r="D74" t="str">
            <v>LAURA VERONICA</v>
          </cell>
          <cell r="E74" t="str">
            <v>AGUILAR DE LA CRUZ LAURA VERONICA</v>
          </cell>
          <cell r="F74" t="str">
            <v>MEXICANA</v>
          </cell>
          <cell r="G74" t="str">
            <v xml:space="preserve"> 12/11/1972 </v>
          </cell>
          <cell r="H74" t="str">
            <v>JALISCO</v>
          </cell>
          <cell r="J74" t="str">
            <v>FEMENINO</v>
          </cell>
          <cell r="K74" t="str">
            <v>CASADO</v>
          </cell>
          <cell r="L74" t="str">
            <v>SI</v>
          </cell>
          <cell r="M74" t="str">
            <v>laura_veronica1211@hotmail.com</v>
          </cell>
          <cell r="N74" t="str">
            <v>CONFIANZA</v>
          </cell>
          <cell r="O74" t="str">
            <v xml:space="preserve"> 01/09/1991 </v>
          </cell>
          <cell r="Q74" t="str">
            <v>SI</v>
          </cell>
          <cell r="R74">
            <v>0</v>
          </cell>
          <cell r="S74">
            <v>0</v>
          </cell>
          <cell r="T74" t="str">
            <v>AUCL721112MJCGRR04</v>
          </cell>
          <cell r="U74" t="str">
            <v>AUCL7211127U2</v>
          </cell>
          <cell r="V74" t="str">
            <v>54927265337</v>
          </cell>
          <cell r="W74" t="str">
            <v>9706008004</v>
          </cell>
          <cell r="X74" t="str">
            <v>LICENCIATURA</v>
          </cell>
          <cell r="Y74" t="str">
            <v>LICENCIATURA</v>
          </cell>
          <cell r="Z74" t="str">
            <v>TRANSFERENCIA ELECTRÓNICA DE FONDOS</v>
          </cell>
          <cell r="AA74" t="str">
            <v>BANBAJIO</v>
          </cell>
          <cell r="AB74">
            <v>463056862101</v>
          </cell>
          <cell r="AD74" t="str">
            <v>PRESIDENCIA</v>
          </cell>
          <cell r="AE74" t="str">
            <v>SI</v>
          </cell>
          <cell r="AF74">
            <v>42</v>
          </cell>
          <cell r="AG74">
            <v>781.39</v>
          </cell>
          <cell r="AH74">
            <v>781.39</v>
          </cell>
          <cell r="AI74" t="str">
            <v>% DEL SDI</v>
          </cell>
          <cell r="AJ74">
            <v>1.1918</v>
          </cell>
          <cell r="AK74" t="str">
            <v>CRISTOBAL COLON # 258-, COL.CENTRO,ZAPOTLAN EL GRANDE</v>
          </cell>
          <cell r="AL74">
            <v>49000</v>
          </cell>
          <cell r="AM74" t="str">
            <v>412-7741</v>
          </cell>
          <cell r="AP74">
            <v>5161</v>
          </cell>
          <cell r="AQ74">
            <v>8</v>
          </cell>
          <cell r="AR74">
            <v>2</v>
          </cell>
          <cell r="AS74">
            <v>2</v>
          </cell>
          <cell r="AT74" t="str">
            <v>CONFIANZA</v>
          </cell>
          <cell r="AU74" t="str">
            <v>ORIGINAL</v>
          </cell>
          <cell r="AV74" t="str">
            <v>OCUPADA</v>
          </cell>
          <cell r="AW74">
            <v>1188062961</v>
          </cell>
          <cell r="AX74">
            <v>0</v>
          </cell>
          <cell r="AZ74" t="str">
            <v>TEMPORAL</v>
          </cell>
          <cell r="BA74" t="str">
            <v>NUEVA GENERACIÓN</v>
          </cell>
          <cell r="BB74" t="str">
            <v xml:space="preserve"> 01/01/2026 </v>
          </cell>
          <cell r="BC74" t="str">
            <v xml:space="preserve"> 31/12/2026 </v>
          </cell>
          <cell r="BD74" t="str">
            <v>08-M140230000000-01080100-01-01-004-14M-01-_000-_00-1-010501</v>
          </cell>
          <cell r="BE74" t="str">
            <v>OFICIALIA DE PADRON Y LICENCIAS</v>
          </cell>
          <cell r="BF74" t="str">
            <v>SI</v>
          </cell>
          <cell r="BG74" t="str">
            <v>08-02 02-OFICIALIA DE PADRON Y LICENCIAS</v>
          </cell>
          <cell r="BL74">
            <v>0</v>
          </cell>
          <cell r="BM74" t="str">
            <v>SI</v>
          </cell>
          <cell r="BN74" t="str">
            <v>8:30 A 15:00 HRS LUN-VIE</v>
          </cell>
          <cell r="BO74" t="str">
            <v>DIRECTIVO</v>
          </cell>
          <cell r="BP74" t="str">
            <v>JEFE B</v>
          </cell>
          <cell r="BQ74" t="str">
            <v>PATRON</v>
          </cell>
          <cell r="BR74">
            <v>675.31</v>
          </cell>
          <cell r="BS74">
            <v>4727.16</v>
          </cell>
          <cell r="BT74">
            <v>10129.64</v>
          </cell>
          <cell r="BU74" t="str">
            <v xml:space="preserve"> 01/04/2025 </v>
          </cell>
          <cell r="BV74">
            <v>20259.28</v>
          </cell>
          <cell r="BX74">
            <v>10</v>
          </cell>
          <cell r="BY74" t="str">
            <v>01-05-01</v>
          </cell>
          <cell r="BZ74" t="str">
            <v>CLASE II</v>
          </cell>
          <cell r="CA74" t="str">
            <v>NO</v>
          </cell>
          <cell r="CB74" t="str">
            <v>NOMINA CONFIANZA</v>
          </cell>
          <cell r="CC74" t="str">
            <v>QUINCENAL</v>
          </cell>
          <cell r="CD74" t="str">
            <v xml:space="preserve"> 01/01/2026 </v>
          </cell>
          <cell r="CE74" t="str">
            <v xml:space="preserve"> 15/01/2026 </v>
          </cell>
          <cell r="CF74" t="str">
            <v>12-0010</v>
          </cell>
          <cell r="CG74">
            <v>3377</v>
          </cell>
          <cell r="CH74">
            <v>10230.950000000001</v>
          </cell>
          <cell r="CI74">
            <v>2912.55</v>
          </cell>
          <cell r="CJ74">
            <v>7318.4</v>
          </cell>
          <cell r="CK74">
            <v>15</v>
          </cell>
          <cell r="CL74">
            <v>1</v>
          </cell>
          <cell r="CM74" t="str">
            <v>EMITIDA</v>
          </cell>
          <cell r="CO74">
            <v>0</v>
          </cell>
          <cell r="CP74" t="str">
            <v>15/01/2026</v>
          </cell>
          <cell r="CQ74" t="str">
            <v>---</v>
          </cell>
          <cell r="CR74" t="str">
            <v>---</v>
          </cell>
          <cell r="CS74" t="str">
            <v>---</v>
          </cell>
          <cell r="CT74" t="str">
            <v>---</v>
          </cell>
          <cell r="CU74">
            <v>10129.65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101.3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1241.1600000000001</v>
          </cell>
          <cell r="DJ74">
            <v>0</v>
          </cell>
          <cell r="DK74">
            <v>0</v>
          </cell>
          <cell r="DL74">
            <v>506.48</v>
          </cell>
          <cell r="DM74">
            <v>1164.9100000000001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</row>
        <row r="75">
          <cell r="A75">
            <v>519</v>
          </cell>
          <cell r="B75" t="str">
            <v>LOPEZ</v>
          </cell>
          <cell r="C75" t="str">
            <v>JIMENEZ</v>
          </cell>
          <cell r="D75" t="str">
            <v>ANGELA</v>
          </cell>
          <cell r="E75" t="str">
            <v>LOPEZ JIMENEZ ANGELA</v>
          </cell>
          <cell r="F75" t="str">
            <v>MEXICANA</v>
          </cell>
          <cell r="G75" t="str">
            <v xml:space="preserve"> 05/05/1940 </v>
          </cell>
          <cell r="H75" t="str">
            <v>JALISCO</v>
          </cell>
          <cell r="J75" t="str">
            <v>FEMENINO</v>
          </cell>
          <cell r="K75" t="str">
            <v>CASADO</v>
          </cell>
          <cell r="L75" t="str">
            <v>SI</v>
          </cell>
          <cell r="M75" t="str">
            <v>oficialia.zapotlan@gmail.com</v>
          </cell>
          <cell r="N75" t="str">
            <v>PENSIONADO</v>
          </cell>
          <cell r="O75" t="str">
            <v xml:space="preserve"> 01/09/1991 </v>
          </cell>
          <cell r="Q75" t="str">
            <v>SI</v>
          </cell>
          <cell r="R75">
            <v>0</v>
          </cell>
          <cell r="S75">
            <v>0</v>
          </cell>
          <cell r="T75" t="str">
            <v>LOJA400505MJCPMN09</v>
          </cell>
          <cell r="U75" t="str">
            <v>LOJA400505DF8</v>
          </cell>
          <cell r="V75" t="str">
            <v>54844010246</v>
          </cell>
          <cell r="X75" t="str">
            <v>NINGUNO</v>
          </cell>
          <cell r="Y75" t="str">
            <v>SIN PROFESION</v>
          </cell>
          <cell r="Z75" t="str">
            <v>TRANSFERENCIA ELECTRÓNICA DE FONDOS</v>
          </cell>
          <cell r="AA75" t="str">
            <v>BANBAJIO JUB-PEN-BRIGADISTAS</v>
          </cell>
          <cell r="AB75">
            <v>463025352101</v>
          </cell>
          <cell r="AD75" t="str">
            <v>PRESIDENCIA</v>
          </cell>
          <cell r="AE75" t="str">
            <v>SI</v>
          </cell>
          <cell r="AG75">
            <v>0</v>
          </cell>
          <cell r="AH75">
            <v>99.909700000000001</v>
          </cell>
          <cell r="AI75" t="str">
            <v>% DEL SDI</v>
          </cell>
          <cell r="AJ75">
            <v>0</v>
          </cell>
          <cell r="AK75" t="str">
            <v>SAN SEBASTIAN # 56-, COL.FRACCTO. LA PROVIDENCIA,ZAPOTLAN EL GRANDE</v>
          </cell>
          <cell r="AL75">
            <v>49000</v>
          </cell>
          <cell r="AM75" t="str">
            <v>412-1236</v>
          </cell>
          <cell r="AP75">
            <v>2175</v>
          </cell>
          <cell r="AQ75">
            <v>7</v>
          </cell>
          <cell r="AR75">
            <v>1</v>
          </cell>
          <cell r="AS75">
            <v>1</v>
          </cell>
          <cell r="AT75" t="str">
            <v>SINDICALIZADO</v>
          </cell>
          <cell r="AU75" t="str">
            <v>ORIGINAL</v>
          </cell>
          <cell r="AV75" t="str">
            <v>OCUPADA</v>
          </cell>
          <cell r="AW75">
            <v>1188069344</v>
          </cell>
          <cell r="AX75">
            <v>0</v>
          </cell>
          <cell r="AZ75" t="str">
            <v>PERMANENTE</v>
          </cell>
          <cell r="BA75" t="str">
            <v>NUEVA GENERACIÓN</v>
          </cell>
          <cell r="BB75" t="str">
            <v xml:space="preserve"> 01/05/2011 </v>
          </cell>
          <cell r="BD75" t="str">
            <v>07-M140230000000-01030400-01-01-003-14M-01-_000-_00-4-010101</v>
          </cell>
          <cell r="BE75" t="str">
            <v>DIRECCION DE NOMINA</v>
          </cell>
          <cell r="BF75" t="str">
            <v>SI</v>
          </cell>
          <cell r="BG75" t="str">
            <v>07-01 01-DIRECCION DE NOMINA</v>
          </cell>
          <cell r="BH75">
            <v>110.16</v>
          </cell>
          <cell r="BI75">
            <v>771.11</v>
          </cell>
          <cell r="BJ75">
            <v>1652.38</v>
          </cell>
          <cell r="BK75">
            <v>3304.76</v>
          </cell>
          <cell r="BL75">
            <v>0</v>
          </cell>
          <cell r="BM75" t="str">
            <v>NO</v>
          </cell>
          <cell r="BN75" t="str">
            <v>8:30 A 15:00 HRS LUN-VIE</v>
          </cell>
          <cell r="BO75" t="str">
            <v>PENSIONADO Y JUBILADO</v>
          </cell>
          <cell r="BP75" t="str">
            <v>PENSIONADO</v>
          </cell>
          <cell r="BQ75" t="str">
            <v>SINDICATO</v>
          </cell>
          <cell r="BR75">
            <v>0</v>
          </cell>
          <cell r="BS75">
            <v>0</v>
          </cell>
          <cell r="BT75">
            <v>0</v>
          </cell>
          <cell r="BV75">
            <v>0</v>
          </cell>
          <cell r="BX75">
            <v>0</v>
          </cell>
          <cell r="BY75" t="str">
            <v>01-01-01</v>
          </cell>
          <cell r="BZ75" t="str">
            <v>CLASE II</v>
          </cell>
          <cell r="CA75" t="str">
            <v>SI</v>
          </cell>
          <cell r="CB75" t="str">
            <v>NOMINA PENSIONADOS</v>
          </cell>
          <cell r="CC75" t="str">
            <v>QUINCENAL</v>
          </cell>
          <cell r="CD75" t="str">
            <v xml:space="preserve"> 01/01/2026 </v>
          </cell>
          <cell r="CE75" t="str">
            <v xml:space="preserve"> 15/01/2026 </v>
          </cell>
          <cell r="CF75" t="str">
            <v>18-0002</v>
          </cell>
          <cell r="CG75">
            <v>1840</v>
          </cell>
          <cell r="CH75">
            <v>1753.03</v>
          </cell>
          <cell r="CI75">
            <v>87.65</v>
          </cell>
          <cell r="CJ75">
            <v>1665.38</v>
          </cell>
          <cell r="CK75">
            <v>15</v>
          </cell>
          <cell r="CL75">
            <v>1</v>
          </cell>
          <cell r="CM75" t="str">
            <v>EMITIDA</v>
          </cell>
          <cell r="CO75">
            <v>0</v>
          </cell>
          <cell r="CP75" t="str">
            <v>15/01/2026</v>
          </cell>
          <cell r="CQ75" t="str">
            <v>---</v>
          </cell>
          <cell r="CR75" t="str">
            <v>---</v>
          </cell>
          <cell r="CS75" t="str">
            <v>---</v>
          </cell>
          <cell r="CT75" t="str">
            <v>---</v>
          </cell>
          <cell r="CU75">
            <v>0</v>
          </cell>
          <cell r="CV75">
            <v>1753.03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87.65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</row>
        <row r="76">
          <cell r="A76">
            <v>520</v>
          </cell>
          <cell r="B76" t="str">
            <v>HERNANDEZ</v>
          </cell>
          <cell r="C76" t="str">
            <v>GONZALEZ</v>
          </cell>
          <cell r="D76" t="str">
            <v>JOSE DE JESUS</v>
          </cell>
          <cell r="E76" t="str">
            <v>HERNANDEZ GONZALEZ JOSE DE JESUS</v>
          </cell>
          <cell r="F76" t="str">
            <v>MEXICANA</v>
          </cell>
          <cell r="G76" t="str">
            <v xml:space="preserve"> 14/06/1978 </v>
          </cell>
          <cell r="H76" t="str">
            <v>JALISCO</v>
          </cell>
          <cell r="J76" t="str">
            <v>MASCULINO</v>
          </cell>
          <cell r="K76" t="str">
            <v>CASADO</v>
          </cell>
          <cell r="L76" t="str">
            <v>SI</v>
          </cell>
          <cell r="M76" t="str">
            <v>oficialia.zapotlan@gmail.com</v>
          </cell>
          <cell r="N76" t="str">
            <v>SINDICALIZADO</v>
          </cell>
          <cell r="O76" t="str">
            <v xml:space="preserve"> 05/12/1995 </v>
          </cell>
          <cell r="Q76" t="str">
            <v>SI</v>
          </cell>
          <cell r="R76">
            <v>0</v>
          </cell>
          <cell r="S76">
            <v>0</v>
          </cell>
          <cell r="T76" t="str">
            <v>HEGJ780614HJCRNS01</v>
          </cell>
          <cell r="U76" t="str">
            <v>HEGJ780614BU0</v>
          </cell>
          <cell r="V76" t="str">
            <v>54957802546</v>
          </cell>
          <cell r="W76" t="str">
            <v>9706008109</v>
          </cell>
          <cell r="X76" t="str">
            <v>PRIMARIA</v>
          </cell>
          <cell r="Y76" t="str">
            <v>SIN PROFESION</v>
          </cell>
          <cell r="Z76" t="str">
            <v>TRANSFERENCIA ELECTRÓNICA DE FONDOS</v>
          </cell>
          <cell r="AA76" t="str">
            <v>BANBAJIO</v>
          </cell>
          <cell r="AB76">
            <v>463056942101</v>
          </cell>
          <cell r="AD76" t="str">
            <v>OBRAS PROYECTOS</v>
          </cell>
          <cell r="AE76" t="str">
            <v>SI</v>
          </cell>
          <cell r="AF76">
            <v>42</v>
          </cell>
          <cell r="AG76">
            <v>477.52</v>
          </cell>
          <cell r="AH76">
            <v>477.52</v>
          </cell>
          <cell r="AI76" t="str">
            <v>% DEL SDI</v>
          </cell>
          <cell r="AJ76">
            <v>1.1918</v>
          </cell>
          <cell r="AK76" t="str">
            <v>SAN CAMILO # 29-, COL.FRACCTO. LA PROVIDENCIA,ZAPOTLAN EL GRANDE</v>
          </cell>
          <cell r="AL76">
            <v>49000</v>
          </cell>
          <cell r="AP76">
            <v>3541</v>
          </cell>
          <cell r="AQ76">
            <v>10</v>
          </cell>
          <cell r="AR76">
            <v>2</v>
          </cell>
          <cell r="AS76">
            <v>2</v>
          </cell>
          <cell r="AT76" t="str">
            <v>SINDICALIZADO</v>
          </cell>
          <cell r="AU76" t="str">
            <v>ORIGINAL</v>
          </cell>
          <cell r="AV76" t="str">
            <v>OCUPADA</v>
          </cell>
          <cell r="AW76">
            <v>1188068169</v>
          </cell>
          <cell r="AX76">
            <v>0</v>
          </cell>
          <cell r="AY76">
            <v>1</v>
          </cell>
          <cell r="AZ76" t="str">
            <v>PERMANENTE</v>
          </cell>
          <cell r="BA76" t="str">
            <v>NUEVA GENERACIÓN</v>
          </cell>
          <cell r="BB76" t="str">
            <v xml:space="preserve"> 01/01/2025 </v>
          </cell>
          <cell r="BD76" t="str">
            <v>10-M140230000000-02020100-03-01-001-12K-01-_000-_00-1-010501</v>
          </cell>
          <cell r="BE76" t="str">
            <v>DIRECCION DE MANTENIMIENTO E INFRAESTRUCTURA</v>
          </cell>
          <cell r="BF76" t="str">
            <v>SI</v>
          </cell>
          <cell r="BG76" t="str">
            <v>10-02 02-DIRECCION DE MANTENIMIENTO E INFRAESTRUCTURA</v>
          </cell>
          <cell r="BL76">
            <v>0</v>
          </cell>
          <cell r="BM76" t="str">
            <v>SI</v>
          </cell>
          <cell r="BN76" t="str">
            <v>15:00 A 23:00 HRS. GALERON VELADOR</v>
          </cell>
          <cell r="BO76" t="str">
            <v>OPERATIVO</v>
          </cell>
          <cell r="BP76" t="str">
            <v>OFICIAL EMPEDRADOR</v>
          </cell>
          <cell r="BQ76" t="str">
            <v>SINDICATO</v>
          </cell>
          <cell r="BR76">
            <v>412.69</v>
          </cell>
          <cell r="BS76">
            <v>2888.83</v>
          </cell>
          <cell r="BT76">
            <v>6190.35</v>
          </cell>
          <cell r="BU76" t="str">
            <v xml:space="preserve"> 01/01/2018 </v>
          </cell>
          <cell r="BV76">
            <v>12380.7</v>
          </cell>
          <cell r="BX76">
            <v>21</v>
          </cell>
          <cell r="BY76" t="str">
            <v>01-05-01</v>
          </cell>
          <cell r="BZ76" t="str">
            <v>CLASE II</v>
          </cell>
          <cell r="CA76" t="str">
            <v>NO</v>
          </cell>
          <cell r="CB76" t="str">
            <v>NOMINA SINDICALIZADOS</v>
          </cell>
          <cell r="CC76" t="str">
            <v>QUINCENAL</v>
          </cell>
          <cell r="CD76" t="str">
            <v xml:space="preserve"> 01/01/2026 </v>
          </cell>
          <cell r="CE76" t="str">
            <v xml:space="preserve"> 15/01/2026 </v>
          </cell>
          <cell r="CF76" t="str">
            <v>16-0020</v>
          </cell>
          <cell r="CG76">
            <v>2914</v>
          </cell>
          <cell r="CH76">
            <v>6822.43</v>
          </cell>
          <cell r="CI76">
            <v>3607.58</v>
          </cell>
          <cell r="CJ76">
            <v>3214.85</v>
          </cell>
          <cell r="CK76">
            <v>15</v>
          </cell>
          <cell r="CL76">
            <v>1</v>
          </cell>
          <cell r="CM76" t="str">
            <v>EMITIDA</v>
          </cell>
          <cell r="CO76">
            <v>0</v>
          </cell>
          <cell r="CP76" t="str">
            <v>15/01/2026</v>
          </cell>
          <cell r="CQ76" t="str">
            <v>---</v>
          </cell>
          <cell r="CR76" t="str">
            <v>---</v>
          </cell>
          <cell r="CS76" t="str">
            <v>---</v>
          </cell>
          <cell r="CT76" t="str">
            <v>---</v>
          </cell>
          <cell r="CU76">
            <v>6190.35</v>
          </cell>
          <cell r="CV76">
            <v>0</v>
          </cell>
          <cell r="CW76">
            <v>0</v>
          </cell>
          <cell r="CX76">
            <v>508.27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123.81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508.27</v>
          </cell>
          <cell r="DJ76">
            <v>61.9</v>
          </cell>
          <cell r="DK76">
            <v>0</v>
          </cell>
          <cell r="DL76">
            <v>309.52</v>
          </cell>
          <cell r="DM76">
            <v>711.89</v>
          </cell>
          <cell r="DN76">
            <v>2000</v>
          </cell>
          <cell r="DO76">
            <v>0</v>
          </cell>
          <cell r="DP76">
            <v>0</v>
          </cell>
          <cell r="DQ76">
            <v>0</v>
          </cell>
          <cell r="DR76">
            <v>16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</row>
        <row r="77">
          <cell r="A77">
            <v>528</v>
          </cell>
          <cell r="B77" t="str">
            <v>LEONARDO</v>
          </cell>
          <cell r="C77" t="str">
            <v>LOPEZ</v>
          </cell>
          <cell r="D77" t="str">
            <v>VICENTE</v>
          </cell>
          <cell r="E77" t="str">
            <v>LEONARDO LOPEZ VICENTE</v>
          </cell>
          <cell r="F77" t="str">
            <v>MEXICANA</v>
          </cell>
          <cell r="G77" t="str">
            <v xml:space="preserve"> 20/07/1964 </v>
          </cell>
          <cell r="H77" t="str">
            <v>JALISCO</v>
          </cell>
          <cell r="J77" t="str">
            <v>MASCULINO</v>
          </cell>
          <cell r="K77" t="str">
            <v>CASADO</v>
          </cell>
          <cell r="L77" t="str">
            <v>SI</v>
          </cell>
          <cell r="M77" t="str">
            <v>Leonardolopezvicente84@gmail.com</v>
          </cell>
          <cell r="N77" t="str">
            <v>SINDICALIZADO</v>
          </cell>
          <cell r="O77" t="str">
            <v xml:space="preserve"> 01/12/1996 </v>
          </cell>
          <cell r="Q77" t="str">
            <v>SI</v>
          </cell>
          <cell r="R77">
            <v>0</v>
          </cell>
          <cell r="S77">
            <v>0</v>
          </cell>
          <cell r="T77" t="str">
            <v>LELV640720HJCNPC09</v>
          </cell>
          <cell r="U77" t="str">
            <v>LELV640720T28</v>
          </cell>
          <cell r="V77" t="str">
            <v>54856406241</v>
          </cell>
          <cell r="W77" t="str">
            <v>2018020366</v>
          </cell>
          <cell r="X77" t="str">
            <v>SECUNDARIA</v>
          </cell>
          <cell r="Y77" t="str">
            <v>SIN PROFESION</v>
          </cell>
          <cell r="Z77" t="str">
            <v>TRANSFERENCIA ELECTRÓNICA DE FONDOS</v>
          </cell>
          <cell r="AA77" t="str">
            <v>BANBAJIO</v>
          </cell>
          <cell r="AB77">
            <v>463057022101</v>
          </cell>
          <cell r="AD77" t="str">
            <v>PRESIDENCIA</v>
          </cell>
          <cell r="AE77" t="str">
            <v>SI</v>
          </cell>
          <cell r="AF77">
            <v>42</v>
          </cell>
          <cell r="AG77">
            <v>347.28</v>
          </cell>
          <cell r="AH77">
            <v>347.28</v>
          </cell>
          <cell r="AI77" t="str">
            <v>% DEL SDI</v>
          </cell>
          <cell r="AJ77">
            <v>1.1918</v>
          </cell>
          <cell r="AK77" t="str">
            <v>GRAL. NICOLAS BRAVO # 99-, COL.CENTRO,ZAPOTLAN EL GRANDE</v>
          </cell>
          <cell r="AL77">
            <v>49000</v>
          </cell>
          <cell r="AM77">
            <v>4129213</v>
          </cell>
          <cell r="AN77">
            <v>3411214370</v>
          </cell>
          <cell r="AP77">
            <v>3588</v>
          </cell>
          <cell r="AQ77">
            <v>9</v>
          </cell>
          <cell r="AR77">
            <v>1</v>
          </cell>
          <cell r="AS77">
            <v>1</v>
          </cell>
          <cell r="AT77" t="str">
            <v>SINDICALIZADO</v>
          </cell>
          <cell r="AU77" t="str">
            <v>ORIGINAL</v>
          </cell>
          <cell r="AV77" t="str">
            <v>OCUPADA</v>
          </cell>
          <cell r="AW77">
            <v>1188069148</v>
          </cell>
          <cell r="AX77">
            <v>0</v>
          </cell>
          <cell r="AZ77" t="str">
            <v>PERMANENTE</v>
          </cell>
          <cell r="BA77" t="str">
            <v>NUEVA GENERACIÓN</v>
          </cell>
          <cell r="BB77" t="str">
            <v xml:space="preserve"> 01/02/2018 </v>
          </cell>
          <cell r="BD77" t="str">
            <v>09-M140230000000-02020600-01-01-005-12E-01-_000-_00-1-010501</v>
          </cell>
          <cell r="BE77" t="str">
            <v>JEFATURA DE PARQUES Y JARDINES</v>
          </cell>
          <cell r="BF77" t="str">
            <v>SI</v>
          </cell>
          <cell r="BG77" t="str">
            <v>09-01 01-JEFATURA DE PARQUES Y JARDINES</v>
          </cell>
          <cell r="BL77">
            <v>0</v>
          </cell>
          <cell r="BM77" t="str">
            <v>SI</v>
          </cell>
          <cell r="BN77" t="str">
            <v>7:00 A 14:00 HRS LUN-VIE</v>
          </cell>
          <cell r="BO77" t="str">
            <v>OPERATIVO</v>
          </cell>
          <cell r="BP77" t="str">
            <v>JARDINERO B</v>
          </cell>
          <cell r="BQ77" t="str">
            <v>SINDICATO</v>
          </cell>
          <cell r="BR77">
            <v>315.04000000000002</v>
          </cell>
          <cell r="BS77">
            <v>2205.2800000000002</v>
          </cell>
          <cell r="BT77">
            <v>4725.6000000000004</v>
          </cell>
          <cell r="BU77" t="str">
            <v xml:space="preserve"> 01/02/2018 </v>
          </cell>
          <cell r="BV77">
            <v>9451.2000000000007</v>
          </cell>
          <cell r="BX77">
            <v>27</v>
          </cell>
          <cell r="BY77" t="str">
            <v>01-05-01</v>
          </cell>
          <cell r="BZ77" t="str">
            <v>CLASE II</v>
          </cell>
          <cell r="CA77" t="str">
            <v>NO</v>
          </cell>
          <cell r="CB77" t="str">
            <v>NOMINA SINDICALIZADOS</v>
          </cell>
          <cell r="CC77" t="str">
            <v>QUINCENAL</v>
          </cell>
          <cell r="CD77" t="str">
            <v xml:space="preserve"> 01/01/2026 </v>
          </cell>
          <cell r="CE77" t="str">
            <v xml:space="preserve"> 15/01/2026 </v>
          </cell>
          <cell r="CF77" t="str">
            <v>16-0075</v>
          </cell>
          <cell r="CG77">
            <v>2822</v>
          </cell>
          <cell r="CH77">
            <v>5368.88</v>
          </cell>
          <cell r="CI77">
            <v>2794.28</v>
          </cell>
          <cell r="CJ77">
            <v>2574.6</v>
          </cell>
          <cell r="CK77">
            <v>15</v>
          </cell>
          <cell r="CL77">
            <v>1</v>
          </cell>
          <cell r="CM77" t="str">
            <v>EMITIDA</v>
          </cell>
          <cell r="CO77">
            <v>0</v>
          </cell>
          <cell r="CP77" t="str">
            <v>15/01/2026</v>
          </cell>
          <cell r="CQ77" t="str">
            <v>---</v>
          </cell>
          <cell r="CR77" t="str">
            <v>---</v>
          </cell>
          <cell r="CS77" t="str">
            <v>---</v>
          </cell>
          <cell r="CT77" t="str">
            <v>---</v>
          </cell>
          <cell r="CU77">
            <v>4725.6000000000004</v>
          </cell>
          <cell r="CV77">
            <v>0</v>
          </cell>
          <cell r="CW77">
            <v>0</v>
          </cell>
          <cell r="CX77">
            <v>76.209999999999994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94.51</v>
          </cell>
          <cell r="DD77">
            <v>0</v>
          </cell>
          <cell r="DE77">
            <v>0</v>
          </cell>
          <cell r="DF77">
            <v>0</v>
          </cell>
          <cell r="DG77">
            <v>472.56</v>
          </cell>
          <cell r="DH77">
            <v>0</v>
          </cell>
          <cell r="DI77">
            <v>101.92</v>
          </cell>
          <cell r="DJ77">
            <v>47.26</v>
          </cell>
          <cell r="DK77">
            <v>0</v>
          </cell>
          <cell r="DL77">
            <v>236.28</v>
          </cell>
          <cell r="DM77">
            <v>543.44000000000005</v>
          </cell>
          <cell r="DN77">
            <v>1558</v>
          </cell>
          <cell r="DO77">
            <v>0</v>
          </cell>
          <cell r="DP77">
            <v>0</v>
          </cell>
          <cell r="DQ77">
            <v>291.38</v>
          </cell>
          <cell r="DR77">
            <v>16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</row>
        <row r="78">
          <cell r="A78">
            <v>529</v>
          </cell>
          <cell r="B78" t="str">
            <v>BERMUDEZ</v>
          </cell>
          <cell r="C78" t="str">
            <v>LOPEZ</v>
          </cell>
          <cell r="D78" t="str">
            <v>JUAN CARLOS</v>
          </cell>
          <cell r="E78" t="str">
            <v>BERMUDEZ LOPEZ JUAN CARLOS</v>
          </cell>
          <cell r="F78" t="str">
            <v>MEXICANA</v>
          </cell>
          <cell r="G78" t="str">
            <v xml:space="preserve"> 20/04/1979 </v>
          </cell>
          <cell r="H78" t="str">
            <v>JALISCO</v>
          </cell>
          <cell r="J78" t="str">
            <v>MASCULINO</v>
          </cell>
          <cell r="K78" t="str">
            <v>CASADO</v>
          </cell>
          <cell r="L78" t="str">
            <v>SI</v>
          </cell>
          <cell r="M78" t="str">
            <v>Bermudezc027@gmail.com</v>
          </cell>
          <cell r="N78" t="str">
            <v>SINDICALIZADO</v>
          </cell>
          <cell r="O78" t="str">
            <v xml:space="preserve"> 22/01/1997 </v>
          </cell>
          <cell r="Q78" t="str">
            <v>SI</v>
          </cell>
          <cell r="R78">
            <v>0</v>
          </cell>
          <cell r="S78">
            <v>0</v>
          </cell>
          <cell r="T78" t="str">
            <v>BELJ790420HJCRPN00</v>
          </cell>
          <cell r="U78" t="str">
            <v>BELJ790420G16</v>
          </cell>
          <cell r="V78" t="str">
            <v>54977904413</v>
          </cell>
          <cell r="W78" t="str">
            <v>9706008073</v>
          </cell>
          <cell r="X78" t="str">
            <v>SECUNDARIA</v>
          </cell>
          <cell r="Y78" t="str">
            <v>SIN PROFESION</v>
          </cell>
          <cell r="Z78" t="str">
            <v>TRANSFERENCIA ELECTRÓNICA DE FONDOS</v>
          </cell>
          <cell r="AA78" t="str">
            <v>BANBAJIO</v>
          </cell>
          <cell r="AB78">
            <v>463057102101</v>
          </cell>
          <cell r="AD78" t="str">
            <v>PRESIDENCIA</v>
          </cell>
          <cell r="AE78" t="str">
            <v>SI</v>
          </cell>
          <cell r="AF78">
            <v>42</v>
          </cell>
          <cell r="AG78">
            <v>368.99</v>
          </cell>
          <cell r="AH78">
            <v>368.99</v>
          </cell>
          <cell r="AI78" t="str">
            <v>% DEL SDI</v>
          </cell>
          <cell r="AJ78">
            <v>1.1918</v>
          </cell>
          <cell r="AK78" t="str">
            <v>CDA. AGUSTIN YAÑEZ # 72-, COL.EL TRIANGULO,ZAPOTLAN EL GRANDE</v>
          </cell>
          <cell r="AL78">
            <v>49000</v>
          </cell>
          <cell r="AM78" t="str">
            <v>413-3298</v>
          </cell>
          <cell r="AP78">
            <v>771</v>
          </cell>
          <cell r="AQ78">
            <v>9</v>
          </cell>
          <cell r="AR78">
            <v>1</v>
          </cell>
          <cell r="AS78">
            <v>1</v>
          </cell>
          <cell r="AT78" t="str">
            <v>SINDICALIZADO</v>
          </cell>
          <cell r="AU78" t="str">
            <v>ORIGINAL</v>
          </cell>
          <cell r="AV78" t="str">
            <v>OCUPADA</v>
          </cell>
          <cell r="AW78">
            <v>1188064068</v>
          </cell>
          <cell r="AX78">
            <v>0</v>
          </cell>
          <cell r="AZ78" t="str">
            <v>PERMANENTE</v>
          </cell>
          <cell r="BA78" t="str">
            <v>NUEVA GENERACIÓN</v>
          </cell>
          <cell r="BB78" t="str">
            <v xml:space="preserve"> 22/01/1997 </v>
          </cell>
          <cell r="BD78" t="str">
            <v>09-M140230000000-02020600-01-01-005-12E-01-_000-_00-1-010501</v>
          </cell>
          <cell r="BE78" t="str">
            <v>JEFATURA DE PARQUES Y JARDINES</v>
          </cell>
          <cell r="BF78" t="str">
            <v>SI</v>
          </cell>
          <cell r="BG78" t="str">
            <v>09-01 01-JEFATURA DE PARQUES Y JARDINES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 t="str">
            <v>SI</v>
          </cell>
          <cell r="BN78" t="str">
            <v>7:00 A 14:00 HRS LUN-VIE</v>
          </cell>
          <cell r="BO78" t="str">
            <v>OPERATIVO</v>
          </cell>
          <cell r="BP78" t="str">
            <v>ENCARGADO G</v>
          </cell>
          <cell r="BQ78" t="str">
            <v>SINDICATO</v>
          </cell>
          <cell r="BR78">
            <v>318.89999999999998</v>
          </cell>
          <cell r="BS78">
            <v>2232.29</v>
          </cell>
          <cell r="BT78">
            <v>4783.47</v>
          </cell>
          <cell r="BU78" t="str">
            <v xml:space="preserve"> 22/01/1997 </v>
          </cell>
          <cell r="BV78">
            <v>9566.9500000000007</v>
          </cell>
          <cell r="BX78">
            <v>26</v>
          </cell>
          <cell r="BY78" t="str">
            <v>01-05-01</v>
          </cell>
          <cell r="BZ78" t="str">
            <v>CLASE II</v>
          </cell>
          <cell r="CA78" t="str">
            <v>NO</v>
          </cell>
          <cell r="CB78" t="str">
            <v>NOMINA SINDICALIZADOS</v>
          </cell>
          <cell r="CC78" t="str">
            <v>QUINCENAL</v>
          </cell>
          <cell r="CD78" t="str">
            <v xml:space="preserve"> 01/01/2026 </v>
          </cell>
          <cell r="CE78" t="str">
            <v xml:space="preserve"> 15/01/2026 </v>
          </cell>
          <cell r="CF78" t="str">
            <v>16-0163</v>
          </cell>
          <cell r="CG78">
            <v>2796</v>
          </cell>
          <cell r="CH78">
            <v>4961.8100000000004</v>
          </cell>
          <cell r="CI78">
            <v>2503.31</v>
          </cell>
          <cell r="CJ78">
            <v>2458.5</v>
          </cell>
          <cell r="CK78">
            <v>15</v>
          </cell>
          <cell r="CL78">
            <v>1</v>
          </cell>
          <cell r="CM78" t="str">
            <v>EMITIDA</v>
          </cell>
          <cell r="CO78">
            <v>0</v>
          </cell>
          <cell r="CP78" t="str">
            <v>15/01/2026</v>
          </cell>
          <cell r="CQ78" t="str">
            <v>---</v>
          </cell>
          <cell r="CR78" t="str">
            <v>---</v>
          </cell>
          <cell r="CS78" t="str">
            <v>---</v>
          </cell>
          <cell r="CT78" t="str">
            <v>---</v>
          </cell>
          <cell r="CU78">
            <v>4783.5</v>
          </cell>
          <cell r="CV78">
            <v>0</v>
          </cell>
          <cell r="CW78">
            <v>0</v>
          </cell>
          <cell r="CX78">
            <v>82.64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95.67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82.64</v>
          </cell>
          <cell r="DJ78">
            <v>0</v>
          </cell>
          <cell r="DK78">
            <v>47.84</v>
          </cell>
          <cell r="DL78">
            <v>239.18</v>
          </cell>
          <cell r="DM78">
            <v>550.1</v>
          </cell>
          <cell r="DN78">
            <v>1563.55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20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</row>
        <row r="79">
          <cell r="A79">
            <v>531</v>
          </cell>
          <cell r="B79" t="str">
            <v>FERMIN</v>
          </cell>
          <cell r="C79" t="str">
            <v>DE LA CRUZ</v>
          </cell>
          <cell r="D79" t="str">
            <v>JOSE LUIS</v>
          </cell>
          <cell r="E79" t="str">
            <v>FERMIN DE LA CRUZ JOSE LUIS</v>
          </cell>
          <cell r="F79" t="str">
            <v>MEXICANA</v>
          </cell>
          <cell r="G79" t="str">
            <v xml:space="preserve"> 19/08/1969 </v>
          </cell>
          <cell r="H79" t="str">
            <v>JALISCO</v>
          </cell>
          <cell r="J79" t="str">
            <v>MASCULINO</v>
          </cell>
          <cell r="K79" t="str">
            <v>CASADO</v>
          </cell>
          <cell r="L79" t="str">
            <v>SI</v>
          </cell>
          <cell r="M79" t="str">
            <v>oficialia.zapotlan@gmail.com</v>
          </cell>
          <cell r="N79" t="str">
            <v>SINDICALIZADO</v>
          </cell>
          <cell r="O79" t="str">
            <v xml:space="preserve"> 06/08/1996 </v>
          </cell>
          <cell r="Q79" t="str">
            <v>SI</v>
          </cell>
          <cell r="R79">
            <v>0</v>
          </cell>
          <cell r="S79">
            <v>0</v>
          </cell>
          <cell r="T79" t="str">
            <v>FECL690819HJCRRS05</v>
          </cell>
          <cell r="U79" t="str">
            <v>FECL690819BQ5</v>
          </cell>
          <cell r="V79" t="str">
            <v>54896917108</v>
          </cell>
          <cell r="W79" t="str">
            <v>9706008093</v>
          </cell>
          <cell r="X79" t="str">
            <v>PRIMARIA</v>
          </cell>
          <cell r="Y79" t="str">
            <v>SIN PROFESION</v>
          </cell>
          <cell r="Z79" t="str">
            <v>TRANSFERENCIA ELECTRÓNICA DE FONDOS</v>
          </cell>
          <cell r="AA79" t="str">
            <v>BANBAJIO</v>
          </cell>
          <cell r="AB79">
            <v>463057282101</v>
          </cell>
          <cell r="AD79" t="str">
            <v>PARQUE ECOLOGICO</v>
          </cell>
          <cell r="AE79" t="str">
            <v>SI</v>
          </cell>
          <cell r="AF79">
            <v>42</v>
          </cell>
          <cell r="AG79">
            <v>455.8</v>
          </cell>
          <cell r="AH79">
            <v>455.8</v>
          </cell>
          <cell r="AI79" t="str">
            <v>% DEL SDI</v>
          </cell>
          <cell r="AJ79">
            <v>1.1918</v>
          </cell>
          <cell r="AK79" t="str">
            <v>TARASCOS # 18-A, COL.SANTA ROSA,ZAPOTLAN EL GRANDE</v>
          </cell>
          <cell r="AL79">
            <v>49000</v>
          </cell>
          <cell r="AP79">
            <v>3376</v>
          </cell>
          <cell r="AQ79">
            <v>10</v>
          </cell>
          <cell r="AR79">
            <v>2</v>
          </cell>
          <cell r="AS79">
            <v>2</v>
          </cell>
          <cell r="AT79" t="str">
            <v>SINDICALIZADO</v>
          </cell>
          <cell r="AU79" t="str">
            <v>ORIGINAL</v>
          </cell>
          <cell r="AV79" t="str">
            <v>OCUPADA</v>
          </cell>
          <cell r="AW79" t="str">
            <v>000463057282101B</v>
          </cell>
          <cell r="AX79">
            <v>0</v>
          </cell>
          <cell r="AY79">
            <v>4</v>
          </cell>
          <cell r="AZ79" t="str">
            <v>PERMANENTE</v>
          </cell>
          <cell r="BA79" t="str">
            <v>NUEVA GENERACIÓN</v>
          </cell>
          <cell r="BB79" t="str">
            <v xml:space="preserve"> 16/07/2017 </v>
          </cell>
          <cell r="BD79" t="str">
            <v>10-M140230000000-02020100-03-01-001-12K-01-_000-_00-1-010501</v>
          </cell>
          <cell r="BE79" t="str">
            <v>DIRECCION DE MANTENIMIENTO E INFRAESTRUCTURA</v>
          </cell>
          <cell r="BF79" t="str">
            <v>SI</v>
          </cell>
          <cell r="BG79" t="str">
            <v>10-02 02-DIRECCION DE MANTENIMIENTO E INFRAESTRUCTURA</v>
          </cell>
          <cell r="BL79">
            <v>0</v>
          </cell>
          <cell r="BM79" t="str">
            <v>SI</v>
          </cell>
          <cell r="BN79" t="str">
            <v>JORNADA LABORAL DIURNA A MIXTA ALTERNA</v>
          </cell>
          <cell r="BO79" t="str">
            <v>TECNICO</v>
          </cell>
          <cell r="BP79" t="str">
            <v>CHOFER A</v>
          </cell>
          <cell r="BQ79" t="str">
            <v>SINDICATO</v>
          </cell>
          <cell r="BR79">
            <v>393.92</v>
          </cell>
          <cell r="BS79">
            <v>2757.46</v>
          </cell>
          <cell r="BT79">
            <v>5908.85</v>
          </cell>
          <cell r="BU79" t="str">
            <v xml:space="preserve"> 16/07/2017 </v>
          </cell>
          <cell r="BV79">
            <v>11817.71</v>
          </cell>
          <cell r="BX79">
            <v>22</v>
          </cell>
          <cell r="BY79" t="str">
            <v>01-05-01</v>
          </cell>
          <cell r="BZ79" t="str">
            <v>CLASE II</v>
          </cell>
          <cell r="CA79" t="str">
            <v>NO</v>
          </cell>
          <cell r="CB79" t="str">
            <v>NOMINA SINDICALIZADOS</v>
          </cell>
          <cell r="CC79" t="str">
            <v>QUINCENAL</v>
          </cell>
          <cell r="CD79" t="str">
            <v xml:space="preserve"> 01/01/2026 </v>
          </cell>
          <cell r="CE79" t="str">
            <v xml:space="preserve"> 15/01/2026 </v>
          </cell>
          <cell r="CF79" t="str">
            <v>15-0028</v>
          </cell>
          <cell r="CG79">
            <v>2905</v>
          </cell>
          <cell r="CH79">
            <v>8275.8700000000008</v>
          </cell>
          <cell r="CI79">
            <v>4439.17</v>
          </cell>
          <cell r="CJ79">
            <v>3836.7</v>
          </cell>
          <cell r="CK79">
            <v>15</v>
          </cell>
          <cell r="CL79">
            <v>1</v>
          </cell>
          <cell r="CM79" t="str">
            <v>EMITIDA</v>
          </cell>
          <cell r="CO79">
            <v>0</v>
          </cell>
          <cell r="CP79" t="str">
            <v>15/01/2026</v>
          </cell>
          <cell r="CQ79" t="str">
            <v>---</v>
          </cell>
          <cell r="CR79" t="str">
            <v>---</v>
          </cell>
          <cell r="CS79" t="str">
            <v>---</v>
          </cell>
          <cell r="CT79" t="str">
            <v>---</v>
          </cell>
          <cell r="CU79">
            <v>5908.8</v>
          </cell>
          <cell r="CV79">
            <v>0</v>
          </cell>
          <cell r="CW79">
            <v>0</v>
          </cell>
          <cell r="CX79">
            <v>476.25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118.18</v>
          </cell>
          <cell r="DD79">
            <v>0</v>
          </cell>
          <cell r="DE79">
            <v>0</v>
          </cell>
          <cell r="DF79">
            <v>0</v>
          </cell>
          <cell r="DG79">
            <v>1772.64</v>
          </cell>
          <cell r="DH79">
            <v>0</v>
          </cell>
          <cell r="DI79">
            <v>604.13</v>
          </cell>
          <cell r="DJ79">
            <v>59.09</v>
          </cell>
          <cell r="DK79">
            <v>0</v>
          </cell>
          <cell r="DL79">
            <v>295.44</v>
          </cell>
          <cell r="DM79">
            <v>679.51</v>
          </cell>
          <cell r="DN79">
            <v>2785</v>
          </cell>
          <cell r="DO79">
            <v>0</v>
          </cell>
          <cell r="DP79">
            <v>0</v>
          </cell>
          <cell r="DQ79">
            <v>0</v>
          </cell>
          <cell r="DR79">
            <v>16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</row>
        <row r="80">
          <cell r="A80">
            <v>533</v>
          </cell>
          <cell r="B80" t="str">
            <v>GONZALEZ</v>
          </cell>
          <cell r="C80" t="str">
            <v>GUZMAN</v>
          </cell>
          <cell r="D80" t="str">
            <v>ROGELIO</v>
          </cell>
          <cell r="E80" t="str">
            <v>GONZALEZ GUZMAN ROGELIO</v>
          </cell>
          <cell r="F80" t="str">
            <v>MEXICANA</v>
          </cell>
          <cell r="G80" t="str">
            <v xml:space="preserve"> 12/05/1970 </v>
          </cell>
          <cell r="H80" t="str">
            <v>JALISCO</v>
          </cell>
          <cell r="J80" t="str">
            <v>MASCULINO</v>
          </cell>
          <cell r="K80" t="str">
            <v>SOLTERO</v>
          </cell>
          <cell r="L80" t="str">
            <v>NO</v>
          </cell>
          <cell r="M80" t="str">
            <v>oficialia.zapotlan@gmail.com</v>
          </cell>
          <cell r="N80" t="str">
            <v>SINDICALIZADO</v>
          </cell>
          <cell r="O80" t="str">
            <v xml:space="preserve"> 01/07/1996 </v>
          </cell>
          <cell r="Q80" t="str">
            <v>SI</v>
          </cell>
          <cell r="R80">
            <v>0</v>
          </cell>
          <cell r="S80">
            <v>0</v>
          </cell>
          <cell r="T80" t="str">
            <v>GOGR700512HJCNZG02</v>
          </cell>
          <cell r="U80" t="str">
            <v>GOGR700512350</v>
          </cell>
          <cell r="V80" t="str">
            <v>54897019201</v>
          </cell>
          <cell r="W80" t="str">
            <v>9706008104</v>
          </cell>
          <cell r="X80" t="str">
            <v>SECUNDARIA</v>
          </cell>
          <cell r="Y80" t="str">
            <v>SIN PROFESION</v>
          </cell>
          <cell r="Z80" t="str">
            <v>TRANSFERENCIA ELECTRÓNICA DE FONDOS</v>
          </cell>
          <cell r="AA80" t="str">
            <v>BANBAJIO</v>
          </cell>
          <cell r="AB80">
            <v>463057362101</v>
          </cell>
          <cell r="AD80" t="str">
            <v>SERVICIOS GENERALES</v>
          </cell>
          <cell r="AE80" t="str">
            <v>SI</v>
          </cell>
          <cell r="AF80">
            <v>42</v>
          </cell>
          <cell r="AG80">
            <v>347.28</v>
          </cell>
          <cell r="AH80">
            <v>347.28</v>
          </cell>
          <cell r="AI80" t="str">
            <v>% DEL SDI</v>
          </cell>
          <cell r="AJ80">
            <v>1.1918</v>
          </cell>
          <cell r="AK80" t="str">
            <v>CUAUHTEMOC # 246-, COL.CENTRO,ZAPOTLAN EL GRANDE</v>
          </cell>
          <cell r="AL80">
            <v>49000</v>
          </cell>
          <cell r="AP80">
            <v>773</v>
          </cell>
          <cell r="AQ80">
            <v>7</v>
          </cell>
          <cell r="AR80">
            <v>2</v>
          </cell>
          <cell r="AS80">
            <v>2</v>
          </cell>
          <cell r="AT80" t="str">
            <v>SINDICALIZADO</v>
          </cell>
          <cell r="AU80" t="str">
            <v>ORIGINAL</v>
          </cell>
          <cell r="AV80" t="str">
            <v>OCUPADA</v>
          </cell>
          <cell r="AW80">
            <v>1188067519</v>
          </cell>
          <cell r="AX80">
            <v>0</v>
          </cell>
          <cell r="AY80">
            <v>4</v>
          </cell>
          <cell r="AZ80" t="str">
            <v>PERMANENTE</v>
          </cell>
          <cell r="BA80" t="str">
            <v>NUEVA GENERACIÓN</v>
          </cell>
          <cell r="BB80" t="str">
            <v xml:space="preserve"> 01/07/1996 </v>
          </cell>
          <cell r="BD80" t="str">
            <v>07-M140230000000-01030400-01-01-003-14M-01-_000-_00-1-010501</v>
          </cell>
          <cell r="BE80" t="str">
            <v>JEFATURA DE SERVICIOS GENERALES</v>
          </cell>
          <cell r="BF80" t="str">
            <v>SI</v>
          </cell>
          <cell r="BG80" t="str">
            <v>07-02 02-JEFATURA DE SERVICIOS GENERALES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 t="str">
            <v>SI</v>
          </cell>
          <cell r="BN80" t="str">
            <v>8:00 A 14:30 HRS.</v>
          </cell>
          <cell r="BO80" t="str">
            <v>OPERATIVO</v>
          </cell>
          <cell r="BP80" t="str">
            <v>AUXILIAR DE MANTENIMIENTO C</v>
          </cell>
          <cell r="BQ80" t="str">
            <v>SINDICATO</v>
          </cell>
          <cell r="BR80">
            <v>315.04000000000002</v>
          </cell>
          <cell r="BS80">
            <v>2205.2800000000002</v>
          </cell>
          <cell r="BT80">
            <v>4725.6000000000004</v>
          </cell>
          <cell r="BV80">
            <v>9451.2000000000007</v>
          </cell>
          <cell r="BX80">
            <v>27</v>
          </cell>
          <cell r="BY80" t="str">
            <v>01-05-01</v>
          </cell>
          <cell r="BZ80" t="str">
            <v>CLASE II</v>
          </cell>
          <cell r="CA80" t="str">
            <v>NO</v>
          </cell>
          <cell r="CB80" t="str">
            <v>NOMINA SINDICALIZADOS</v>
          </cell>
          <cell r="CC80" t="str">
            <v>QUINCENAL</v>
          </cell>
          <cell r="CD80" t="str">
            <v xml:space="preserve"> 01/01/2026 </v>
          </cell>
          <cell r="CE80" t="str">
            <v xml:space="preserve"> 15/01/2026 </v>
          </cell>
          <cell r="CF80" t="str">
            <v>16-0069</v>
          </cell>
          <cell r="CG80">
            <v>2741</v>
          </cell>
          <cell r="CH80">
            <v>4896.32</v>
          </cell>
          <cell r="CI80">
            <v>1677.14</v>
          </cell>
          <cell r="CJ80">
            <v>3219.18</v>
          </cell>
          <cell r="CK80">
            <v>15</v>
          </cell>
          <cell r="CL80">
            <v>1</v>
          </cell>
          <cell r="CM80" t="str">
            <v>EMITIDA</v>
          </cell>
          <cell r="CO80">
            <v>0</v>
          </cell>
          <cell r="CP80" t="str">
            <v>15/01/2026</v>
          </cell>
          <cell r="CQ80" t="str">
            <v>---</v>
          </cell>
          <cell r="CR80" t="str">
            <v>---</v>
          </cell>
          <cell r="CS80" t="str">
            <v>---</v>
          </cell>
          <cell r="CT80" t="str">
            <v>---</v>
          </cell>
          <cell r="CU80">
            <v>4725.6000000000004</v>
          </cell>
          <cell r="CV80">
            <v>0</v>
          </cell>
          <cell r="CW80">
            <v>0</v>
          </cell>
          <cell r="CX80">
            <v>76.209999999999994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94.51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76.209999999999994</v>
          </cell>
          <cell r="DJ80">
            <v>47.26</v>
          </cell>
          <cell r="DK80">
            <v>0</v>
          </cell>
          <cell r="DL80">
            <v>236.28</v>
          </cell>
          <cell r="DM80">
            <v>543.44000000000005</v>
          </cell>
          <cell r="DN80">
            <v>757.95</v>
          </cell>
          <cell r="DO80">
            <v>0</v>
          </cell>
          <cell r="DP80">
            <v>0</v>
          </cell>
          <cell r="DQ80">
            <v>0</v>
          </cell>
          <cell r="DR80">
            <v>16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</row>
        <row r="81">
          <cell r="A81">
            <v>536</v>
          </cell>
          <cell r="B81" t="str">
            <v>ROBLES</v>
          </cell>
          <cell r="C81" t="str">
            <v>AVILA</v>
          </cell>
          <cell r="D81" t="str">
            <v>JOSE</v>
          </cell>
          <cell r="E81" t="str">
            <v>ROBLES AVILA JOSE</v>
          </cell>
          <cell r="F81" t="str">
            <v>MEXICANA</v>
          </cell>
          <cell r="G81" t="str">
            <v xml:space="preserve"> 28/01/1967 </v>
          </cell>
          <cell r="H81" t="str">
            <v>JALISCO</v>
          </cell>
          <cell r="J81" t="str">
            <v>MASCULINO</v>
          </cell>
          <cell r="K81" t="str">
            <v>UNION LIBRE</v>
          </cell>
          <cell r="L81" t="str">
            <v>NO</v>
          </cell>
          <cell r="M81" t="str">
            <v>oficialia.zapotlan@gmail.com</v>
          </cell>
          <cell r="N81" t="str">
            <v>CONFIANZA_SEG-PCA</v>
          </cell>
          <cell r="O81" t="str">
            <v xml:space="preserve"> 16/04/1997 </v>
          </cell>
          <cell r="Q81" t="str">
            <v>SI</v>
          </cell>
          <cell r="R81">
            <v>0</v>
          </cell>
          <cell r="S81">
            <v>0</v>
          </cell>
          <cell r="T81" t="str">
            <v>ROAJ670128HJCBVS07</v>
          </cell>
          <cell r="U81" t="str">
            <v>ROAJ670128DM5</v>
          </cell>
          <cell r="V81" t="str">
            <v>54856713083</v>
          </cell>
          <cell r="W81" t="str">
            <v>8808053302</v>
          </cell>
          <cell r="X81" t="str">
            <v>SECUNDARIA</v>
          </cell>
          <cell r="Y81" t="str">
            <v>SIN PROFESION</v>
          </cell>
          <cell r="Z81" t="str">
            <v>TRANSFERENCIA ELECTRÓNICA DE FONDOS</v>
          </cell>
          <cell r="AA81" t="str">
            <v>BANBAJIO</v>
          </cell>
          <cell r="AB81">
            <v>463033432101</v>
          </cell>
          <cell r="AD81" t="str">
            <v>PRESIDENCIA</v>
          </cell>
          <cell r="AE81" t="str">
            <v>SI</v>
          </cell>
          <cell r="AF81">
            <v>38</v>
          </cell>
          <cell r="AG81">
            <v>624.94000000000005</v>
          </cell>
          <cell r="AH81">
            <v>624.94000000000005</v>
          </cell>
          <cell r="AI81" t="str">
            <v>% DEL SDI</v>
          </cell>
          <cell r="AJ81">
            <v>1.1918</v>
          </cell>
          <cell r="AK81" t="str">
            <v>VENEZUELA # 11-, COL.LAS AMERICAS,ZAPOTLAN EL GRANDE</v>
          </cell>
          <cell r="AL81">
            <v>49000</v>
          </cell>
          <cell r="AN81">
            <v>3411355592</v>
          </cell>
          <cell r="AP81">
            <v>775</v>
          </cell>
          <cell r="AQ81">
            <v>3</v>
          </cell>
          <cell r="AR81">
            <v>5</v>
          </cell>
          <cell r="AS81">
            <v>2</v>
          </cell>
          <cell r="AT81" t="str">
            <v>CONFIANZA</v>
          </cell>
          <cell r="AU81" t="str">
            <v>ORIGINAL</v>
          </cell>
          <cell r="AV81" t="str">
            <v>OCUPADA</v>
          </cell>
          <cell r="AW81">
            <v>1188071945</v>
          </cell>
          <cell r="AX81">
            <v>0</v>
          </cell>
          <cell r="AY81">
            <v>5</v>
          </cell>
          <cell r="AZ81" t="str">
            <v>PERMANENTE</v>
          </cell>
          <cell r="BA81" t="str">
            <v>NUEVA GENERACIÓN</v>
          </cell>
          <cell r="BB81" t="str">
            <v xml:space="preserve"> 16/04/1997 </v>
          </cell>
          <cell r="BD81" t="str">
            <v>03-M140230000000-01070300-02-01-008-12E-01-_000-_00-1-010501</v>
          </cell>
          <cell r="BE81" t="str">
            <v>DIRECCION GENERAL DE SEGURIDAD PUBLICA Y MOVILIDAD MUNICIPAL</v>
          </cell>
          <cell r="BF81" t="str">
            <v>SI</v>
          </cell>
          <cell r="BG81" t="str">
            <v>03-05 02-DIRECCION GENERAL DE SEGURIDAD PUBLICA Y MOVILIDAD MUNICIPAL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 t="str">
            <v>SI</v>
          </cell>
          <cell r="BN81" t="str">
            <v>12X24 JORNADA ESPECIAL</v>
          </cell>
          <cell r="BO81" t="str">
            <v>SEGURIDAD</v>
          </cell>
          <cell r="BP81" t="str">
            <v>POLICIA</v>
          </cell>
          <cell r="BQ81" t="str">
            <v>PATRON</v>
          </cell>
          <cell r="BR81">
            <v>506.48</v>
          </cell>
          <cell r="BS81">
            <v>3545.37</v>
          </cell>
          <cell r="BT81">
            <v>7597.23</v>
          </cell>
          <cell r="BV81">
            <v>15194.46</v>
          </cell>
          <cell r="BX81">
            <v>16</v>
          </cell>
          <cell r="BY81" t="str">
            <v>01-05-01</v>
          </cell>
          <cell r="BZ81" t="str">
            <v>CLASE II</v>
          </cell>
          <cell r="CA81" t="str">
            <v>NO</v>
          </cell>
          <cell r="CB81" t="str">
            <v>NOMINA BONO POLICIA</v>
          </cell>
          <cell r="CC81" t="str">
            <v>QUINCENAL</v>
          </cell>
          <cell r="CD81" t="str">
            <v xml:space="preserve"> 01/01/2026 </v>
          </cell>
          <cell r="CE81" t="str">
            <v xml:space="preserve"> 15/01/2026 </v>
          </cell>
          <cell r="CF81" t="str">
            <v>17-0007</v>
          </cell>
          <cell r="CG81">
            <v>3223</v>
          </cell>
          <cell r="CH81">
            <v>8324.48</v>
          </cell>
          <cell r="CI81">
            <v>727.28</v>
          </cell>
          <cell r="CJ81">
            <v>7597.2</v>
          </cell>
          <cell r="CK81">
            <v>15</v>
          </cell>
          <cell r="CL81">
            <v>1</v>
          </cell>
          <cell r="CM81" t="str">
            <v>EMITIDA</v>
          </cell>
          <cell r="CO81">
            <v>0</v>
          </cell>
          <cell r="CP81" t="str">
            <v>15/01/2026</v>
          </cell>
          <cell r="CQ81" t="str">
            <v>---</v>
          </cell>
          <cell r="CR81" t="str">
            <v>---</v>
          </cell>
          <cell r="CS81" t="str">
            <v>---</v>
          </cell>
          <cell r="CT81" t="str">
            <v>---</v>
          </cell>
          <cell r="CU81">
            <v>0</v>
          </cell>
          <cell r="CV81">
            <v>0</v>
          </cell>
          <cell r="CW81">
            <v>0</v>
          </cell>
          <cell r="CX81">
            <v>727.28</v>
          </cell>
          <cell r="CY81">
            <v>0</v>
          </cell>
          <cell r="CZ81">
            <v>0</v>
          </cell>
          <cell r="DA81">
            <v>7597.2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727.28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</row>
        <row r="82">
          <cell r="A82">
            <v>536</v>
          </cell>
          <cell r="B82" t="str">
            <v>ROBLES</v>
          </cell>
          <cell r="C82" t="str">
            <v>AVILA</v>
          </cell>
          <cell r="D82" t="str">
            <v>JOSE</v>
          </cell>
          <cell r="E82" t="str">
            <v>ROBLES AVILA JOSE</v>
          </cell>
          <cell r="F82" t="str">
            <v>MEXICANA</v>
          </cell>
          <cell r="G82" t="str">
            <v xml:space="preserve"> 28/01/1967 </v>
          </cell>
          <cell r="H82" t="str">
            <v>JALISCO</v>
          </cell>
          <cell r="J82" t="str">
            <v>MASCULINO</v>
          </cell>
          <cell r="K82" t="str">
            <v>UNION LIBRE</v>
          </cell>
          <cell r="L82" t="str">
            <v>NO</v>
          </cell>
          <cell r="M82" t="str">
            <v>oficialia.zapotlan@gmail.com</v>
          </cell>
          <cell r="N82" t="str">
            <v>CONFIANZA_SEG-PCA</v>
          </cell>
          <cell r="O82" t="str">
            <v xml:space="preserve"> 16/04/1997 </v>
          </cell>
          <cell r="Q82" t="str">
            <v>SI</v>
          </cell>
          <cell r="R82">
            <v>0</v>
          </cell>
          <cell r="S82">
            <v>0</v>
          </cell>
          <cell r="T82" t="str">
            <v>ROAJ670128HJCBVS07</v>
          </cell>
          <cell r="U82" t="str">
            <v>ROAJ670128DM5</v>
          </cell>
          <cell r="V82" t="str">
            <v>54856713083</v>
          </cell>
          <cell r="W82" t="str">
            <v>8808053302</v>
          </cell>
          <cell r="X82" t="str">
            <v>SECUNDARIA</v>
          </cell>
          <cell r="Y82" t="str">
            <v>SIN PROFESION</v>
          </cell>
          <cell r="Z82" t="str">
            <v>TRANSFERENCIA ELECTRÓNICA DE FONDOS</v>
          </cell>
          <cell r="AA82" t="str">
            <v>BANBAJIO</v>
          </cell>
          <cell r="AB82">
            <v>463033432101</v>
          </cell>
          <cell r="AD82" t="str">
            <v>PRESIDENCIA</v>
          </cell>
          <cell r="AE82" t="str">
            <v>SI</v>
          </cell>
          <cell r="AF82">
            <v>38</v>
          </cell>
          <cell r="AG82">
            <v>624.94000000000005</v>
          </cell>
          <cell r="AH82">
            <v>624.94000000000005</v>
          </cell>
          <cell r="AI82" t="str">
            <v>% DEL SDI</v>
          </cell>
          <cell r="AJ82">
            <v>1.1918</v>
          </cell>
          <cell r="AK82" t="str">
            <v>VENEZUELA # 11-, COL.LAS AMERICAS,ZAPOTLAN EL GRANDE</v>
          </cell>
          <cell r="AL82">
            <v>49000</v>
          </cell>
          <cell r="AN82">
            <v>3411355592</v>
          </cell>
          <cell r="AP82">
            <v>775</v>
          </cell>
          <cell r="AQ82">
            <v>3</v>
          </cell>
          <cell r="AR82">
            <v>5</v>
          </cell>
          <cell r="AS82">
            <v>2</v>
          </cell>
          <cell r="AT82" t="str">
            <v>CONFIANZA</v>
          </cell>
          <cell r="AU82" t="str">
            <v>ORIGINAL</v>
          </cell>
          <cell r="AV82" t="str">
            <v>OCUPADA</v>
          </cell>
          <cell r="AW82">
            <v>1188071945</v>
          </cell>
          <cell r="AX82">
            <v>0</v>
          </cell>
          <cell r="AY82">
            <v>5</v>
          </cell>
          <cell r="AZ82" t="str">
            <v>PERMANENTE</v>
          </cell>
          <cell r="BA82" t="str">
            <v>NUEVA GENERACIÓN</v>
          </cell>
          <cell r="BB82" t="str">
            <v xml:space="preserve"> 16/04/1997 </v>
          </cell>
          <cell r="BD82" t="str">
            <v>03-M140230000000-01070300-02-01-008-12E-01-_000-_00-1-010501</v>
          </cell>
          <cell r="BE82" t="str">
            <v>DIRECCION GENERAL DE SEGURIDAD PUBLICA Y MOVILIDAD MUNICIPAL</v>
          </cell>
          <cell r="BF82" t="str">
            <v>SI</v>
          </cell>
          <cell r="BG82" t="str">
            <v>03-05 02-DIRECCION GENERAL DE SEGURIDAD PUBLICA Y MOVILIDAD MUNICIPAL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 t="str">
            <v>SI</v>
          </cell>
          <cell r="BN82" t="str">
            <v>12X24 JORNADA ESPECIAL</v>
          </cell>
          <cell r="BO82" t="str">
            <v>SEGURIDAD</v>
          </cell>
          <cell r="BP82" t="str">
            <v>POLICIA</v>
          </cell>
          <cell r="BQ82" t="str">
            <v>PATRON</v>
          </cell>
          <cell r="BR82">
            <v>506.48</v>
          </cell>
          <cell r="BS82">
            <v>3545.37</v>
          </cell>
          <cell r="BT82">
            <v>7597.23</v>
          </cell>
          <cell r="BV82">
            <v>15194.46</v>
          </cell>
          <cell r="BX82">
            <v>16</v>
          </cell>
          <cell r="BY82" t="str">
            <v>01-05-01</v>
          </cell>
          <cell r="BZ82" t="str">
            <v>CLASE II</v>
          </cell>
          <cell r="CA82" t="str">
            <v>NO</v>
          </cell>
          <cell r="CB82" t="str">
            <v>NOMINA SEGURIDAD PUBLICA</v>
          </cell>
          <cell r="CC82" t="str">
            <v>QUINCENAL</v>
          </cell>
          <cell r="CD82" t="str">
            <v xml:space="preserve"> 01/01/2026 </v>
          </cell>
          <cell r="CE82" t="str">
            <v xml:space="preserve"> 15/01/2026 </v>
          </cell>
          <cell r="CF82" t="str">
            <v>17-0007</v>
          </cell>
          <cell r="CG82">
            <v>2229</v>
          </cell>
          <cell r="CH82">
            <v>8405.61</v>
          </cell>
          <cell r="CI82">
            <v>5673.98</v>
          </cell>
          <cell r="CJ82">
            <v>2731.63</v>
          </cell>
          <cell r="CK82">
            <v>15</v>
          </cell>
          <cell r="CL82">
            <v>1</v>
          </cell>
          <cell r="CM82" t="str">
            <v>EMITIDA</v>
          </cell>
          <cell r="CO82">
            <v>0</v>
          </cell>
          <cell r="CP82" t="str">
            <v>15/01/2026</v>
          </cell>
          <cell r="CQ82" t="str">
            <v>---</v>
          </cell>
          <cell r="CR82" t="str">
            <v>---</v>
          </cell>
          <cell r="CS82" t="str">
            <v>---</v>
          </cell>
          <cell r="CT82" t="str">
            <v>---</v>
          </cell>
          <cell r="CU82">
            <v>7597.2</v>
          </cell>
          <cell r="CV82">
            <v>0</v>
          </cell>
          <cell r="CW82">
            <v>0</v>
          </cell>
          <cell r="CX82">
            <v>732.44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75.97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732.44</v>
          </cell>
          <cell r="DJ82">
            <v>0</v>
          </cell>
          <cell r="DK82">
            <v>0</v>
          </cell>
          <cell r="DL82">
            <v>379.86</v>
          </cell>
          <cell r="DM82">
            <v>873.68</v>
          </cell>
          <cell r="DN82">
            <v>3688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</row>
        <row r="83">
          <cell r="A83">
            <v>550</v>
          </cell>
          <cell r="B83" t="str">
            <v>GUZMAN</v>
          </cell>
          <cell r="C83" t="str">
            <v>GARCIA</v>
          </cell>
          <cell r="D83" t="str">
            <v>JOSE</v>
          </cell>
          <cell r="E83" t="str">
            <v>GUZMAN GARCIA JOSE</v>
          </cell>
          <cell r="F83" t="str">
            <v>MEXICANA</v>
          </cell>
          <cell r="G83" t="str">
            <v xml:space="preserve"> 08/12/1965 </v>
          </cell>
          <cell r="H83" t="str">
            <v>JALISCO</v>
          </cell>
          <cell r="J83" t="str">
            <v>MASCULINO</v>
          </cell>
          <cell r="K83" t="str">
            <v>UNION LIBRE</v>
          </cell>
          <cell r="L83" t="str">
            <v>SI</v>
          </cell>
          <cell r="M83" t="str">
            <v>joseguzman_0812@hotmail.com</v>
          </cell>
          <cell r="N83" t="str">
            <v>SINDICALIZADO</v>
          </cell>
          <cell r="O83" t="str">
            <v xml:space="preserve"> 01/01/1997 </v>
          </cell>
          <cell r="Q83" t="str">
            <v>SI</v>
          </cell>
          <cell r="R83">
            <v>0</v>
          </cell>
          <cell r="S83">
            <v>0</v>
          </cell>
          <cell r="T83" t="str">
            <v>GUGJ651208HJCZRS09</v>
          </cell>
          <cell r="U83" t="str">
            <v>GUGJ651208ST5</v>
          </cell>
          <cell r="V83" t="str">
            <v>54916518688</v>
          </cell>
          <cell r="W83" t="str">
            <v>9902008671</v>
          </cell>
          <cell r="X83" t="str">
            <v>BACHILLERATO</v>
          </cell>
          <cell r="Y83" t="str">
            <v>SIN PROFESION</v>
          </cell>
          <cell r="Z83" t="str">
            <v>TRANSFERENCIA ELECTRÓNICA DE FONDOS</v>
          </cell>
          <cell r="AA83" t="str">
            <v>BANBAJIO</v>
          </cell>
          <cell r="AB83">
            <v>463057442101</v>
          </cell>
          <cell r="AD83" t="str">
            <v>CENTROS DEPORTIVOS</v>
          </cell>
          <cell r="AE83" t="str">
            <v>SI</v>
          </cell>
          <cell r="AF83">
            <v>42</v>
          </cell>
          <cell r="AG83">
            <v>332.27</v>
          </cell>
          <cell r="AH83">
            <v>332.27</v>
          </cell>
          <cell r="AI83" t="str">
            <v>% DEL SDI</v>
          </cell>
          <cell r="AJ83">
            <v>1.1918</v>
          </cell>
          <cell r="AK83" t="str">
            <v>PLUTARCO ELIAS CALLES # 28-, COL.REVOLUCION,ZAPOTLAN EL GRANDE</v>
          </cell>
          <cell r="AL83">
            <v>49000</v>
          </cell>
          <cell r="AP83">
            <v>782</v>
          </cell>
          <cell r="AQ83">
            <v>12</v>
          </cell>
          <cell r="AR83">
            <v>2</v>
          </cell>
          <cell r="AS83">
            <v>2</v>
          </cell>
          <cell r="AT83" t="str">
            <v>SINDICALIZADO</v>
          </cell>
          <cell r="AU83" t="str">
            <v>ORIGINAL</v>
          </cell>
          <cell r="AV83" t="str">
            <v>OCUPADA</v>
          </cell>
          <cell r="AW83">
            <v>1188067902</v>
          </cell>
          <cell r="AX83">
            <v>0</v>
          </cell>
          <cell r="AZ83" t="str">
            <v>PERMANENTE</v>
          </cell>
          <cell r="BA83" t="str">
            <v>NUEVA GENERACIÓN</v>
          </cell>
          <cell r="BB83" t="str">
            <v xml:space="preserve"> 01/01/1997 </v>
          </cell>
          <cell r="BD83" t="str">
            <v>12-M140230000000-02040100-04-01-006-13P-01-_000-_00-1-010501</v>
          </cell>
          <cell r="BE83" t="str">
            <v>JEFATURA DE FOMENTO DEPORTIVO</v>
          </cell>
          <cell r="BF83" t="str">
            <v>SI</v>
          </cell>
          <cell r="BG83" t="str">
            <v>12-02 02-JEFATURA DE FOMENTO DEPORTIVO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 t="str">
            <v>SI</v>
          </cell>
          <cell r="BN83" t="str">
            <v>8:30 A 15:00 HRS LUN-VIE</v>
          </cell>
          <cell r="BO83" t="str">
            <v>OPERATIVO</v>
          </cell>
          <cell r="BP83" t="str">
            <v>AUXILIAR DE SERVICIOS B</v>
          </cell>
          <cell r="BQ83" t="str">
            <v>SINDICATO</v>
          </cell>
          <cell r="BR83">
            <v>315.04000000000002</v>
          </cell>
          <cell r="BS83">
            <v>2205.2800000000002</v>
          </cell>
          <cell r="BT83">
            <v>4725.6000000000004</v>
          </cell>
          <cell r="BU83" t="str">
            <v xml:space="preserve"> 01/01/1997 </v>
          </cell>
          <cell r="BV83">
            <v>9451.2000000000007</v>
          </cell>
          <cell r="BX83">
            <v>27</v>
          </cell>
          <cell r="BY83" t="str">
            <v>01-05-01</v>
          </cell>
          <cell r="BZ83" t="str">
            <v>CLASE II</v>
          </cell>
          <cell r="CA83" t="str">
            <v>NO</v>
          </cell>
          <cell r="CB83" t="str">
            <v>NOMINA SINDICALIZADOS</v>
          </cell>
          <cell r="CC83" t="str">
            <v>QUINCENAL</v>
          </cell>
          <cell r="CD83" t="str">
            <v xml:space="preserve"> 01/01/2026 </v>
          </cell>
          <cell r="CE83" t="str">
            <v xml:space="preserve"> 15/01/2026 </v>
          </cell>
          <cell r="CF83" t="str">
            <v>16-0204</v>
          </cell>
          <cell r="CG83">
            <v>2977</v>
          </cell>
          <cell r="CH83">
            <v>4896.32</v>
          </cell>
          <cell r="CI83">
            <v>919.19</v>
          </cell>
          <cell r="CJ83">
            <v>3977.13</v>
          </cell>
          <cell r="CK83">
            <v>15</v>
          </cell>
          <cell r="CL83">
            <v>1</v>
          </cell>
          <cell r="CM83" t="str">
            <v>EMITIDA</v>
          </cell>
          <cell r="CO83">
            <v>0</v>
          </cell>
          <cell r="CP83" t="str">
            <v>15/01/2026</v>
          </cell>
          <cell r="CQ83" t="str">
            <v>---</v>
          </cell>
          <cell r="CR83" t="str">
            <v>---</v>
          </cell>
          <cell r="CS83" t="str">
            <v>---</v>
          </cell>
          <cell r="CT83" t="str">
            <v>---</v>
          </cell>
          <cell r="CU83">
            <v>4725.6000000000004</v>
          </cell>
          <cell r="CV83">
            <v>0</v>
          </cell>
          <cell r="CW83">
            <v>0</v>
          </cell>
          <cell r="CX83">
            <v>76.209999999999994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94.51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76.209999999999994</v>
          </cell>
          <cell r="DJ83">
            <v>47.26</v>
          </cell>
          <cell r="DK83">
            <v>0</v>
          </cell>
          <cell r="DL83">
            <v>236.28</v>
          </cell>
          <cell r="DM83">
            <v>543.44000000000005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16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</row>
        <row r="84">
          <cell r="A84">
            <v>552</v>
          </cell>
          <cell r="B84" t="str">
            <v>BARON</v>
          </cell>
          <cell r="C84" t="str">
            <v>ESPINOZA</v>
          </cell>
          <cell r="D84" t="str">
            <v>ROGELIO</v>
          </cell>
          <cell r="E84" t="str">
            <v>BARON ESPINOZA ROGELIO</v>
          </cell>
          <cell r="F84" t="str">
            <v>MEXICANA</v>
          </cell>
          <cell r="G84" t="str">
            <v xml:space="preserve"> 20/06/1969 </v>
          </cell>
          <cell r="H84" t="str">
            <v>JALISCO</v>
          </cell>
          <cell r="J84" t="str">
            <v>MASCULINO</v>
          </cell>
          <cell r="K84" t="str">
            <v>CASADO</v>
          </cell>
          <cell r="L84" t="str">
            <v>SI</v>
          </cell>
          <cell r="M84" t="str">
            <v>espinosabaronjey020@gmail.com</v>
          </cell>
          <cell r="N84" t="str">
            <v>SINDICALIZADO</v>
          </cell>
          <cell r="O84" t="str">
            <v xml:space="preserve"> 16/08/1997 </v>
          </cell>
          <cell r="Q84" t="str">
            <v>SI</v>
          </cell>
          <cell r="R84">
            <v>0</v>
          </cell>
          <cell r="S84">
            <v>0</v>
          </cell>
          <cell r="T84" t="str">
            <v>BAER690620HJCRSG06</v>
          </cell>
          <cell r="U84" t="str">
            <v>BAER690620HJA</v>
          </cell>
          <cell r="V84" t="str">
            <v>54886917787</v>
          </cell>
          <cell r="W84" t="str">
            <v>2002030329</v>
          </cell>
          <cell r="X84" t="str">
            <v>SECUNDARIA</v>
          </cell>
          <cell r="Y84" t="str">
            <v>SIN PROFESION</v>
          </cell>
          <cell r="Z84" t="str">
            <v>TRANSFERENCIA ELECTRÓNICA DE FONDOS</v>
          </cell>
          <cell r="AA84" t="str">
            <v>BANBAJIO</v>
          </cell>
          <cell r="AB84">
            <v>463057512101</v>
          </cell>
          <cell r="AD84" t="str">
            <v>OBRAS PROYECTOS</v>
          </cell>
          <cell r="AE84" t="str">
            <v>SI</v>
          </cell>
          <cell r="AF84">
            <v>42</v>
          </cell>
          <cell r="AG84">
            <v>347.28</v>
          </cell>
          <cell r="AH84">
            <v>347.28</v>
          </cell>
          <cell r="AI84" t="str">
            <v>% DEL SDI</v>
          </cell>
          <cell r="AJ84">
            <v>1.1918</v>
          </cell>
          <cell r="AK84" t="str">
            <v>TLAJOMULCO # 21-, COL.MORELOS,ZAPOTLAN EL GRANDE</v>
          </cell>
          <cell r="AL84">
            <v>49000</v>
          </cell>
          <cell r="AM84" t="str">
            <v>412-1067</v>
          </cell>
          <cell r="AP84">
            <v>783</v>
          </cell>
          <cell r="AQ84">
            <v>10</v>
          </cell>
          <cell r="AR84">
            <v>2</v>
          </cell>
          <cell r="AS84">
            <v>2</v>
          </cell>
          <cell r="AT84" t="str">
            <v>SINDICALIZADO</v>
          </cell>
          <cell r="AU84" t="str">
            <v>ORIGINAL</v>
          </cell>
          <cell r="AV84" t="str">
            <v>OCUPADA</v>
          </cell>
          <cell r="AW84">
            <v>1188063780</v>
          </cell>
          <cell r="AX84">
            <v>0</v>
          </cell>
          <cell r="AY84">
            <v>1</v>
          </cell>
          <cell r="AZ84" t="str">
            <v>PERMANENTE</v>
          </cell>
          <cell r="BA84" t="str">
            <v>NUEVA GENERACIÓN</v>
          </cell>
          <cell r="BB84" t="str">
            <v xml:space="preserve"> 16/08/1997 </v>
          </cell>
          <cell r="BD84" t="str">
            <v>10-M140230000000-02020100-03-01-001-12K-01-_000-_00-1-010501</v>
          </cell>
          <cell r="BE84" t="str">
            <v>DIRECCION DE MANTENIMIENTO E INFRAESTRUCTURA</v>
          </cell>
          <cell r="BF84" t="str">
            <v>SI</v>
          </cell>
          <cell r="BG84" t="str">
            <v>10-02 02-DIRECCION DE MANTENIMIENTO E INFRAESTRUCTURA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 t="str">
            <v>SI</v>
          </cell>
          <cell r="BN84" t="str">
            <v>8:00 A 15:00 HRS_GALERON</v>
          </cell>
          <cell r="BO84" t="str">
            <v>OPERATIVO</v>
          </cell>
          <cell r="BP84" t="str">
            <v>VELADOR B</v>
          </cell>
          <cell r="BQ84" t="str">
            <v>SINDICATO</v>
          </cell>
          <cell r="BR84">
            <v>315.04000000000002</v>
          </cell>
          <cell r="BS84">
            <v>2205.2800000000002</v>
          </cell>
          <cell r="BT84">
            <v>4725.6000000000004</v>
          </cell>
          <cell r="BV84">
            <v>9451.2000000000007</v>
          </cell>
          <cell r="BX84">
            <v>27</v>
          </cell>
          <cell r="BY84" t="str">
            <v>01-05-01</v>
          </cell>
          <cell r="BZ84" t="str">
            <v>CLASE II</v>
          </cell>
          <cell r="CA84" t="str">
            <v>NO</v>
          </cell>
          <cell r="CB84" t="str">
            <v>NOMINA SINDICALIZADOS</v>
          </cell>
          <cell r="CC84" t="str">
            <v>QUINCENAL</v>
          </cell>
          <cell r="CD84" t="str">
            <v xml:space="preserve"> 01/01/2026 </v>
          </cell>
          <cell r="CE84" t="str">
            <v xml:space="preserve"> 15/01/2026 </v>
          </cell>
          <cell r="CF84" t="str">
            <v>16-0079</v>
          </cell>
          <cell r="CG84">
            <v>2894</v>
          </cell>
          <cell r="CH84">
            <v>4896.32</v>
          </cell>
          <cell r="CI84">
            <v>3078.13</v>
          </cell>
          <cell r="CJ84">
            <v>1818.19</v>
          </cell>
          <cell r="CK84">
            <v>15</v>
          </cell>
          <cell r="CL84">
            <v>1</v>
          </cell>
          <cell r="CM84" t="str">
            <v>EMITIDA</v>
          </cell>
          <cell r="CO84">
            <v>0</v>
          </cell>
          <cell r="CP84" t="str">
            <v>15/01/2026</v>
          </cell>
          <cell r="CQ84" t="str">
            <v>---</v>
          </cell>
          <cell r="CR84" t="str">
            <v>---</v>
          </cell>
          <cell r="CS84" t="str">
            <v>---</v>
          </cell>
          <cell r="CT84" t="str">
            <v>---</v>
          </cell>
          <cell r="CU84">
            <v>4725.6000000000004</v>
          </cell>
          <cell r="CV84">
            <v>0</v>
          </cell>
          <cell r="CW84">
            <v>0</v>
          </cell>
          <cell r="CX84">
            <v>76.209999999999994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94.51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76.209999999999994</v>
          </cell>
          <cell r="DJ84">
            <v>47.26</v>
          </cell>
          <cell r="DK84">
            <v>0</v>
          </cell>
          <cell r="DL84">
            <v>236.28</v>
          </cell>
          <cell r="DM84">
            <v>543.44000000000005</v>
          </cell>
          <cell r="DN84">
            <v>2158.94</v>
          </cell>
          <cell r="DO84">
            <v>0</v>
          </cell>
          <cell r="DP84">
            <v>0</v>
          </cell>
          <cell r="DQ84">
            <v>0</v>
          </cell>
          <cell r="DR84">
            <v>16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</row>
        <row r="85">
          <cell r="A85">
            <v>553</v>
          </cell>
          <cell r="B85" t="str">
            <v>MARTINEZ</v>
          </cell>
          <cell r="C85" t="str">
            <v>SANCHEZ</v>
          </cell>
          <cell r="D85" t="str">
            <v>YONY SALVADOR</v>
          </cell>
          <cell r="E85" t="str">
            <v>MARTINEZ SANCHEZ YONY SALVADOR</v>
          </cell>
          <cell r="F85" t="str">
            <v>MEXICANA</v>
          </cell>
          <cell r="G85" t="str">
            <v xml:space="preserve"> 27/03/1977 </v>
          </cell>
          <cell r="H85" t="str">
            <v>JALISCO</v>
          </cell>
          <cell r="J85" t="str">
            <v>MASCULINO</v>
          </cell>
          <cell r="K85" t="str">
            <v>CASADO</v>
          </cell>
          <cell r="L85" t="str">
            <v>SI</v>
          </cell>
          <cell r="M85" t="str">
            <v>yonysalvadormartinezsanchez@gmail.com</v>
          </cell>
          <cell r="N85" t="str">
            <v>SINDICALIZADO</v>
          </cell>
          <cell r="O85" t="str">
            <v xml:space="preserve"> 23/08/1997 </v>
          </cell>
          <cell r="Q85" t="str">
            <v>SI</v>
          </cell>
          <cell r="R85">
            <v>0</v>
          </cell>
          <cell r="S85">
            <v>0</v>
          </cell>
          <cell r="T85" t="str">
            <v>MASY770327HJCRNN08</v>
          </cell>
          <cell r="U85" t="str">
            <v>MASY770327M55</v>
          </cell>
          <cell r="V85" t="str">
            <v>54977701124</v>
          </cell>
          <cell r="W85" t="str">
            <v>2002060488</v>
          </cell>
          <cell r="X85" t="str">
            <v>SECUNDARIA</v>
          </cell>
          <cell r="Y85" t="str">
            <v>SIN PROFESION</v>
          </cell>
          <cell r="Z85" t="str">
            <v>TRANSFERENCIA ELECTRÓNICA DE FONDOS</v>
          </cell>
          <cell r="AA85" t="str">
            <v>BANBAJIO</v>
          </cell>
          <cell r="AB85">
            <v>463057692101</v>
          </cell>
          <cell r="AD85" t="str">
            <v>PRESIDENCIA</v>
          </cell>
          <cell r="AE85" t="str">
            <v>SI</v>
          </cell>
          <cell r="AF85">
            <v>42</v>
          </cell>
          <cell r="AG85">
            <v>561.16999999999996</v>
          </cell>
          <cell r="AH85">
            <v>561.16999999999996</v>
          </cell>
          <cell r="AI85" t="str">
            <v>% DEL SDI</v>
          </cell>
          <cell r="AJ85">
            <v>1.1918</v>
          </cell>
          <cell r="AK85" t="str">
            <v>NARCISOS # 19-, COL.FRACCTO. LA PRIMAVERA,ZAPOTLAN EL GRANDE</v>
          </cell>
          <cell r="AL85">
            <v>49000</v>
          </cell>
          <cell r="AM85">
            <v>4122110</v>
          </cell>
          <cell r="AP85">
            <v>4094</v>
          </cell>
          <cell r="AQ85">
            <v>5</v>
          </cell>
          <cell r="AR85">
            <v>1</v>
          </cell>
          <cell r="AS85">
            <v>3</v>
          </cell>
          <cell r="AT85" t="str">
            <v>SINDICALIZADO</v>
          </cell>
          <cell r="AU85" t="str">
            <v>ORIGINAL</v>
          </cell>
          <cell r="AV85" t="str">
            <v>OCUPADA</v>
          </cell>
          <cell r="AW85">
            <v>1130777107</v>
          </cell>
          <cell r="AX85">
            <v>0</v>
          </cell>
          <cell r="AY85">
            <v>1</v>
          </cell>
          <cell r="AZ85" t="str">
            <v>PERMANENTE</v>
          </cell>
          <cell r="BA85" t="str">
            <v>NUEVA GENERACIÓN</v>
          </cell>
          <cell r="BB85" t="str">
            <v xml:space="preserve"> 16/07/2019 </v>
          </cell>
          <cell r="BD85" t="str">
            <v>05-M140230000000-01070200-02-01-008-12E-01-_000-_00-1-010501</v>
          </cell>
          <cell r="BE85" t="str">
            <v>DIRECCION DE PROTECCION CIVIL Y BOMBEROS</v>
          </cell>
          <cell r="BF85" t="str">
            <v>SI</v>
          </cell>
          <cell r="BG85" t="str">
            <v>05-01 03-DIRECCION DE PROTECCION CIVIL Y BOMBEROS</v>
          </cell>
          <cell r="BL85">
            <v>0</v>
          </cell>
          <cell r="BM85" t="str">
            <v>SI</v>
          </cell>
          <cell r="BN85" t="str">
            <v>24X72 HORAS JORNADA ESPECIAL</v>
          </cell>
          <cell r="BO85" t="str">
            <v>SEGURIDAD</v>
          </cell>
          <cell r="BP85" t="str">
            <v>SEGUNDO OFICIAL</v>
          </cell>
          <cell r="BQ85" t="str">
            <v>SINDICATO</v>
          </cell>
          <cell r="BR85">
            <v>450.2</v>
          </cell>
          <cell r="BS85">
            <v>3151.42</v>
          </cell>
          <cell r="BT85">
            <v>6753.04</v>
          </cell>
          <cell r="BU85" t="str">
            <v xml:space="preserve"> 16/07/2019 </v>
          </cell>
          <cell r="BV85">
            <v>13506.08</v>
          </cell>
          <cell r="BX85">
            <v>19</v>
          </cell>
          <cell r="BY85" t="str">
            <v>01-05-01</v>
          </cell>
          <cell r="BZ85" t="str">
            <v>CLASE II</v>
          </cell>
          <cell r="CA85" t="str">
            <v>NO</v>
          </cell>
          <cell r="CB85" t="str">
            <v>NOMINA SINDICALIZADOS</v>
          </cell>
          <cell r="CC85" t="str">
            <v>QUINCENAL</v>
          </cell>
          <cell r="CD85" t="str">
            <v xml:space="preserve"> 01/01/2026 </v>
          </cell>
          <cell r="CE85" t="str">
            <v xml:space="preserve"> 15/01/2026 </v>
          </cell>
          <cell r="CF85" t="str">
            <v>17-0017</v>
          </cell>
          <cell r="CG85">
            <v>2692</v>
          </cell>
          <cell r="CH85">
            <v>7488.15</v>
          </cell>
          <cell r="CI85">
            <v>5080.87</v>
          </cell>
          <cell r="CJ85">
            <v>2407.2800000000002</v>
          </cell>
          <cell r="CK85">
            <v>15</v>
          </cell>
          <cell r="CL85">
            <v>1</v>
          </cell>
          <cell r="CM85" t="str">
            <v>EMITIDA</v>
          </cell>
          <cell r="CO85">
            <v>0</v>
          </cell>
          <cell r="CP85" t="str">
            <v>15/01/2026</v>
          </cell>
          <cell r="CQ85" t="str">
            <v>---</v>
          </cell>
          <cell r="CR85" t="str">
            <v>---</v>
          </cell>
          <cell r="CS85" t="str">
            <v>---</v>
          </cell>
          <cell r="CT85" t="str">
            <v>---</v>
          </cell>
          <cell r="CU85">
            <v>6753</v>
          </cell>
          <cell r="CV85">
            <v>0</v>
          </cell>
          <cell r="CW85">
            <v>0</v>
          </cell>
          <cell r="CX85">
            <v>600.09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135.06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600.09</v>
          </cell>
          <cell r="DJ85">
            <v>0</v>
          </cell>
          <cell r="DK85">
            <v>67.53</v>
          </cell>
          <cell r="DL85">
            <v>337.65</v>
          </cell>
          <cell r="DM85">
            <v>776.6</v>
          </cell>
          <cell r="DN85">
            <v>3279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20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</row>
        <row r="86">
          <cell r="A86">
            <v>555</v>
          </cell>
          <cell r="B86" t="str">
            <v>LEAL</v>
          </cell>
          <cell r="C86" t="str">
            <v>HERNANDEZ</v>
          </cell>
          <cell r="D86" t="str">
            <v>MARIA DEL CARMEN</v>
          </cell>
          <cell r="E86" t="str">
            <v>LEAL HERNANDEZ MARIA DEL CARMEN</v>
          </cell>
          <cell r="F86" t="str">
            <v>MEXICANA</v>
          </cell>
          <cell r="G86" t="str">
            <v xml:space="preserve"> 21/10/1975 </v>
          </cell>
          <cell r="H86" t="str">
            <v>JALISCO</v>
          </cell>
          <cell r="J86" t="str">
            <v>FEMENINO</v>
          </cell>
          <cell r="K86" t="str">
            <v>UNION LIBRE</v>
          </cell>
          <cell r="L86" t="str">
            <v>SI</v>
          </cell>
          <cell r="M86" t="str">
            <v>oficialia.zapotlan@gmail.com</v>
          </cell>
          <cell r="N86" t="str">
            <v>SINDICALIZADO</v>
          </cell>
          <cell r="O86" t="str">
            <v xml:space="preserve"> 21/08/1997 </v>
          </cell>
          <cell r="Q86" t="str">
            <v>SI</v>
          </cell>
          <cell r="R86">
            <v>0</v>
          </cell>
          <cell r="S86">
            <v>0</v>
          </cell>
          <cell r="T86" t="str">
            <v>LEHC751021MJCLRR06</v>
          </cell>
          <cell r="U86" t="str">
            <v>LEHC751021CJ0</v>
          </cell>
          <cell r="V86" t="str">
            <v>54947501497</v>
          </cell>
          <cell r="W86" t="str">
            <v>2000050246</v>
          </cell>
          <cell r="X86" t="str">
            <v>BACHILLERATO</v>
          </cell>
          <cell r="Y86" t="str">
            <v>SIN PROFESION</v>
          </cell>
          <cell r="Z86" t="str">
            <v>TRANSFERENCIA ELECTRÓNICA DE FONDOS</v>
          </cell>
          <cell r="AA86" t="str">
            <v>BANBAJIO</v>
          </cell>
          <cell r="AB86">
            <v>463057772101</v>
          </cell>
          <cell r="AD86" t="str">
            <v>PRESIDENCIA</v>
          </cell>
          <cell r="AE86" t="str">
            <v>SI</v>
          </cell>
          <cell r="AF86">
            <v>42</v>
          </cell>
          <cell r="AG86">
            <v>603.94000000000005</v>
          </cell>
          <cell r="AH86">
            <v>603.94000000000005</v>
          </cell>
          <cell r="AI86" t="str">
            <v>% DEL SDI</v>
          </cell>
          <cell r="AJ86">
            <v>1.1918</v>
          </cell>
          <cell r="AK86" t="str">
            <v>ORQUIDEA # 55-, COL.SAN JOSE,ZAPOTLAN EL GRANDE</v>
          </cell>
          <cell r="AL86">
            <v>49000</v>
          </cell>
          <cell r="AN86">
            <v>3411230366</v>
          </cell>
          <cell r="AP86">
            <v>1369</v>
          </cell>
          <cell r="AQ86">
            <v>11</v>
          </cell>
          <cell r="AR86">
            <v>2</v>
          </cell>
          <cell r="AS86">
            <v>3</v>
          </cell>
          <cell r="AT86" t="str">
            <v>SINDICALIZADO</v>
          </cell>
          <cell r="AU86" t="str">
            <v>ORIGINAL</v>
          </cell>
          <cell r="AV86" t="str">
            <v>OCUPADA</v>
          </cell>
          <cell r="AW86">
            <v>1188069090</v>
          </cell>
          <cell r="AX86">
            <v>0</v>
          </cell>
          <cell r="AZ86" t="str">
            <v>PERMANENTE</v>
          </cell>
          <cell r="BA86" t="str">
            <v>NUEVA GENERACIÓN</v>
          </cell>
          <cell r="BB86" t="str">
            <v xml:space="preserve"> 01/01/2008 </v>
          </cell>
          <cell r="BD86" t="str">
            <v>11-M140230000000-03090300-05-01-007-13F-01-_000-_00-1-010501</v>
          </cell>
          <cell r="BE86" t="str">
            <v>JEFATURA DE DESARROLLO ECONOMICO</v>
          </cell>
          <cell r="BF86" t="str">
            <v>SI</v>
          </cell>
          <cell r="BG86" t="str">
            <v>11-02 03-JEFATURA DE DESARROLLO ECONOMICO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 t="str">
            <v>SI</v>
          </cell>
          <cell r="BN86" t="str">
            <v>8:30 A 15:00 HRS LUN-VIE</v>
          </cell>
          <cell r="BO86" t="str">
            <v>ADMINISTRATIVO</v>
          </cell>
          <cell r="BP86" t="str">
            <v>AUXILIAR ADMINISTRATIVO B</v>
          </cell>
          <cell r="BQ86" t="str">
            <v>SINDICATO</v>
          </cell>
          <cell r="BR86">
            <v>431.45</v>
          </cell>
          <cell r="BS86">
            <v>3020.12</v>
          </cell>
          <cell r="BT86">
            <v>6471.7</v>
          </cell>
          <cell r="BU86" t="str">
            <v xml:space="preserve"> 01/01/2008 </v>
          </cell>
          <cell r="BV86">
            <v>12943.39</v>
          </cell>
          <cell r="BX86">
            <v>20</v>
          </cell>
          <cell r="BY86" t="str">
            <v>01-05-01</v>
          </cell>
          <cell r="BZ86" t="str">
            <v>CLASE II</v>
          </cell>
          <cell r="CA86" t="str">
            <v>NO</v>
          </cell>
          <cell r="CB86" t="str">
            <v>NOMINA SINDICALIZADOS</v>
          </cell>
          <cell r="CC86" t="str">
            <v>QUINCENAL</v>
          </cell>
          <cell r="CD86" t="str">
            <v xml:space="preserve"> 01/01/2026 </v>
          </cell>
          <cell r="CE86" t="str">
            <v xml:space="preserve"> 15/01/2026 </v>
          </cell>
          <cell r="CF86" t="str">
            <v>13-0091</v>
          </cell>
          <cell r="CG86">
            <v>2961</v>
          </cell>
          <cell r="CH86">
            <v>8126.12</v>
          </cell>
          <cell r="CI86">
            <v>1784.41</v>
          </cell>
          <cell r="CJ86">
            <v>6341.71</v>
          </cell>
          <cell r="CK86">
            <v>15</v>
          </cell>
          <cell r="CL86">
            <v>1</v>
          </cell>
          <cell r="CM86" t="str">
            <v>EMITIDA</v>
          </cell>
          <cell r="CO86">
            <v>0</v>
          </cell>
          <cell r="CP86" t="str">
            <v>15/01/2026</v>
          </cell>
          <cell r="CQ86" t="str">
            <v>---</v>
          </cell>
          <cell r="CR86" t="str">
            <v>---</v>
          </cell>
          <cell r="CS86" t="str">
            <v>---</v>
          </cell>
          <cell r="CT86" t="str">
            <v>---</v>
          </cell>
          <cell r="CU86">
            <v>6471.75</v>
          </cell>
          <cell r="CV86">
            <v>0</v>
          </cell>
          <cell r="CW86">
            <v>0</v>
          </cell>
          <cell r="CX86">
            <v>554.19000000000005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129.44</v>
          </cell>
          <cell r="DD86">
            <v>0</v>
          </cell>
          <cell r="DE86">
            <v>0</v>
          </cell>
          <cell r="DF86">
            <v>0</v>
          </cell>
          <cell r="DG86">
            <v>970.74</v>
          </cell>
          <cell r="DH86">
            <v>0</v>
          </cell>
          <cell r="DI86">
            <v>631.85</v>
          </cell>
          <cell r="DJ86">
            <v>0</v>
          </cell>
          <cell r="DK86">
            <v>64.72</v>
          </cell>
          <cell r="DL86">
            <v>323.58999999999997</v>
          </cell>
          <cell r="DM86">
            <v>744.25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20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</row>
        <row r="87">
          <cell r="A87">
            <v>556</v>
          </cell>
          <cell r="B87" t="str">
            <v>GUZMAN</v>
          </cell>
          <cell r="C87" t="str">
            <v>BELTRAN</v>
          </cell>
          <cell r="D87" t="str">
            <v>MARTIN</v>
          </cell>
          <cell r="E87" t="str">
            <v>GUZMAN BELTRAN MARTIN</v>
          </cell>
          <cell r="F87" t="str">
            <v>MEXICANA</v>
          </cell>
          <cell r="G87" t="str">
            <v xml:space="preserve"> 11/11/1967 </v>
          </cell>
          <cell r="H87" t="str">
            <v>JALISCO</v>
          </cell>
          <cell r="J87" t="str">
            <v>MASCULINO</v>
          </cell>
          <cell r="K87" t="str">
            <v>CASADO</v>
          </cell>
          <cell r="L87" t="str">
            <v>SI</v>
          </cell>
          <cell r="M87" t="str">
            <v>oficialia.zapotlan@gmail.com</v>
          </cell>
          <cell r="N87" t="str">
            <v>CONFIANZA_SEG-PCA</v>
          </cell>
          <cell r="O87" t="str">
            <v xml:space="preserve"> 24/08/1997 </v>
          </cell>
          <cell r="Q87" t="str">
            <v>SI</v>
          </cell>
          <cell r="R87">
            <v>0</v>
          </cell>
          <cell r="S87">
            <v>0</v>
          </cell>
          <cell r="T87" t="str">
            <v>GUBM671111HJCZLR03</v>
          </cell>
          <cell r="U87" t="str">
            <v>GUBM671111QF2</v>
          </cell>
          <cell r="V87" t="str">
            <v>54836867165</v>
          </cell>
          <cell r="W87" t="str">
            <v>9710008449</v>
          </cell>
          <cell r="X87" t="str">
            <v>CARRERA COMERCIAL</v>
          </cell>
          <cell r="Y87" t="str">
            <v>SECRETARIADO</v>
          </cell>
          <cell r="Z87" t="str">
            <v>TRANSFERENCIA ELECTRÓNICA DE FONDOS</v>
          </cell>
          <cell r="AA87" t="str">
            <v>BANBAJIO</v>
          </cell>
          <cell r="AB87">
            <v>463033682101</v>
          </cell>
          <cell r="AD87" t="str">
            <v>PRESIDENCIA</v>
          </cell>
          <cell r="AE87" t="str">
            <v>SI</v>
          </cell>
          <cell r="AF87">
            <v>38</v>
          </cell>
          <cell r="AG87">
            <v>695.24</v>
          </cell>
          <cell r="AH87">
            <v>695.24</v>
          </cell>
          <cell r="AI87" t="str">
            <v>% DEL SDI</v>
          </cell>
          <cell r="AJ87">
            <v>1.1918</v>
          </cell>
          <cell r="AK87" t="str">
            <v>CDA. FRAY ANTONIO ALCALDE # 11-, COL.CENTRO,ZAPOTLAN EL GRANDE</v>
          </cell>
          <cell r="AL87">
            <v>49000</v>
          </cell>
          <cell r="AM87">
            <v>4128255</v>
          </cell>
          <cell r="AP87">
            <v>786</v>
          </cell>
          <cell r="AQ87">
            <v>3</v>
          </cell>
          <cell r="AR87">
            <v>5</v>
          </cell>
          <cell r="AS87">
            <v>2</v>
          </cell>
          <cell r="AT87" t="str">
            <v>CONFIANZA</v>
          </cell>
          <cell r="AU87" t="str">
            <v>ORIGINAL</v>
          </cell>
          <cell r="AV87" t="str">
            <v>OCUPADA</v>
          </cell>
          <cell r="AW87">
            <v>1188067863</v>
          </cell>
          <cell r="AX87">
            <v>0</v>
          </cell>
          <cell r="AY87">
            <v>2</v>
          </cell>
          <cell r="AZ87" t="str">
            <v>PERMANENTE</v>
          </cell>
          <cell r="BA87" t="str">
            <v>NUEVA GENERACIÓN</v>
          </cell>
          <cell r="BB87" t="str">
            <v xml:space="preserve"> 24/08/1997 </v>
          </cell>
          <cell r="BD87" t="str">
            <v>03-M140230000000-01070300-02-01-008-12E-01-_000-_00-1-010501</v>
          </cell>
          <cell r="BE87" t="str">
            <v>DIRECCION GENERAL DE SEGURIDAD PUBLICA Y MOVILIDAD MUNICIPAL</v>
          </cell>
          <cell r="BF87" t="str">
            <v>SI</v>
          </cell>
          <cell r="BG87" t="str">
            <v>03-05 02-DIRECCION GENERAL DE SEGURIDAD PUBLICA Y MOVILIDAD MUNICIPAL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 t="str">
            <v>SI</v>
          </cell>
          <cell r="BN87" t="str">
            <v>12X24 JORNADA ESPECIAL</v>
          </cell>
          <cell r="BO87" t="str">
            <v>SEGURIDAD</v>
          </cell>
          <cell r="BP87" t="str">
            <v>POLICIA 3RO</v>
          </cell>
          <cell r="BQ87" t="str">
            <v>PATRON</v>
          </cell>
          <cell r="BR87">
            <v>600.27</v>
          </cell>
          <cell r="BS87">
            <v>4201.92</v>
          </cell>
          <cell r="BT87">
            <v>9004.11</v>
          </cell>
          <cell r="BV87">
            <v>18008.21</v>
          </cell>
          <cell r="BX87">
            <v>12</v>
          </cell>
          <cell r="BY87" t="str">
            <v>01-05-01</v>
          </cell>
          <cell r="BZ87" t="str">
            <v>CLASE II</v>
          </cell>
          <cell r="CA87" t="str">
            <v>NO</v>
          </cell>
          <cell r="CB87" t="str">
            <v>NOMINA BONO POLICIA</v>
          </cell>
          <cell r="CC87" t="str">
            <v>QUINCENAL</v>
          </cell>
          <cell r="CD87" t="str">
            <v xml:space="preserve"> 01/01/2026 </v>
          </cell>
          <cell r="CE87" t="str">
            <v xml:space="preserve"> 15/01/2026 </v>
          </cell>
          <cell r="CF87" t="str">
            <v>17-0003</v>
          </cell>
          <cell r="CG87">
            <v>3151</v>
          </cell>
          <cell r="CH87">
            <v>9995.57</v>
          </cell>
          <cell r="CI87">
            <v>991.52</v>
          </cell>
          <cell r="CJ87">
            <v>9004.0499999999993</v>
          </cell>
          <cell r="CK87">
            <v>15</v>
          </cell>
          <cell r="CL87">
            <v>1</v>
          </cell>
          <cell r="CM87" t="str">
            <v>EMITIDA</v>
          </cell>
          <cell r="CO87">
            <v>0</v>
          </cell>
          <cell r="CP87" t="str">
            <v>15/01/2026</v>
          </cell>
          <cell r="CQ87" t="str">
            <v>---</v>
          </cell>
          <cell r="CR87" t="str">
            <v>---</v>
          </cell>
          <cell r="CS87" t="str">
            <v>---</v>
          </cell>
          <cell r="CT87" t="str">
            <v>---</v>
          </cell>
          <cell r="CU87">
            <v>0</v>
          </cell>
          <cell r="CV87">
            <v>0</v>
          </cell>
          <cell r="CW87">
            <v>0</v>
          </cell>
          <cell r="CX87">
            <v>991.52</v>
          </cell>
          <cell r="CY87">
            <v>0</v>
          </cell>
          <cell r="CZ87">
            <v>0</v>
          </cell>
          <cell r="DA87">
            <v>9004.0499999999993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991.52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</row>
        <row r="88">
          <cell r="A88">
            <v>556</v>
          </cell>
          <cell r="B88" t="str">
            <v>GUZMAN</v>
          </cell>
          <cell r="C88" t="str">
            <v>BELTRAN</v>
          </cell>
          <cell r="D88" t="str">
            <v>MARTIN</v>
          </cell>
          <cell r="E88" t="str">
            <v>GUZMAN BELTRAN MARTIN</v>
          </cell>
          <cell r="F88" t="str">
            <v>MEXICANA</v>
          </cell>
          <cell r="G88" t="str">
            <v xml:space="preserve"> 11/11/1967 </v>
          </cell>
          <cell r="H88" t="str">
            <v>JALISCO</v>
          </cell>
          <cell r="J88" t="str">
            <v>MASCULINO</v>
          </cell>
          <cell r="K88" t="str">
            <v>CASADO</v>
          </cell>
          <cell r="L88" t="str">
            <v>SI</v>
          </cell>
          <cell r="M88" t="str">
            <v>oficialia.zapotlan@gmail.com</v>
          </cell>
          <cell r="N88" t="str">
            <v>CONFIANZA_SEG-PCA</v>
          </cell>
          <cell r="O88" t="str">
            <v xml:space="preserve"> 24/08/1997 </v>
          </cell>
          <cell r="Q88" t="str">
            <v>SI</v>
          </cell>
          <cell r="R88">
            <v>0</v>
          </cell>
          <cell r="S88">
            <v>0</v>
          </cell>
          <cell r="T88" t="str">
            <v>GUBM671111HJCZLR03</v>
          </cell>
          <cell r="U88" t="str">
            <v>GUBM671111QF2</v>
          </cell>
          <cell r="V88" t="str">
            <v>54836867165</v>
          </cell>
          <cell r="W88" t="str">
            <v>9710008449</v>
          </cell>
          <cell r="X88" t="str">
            <v>CARRERA COMERCIAL</v>
          </cell>
          <cell r="Y88" t="str">
            <v>SECRETARIADO</v>
          </cell>
          <cell r="Z88" t="str">
            <v>TRANSFERENCIA ELECTRÓNICA DE FONDOS</v>
          </cell>
          <cell r="AA88" t="str">
            <v>BANBAJIO</v>
          </cell>
          <cell r="AB88">
            <v>463033682101</v>
          </cell>
          <cell r="AD88" t="str">
            <v>PRESIDENCIA</v>
          </cell>
          <cell r="AE88" t="str">
            <v>SI</v>
          </cell>
          <cell r="AF88">
            <v>38</v>
          </cell>
          <cell r="AG88">
            <v>695.24</v>
          </cell>
          <cell r="AH88">
            <v>695.24</v>
          </cell>
          <cell r="AI88" t="str">
            <v>% DEL SDI</v>
          </cell>
          <cell r="AJ88">
            <v>1.1918</v>
          </cell>
          <cell r="AK88" t="str">
            <v>CDA. FRAY ANTONIO ALCALDE # 11-, COL.CENTRO,ZAPOTLAN EL GRANDE</v>
          </cell>
          <cell r="AL88">
            <v>49000</v>
          </cell>
          <cell r="AM88">
            <v>4128255</v>
          </cell>
          <cell r="AP88">
            <v>786</v>
          </cell>
          <cell r="AQ88">
            <v>3</v>
          </cell>
          <cell r="AR88">
            <v>5</v>
          </cell>
          <cell r="AS88">
            <v>2</v>
          </cell>
          <cell r="AT88" t="str">
            <v>CONFIANZA</v>
          </cell>
          <cell r="AU88" t="str">
            <v>ORIGINAL</v>
          </cell>
          <cell r="AV88" t="str">
            <v>OCUPADA</v>
          </cell>
          <cell r="AW88">
            <v>1188067863</v>
          </cell>
          <cell r="AX88">
            <v>0</v>
          </cell>
          <cell r="AY88">
            <v>2</v>
          </cell>
          <cell r="AZ88" t="str">
            <v>PERMANENTE</v>
          </cell>
          <cell r="BA88" t="str">
            <v>NUEVA GENERACIÓN</v>
          </cell>
          <cell r="BB88" t="str">
            <v xml:space="preserve"> 24/08/1997 </v>
          </cell>
          <cell r="BD88" t="str">
            <v>03-M140230000000-01070300-02-01-008-12E-01-_000-_00-1-010501</v>
          </cell>
          <cell r="BE88" t="str">
            <v>DIRECCION GENERAL DE SEGURIDAD PUBLICA Y MOVILIDAD MUNICIPAL</v>
          </cell>
          <cell r="BF88" t="str">
            <v>SI</v>
          </cell>
          <cell r="BG88" t="str">
            <v>03-05 02-DIRECCION GENERAL DE SEGURIDAD PUBLICA Y MOVILIDAD MUNICIPAL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 t="str">
            <v>SI</v>
          </cell>
          <cell r="BN88" t="str">
            <v>12X24 JORNADA ESPECIAL</v>
          </cell>
          <cell r="BO88" t="str">
            <v>SEGURIDAD</v>
          </cell>
          <cell r="BP88" t="str">
            <v>POLICIA 3RO</v>
          </cell>
          <cell r="BQ88" t="str">
            <v>PATRON</v>
          </cell>
          <cell r="BR88">
            <v>600.27</v>
          </cell>
          <cell r="BS88">
            <v>4201.92</v>
          </cell>
          <cell r="BT88">
            <v>9004.11</v>
          </cell>
          <cell r="BV88">
            <v>18008.21</v>
          </cell>
          <cell r="BX88">
            <v>12</v>
          </cell>
          <cell r="BY88" t="str">
            <v>01-05-01</v>
          </cell>
          <cell r="BZ88" t="str">
            <v>CLASE II</v>
          </cell>
          <cell r="CA88" t="str">
            <v>NO</v>
          </cell>
          <cell r="CB88" t="str">
            <v>NOMINA SEGURIDAD PUBLICA</v>
          </cell>
          <cell r="CC88" t="str">
            <v>QUINCENAL</v>
          </cell>
          <cell r="CD88" t="str">
            <v xml:space="preserve"> 01/01/2026 </v>
          </cell>
          <cell r="CE88" t="str">
            <v xml:space="preserve"> 15/01/2026 </v>
          </cell>
          <cell r="CF88" t="str">
            <v>17-0003</v>
          </cell>
          <cell r="CG88">
            <v>2157</v>
          </cell>
          <cell r="CH88">
            <v>10092.42</v>
          </cell>
          <cell r="CI88">
            <v>6855.36</v>
          </cell>
          <cell r="CJ88">
            <v>3237.06</v>
          </cell>
          <cell r="CK88">
            <v>15</v>
          </cell>
          <cell r="CL88">
            <v>1</v>
          </cell>
          <cell r="CM88" t="str">
            <v>EMITIDA</v>
          </cell>
          <cell r="CO88">
            <v>0</v>
          </cell>
          <cell r="CP88" t="str">
            <v>15/01/2026</v>
          </cell>
          <cell r="CQ88" t="str">
            <v>---</v>
          </cell>
          <cell r="CR88" t="str">
            <v>---</v>
          </cell>
          <cell r="CS88" t="str">
            <v>---</v>
          </cell>
          <cell r="CT88" t="str">
            <v>---</v>
          </cell>
          <cell r="CU88">
            <v>9004.0499999999993</v>
          </cell>
          <cell r="CV88">
            <v>0</v>
          </cell>
          <cell r="CW88">
            <v>0</v>
          </cell>
          <cell r="CX88">
            <v>998.33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90.04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998.33</v>
          </cell>
          <cell r="DJ88">
            <v>0</v>
          </cell>
          <cell r="DK88">
            <v>0</v>
          </cell>
          <cell r="DL88">
            <v>450.2</v>
          </cell>
          <cell r="DM88">
            <v>1035.47</v>
          </cell>
          <cell r="DN88">
            <v>778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3332.06</v>
          </cell>
          <cell r="DU88">
            <v>0</v>
          </cell>
          <cell r="DV88">
            <v>261.3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</row>
        <row r="89">
          <cell r="A89">
            <v>558</v>
          </cell>
          <cell r="B89" t="str">
            <v>COBIAN</v>
          </cell>
          <cell r="C89" t="str">
            <v>GONZALEZ</v>
          </cell>
          <cell r="D89" t="str">
            <v>FLORENTINO</v>
          </cell>
          <cell r="E89" t="str">
            <v>COBIAN GONZALEZ FLORENTINO</v>
          </cell>
          <cell r="F89" t="str">
            <v>MEXICANA</v>
          </cell>
          <cell r="G89" t="str">
            <v xml:space="preserve"> 14/03/1956 </v>
          </cell>
          <cell r="H89" t="str">
            <v>JALISCO</v>
          </cell>
          <cell r="J89" t="str">
            <v>MASCULINO</v>
          </cell>
          <cell r="K89" t="str">
            <v>CASADO</v>
          </cell>
          <cell r="L89" t="str">
            <v>SI</v>
          </cell>
          <cell r="M89" t="str">
            <v>oficialia.zapotlan@gmail.com</v>
          </cell>
          <cell r="N89" t="str">
            <v>PENSIONADO</v>
          </cell>
          <cell r="O89" t="str">
            <v xml:space="preserve"> 19/08/1997 </v>
          </cell>
          <cell r="Q89" t="str">
            <v>SI</v>
          </cell>
          <cell r="R89">
            <v>0</v>
          </cell>
          <cell r="S89">
            <v>0</v>
          </cell>
          <cell r="T89" t="str">
            <v>COGF560314HJCBNL00</v>
          </cell>
          <cell r="U89" t="str">
            <v>COGF5603143V3</v>
          </cell>
          <cell r="V89" t="str">
            <v>54765615007</v>
          </cell>
          <cell r="W89" t="str">
            <v/>
          </cell>
          <cell r="X89" t="str">
            <v>SECUNDARIA</v>
          </cell>
          <cell r="Y89" t="str">
            <v>SIN PROFESION</v>
          </cell>
          <cell r="Z89" t="str">
            <v>TRANSFERENCIA ELECTRÓNICA DE FONDOS</v>
          </cell>
          <cell r="AA89" t="str">
            <v>BANBAJIO JUB-PEN-BRIGADISTAS</v>
          </cell>
          <cell r="AB89">
            <v>463025432101</v>
          </cell>
          <cell r="AD89" t="str">
            <v>PRESIDENCIA</v>
          </cell>
          <cell r="AE89" t="str">
            <v>SI</v>
          </cell>
          <cell r="AG89">
            <v>0</v>
          </cell>
          <cell r="AH89">
            <v>218.69280000000001</v>
          </cell>
          <cell r="AI89" t="str">
            <v>% DEL SDI</v>
          </cell>
          <cell r="AJ89">
            <v>0</v>
          </cell>
          <cell r="AK89" t="str">
            <v>JOSE PRECIADO PRECIADO # 61-, COL.LOMAS DEL SUR,ZAPOTLAN EL GRANDE</v>
          </cell>
          <cell r="AL89">
            <v>49600</v>
          </cell>
          <cell r="AM89" t="str">
            <v>341414-2285</v>
          </cell>
          <cell r="AN89">
            <v>3411360378</v>
          </cell>
          <cell r="AP89">
            <v>2366</v>
          </cell>
          <cell r="AQ89">
            <v>7</v>
          </cell>
          <cell r="AR89">
            <v>1</v>
          </cell>
          <cell r="AS89">
            <v>1</v>
          </cell>
          <cell r="AT89" t="str">
            <v>SINDICALIZADO</v>
          </cell>
          <cell r="AU89" t="str">
            <v>ORIGINAL</v>
          </cell>
          <cell r="AV89" t="str">
            <v>OCUPADA</v>
          </cell>
          <cell r="AW89">
            <v>1188065083</v>
          </cell>
          <cell r="AX89">
            <v>0</v>
          </cell>
          <cell r="AZ89" t="str">
            <v>PERMANENTE</v>
          </cell>
          <cell r="BA89" t="str">
            <v>NUEVA GENERACIÓN</v>
          </cell>
          <cell r="BB89" t="str">
            <v xml:space="preserve"> 15/08/2012 </v>
          </cell>
          <cell r="BD89" t="str">
            <v>07-M140230000000-01030400-01-01-003-14M-01-_000-_00-4-010101</v>
          </cell>
          <cell r="BE89" t="str">
            <v>DIRECCION DE NOMINA</v>
          </cell>
          <cell r="BF89" t="str">
            <v>SI</v>
          </cell>
          <cell r="BG89" t="str">
            <v>07-01 01-DIRECCION DE NOMINA</v>
          </cell>
          <cell r="BH89">
            <v>241.11</v>
          </cell>
          <cell r="BI89">
            <v>1687.79</v>
          </cell>
          <cell r="BJ89">
            <v>3616.69</v>
          </cell>
          <cell r="BK89">
            <v>7233.38</v>
          </cell>
          <cell r="BL89">
            <v>0</v>
          </cell>
          <cell r="BM89" t="str">
            <v>NO</v>
          </cell>
          <cell r="BN89" t="str">
            <v>8:30 A 15:00 HRS LUN-VIE</v>
          </cell>
          <cell r="BO89" t="str">
            <v>PENSIONADO Y JUBILADO</v>
          </cell>
          <cell r="BP89" t="str">
            <v>PENSIONADO</v>
          </cell>
          <cell r="BQ89" t="str">
            <v>SINDICATO</v>
          </cell>
          <cell r="BR89">
            <v>0</v>
          </cell>
          <cell r="BS89">
            <v>0</v>
          </cell>
          <cell r="BT89">
            <v>0</v>
          </cell>
          <cell r="BV89">
            <v>0</v>
          </cell>
          <cell r="BX89">
            <v>0</v>
          </cell>
          <cell r="BY89" t="str">
            <v>01-01-01</v>
          </cell>
          <cell r="BZ89" t="str">
            <v>CLASE II</v>
          </cell>
          <cell r="CA89" t="str">
            <v>SI</v>
          </cell>
          <cell r="CB89" t="str">
            <v>NOMINA PENSIONADOS</v>
          </cell>
          <cell r="CC89" t="str">
            <v>QUINCENAL</v>
          </cell>
          <cell r="CD89" t="str">
            <v xml:space="preserve"> 01/01/2026 </v>
          </cell>
          <cell r="CE89" t="str">
            <v xml:space="preserve"> 15/01/2026 </v>
          </cell>
          <cell r="CF89" t="str">
            <v>18-0002</v>
          </cell>
          <cell r="CG89">
            <v>1828</v>
          </cell>
          <cell r="CH89">
            <v>3836.91</v>
          </cell>
          <cell r="CI89">
            <v>191.85</v>
          </cell>
          <cell r="CJ89">
            <v>3645.06</v>
          </cell>
          <cell r="CK89">
            <v>15</v>
          </cell>
          <cell r="CL89">
            <v>1</v>
          </cell>
          <cell r="CM89" t="str">
            <v>EMITIDA</v>
          </cell>
          <cell r="CO89">
            <v>0</v>
          </cell>
          <cell r="CP89" t="str">
            <v>15/01/2026</v>
          </cell>
          <cell r="CQ89" t="str">
            <v>---</v>
          </cell>
          <cell r="CR89" t="str">
            <v>---</v>
          </cell>
          <cell r="CS89" t="str">
            <v>---</v>
          </cell>
          <cell r="CT89" t="str">
            <v>---</v>
          </cell>
          <cell r="CU89">
            <v>0</v>
          </cell>
          <cell r="CV89">
            <v>3836.91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191.85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</row>
        <row r="90">
          <cell r="A90">
            <v>566</v>
          </cell>
          <cell r="B90" t="str">
            <v>DE LA CRUZ</v>
          </cell>
          <cell r="C90" t="str">
            <v>CHAVEZ</v>
          </cell>
          <cell r="D90" t="str">
            <v>J GUADALUPE</v>
          </cell>
          <cell r="E90" t="str">
            <v>DE LA CRUZ CHAVEZ J GUADALUPE</v>
          </cell>
          <cell r="F90" t="str">
            <v>MEXICANA</v>
          </cell>
          <cell r="G90" t="str">
            <v xml:space="preserve"> 09/12/1977 </v>
          </cell>
          <cell r="H90" t="str">
            <v>JALISCO</v>
          </cell>
          <cell r="J90" t="str">
            <v>MASCULINO</v>
          </cell>
          <cell r="K90" t="str">
            <v>CASADO</v>
          </cell>
          <cell r="L90" t="str">
            <v>SI</v>
          </cell>
          <cell r="M90" t="str">
            <v>chavezjguadalupe74@gmail.com</v>
          </cell>
          <cell r="N90" t="str">
            <v>SINDICALIZADO</v>
          </cell>
          <cell r="O90" t="str">
            <v xml:space="preserve"> 02/05/1997 </v>
          </cell>
          <cell r="Q90" t="str">
            <v>SI</v>
          </cell>
          <cell r="R90">
            <v>0</v>
          </cell>
          <cell r="S90">
            <v>0</v>
          </cell>
          <cell r="T90" t="str">
            <v>CUCG771209HJCRHD03</v>
          </cell>
          <cell r="U90" t="str">
            <v>CUCJ7712094M9</v>
          </cell>
          <cell r="V90" t="str">
            <v>54947700966</v>
          </cell>
          <cell r="W90" t="str">
            <v>2001090476</v>
          </cell>
          <cell r="X90" t="str">
            <v>SECUNDARIA</v>
          </cell>
          <cell r="Y90" t="str">
            <v>SIN PROFESION</v>
          </cell>
          <cell r="Z90" t="str">
            <v>TRANSFERENCIA ELECTRÓNICA DE FONDOS</v>
          </cell>
          <cell r="AA90" t="str">
            <v>BANBAJIO</v>
          </cell>
          <cell r="AB90">
            <v>463067342101</v>
          </cell>
          <cell r="AD90" t="str">
            <v>PRESIDENCIA</v>
          </cell>
          <cell r="AE90" t="str">
            <v>SI</v>
          </cell>
          <cell r="AF90">
            <v>42</v>
          </cell>
          <cell r="AG90">
            <v>468.55</v>
          </cell>
          <cell r="AH90">
            <v>468.55</v>
          </cell>
          <cell r="AI90" t="str">
            <v>% DEL SDI</v>
          </cell>
          <cell r="AJ90">
            <v>1.1918</v>
          </cell>
          <cell r="AK90" t="str">
            <v>TUXCACUESCO # 306-, COL.SOLIDARIDAD,ZAPOTLAN EL GRANDE</v>
          </cell>
          <cell r="AL90">
            <v>49097</v>
          </cell>
          <cell r="AP90">
            <v>5125</v>
          </cell>
          <cell r="AQ90">
            <v>5</v>
          </cell>
          <cell r="AR90">
            <v>1</v>
          </cell>
          <cell r="AS90">
            <v>3</v>
          </cell>
          <cell r="AT90" t="str">
            <v>SINDICALIZADO</v>
          </cell>
          <cell r="AU90" t="str">
            <v>ORIGINAL</v>
          </cell>
          <cell r="AV90" t="str">
            <v>OCUPADA</v>
          </cell>
          <cell r="AW90">
            <v>1188065533</v>
          </cell>
          <cell r="AX90">
            <v>0</v>
          </cell>
          <cell r="AZ90" t="str">
            <v>PERMANENTE</v>
          </cell>
          <cell r="BA90" t="str">
            <v>NUEVA GENERACIÓN</v>
          </cell>
          <cell r="BB90" t="str">
            <v xml:space="preserve"> 01/12/2024 </v>
          </cell>
          <cell r="BD90" t="str">
            <v>05-M140230000000-01070200-02-01-008-12E-01-_000-_00-1-010501</v>
          </cell>
          <cell r="BE90" t="str">
            <v>DIRECCION DE PROTECCION CIVIL Y BOMBEROS</v>
          </cell>
          <cell r="BF90" t="str">
            <v>SI</v>
          </cell>
          <cell r="BG90" t="str">
            <v>05-01 03-DIRECCION DE PROTECCION CIVIL Y BOMBEROS</v>
          </cell>
          <cell r="BL90">
            <v>0</v>
          </cell>
          <cell r="BM90" t="str">
            <v>SI</v>
          </cell>
          <cell r="BN90" t="str">
            <v>24X72 HORAS JORNADA ESPECIAL</v>
          </cell>
          <cell r="BO90" t="str">
            <v>SEGURIDAD</v>
          </cell>
          <cell r="BP90" t="str">
            <v>CUARTO OFICIAL</v>
          </cell>
          <cell r="BQ90" t="str">
            <v>SINDICATO</v>
          </cell>
          <cell r="BR90">
            <v>393.92</v>
          </cell>
          <cell r="BS90">
            <v>2757.46</v>
          </cell>
          <cell r="BT90">
            <v>5908.85</v>
          </cell>
          <cell r="BU90" t="str">
            <v xml:space="preserve"> 01/12/2024 </v>
          </cell>
          <cell r="BV90">
            <v>11817.71</v>
          </cell>
          <cell r="BX90">
            <v>22</v>
          </cell>
          <cell r="BY90" t="str">
            <v>01-05-01</v>
          </cell>
          <cell r="BZ90" t="str">
            <v>CLASE II</v>
          </cell>
          <cell r="CA90" t="str">
            <v>NO</v>
          </cell>
          <cell r="CB90" t="str">
            <v>NOMINA SINDICALIZADOS</v>
          </cell>
          <cell r="CC90" t="str">
            <v>QUINCENAL</v>
          </cell>
          <cell r="CD90" t="str">
            <v xml:space="preserve"> 01/01/2026 </v>
          </cell>
          <cell r="CE90" t="str">
            <v xml:space="preserve"> 15/01/2026 </v>
          </cell>
          <cell r="CF90" t="str">
            <v>17-0019</v>
          </cell>
          <cell r="CG90">
            <v>2678</v>
          </cell>
          <cell r="CH90">
            <v>6503.23</v>
          </cell>
          <cell r="CI90">
            <v>4395.29</v>
          </cell>
          <cell r="CJ90">
            <v>2107.94</v>
          </cell>
          <cell r="CK90">
            <v>15</v>
          </cell>
          <cell r="CL90">
            <v>1</v>
          </cell>
          <cell r="CM90" t="str">
            <v>EMITIDA</v>
          </cell>
          <cell r="CO90">
            <v>0</v>
          </cell>
          <cell r="CP90" t="str">
            <v>15/01/2026</v>
          </cell>
          <cell r="CQ90" t="str">
            <v>---</v>
          </cell>
          <cell r="CR90" t="str">
            <v>---</v>
          </cell>
          <cell r="CS90" t="str">
            <v>---</v>
          </cell>
          <cell r="CT90" t="str">
            <v>---</v>
          </cell>
          <cell r="CU90">
            <v>5908.8</v>
          </cell>
          <cell r="CV90">
            <v>0</v>
          </cell>
          <cell r="CW90">
            <v>0</v>
          </cell>
          <cell r="CX90">
            <v>476.25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118.18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476.25</v>
          </cell>
          <cell r="DJ90">
            <v>59.09</v>
          </cell>
          <cell r="DK90">
            <v>0</v>
          </cell>
          <cell r="DL90">
            <v>295.44</v>
          </cell>
          <cell r="DM90">
            <v>679.51</v>
          </cell>
          <cell r="DN90">
            <v>2869</v>
          </cell>
          <cell r="DO90">
            <v>0</v>
          </cell>
          <cell r="DP90">
            <v>0</v>
          </cell>
          <cell r="DQ90">
            <v>0</v>
          </cell>
          <cell r="DR90">
            <v>16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</row>
        <row r="91">
          <cell r="A91">
            <v>567</v>
          </cell>
          <cell r="B91" t="str">
            <v>DE LA CRUZ</v>
          </cell>
          <cell r="C91" t="str">
            <v>VEGA</v>
          </cell>
          <cell r="D91" t="str">
            <v>JOSE JESUS</v>
          </cell>
          <cell r="E91" t="str">
            <v>DE LA CRUZ VEGA JOSE JESUS</v>
          </cell>
          <cell r="F91" t="str">
            <v>MEXICANA</v>
          </cell>
          <cell r="G91" t="str">
            <v xml:space="preserve"> 03/02/1953 </v>
          </cell>
          <cell r="H91" t="str">
            <v>JALISCO</v>
          </cell>
          <cell r="J91" t="str">
            <v>MASCULINO</v>
          </cell>
          <cell r="K91" t="str">
            <v>CASADO</v>
          </cell>
          <cell r="L91" t="str">
            <v>SI</v>
          </cell>
          <cell r="M91" t="str">
            <v>oficialia.zapotlan@gmail.com</v>
          </cell>
          <cell r="N91" t="str">
            <v>PENSIONADO</v>
          </cell>
          <cell r="O91" t="str">
            <v xml:space="preserve"> 16/09/1997 </v>
          </cell>
          <cell r="Q91" t="str">
            <v>SI</v>
          </cell>
          <cell r="R91">
            <v>0</v>
          </cell>
          <cell r="S91">
            <v>0</v>
          </cell>
          <cell r="T91" t="str">
            <v>CUVJ530203HJCRGS00</v>
          </cell>
          <cell r="U91" t="str">
            <v>CUVJ530203CN9</v>
          </cell>
          <cell r="V91" t="str">
            <v>16785303641</v>
          </cell>
          <cell r="X91" t="str">
            <v>LICENCIATURA</v>
          </cell>
          <cell r="Y91" t="str">
            <v>LICENCIATURA</v>
          </cell>
          <cell r="Z91" t="str">
            <v>TRANSFERENCIA ELECTRÓNICA DE FONDOS</v>
          </cell>
          <cell r="AA91" t="str">
            <v>BANBAJIO JUB-PEN-BRIGADISTAS</v>
          </cell>
          <cell r="AB91">
            <v>463025502101</v>
          </cell>
          <cell r="AD91" t="str">
            <v>PRESIDENCIA</v>
          </cell>
          <cell r="AE91" t="str">
            <v>SI</v>
          </cell>
          <cell r="AG91">
            <v>434.73869999999999</v>
          </cell>
          <cell r="AH91">
            <v>434.73869999999999</v>
          </cell>
          <cell r="AI91" t="str">
            <v>% DEL SDI</v>
          </cell>
          <cell r="AJ91">
            <v>0</v>
          </cell>
          <cell r="AK91" t="str">
            <v>LIC. CARLOS PAEZ STILLE # 468-, COL.FRACCTO. LA PROVIDENCIA,ZAPOTLAN EL GRANDE</v>
          </cell>
          <cell r="AL91">
            <v>49086</v>
          </cell>
          <cell r="AN91">
            <v>3418788728</v>
          </cell>
          <cell r="AP91">
            <v>3239</v>
          </cell>
          <cell r="AQ91">
            <v>7</v>
          </cell>
          <cell r="AR91">
            <v>1</v>
          </cell>
          <cell r="AS91">
            <v>1</v>
          </cell>
          <cell r="AT91" t="str">
            <v>SINDICALIZADO</v>
          </cell>
          <cell r="AU91" t="str">
            <v>ORIGINAL</v>
          </cell>
          <cell r="AV91" t="str">
            <v>OCUPADA</v>
          </cell>
          <cell r="AW91">
            <v>1188065672</v>
          </cell>
          <cell r="AX91">
            <v>0</v>
          </cell>
          <cell r="AZ91" t="str">
            <v>PERMANENTE</v>
          </cell>
          <cell r="BA91" t="str">
            <v>NUEVA GENERACIÓN</v>
          </cell>
          <cell r="BB91" t="str">
            <v xml:space="preserve"> 01/01/2017 </v>
          </cell>
          <cell r="BD91" t="str">
            <v>07-M140230000000-01030400-01-01-003-14M-01-_000-_00-4-010101</v>
          </cell>
          <cell r="BE91" t="str">
            <v>DIRECCION DE NOMINA</v>
          </cell>
          <cell r="BF91" t="str">
            <v>SI</v>
          </cell>
          <cell r="BG91" t="str">
            <v>07-01 01-DIRECCION DE NOMINA</v>
          </cell>
          <cell r="BH91">
            <v>479.32</v>
          </cell>
          <cell r="BI91">
            <v>3355.25</v>
          </cell>
          <cell r="BJ91">
            <v>7189.81</v>
          </cell>
          <cell r="BK91">
            <v>14379.62</v>
          </cell>
          <cell r="BL91">
            <v>0</v>
          </cell>
          <cell r="BM91" t="str">
            <v>NO</v>
          </cell>
          <cell r="BN91" t="str">
            <v>8:30 A 15:00 HRS LUN-VIE</v>
          </cell>
          <cell r="BO91" t="str">
            <v>PENSIONADO Y JUBILADO</v>
          </cell>
          <cell r="BP91" t="str">
            <v>PENSIONADO</v>
          </cell>
          <cell r="BQ91" t="str">
            <v>SINDICATO</v>
          </cell>
          <cell r="BR91">
            <v>0</v>
          </cell>
          <cell r="BS91">
            <v>0</v>
          </cell>
          <cell r="BT91">
            <v>0</v>
          </cell>
          <cell r="BU91" t="str">
            <v xml:space="preserve"> 01/01/2017 </v>
          </cell>
          <cell r="BV91">
            <v>0</v>
          </cell>
          <cell r="BX91">
            <v>0</v>
          </cell>
          <cell r="BY91" t="str">
            <v>01-01-01</v>
          </cell>
          <cell r="BZ91" t="str">
            <v>CLASE II</v>
          </cell>
          <cell r="CA91" t="str">
            <v>SI</v>
          </cell>
          <cell r="CB91" t="str">
            <v>NOMINA PENSIONADOS</v>
          </cell>
          <cell r="CC91" t="str">
            <v>QUINCENAL</v>
          </cell>
          <cell r="CD91" t="str">
            <v xml:space="preserve"> 01/01/2026 </v>
          </cell>
          <cell r="CE91" t="str">
            <v xml:space="preserve"> 15/01/2026 </v>
          </cell>
          <cell r="CF91" t="str">
            <v>18-0002</v>
          </cell>
          <cell r="CG91">
            <v>1830</v>
          </cell>
          <cell r="CH91">
            <v>7627.72</v>
          </cell>
          <cell r="CI91">
            <v>381.39</v>
          </cell>
          <cell r="CJ91">
            <v>7246.33</v>
          </cell>
          <cell r="CK91">
            <v>15</v>
          </cell>
          <cell r="CL91">
            <v>1</v>
          </cell>
          <cell r="CM91" t="str">
            <v>EMITIDA</v>
          </cell>
          <cell r="CO91">
            <v>0</v>
          </cell>
          <cell r="CP91" t="str">
            <v>15/01/2026</v>
          </cell>
          <cell r="CQ91" t="str">
            <v>---</v>
          </cell>
          <cell r="CR91" t="str">
            <v>---</v>
          </cell>
          <cell r="CS91" t="str">
            <v>---</v>
          </cell>
          <cell r="CT91" t="str">
            <v>---</v>
          </cell>
          <cell r="CU91">
            <v>0</v>
          </cell>
          <cell r="CV91">
            <v>7627.72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381.39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</row>
        <row r="92">
          <cell r="A92">
            <v>568</v>
          </cell>
          <cell r="B92" t="str">
            <v>BARRANCO</v>
          </cell>
          <cell r="C92" t="str">
            <v>BERNARDINO</v>
          </cell>
          <cell r="D92" t="str">
            <v>MOISES</v>
          </cell>
          <cell r="E92" t="str">
            <v>BARRANCO BERNARDINO MOISES</v>
          </cell>
          <cell r="F92" t="str">
            <v>MEXICANA</v>
          </cell>
          <cell r="G92" t="str">
            <v xml:space="preserve"> 24/02/1977 </v>
          </cell>
          <cell r="H92" t="str">
            <v>JALISCO</v>
          </cell>
          <cell r="J92" t="str">
            <v>MASCULINO</v>
          </cell>
          <cell r="K92" t="str">
            <v>CASADO</v>
          </cell>
          <cell r="L92" t="str">
            <v>SI</v>
          </cell>
          <cell r="M92" t="str">
            <v>barrancomoises77@gmail.com</v>
          </cell>
          <cell r="N92" t="str">
            <v>CONFIANZA</v>
          </cell>
          <cell r="O92" t="str">
            <v xml:space="preserve"> 22/07/1997 </v>
          </cell>
          <cell r="Q92" t="str">
            <v>SI</v>
          </cell>
          <cell r="R92">
            <v>0</v>
          </cell>
          <cell r="S92">
            <v>0</v>
          </cell>
          <cell r="T92" t="str">
            <v>BABM770224HJCRRS09</v>
          </cell>
          <cell r="U92" t="str">
            <v>BABM770224K71</v>
          </cell>
          <cell r="V92" t="str">
            <v>54977702635</v>
          </cell>
          <cell r="W92" t="str">
            <v>2003040478</v>
          </cell>
          <cell r="X92" t="str">
            <v>BACHILLERATO</v>
          </cell>
          <cell r="Y92" t="str">
            <v>SIN PROFESION</v>
          </cell>
          <cell r="Z92" t="str">
            <v>TRANSFERENCIA ELECTRÓNICA DE FONDOS</v>
          </cell>
          <cell r="AA92" t="str">
            <v>BANBAJIO</v>
          </cell>
          <cell r="AB92">
            <v>462977432101</v>
          </cell>
          <cell r="AD92" t="str">
            <v>PRESIDENCIA</v>
          </cell>
          <cell r="AE92" t="str">
            <v>SI</v>
          </cell>
          <cell r="AF92">
            <v>38</v>
          </cell>
          <cell r="AG92">
            <v>434.1</v>
          </cell>
          <cell r="AH92">
            <v>434.1</v>
          </cell>
          <cell r="AI92" t="str">
            <v>% DEL SDI</v>
          </cell>
          <cell r="AJ92">
            <v>1.1918</v>
          </cell>
          <cell r="AK92" t="str">
            <v>RIO CHULUAPAN # 4-, COL.CAMICHINES,ZAPOTLAN EL GRANDE</v>
          </cell>
          <cell r="AL92">
            <v>49000</v>
          </cell>
          <cell r="AM92">
            <v>4133886</v>
          </cell>
          <cell r="AN92">
            <v>3411082076</v>
          </cell>
          <cell r="AP92">
            <v>791</v>
          </cell>
          <cell r="AQ92">
            <v>3</v>
          </cell>
          <cell r="AR92">
            <v>3</v>
          </cell>
          <cell r="AS92">
            <v>4</v>
          </cell>
          <cell r="AT92" t="str">
            <v>CONFIANZA</v>
          </cell>
          <cell r="AU92" t="str">
            <v>ORIGINAL</v>
          </cell>
          <cell r="AV92" t="str">
            <v>OCUPADA</v>
          </cell>
          <cell r="AW92">
            <v>1188063856</v>
          </cell>
          <cell r="AX92">
            <v>0</v>
          </cell>
          <cell r="AY92">
            <v>46</v>
          </cell>
          <cell r="AZ92" t="str">
            <v>PERMANENTE</v>
          </cell>
          <cell r="BA92" t="str">
            <v>NUEVA GENERACIÓN</v>
          </cell>
          <cell r="BB92" t="str">
            <v xml:space="preserve"> 22/07/1997 </v>
          </cell>
          <cell r="BD92" t="str">
            <v>03-M140230000000-01030100-02-01-008-12E-01-_000-_00-1-010501</v>
          </cell>
          <cell r="BE92" t="str">
            <v>DIRECCION MOVILIDAD Y SEGURIDAD VIAL</v>
          </cell>
          <cell r="BF92" t="str">
            <v>SI</v>
          </cell>
          <cell r="BG92" t="str">
            <v>03-03 04-DIRECCION MOVILIDAD Y SEGURIDAD VIAL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 t="str">
            <v>SI</v>
          </cell>
          <cell r="BN92" t="str">
            <v>24X48 HORAS JORNADA ESPECIAL</v>
          </cell>
          <cell r="BO92" t="str">
            <v>SEGURIDAD</v>
          </cell>
          <cell r="BP92" t="str">
            <v>SARGENTO</v>
          </cell>
          <cell r="BQ92" t="str">
            <v>PATRON</v>
          </cell>
          <cell r="BR92">
            <v>375.17</v>
          </cell>
          <cell r="BS92">
            <v>2626.17</v>
          </cell>
          <cell r="BT92">
            <v>5627.51</v>
          </cell>
          <cell r="BV92">
            <v>11255.02</v>
          </cell>
          <cell r="BX92">
            <v>23</v>
          </cell>
          <cell r="BY92" t="str">
            <v>01-05-01</v>
          </cell>
          <cell r="BZ92" t="str">
            <v>CLASE II</v>
          </cell>
          <cell r="CA92" t="str">
            <v>NO</v>
          </cell>
          <cell r="CB92" t="str">
            <v>NOMINA BONO POLICIA</v>
          </cell>
          <cell r="CC92" t="str">
            <v>QUINCENAL</v>
          </cell>
          <cell r="CD92" t="str">
            <v xml:space="preserve"> 01/01/2026 </v>
          </cell>
          <cell r="CE92" t="str">
            <v xml:space="preserve"> 15/01/2026 </v>
          </cell>
          <cell r="CF92" t="str">
            <v>17-0013</v>
          </cell>
          <cell r="CG92">
            <v>3037</v>
          </cell>
          <cell r="CH92">
            <v>5745.49</v>
          </cell>
          <cell r="CI92">
            <v>164.88</v>
          </cell>
          <cell r="CJ92">
            <v>5580.61</v>
          </cell>
          <cell r="CK92">
            <v>15</v>
          </cell>
          <cell r="CL92">
            <v>1</v>
          </cell>
          <cell r="CM92" t="str">
            <v>EMITIDA</v>
          </cell>
          <cell r="CO92">
            <v>0</v>
          </cell>
          <cell r="CP92" t="str">
            <v>15/01/2026</v>
          </cell>
          <cell r="CQ92" t="str">
            <v>---</v>
          </cell>
          <cell r="CR92" t="str">
            <v>---</v>
          </cell>
          <cell r="CS92" t="str">
            <v>---</v>
          </cell>
          <cell r="CT92" t="str">
            <v>---</v>
          </cell>
          <cell r="CU92">
            <v>0</v>
          </cell>
          <cell r="CV92">
            <v>0</v>
          </cell>
          <cell r="CW92">
            <v>0</v>
          </cell>
          <cell r="CX92">
            <v>164.88</v>
          </cell>
          <cell r="CY92">
            <v>0</v>
          </cell>
          <cell r="CZ92">
            <v>0</v>
          </cell>
          <cell r="DA92">
            <v>5580.61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164.88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</row>
        <row r="93">
          <cell r="A93">
            <v>568</v>
          </cell>
          <cell r="B93" t="str">
            <v>BARRANCO</v>
          </cell>
          <cell r="C93" t="str">
            <v>BERNARDINO</v>
          </cell>
          <cell r="D93" t="str">
            <v>MOISES</v>
          </cell>
          <cell r="E93" t="str">
            <v>BARRANCO BERNARDINO MOISES</v>
          </cell>
          <cell r="F93" t="str">
            <v>MEXICANA</v>
          </cell>
          <cell r="G93" t="str">
            <v xml:space="preserve"> 24/02/1977 </v>
          </cell>
          <cell r="H93" t="str">
            <v>JALISCO</v>
          </cell>
          <cell r="J93" t="str">
            <v>MASCULINO</v>
          </cell>
          <cell r="K93" t="str">
            <v>CASADO</v>
          </cell>
          <cell r="L93" t="str">
            <v>SI</v>
          </cell>
          <cell r="M93" t="str">
            <v>barrancomoises77@gmail.com</v>
          </cell>
          <cell r="N93" t="str">
            <v>CONFIANZA</v>
          </cell>
          <cell r="O93" t="str">
            <v xml:space="preserve"> 22/07/1997 </v>
          </cell>
          <cell r="Q93" t="str">
            <v>SI</v>
          </cell>
          <cell r="R93">
            <v>0</v>
          </cell>
          <cell r="S93">
            <v>0</v>
          </cell>
          <cell r="T93" t="str">
            <v>BABM770224HJCRRS09</v>
          </cell>
          <cell r="U93" t="str">
            <v>BABM770224K71</v>
          </cell>
          <cell r="V93" t="str">
            <v>54977702635</v>
          </cell>
          <cell r="W93" t="str">
            <v>2003040478</v>
          </cell>
          <cell r="X93" t="str">
            <v>BACHILLERATO</v>
          </cell>
          <cell r="Y93" t="str">
            <v>SIN PROFESION</v>
          </cell>
          <cell r="Z93" t="str">
            <v>TRANSFERENCIA ELECTRÓNICA DE FONDOS</v>
          </cell>
          <cell r="AA93" t="str">
            <v>BANBAJIO</v>
          </cell>
          <cell r="AB93">
            <v>462977432101</v>
          </cell>
          <cell r="AD93" t="str">
            <v>PRESIDENCIA</v>
          </cell>
          <cell r="AE93" t="str">
            <v>SI</v>
          </cell>
          <cell r="AF93">
            <v>38</v>
          </cell>
          <cell r="AG93">
            <v>434.1</v>
          </cell>
          <cell r="AH93">
            <v>434.1</v>
          </cell>
          <cell r="AI93" t="str">
            <v>% DEL SDI</v>
          </cell>
          <cell r="AJ93">
            <v>1.1918</v>
          </cell>
          <cell r="AK93" t="str">
            <v>RIO CHULUAPAN # 4-, COL.CAMICHINES,ZAPOTLAN EL GRANDE</v>
          </cell>
          <cell r="AL93">
            <v>49000</v>
          </cell>
          <cell r="AM93">
            <v>4133886</v>
          </cell>
          <cell r="AN93">
            <v>3411082076</v>
          </cell>
          <cell r="AP93">
            <v>791</v>
          </cell>
          <cell r="AQ93">
            <v>3</v>
          </cell>
          <cell r="AR93">
            <v>3</v>
          </cell>
          <cell r="AS93">
            <v>4</v>
          </cell>
          <cell r="AT93" t="str">
            <v>CONFIANZA</v>
          </cell>
          <cell r="AU93" t="str">
            <v>ORIGINAL</v>
          </cell>
          <cell r="AV93" t="str">
            <v>OCUPADA</v>
          </cell>
          <cell r="AW93">
            <v>1188063856</v>
          </cell>
          <cell r="AX93">
            <v>0</v>
          </cell>
          <cell r="AY93">
            <v>46</v>
          </cell>
          <cell r="AZ93" t="str">
            <v>PERMANENTE</v>
          </cell>
          <cell r="BA93" t="str">
            <v>NUEVA GENERACIÓN</v>
          </cell>
          <cell r="BB93" t="str">
            <v xml:space="preserve"> 22/07/1997 </v>
          </cell>
          <cell r="BD93" t="str">
            <v>03-M140230000000-01030100-02-01-008-12E-01-_000-_00-1-010501</v>
          </cell>
          <cell r="BE93" t="str">
            <v>DIRECCION MOVILIDAD Y SEGURIDAD VIAL</v>
          </cell>
          <cell r="BF93" t="str">
            <v>SI</v>
          </cell>
          <cell r="BG93" t="str">
            <v>03-03 04-DIRECCION MOVILIDAD Y SEGURIDAD VIAL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 t="str">
            <v>SI</v>
          </cell>
          <cell r="BN93" t="str">
            <v>24X48 HORAS JORNADA ESPECIAL</v>
          </cell>
          <cell r="BO93" t="str">
            <v>SEGURIDAD</v>
          </cell>
          <cell r="BP93" t="str">
            <v>SARGENTO</v>
          </cell>
          <cell r="BQ93" t="str">
            <v>PATRON</v>
          </cell>
          <cell r="BR93">
            <v>375.17</v>
          </cell>
          <cell r="BS93">
            <v>2626.17</v>
          </cell>
          <cell r="BT93">
            <v>5627.51</v>
          </cell>
          <cell r="BV93">
            <v>11255.02</v>
          </cell>
          <cell r="BX93">
            <v>23</v>
          </cell>
          <cell r="BY93" t="str">
            <v>01-05-01</v>
          </cell>
          <cell r="BZ93" t="str">
            <v>CLASE II</v>
          </cell>
          <cell r="CA93" t="str">
            <v>NO</v>
          </cell>
          <cell r="CB93" t="str">
            <v>NOMINA CONFIANZA</v>
          </cell>
          <cell r="CC93" t="str">
            <v>QUINCENAL</v>
          </cell>
          <cell r="CD93" t="str">
            <v xml:space="preserve"> 01/01/2026 </v>
          </cell>
          <cell r="CE93" t="str">
            <v xml:space="preserve"> 15/01/2026 </v>
          </cell>
          <cell r="CF93" t="str">
            <v>17-0013</v>
          </cell>
          <cell r="CG93">
            <v>3280</v>
          </cell>
          <cell r="CH93">
            <v>5854.02</v>
          </cell>
          <cell r="CI93">
            <v>3901.4</v>
          </cell>
          <cell r="CJ93">
            <v>1952.62</v>
          </cell>
          <cell r="CK93">
            <v>15</v>
          </cell>
          <cell r="CL93">
            <v>1</v>
          </cell>
          <cell r="CM93" t="str">
            <v>EMITIDA</v>
          </cell>
          <cell r="CO93">
            <v>0</v>
          </cell>
          <cell r="CP93" t="str">
            <v>15/01/2026</v>
          </cell>
          <cell r="CQ93" t="str">
            <v>---</v>
          </cell>
          <cell r="CR93" t="str">
            <v>---</v>
          </cell>
          <cell r="CS93" t="str">
            <v>---</v>
          </cell>
          <cell r="CT93" t="str">
            <v>---</v>
          </cell>
          <cell r="CU93">
            <v>5627.55</v>
          </cell>
          <cell r="CV93">
            <v>0</v>
          </cell>
          <cell r="CW93">
            <v>0</v>
          </cell>
          <cell r="CX93">
            <v>170.19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56.28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170.19</v>
          </cell>
          <cell r="DJ93">
            <v>0</v>
          </cell>
          <cell r="DK93">
            <v>0</v>
          </cell>
          <cell r="DL93">
            <v>281.38</v>
          </cell>
          <cell r="DM93">
            <v>647.16999999999996</v>
          </cell>
          <cell r="DN93">
            <v>0</v>
          </cell>
          <cell r="DO93">
            <v>2687.76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114.9</v>
          </cell>
          <cell r="DX93">
            <v>0</v>
          </cell>
          <cell r="DY93">
            <v>0</v>
          </cell>
          <cell r="DZ93">
            <v>0</v>
          </cell>
        </row>
        <row r="94">
          <cell r="A94">
            <v>572</v>
          </cell>
          <cell r="B94" t="str">
            <v>CASTAÑEDA</v>
          </cell>
          <cell r="C94" t="str">
            <v>QUIROZ</v>
          </cell>
          <cell r="D94" t="str">
            <v>ANA ROSA</v>
          </cell>
          <cell r="E94" t="str">
            <v>CASTAÑEDA QUIROZ ANA ROSA</v>
          </cell>
          <cell r="F94" t="str">
            <v>MEXICANA</v>
          </cell>
          <cell r="G94" t="str">
            <v xml:space="preserve"> 18/09/1966 </v>
          </cell>
          <cell r="H94" t="str">
            <v>JALISCO</v>
          </cell>
          <cell r="J94" t="str">
            <v>FEMENINO</v>
          </cell>
          <cell r="K94" t="str">
            <v>CASADO</v>
          </cell>
          <cell r="L94" t="str">
            <v>SI</v>
          </cell>
          <cell r="M94" t="str">
            <v>Anarosacastaneda1966@gmail.com</v>
          </cell>
          <cell r="N94" t="str">
            <v>SINDICALIZADO</v>
          </cell>
          <cell r="O94" t="str">
            <v xml:space="preserve"> 01/10/1997 </v>
          </cell>
          <cell r="Q94" t="str">
            <v>SI</v>
          </cell>
          <cell r="R94">
            <v>0</v>
          </cell>
          <cell r="S94">
            <v>0</v>
          </cell>
          <cell r="T94" t="str">
            <v>CAQA660918MJCSRN02</v>
          </cell>
          <cell r="U94" t="str">
            <v>CAQA660918SA6</v>
          </cell>
          <cell r="V94" t="str">
            <v>54896615371</v>
          </cell>
          <cell r="W94" t="str">
            <v>2000080485</v>
          </cell>
          <cell r="X94" t="str">
            <v>BACHILLERATO</v>
          </cell>
          <cell r="Y94" t="str">
            <v>TECNICO</v>
          </cell>
          <cell r="Z94" t="str">
            <v>TRANSFERENCIA ELECTRÓNICA DE FONDOS</v>
          </cell>
          <cell r="AA94" t="str">
            <v>BANBAJIO</v>
          </cell>
          <cell r="AB94">
            <v>463057852101</v>
          </cell>
          <cell r="AD94" t="str">
            <v>PRESIDENCIA</v>
          </cell>
          <cell r="AE94" t="str">
            <v>SI</v>
          </cell>
          <cell r="AF94">
            <v>42</v>
          </cell>
          <cell r="AG94">
            <v>477.52</v>
          </cell>
          <cell r="AH94">
            <v>477.52</v>
          </cell>
          <cell r="AI94" t="str">
            <v>% DEL SDI</v>
          </cell>
          <cell r="AJ94">
            <v>1.1918</v>
          </cell>
          <cell r="AK94" t="str">
            <v>CIRCUITO LOS PINOS # 28-, COL.LOS PINOS,ZAPOTLAN EL GRANDE</v>
          </cell>
          <cell r="AL94">
            <v>49000</v>
          </cell>
          <cell r="AM94">
            <v>4105153</v>
          </cell>
          <cell r="AP94">
            <v>792</v>
          </cell>
          <cell r="AQ94">
            <v>5</v>
          </cell>
          <cell r="AR94">
            <v>2</v>
          </cell>
          <cell r="AS94">
            <v>2</v>
          </cell>
          <cell r="AT94" t="str">
            <v>SINDICALIZADO</v>
          </cell>
          <cell r="AU94" t="str">
            <v>ORIGINAL</v>
          </cell>
          <cell r="AV94" t="str">
            <v>OCUPADA</v>
          </cell>
          <cell r="AW94">
            <v>1188064572</v>
          </cell>
          <cell r="AX94">
            <v>0</v>
          </cell>
          <cell r="AY94">
            <v>123</v>
          </cell>
          <cell r="AZ94" t="str">
            <v>PERMANENTE</v>
          </cell>
          <cell r="BA94" t="str">
            <v>NUEVA GENERACIÓN</v>
          </cell>
          <cell r="BB94" t="str">
            <v xml:space="preserve"> 01/10/1997 </v>
          </cell>
          <cell r="BD94" t="str">
            <v>05-M140230000000-01080100-01-01-002-13P-01-_000-_00-1-010501</v>
          </cell>
          <cell r="BE94" t="str">
            <v>OFICIALIA DE REGISTRO CIVIL</v>
          </cell>
          <cell r="BF94" t="str">
            <v>SI</v>
          </cell>
          <cell r="BG94" t="str">
            <v>05-02 02-OFICIALIA DE REGISTRO CIVIL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 t="str">
            <v>SI</v>
          </cell>
          <cell r="BN94" t="str">
            <v>8:30 A 15:00 HRS LUN-VIE</v>
          </cell>
          <cell r="BO94" t="str">
            <v>ADMINISTRATIVO</v>
          </cell>
          <cell r="BP94" t="str">
            <v>SECRETARIA B</v>
          </cell>
          <cell r="BQ94" t="str">
            <v>SINDICATO</v>
          </cell>
          <cell r="BR94">
            <v>412.69</v>
          </cell>
          <cell r="BS94">
            <v>2888.83</v>
          </cell>
          <cell r="BT94">
            <v>6190.35</v>
          </cell>
          <cell r="BU94" t="str">
            <v xml:space="preserve"> 01/10/1997 </v>
          </cell>
          <cell r="BV94">
            <v>12380.7</v>
          </cell>
          <cell r="BX94">
            <v>21</v>
          </cell>
          <cell r="BY94" t="str">
            <v>01-05-01</v>
          </cell>
          <cell r="BZ94" t="str">
            <v>CLASE II</v>
          </cell>
          <cell r="CA94" t="str">
            <v>NO</v>
          </cell>
          <cell r="CB94" t="str">
            <v>NOMINA SINDICALIZADOS</v>
          </cell>
          <cell r="CC94" t="str">
            <v>QUINCENAL</v>
          </cell>
          <cell r="CD94" t="str">
            <v xml:space="preserve"> 01/01/2026 </v>
          </cell>
          <cell r="CE94" t="str">
            <v xml:space="preserve"> 15/01/2026 </v>
          </cell>
          <cell r="CF94" t="str">
            <v>13-0039</v>
          </cell>
          <cell r="CG94">
            <v>2703</v>
          </cell>
          <cell r="CH94">
            <v>6822.43</v>
          </cell>
          <cell r="CI94">
            <v>3194.72</v>
          </cell>
          <cell r="CJ94">
            <v>3627.71</v>
          </cell>
          <cell r="CK94">
            <v>15</v>
          </cell>
          <cell r="CL94">
            <v>1</v>
          </cell>
          <cell r="CM94" t="str">
            <v>EMITIDA</v>
          </cell>
          <cell r="CO94">
            <v>0</v>
          </cell>
          <cell r="CP94" t="str">
            <v>15/01/2026</v>
          </cell>
          <cell r="CQ94" t="str">
            <v>---</v>
          </cell>
          <cell r="CR94" t="str">
            <v>---</v>
          </cell>
          <cell r="CS94" t="str">
            <v>---</v>
          </cell>
          <cell r="CT94" t="str">
            <v>---</v>
          </cell>
          <cell r="CU94">
            <v>6190.35</v>
          </cell>
          <cell r="CV94">
            <v>0</v>
          </cell>
          <cell r="CW94">
            <v>0</v>
          </cell>
          <cell r="CX94">
            <v>508.27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123.81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508.27</v>
          </cell>
          <cell r="DJ94">
            <v>61.9</v>
          </cell>
          <cell r="DK94">
            <v>0</v>
          </cell>
          <cell r="DL94">
            <v>309.52</v>
          </cell>
          <cell r="DM94">
            <v>711.89</v>
          </cell>
          <cell r="DN94">
            <v>1587.14</v>
          </cell>
          <cell r="DO94">
            <v>0</v>
          </cell>
          <cell r="DP94">
            <v>0</v>
          </cell>
          <cell r="DQ94">
            <v>0</v>
          </cell>
          <cell r="DR94">
            <v>16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</row>
        <row r="95">
          <cell r="A95">
            <v>573</v>
          </cell>
          <cell r="B95" t="str">
            <v>CONTRERAS</v>
          </cell>
          <cell r="C95" t="str">
            <v>GARCIA</v>
          </cell>
          <cell r="D95" t="str">
            <v>HORACIO</v>
          </cell>
          <cell r="E95" t="str">
            <v>CONTRERAS GARCIA HORACIO</v>
          </cell>
          <cell r="F95" t="str">
            <v>MEXICANA</v>
          </cell>
          <cell r="G95" t="str">
            <v xml:space="preserve"> 18/04/1979 </v>
          </cell>
          <cell r="H95" t="str">
            <v>JALISCO</v>
          </cell>
          <cell r="J95" t="str">
            <v>MASCULINO</v>
          </cell>
          <cell r="K95" t="str">
            <v>SOLTERO</v>
          </cell>
          <cell r="L95" t="str">
            <v>NO</v>
          </cell>
          <cell r="M95" t="str">
            <v>horacg4@gmail.com</v>
          </cell>
          <cell r="N95" t="str">
            <v>CONFIANZA</v>
          </cell>
          <cell r="O95" t="str">
            <v xml:space="preserve"> 01/09/1997 </v>
          </cell>
          <cell r="Q95" t="str">
            <v>SI</v>
          </cell>
          <cell r="R95">
            <v>0</v>
          </cell>
          <cell r="S95">
            <v>0</v>
          </cell>
          <cell r="T95" t="str">
            <v>COGH790418HJCNRR05</v>
          </cell>
          <cell r="U95" t="str">
            <v>COGH7904189M9</v>
          </cell>
          <cell r="V95" t="str">
            <v>54977903795</v>
          </cell>
          <cell r="W95" t="str">
            <v>9710008456</v>
          </cell>
          <cell r="X95" t="str">
            <v>BACHILLERATO TECNICO</v>
          </cell>
          <cell r="Y95" t="str">
            <v>SIN PROFESION</v>
          </cell>
          <cell r="Z95" t="str">
            <v>TRANSFERENCIA ELECTRÓNICA DE FONDOS</v>
          </cell>
          <cell r="AA95" t="str">
            <v>BANBAJIO</v>
          </cell>
          <cell r="AB95">
            <v>462977502101</v>
          </cell>
          <cell r="AD95" t="str">
            <v>PRESIDENCIA</v>
          </cell>
          <cell r="AE95" t="str">
            <v>SI</v>
          </cell>
          <cell r="AF95">
            <v>42</v>
          </cell>
          <cell r="AG95">
            <v>1302.32</v>
          </cell>
          <cell r="AH95">
            <v>1302.32</v>
          </cell>
          <cell r="AI95" t="str">
            <v>% DEL SDI</v>
          </cell>
          <cell r="AJ95">
            <v>1.1918</v>
          </cell>
          <cell r="AK95" t="str">
            <v>GARDENIA # 33-, COL.SAN JOSE,ZAPOTLAN EL GRANDE</v>
          </cell>
          <cell r="AL95">
            <v>49086</v>
          </cell>
          <cell r="AM95" t="str">
            <v>413-32941</v>
          </cell>
          <cell r="AO95" t="str">
            <v xml:space="preserve"> 30/09/2024 </v>
          </cell>
          <cell r="AP95">
            <v>5200</v>
          </cell>
          <cell r="AQ95">
            <v>3</v>
          </cell>
          <cell r="AR95">
            <v>5</v>
          </cell>
          <cell r="AS95">
            <v>2</v>
          </cell>
          <cell r="AT95" t="str">
            <v>CONFIANZA</v>
          </cell>
          <cell r="AU95" t="str">
            <v>ORIGINAL</v>
          </cell>
          <cell r="AV95" t="str">
            <v>OCUPADA</v>
          </cell>
          <cell r="AW95">
            <v>462977502101</v>
          </cell>
          <cell r="AX95">
            <v>0</v>
          </cell>
          <cell r="AZ95" t="str">
            <v>PERMANENTE</v>
          </cell>
          <cell r="BA95" t="str">
            <v>NUEVA GENERACIÓN</v>
          </cell>
          <cell r="BB95" t="str">
            <v xml:space="preserve"> 01/09/2025 </v>
          </cell>
          <cell r="BD95" t="str">
            <v>03-M140230000000-01070300-02-01-008-12E-01-_000-_00-1-010501</v>
          </cell>
          <cell r="BE95" t="str">
            <v>DIRECCION GENERAL DE SEGURIDAD PUBLICA Y MOVILIDAD MUNICIPAL</v>
          </cell>
          <cell r="BF95" t="str">
            <v>SI</v>
          </cell>
          <cell r="BG95" t="str">
            <v>03-05 02-DIRECCION GENERAL DE SEGURIDAD PUBLICA Y MOVILIDAD MUNICIPAL</v>
          </cell>
          <cell r="BL95">
            <v>0</v>
          </cell>
          <cell r="BM95" t="str">
            <v>SI</v>
          </cell>
          <cell r="BN95" t="str">
            <v>JORNADA FLEXIBLE</v>
          </cell>
          <cell r="BO95" t="str">
            <v>DIRECTIVO</v>
          </cell>
          <cell r="BP95" t="str">
            <v>JEFE A</v>
          </cell>
          <cell r="BQ95" t="str">
            <v>PATRON</v>
          </cell>
          <cell r="BR95">
            <v>769.1</v>
          </cell>
          <cell r="BS95">
            <v>5383.71</v>
          </cell>
          <cell r="BT95">
            <v>11536.52</v>
          </cell>
          <cell r="BU95" t="str">
            <v xml:space="preserve"> 01/09/2025 </v>
          </cell>
          <cell r="BV95">
            <v>23073.03</v>
          </cell>
          <cell r="BX95">
            <v>8</v>
          </cell>
          <cell r="BY95" t="str">
            <v>01-05-01</v>
          </cell>
          <cell r="BZ95" t="str">
            <v>CLASE II</v>
          </cell>
          <cell r="CA95" t="str">
            <v>NO</v>
          </cell>
          <cell r="CB95" t="str">
            <v>NOMINA CONFIANZA</v>
          </cell>
          <cell r="CC95" t="str">
            <v>QUINCENAL</v>
          </cell>
          <cell r="CD95" t="str">
            <v xml:space="preserve"> 01/01/2026 </v>
          </cell>
          <cell r="CE95" t="str">
            <v xml:space="preserve"> 15/01/2026 </v>
          </cell>
          <cell r="CF95" t="str">
            <v>12-0009</v>
          </cell>
          <cell r="CG95">
            <v>3324</v>
          </cell>
          <cell r="CH95">
            <v>11651.87</v>
          </cell>
          <cell r="CI95">
            <v>2121.5</v>
          </cell>
          <cell r="CJ95">
            <v>9530.3700000000008</v>
          </cell>
          <cell r="CK95">
            <v>15</v>
          </cell>
          <cell r="CL95">
            <v>1</v>
          </cell>
          <cell r="CM95" t="str">
            <v>EMITIDA</v>
          </cell>
          <cell r="CO95">
            <v>0</v>
          </cell>
          <cell r="CP95" t="str">
            <v>15/01/2026</v>
          </cell>
          <cell r="CQ95" t="str">
            <v>---</v>
          </cell>
          <cell r="CR95" t="str">
            <v>---</v>
          </cell>
          <cell r="CS95" t="str">
            <v>---</v>
          </cell>
          <cell r="CT95" t="str">
            <v>---</v>
          </cell>
          <cell r="CU95">
            <v>11536.5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115.37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1544.67</v>
          </cell>
          <cell r="DJ95">
            <v>0</v>
          </cell>
          <cell r="DK95">
            <v>0</v>
          </cell>
          <cell r="DL95">
            <v>576.83000000000004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</row>
        <row r="96">
          <cell r="A96">
            <v>577</v>
          </cell>
          <cell r="B96" t="str">
            <v>VAZQUEZ</v>
          </cell>
          <cell r="C96" t="str">
            <v>CIBRIAN</v>
          </cell>
          <cell r="D96" t="str">
            <v>JOSE LUIS</v>
          </cell>
          <cell r="E96" t="str">
            <v>VAZQUEZ CIBRIAN JOSE LUIS</v>
          </cell>
          <cell r="F96" t="str">
            <v>MEXICANA</v>
          </cell>
          <cell r="G96" t="str">
            <v xml:space="preserve"> 23/08/1976 </v>
          </cell>
          <cell r="H96" t="str">
            <v>JALISCO</v>
          </cell>
          <cell r="J96" t="str">
            <v>MASCULINO</v>
          </cell>
          <cell r="K96" t="str">
            <v>CASADO</v>
          </cell>
          <cell r="L96" t="str">
            <v>SI</v>
          </cell>
          <cell r="M96" t="str">
            <v>oficialia.zapotlan@gmail.com</v>
          </cell>
          <cell r="N96" t="str">
            <v>CONFIANZA_SEG-PCA</v>
          </cell>
          <cell r="O96" t="str">
            <v xml:space="preserve"> 01/02/1998 </v>
          </cell>
          <cell r="Q96" t="str">
            <v>SI</v>
          </cell>
          <cell r="R96">
            <v>0</v>
          </cell>
          <cell r="S96">
            <v>0</v>
          </cell>
          <cell r="T96" t="str">
            <v>VACL760823HJCZBS04</v>
          </cell>
          <cell r="U96" t="str">
            <v>VACL760823K2A</v>
          </cell>
          <cell r="V96" t="str">
            <v>54907417437</v>
          </cell>
          <cell r="W96" t="str">
            <v>9802008473</v>
          </cell>
          <cell r="X96" t="str">
            <v>BACHILLERATO</v>
          </cell>
          <cell r="Y96" t="str">
            <v>SIN PROFESION</v>
          </cell>
          <cell r="Z96" t="str">
            <v>TRANSFERENCIA ELECTRÓNICA DE FONDOS</v>
          </cell>
          <cell r="AA96" t="str">
            <v>BANBAJIO</v>
          </cell>
          <cell r="AB96">
            <v>463033762101</v>
          </cell>
          <cell r="AD96" t="str">
            <v>PRESIDENCIA</v>
          </cell>
          <cell r="AE96" t="str">
            <v>SI</v>
          </cell>
          <cell r="AF96">
            <v>38</v>
          </cell>
          <cell r="AG96">
            <v>1022.15</v>
          </cell>
          <cell r="AH96">
            <v>1022.15</v>
          </cell>
          <cell r="AI96" t="str">
            <v>% DEL SDI</v>
          </cell>
          <cell r="AJ96">
            <v>1.1918</v>
          </cell>
          <cell r="AK96" t="str">
            <v>FRANCISCO GENERAL ANAYA # 158-, COL.CONSTITUYENTES,ZAPOTLAN EL GRANDE</v>
          </cell>
          <cell r="AL96">
            <v>49000</v>
          </cell>
          <cell r="AM96">
            <v>4136108</v>
          </cell>
          <cell r="AN96">
            <v>4106900</v>
          </cell>
          <cell r="AP96">
            <v>495</v>
          </cell>
          <cell r="AQ96">
            <v>3</v>
          </cell>
          <cell r="AR96">
            <v>5</v>
          </cell>
          <cell r="AS96">
            <v>2</v>
          </cell>
          <cell r="AT96" t="str">
            <v>CONFIANZA</v>
          </cell>
          <cell r="AU96" t="str">
            <v>ORIGINAL</v>
          </cell>
          <cell r="AV96" t="str">
            <v>OCUPADA</v>
          </cell>
          <cell r="AW96">
            <v>1188073387</v>
          </cell>
          <cell r="AX96">
            <v>0</v>
          </cell>
          <cell r="AY96">
            <v>12</v>
          </cell>
          <cell r="AZ96" t="str">
            <v>PERMANENTE</v>
          </cell>
          <cell r="BA96" t="str">
            <v>NUEVA GENERACIÓN</v>
          </cell>
          <cell r="BB96" t="str">
            <v xml:space="preserve"> 30/12/1994 </v>
          </cell>
          <cell r="BD96" t="str">
            <v>03-M140230000000-01070300-02-01-008-12E-01-_000-_00-1-010501</v>
          </cell>
          <cell r="BE96" t="str">
            <v>DIRECCION GENERAL DE SEGURIDAD PUBLICA Y MOVILIDAD MUNICIPAL</v>
          </cell>
          <cell r="BF96" t="str">
            <v>SI</v>
          </cell>
          <cell r="BG96" t="str">
            <v>03-05 02-DIRECCION GENERAL DE SEGURIDAD PUBLICA Y MOVILIDAD MUNICIPAL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 t="str">
            <v>SI</v>
          </cell>
          <cell r="BN96" t="str">
            <v>12X24 JORNADA ESPECIAL</v>
          </cell>
          <cell r="BO96" t="str">
            <v>SEGURIDAD</v>
          </cell>
          <cell r="BP96" t="str">
            <v>POLICIA 2DO</v>
          </cell>
          <cell r="BQ96" t="str">
            <v>PATRON</v>
          </cell>
          <cell r="BR96">
            <v>731.58</v>
          </cell>
          <cell r="BS96">
            <v>5121.05</v>
          </cell>
          <cell r="BT96">
            <v>10973.67</v>
          </cell>
          <cell r="BU96" t="str">
            <v xml:space="preserve"> 30/12/1994 </v>
          </cell>
          <cell r="BV96">
            <v>21947.34</v>
          </cell>
          <cell r="BX96">
            <v>9</v>
          </cell>
          <cell r="BY96" t="str">
            <v>01-05-01</v>
          </cell>
          <cell r="BZ96" t="str">
            <v>CLASE II</v>
          </cell>
          <cell r="CA96" t="str">
            <v>NO</v>
          </cell>
          <cell r="CB96" t="str">
            <v>NOMINA BONO POLICIA</v>
          </cell>
          <cell r="CC96" t="str">
            <v>QUINCENAL</v>
          </cell>
          <cell r="CD96" t="str">
            <v xml:space="preserve"> 01/01/2026 </v>
          </cell>
          <cell r="CE96" t="str">
            <v xml:space="preserve"> 15/01/2026 </v>
          </cell>
          <cell r="CF96" t="str">
            <v>17-0002</v>
          </cell>
          <cell r="CG96">
            <v>3254</v>
          </cell>
          <cell r="CH96">
            <v>12385.94</v>
          </cell>
          <cell r="CI96">
            <v>1412.24</v>
          </cell>
          <cell r="CJ96">
            <v>10973.7</v>
          </cell>
          <cell r="CK96">
            <v>15</v>
          </cell>
          <cell r="CL96">
            <v>1</v>
          </cell>
          <cell r="CM96" t="str">
            <v>EMITIDA</v>
          </cell>
          <cell r="CO96">
            <v>0</v>
          </cell>
          <cell r="CP96" t="str">
            <v>15/01/2026</v>
          </cell>
          <cell r="CQ96" t="str">
            <v>---</v>
          </cell>
          <cell r="CR96" t="str">
            <v>---</v>
          </cell>
          <cell r="CS96" t="str">
            <v>---</v>
          </cell>
          <cell r="CT96" t="str">
            <v>---</v>
          </cell>
          <cell r="CU96">
            <v>0</v>
          </cell>
          <cell r="CV96">
            <v>0</v>
          </cell>
          <cell r="CW96">
            <v>0</v>
          </cell>
          <cell r="CX96">
            <v>1412.24</v>
          </cell>
          <cell r="CY96">
            <v>0</v>
          </cell>
          <cell r="CZ96">
            <v>0</v>
          </cell>
          <cell r="DA96">
            <v>10973.7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1412.24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</row>
        <row r="97">
          <cell r="A97">
            <v>577</v>
          </cell>
          <cell r="B97" t="str">
            <v>VAZQUEZ</v>
          </cell>
          <cell r="C97" t="str">
            <v>CIBRIAN</v>
          </cell>
          <cell r="D97" t="str">
            <v>JOSE LUIS</v>
          </cell>
          <cell r="E97" t="str">
            <v>VAZQUEZ CIBRIAN JOSE LUIS</v>
          </cell>
          <cell r="F97" t="str">
            <v>MEXICANA</v>
          </cell>
          <cell r="G97" t="str">
            <v xml:space="preserve"> 23/08/1976 </v>
          </cell>
          <cell r="H97" t="str">
            <v>JALISCO</v>
          </cell>
          <cell r="J97" t="str">
            <v>MASCULINO</v>
          </cell>
          <cell r="K97" t="str">
            <v>CASADO</v>
          </cell>
          <cell r="L97" t="str">
            <v>SI</v>
          </cell>
          <cell r="M97" t="str">
            <v>oficialia.zapotlan@gmail.com</v>
          </cell>
          <cell r="N97" t="str">
            <v>CONFIANZA_SEG-PCA</v>
          </cell>
          <cell r="O97" t="str">
            <v xml:space="preserve"> 01/02/1998 </v>
          </cell>
          <cell r="Q97" t="str">
            <v>SI</v>
          </cell>
          <cell r="R97">
            <v>0</v>
          </cell>
          <cell r="S97">
            <v>0</v>
          </cell>
          <cell r="T97" t="str">
            <v>VACL760823HJCZBS04</v>
          </cell>
          <cell r="U97" t="str">
            <v>VACL760823K2A</v>
          </cell>
          <cell r="V97" t="str">
            <v>54907417437</v>
          </cell>
          <cell r="W97" t="str">
            <v>9802008473</v>
          </cell>
          <cell r="X97" t="str">
            <v>BACHILLERATO</v>
          </cell>
          <cell r="Y97" t="str">
            <v>SIN PROFESION</v>
          </cell>
          <cell r="Z97" t="str">
            <v>TRANSFERENCIA ELECTRÓNICA DE FONDOS</v>
          </cell>
          <cell r="AA97" t="str">
            <v>BANBAJIO</v>
          </cell>
          <cell r="AB97">
            <v>463033762101</v>
          </cell>
          <cell r="AD97" t="str">
            <v>PRESIDENCIA</v>
          </cell>
          <cell r="AE97" t="str">
            <v>SI</v>
          </cell>
          <cell r="AF97">
            <v>38</v>
          </cell>
          <cell r="AG97">
            <v>1022.15</v>
          </cell>
          <cell r="AH97">
            <v>1022.15</v>
          </cell>
          <cell r="AI97" t="str">
            <v>% DEL SDI</v>
          </cell>
          <cell r="AJ97">
            <v>1.1918</v>
          </cell>
          <cell r="AK97" t="str">
            <v>FRANCISCO GENERAL ANAYA # 158-, COL.CONSTITUYENTES,ZAPOTLAN EL GRANDE</v>
          </cell>
          <cell r="AL97">
            <v>49000</v>
          </cell>
          <cell r="AM97">
            <v>4136108</v>
          </cell>
          <cell r="AN97">
            <v>4106900</v>
          </cell>
          <cell r="AP97">
            <v>495</v>
          </cell>
          <cell r="AQ97">
            <v>3</v>
          </cell>
          <cell r="AR97">
            <v>5</v>
          </cell>
          <cell r="AS97">
            <v>2</v>
          </cell>
          <cell r="AT97" t="str">
            <v>CONFIANZA</v>
          </cell>
          <cell r="AU97" t="str">
            <v>ORIGINAL</v>
          </cell>
          <cell r="AV97" t="str">
            <v>OCUPADA</v>
          </cell>
          <cell r="AW97">
            <v>1188073387</v>
          </cell>
          <cell r="AX97">
            <v>0</v>
          </cell>
          <cell r="AY97">
            <v>12</v>
          </cell>
          <cell r="AZ97" t="str">
            <v>PERMANENTE</v>
          </cell>
          <cell r="BA97" t="str">
            <v>NUEVA GENERACIÓN</v>
          </cell>
          <cell r="BB97" t="str">
            <v xml:space="preserve"> 30/12/1994 </v>
          </cell>
          <cell r="BD97" t="str">
            <v>03-M140230000000-01070300-02-01-008-12E-01-_000-_00-1-010501</v>
          </cell>
          <cell r="BE97" t="str">
            <v>DIRECCION GENERAL DE SEGURIDAD PUBLICA Y MOVILIDAD MUNICIPAL</v>
          </cell>
          <cell r="BF97" t="str">
            <v>SI</v>
          </cell>
          <cell r="BG97" t="str">
            <v>03-05 02-DIRECCION GENERAL DE SEGURIDAD PUBLICA Y MOVILIDAD MUNICIPAL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 t="str">
            <v>SI</v>
          </cell>
          <cell r="BN97" t="str">
            <v>12X24 JORNADA ESPECIAL</v>
          </cell>
          <cell r="BO97" t="str">
            <v>SEGURIDAD</v>
          </cell>
          <cell r="BP97" t="str">
            <v>POLICIA 2DO</v>
          </cell>
          <cell r="BQ97" t="str">
            <v>PATRON</v>
          </cell>
          <cell r="BR97">
            <v>731.58</v>
          </cell>
          <cell r="BS97">
            <v>5121.05</v>
          </cell>
          <cell r="BT97">
            <v>10973.67</v>
          </cell>
          <cell r="BU97" t="str">
            <v xml:space="preserve"> 30/12/1994 </v>
          </cell>
          <cell r="BV97">
            <v>21947.34</v>
          </cell>
          <cell r="BX97">
            <v>9</v>
          </cell>
          <cell r="BY97" t="str">
            <v>01-05-01</v>
          </cell>
          <cell r="BZ97" t="str">
            <v>CLASE II</v>
          </cell>
          <cell r="CA97" t="str">
            <v>NO</v>
          </cell>
          <cell r="CB97" t="str">
            <v>NOMINA SEGURIDAD PUBLICA</v>
          </cell>
          <cell r="CC97" t="str">
            <v>QUINCENAL</v>
          </cell>
          <cell r="CD97" t="str">
            <v xml:space="preserve"> 01/01/2026 </v>
          </cell>
          <cell r="CE97" t="str">
            <v xml:space="preserve"> 15/01/2026 </v>
          </cell>
          <cell r="CF97" t="str">
            <v>17-0002</v>
          </cell>
          <cell r="CG97">
            <v>2260</v>
          </cell>
          <cell r="CH97">
            <v>14418.96</v>
          </cell>
          <cell r="CI97">
            <v>3642.38</v>
          </cell>
          <cell r="CJ97">
            <v>10776.58</v>
          </cell>
          <cell r="CK97">
            <v>15</v>
          </cell>
          <cell r="CL97">
            <v>1</v>
          </cell>
          <cell r="CM97" t="str">
            <v>EMITIDA</v>
          </cell>
          <cell r="CO97">
            <v>0</v>
          </cell>
          <cell r="CP97" t="str">
            <v>15/01/2026</v>
          </cell>
          <cell r="CQ97" t="str">
            <v>---</v>
          </cell>
          <cell r="CR97" t="str">
            <v>---</v>
          </cell>
          <cell r="CS97" t="str">
            <v>---</v>
          </cell>
          <cell r="CT97" t="str">
            <v>---</v>
          </cell>
          <cell r="CU97">
            <v>10973.7</v>
          </cell>
          <cell r="CV97">
            <v>0</v>
          </cell>
          <cell r="CW97">
            <v>1912.27</v>
          </cell>
          <cell r="CX97">
            <v>1423.25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109.74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1831.71</v>
          </cell>
          <cell r="DJ97">
            <v>0</v>
          </cell>
          <cell r="DK97">
            <v>0</v>
          </cell>
          <cell r="DL97">
            <v>548.69000000000005</v>
          </cell>
          <cell r="DM97">
            <v>1261.98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</row>
        <row r="98">
          <cell r="A98">
            <v>581</v>
          </cell>
          <cell r="B98" t="str">
            <v>FRANCISCO</v>
          </cell>
          <cell r="C98" t="str">
            <v>MEJIA</v>
          </cell>
          <cell r="D98" t="str">
            <v>JOSE LUIS</v>
          </cell>
          <cell r="E98" t="str">
            <v>FRANCISCO MEJIA JOSE LUIS</v>
          </cell>
          <cell r="F98" t="str">
            <v>MEXICANA</v>
          </cell>
          <cell r="G98" t="str">
            <v xml:space="preserve"> 05/06/1974 </v>
          </cell>
          <cell r="H98" t="str">
            <v>JALISCO</v>
          </cell>
          <cell r="J98" t="str">
            <v>MASCULINO</v>
          </cell>
          <cell r="K98" t="str">
            <v>CASADO</v>
          </cell>
          <cell r="L98" t="str">
            <v>SI</v>
          </cell>
          <cell r="M98" t="str">
            <v>joseluismejia71@hotmail.com</v>
          </cell>
          <cell r="N98" t="str">
            <v>SINDICALIZADO</v>
          </cell>
          <cell r="O98" t="str">
            <v xml:space="preserve"> 01/04/1996 </v>
          </cell>
          <cell r="Q98" t="str">
            <v>SI</v>
          </cell>
          <cell r="R98">
            <v>0</v>
          </cell>
          <cell r="S98">
            <v>0</v>
          </cell>
          <cell r="T98" t="str">
            <v>FAML740605HJCRJS08</v>
          </cell>
          <cell r="U98" t="str">
            <v>FAML740605LB9</v>
          </cell>
          <cell r="V98" t="str">
            <v>54947400310</v>
          </cell>
          <cell r="W98" t="str">
            <v>9802008479</v>
          </cell>
          <cell r="X98" t="str">
            <v>NINGUNO</v>
          </cell>
          <cell r="Y98" t="str">
            <v>SIN PROFESION</v>
          </cell>
          <cell r="Z98" t="str">
            <v>TRANSFERENCIA ELECTRÓNICA DE FONDOS</v>
          </cell>
          <cell r="AA98" t="str">
            <v>BANBAJIO</v>
          </cell>
          <cell r="AB98">
            <v>463057932101</v>
          </cell>
          <cell r="AD98" t="str">
            <v>PRESIDENCIA</v>
          </cell>
          <cell r="AE98" t="str">
            <v>SI</v>
          </cell>
          <cell r="AF98">
            <v>42</v>
          </cell>
          <cell r="AG98">
            <v>434.1</v>
          </cell>
          <cell r="AH98">
            <v>434.1</v>
          </cell>
          <cell r="AI98" t="str">
            <v>% DEL SDI</v>
          </cell>
          <cell r="AJ98">
            <v>1.1918</v>
          </cell>
          <cell r="AK98" t="str">
            <v>AND. GRAL. FRANCISCO VILLA # 7-, COL.JARDINES DE ZAPOTLAN,ZAPOTLAN EL GRANDE</v>
          </cell>
          <cell r="AL98">
            <v>49000</v>
          </cell>
          <cell r="AM98">
            <v>4101132</v>
          </cell>
          <cell r="AP98">
            <v>798</v>
          </cell>
          <cell r="AQ98">
            <v>9</v>
          </cell>
          <cell r="AR98">
            <v>1</v>
          </cell>
          <cell r="AS98">
            <v>1</v>
          </cell>
          <cell r="AT98" t="str">
            <v>SINDICALIZADO</v>
          </cell>
          <cell r="AU98" t="str">
            <v>ORIGINAL</v>
          </cell>
          <cell r="AV98" t="str">
            <v>OCUPADA</v>
          </cell>
          <cell r="AW98">
            <v>1188066530</v>
          </cell>
          <cell r="AX98">
            <v>0</v>
          </cell>
          <cell r="AY98">
            <v>2</v>
          </cell>
          <cell r="AZ98" t="str">
            <v>PERMANENTE</v>
          </cell>
          <cell r="BA98" t="str">
            <v>NUEVA GENERACIÓN</v>
          </cell>
          <cell r="BB98" t="str">
            <v xml:space="preserve"> 01/04/1996 </v>
          </cell>
          <cell r="BD98" t="str">
            <v>09-M140230000000-02020600-01-01-005-12E-01-_000-_00-1-010501</v>
          </cell>
          <cell r="BE98" t="str">
            <v>JEFATURA DE PARQUES Y JARDINES</v>
          </cell>
          <cell r="BF98" t="str">
            <v>SI</v>
          </cell>
          <cell r="BG98" t="str">
            <v>09-01 01-JEFATURA DE PARQUES Y JARDINES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 t="str">
            <v>SI</v>
          </cell>
          <cell r="BN98" t="str">
            <v>7:00 A 14:00 HRS LUN-VIE</v>
          </cell>
          <cell r="BO98" t="str">
            <v>OPERATIVO</v>
          </cell>
          <cell r="BP98" t="str">
            <v>ENCARGADO F</v>
          </cell>
          <cell r="BQ98" t="str">
            <v>SINDICATO</v>
          </cell>
          <cell r="BR98">
            <v>375.17</v>
          </cell>
          <cell r="BS98">
            <v>2626.17</v>
          </cell>
          <cell r="BT98">
            <v>5627.51</v>
          </cell>
          <cell r="BU98" t="str">
            <v xml:space="preserve"> 16/01/2021 </v>
          </cell>
          <cell r="BV98">
            <v>11255.02</v>
          </cell>
          <cell r="BX98">
            <v>23</v>
          </cell>
          <cell r="BY98" t="str">
            <v>01-05-01</v>
          </cell>
          <cell r="BZ98" t="str">
            <v>CLASE II</v>
          </cell>
          <cell r="CA98" t="str">
            <v>NO</v>
          </cell>
          <cell r="CB98" t="str">
            <v>NOMINA SINDICALIZADOS</v>
          </cell>
          <cell r="CC98" t="str">
            <v>QUINCENAL</v>
          </cell>
          <cell r="CD98" t="str">
            <v xml:space="preserve"> 01/01/2026 </v>
          </cell>
          <cell r="CE98" t="str">
            <v xml:space="preserve"> 15/01/2026 </v>
          </cell>
          <cell r="CF98" t="str">
            <v>16-0147</v>
          </cell>
          <cell r="CG98">
            <v>2807</v>
          </cell>
          <cell r="CH98">
            <v>5916.41</v>
          </cell>
          <cell r="CI98">
            <v>3913.14</v>
          </cell>
          <cell r="CJ98">
            <v>2003.27</v>
          </cell>
          <cell r="CK98">
            <v>15</v>
          </cell>
          <cell r="CL98">
            <v>1</v>
          </cell>
          <cell r="CM98" t="str">
            <v>EMITIDA</v>
          </cell>
          <cell r="CO98">
            <v>0</v>
          </cell>
          <cell r="CP98" t="str">
            <v>15/01/2026</v>
          </cell>
          <cell r="CQ98" t="str">
            <v>---</v>
          </cell>
          <cell r="CR98" t="str">
            <v>---</v>
          </cell>
          <cell r="CS98" t="str">
            <v>---</v>
          </cell>
          <cell r="CT98" t="str">
            <v>---</v>
          </cell>
          <cell r="CU98">
            <v>5627.55</v>
          </cell>
          <cell r="CV98">
            <v>0</v>
          </cell>
          <cell r="CW98">
            <v>0</v>
          </cell>
          <cell r="CX98">
            <v>176.31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112.55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176.31</v>
          </cell>
          <cell r="DJ98">
            <v>0</v>
          </cell>
          <cell r="DK98">
            <v>56.28</v>
          </cell>
          <cell r="DL98">
            <v>281.38</v>
          </cell>
          <cell r="DM98">
            <v>647.16999999999996</v>
          </cell>
          <cell r="DN98">
            <v>2732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20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</row>
        <row r="99">
          <cell r="A99">
            <v>582</v>
          </cell>
          <cell r="B99" t="str">
            <v>ALONSO</v>
          </cell>
          <cell r="C99" t="str">
            <v>TADEO</v>
          </cell>
          <cell r="D99" t="str">
            <v>JOSE LUIS</v>
          </cell>
          <cell r="E99" t="str">
            <v>ALONSO TADEO JOSE LUIS</v>
          </cell>
          <cell r="F99" t="str">
            <v>MEXICANA</v>
          </cell>
          <cell r="G99" t="str">
            <v xml:space="preserve"> 05/03/1967 </v>
          </cell>
          <cell r="H99" t="str">
            <v>JALISCO</v>
          </cell>
          <cell r="J99" t="str">
            <v>MASCULINO</v>
          </cell>
          <cell r="K99" t="str">
            <v>SOLTERO</v>
          </cell>
          <cell r="L99" t="str">
            <v>SI</v>
          </cell>
          <cell r="M99" t="str">
            <v>Alonsotadeojoseluis.@hotmail.com</v>
          </cell>
          <cell r="N99" t="str">
            <v>SINDICALIZADO</v>
          </cell>
          <cell r="O99" t="str">
            <v xml:space="preserve"> 29/03/1996 </v>
          </cell>
          <cell r="Q99" t="str">
            <v>SI</v>
          </cell>
          <cell r="R99">
            <v>0</v>
          </cell>
          <cell r="S99">
            <v>0</v>
          </cell>
          <cell r="T99" t="str">
            <v>AOTL670305HJCLDS02</v>
          </cell>
          <cell r="U99" t="str">
            <v>AOTL670305187</v>
          </cell>
          <cell r="V99" t="str">
            <v>54966700137</v>
          </cell>
          <cell r="W99" t="str">
            <v>9802008480</v>
          </cell>
          <cell r="X99" t="str">
            <v>PRIMARIA</v>
          </cell>
          <cell r="Y99" t="str">
            <v>SIN PROFESION</v>
          </cell>
          <cell r="Z99" t="str">
            <v>TRANSFERENCIA ELECTRÓNICA DE FONDOS</v>
          </cell>
          <cell r="AA99" t="str">
            <v>BANBAJIO</v>
          </cell>
          <cell r="AB99">
            <v>463058012101</v>
          </cell>
          <cell r="AD99" t="str">
            <v>PRESIDENCIA</v>
          </cell>
          <cell r="AE99" t="str">
            <v>SI</v>
          </cell>
          <cell r="AF99">
            <v>42</v>
          </cell>
          <cell r="AG99">
            <v>434.1</v>
          </cell>
          <cell r="AH99">
            <v>434.1</v>
          </cell>
          <cell r="AI99" t="str">
            <v>% DEL SDI</v>
          </cell>
          <cell r="AJ99">
            <v>1.1918</v>
          </cell>
          <cell r="AK99" t="str">
            <v>MARIANO MATAMOROS GURIDI # 106-, COL.CENTRO,ZAPOTLAN EL GRANDE</v>
          </cell>
          <cell r="AL99">
            <v>49000</v>
          </cell>
          <cell r="AM99">
            <v>4131807</v>
          </cell>
          <cell r="AN99">
            <v>3414118895</v>
          </cell>
          <cell r="AO99" t="str">
            <v xml:space="preserve"> 30/09/2024 </v>
          </cell>
          <cell r="AP99">
            <v>4905</v>
          </cell>
          <cell r="AQ99">
            <v>9</v>
          </cell>
          <cell r="AR99">
            <v>1</v>
          </cell>
          <cell r="AS99">
            <v>1</v>
          </cell>
          <cell r="AT99" t="str">
            <v>SINDICALIZADO</v>
          </cell>
          <cell r="AU99" t="str">
            <v>ORIGINAL</v>
          </cell>
          <cell r="AV99" t="str">
            <v>OCUPADA</v>
          </cell>
          <cell r="AW99">
            <v>1188063203</v>
          </cell>
          <cell r="AX99">
            <v>0</v>
          </cell>
          <cell r="AZ99" t="str">
            <v>PERMANENTE</v>
          </cell>
          <cell r="BA99" t="str">
            <v>NUEVA GENERACIÓN</v>
          </cell>
          <cell r="BB99" t="str">
            <v xml:space="preserve"> 01/10/2024 </v>
          </cell>
          <cell r="BD99" t="str">
            <v>09-M140230000000-02020600-01-01-005-12E-01-_000-_00-1-010501</v>
          </cell>
          <cell r="BE99" t="str">
            <v>JEFATURA DE PARQUES Y JARDINES</v>
          </cell>
          <cell r="BF99" t="str">
            <v>SI</v>
          </cell>
          <cell r="BG99" t="str">
            <v>09-01 01-JEFATURA DE PARQUES Y JARDINES</v>
          </cell>
          <cell r="BL99">
            <v>0</v>
          </cell>
          <cell r="BM99" t="str">
            <v>SI</v>
          </cell>
          <cell r="BN99" t="str">
            <v>7:00 A 14:00 HRS LUN-VIE</v>
          </cell>
          <cell r="BO99" t="str">
            <v>OPERATIVO</v>
          </cell>
          <cell r="BP99" t="str">
            <v>ENCARGADO F</v>
          </cell>
          <cell r="BQ99" t="str">
            <v>SINDICATO</v>
          </cell>
          <cell r="BR99">
            <v>375.17</v>
          </cell>
          <cell r="BS99">
            <v>2626.17</v>
          </cell>
          <cell r="BT99">
            <v>5627.51</v>
          </cell>
          <cell r="BU99" t="str">
            <v xml:space="preserve"> 18/01/2024 </v>
          </cell>
          <cell r="BV99">
            <v>11255.02</v>
          </cell>
          <cell r="BX99">
            <v>23</v>
          </cell>
          <cell r="BY99" t="str">
            <v>01-05-01</v>
          </cell>
          <cell r="BZ99" t="str">
            <v>CLASE II</v>
          </cell>
          <cell r="CA99" t="str">
            <v>NO</v>
          </cell>
          <cell r="CB99" t="str">
            <v>NOMINA SINDICALIZADOS</v>
          </cell>
          <cell r="CC99" t="str">
            <v>QUINCENAL</v>
          </cell>
          <cell r="CD99" t="str">
            <v xml:space="preserve"> 01/01/2026 </v>
          </cell>
          <cell r="CE99" t="str">
            <v xml:space="preserve"> 15/01/2026 </v>
          </cell>
          <cell r="CF99" t="str">
            <v>16-0147</v>
          </cell>
          <cell r="CG99">
            <v>2792</v>
          </cell>
          <cell r="CH99">
            <v>5916.41</v>
          </cell>
          <cell r="CI99">
            <v>1181.1400000000001</v>
          </cell>
          <cell r="CJ99">
            <v>4735.2700000000004</v>
          </cell>
          <cell r="CK99">
            <v>15</v>
          </cell>
          <cell r="CL99">
            <v>1</v>
          </cell>
          <cell r="CM99" t="str">
            <v>EMITIDA</v>
          </cell>
          <cell r="CO99">
            <v>0</v>
          </cell>
          <cell r="CP99" t="str">
            <v>15/01/2026</v>
          </cell>
          <cell r="CQ99" t="str">
            <v>---</v>
          </cell>
          <cell r="CR99" t="str">
            <v>---</v>
          </cell>
          <cell r="CS99" t="str">
            <v>---</v>
          </cell>
          <cell r="CT99" t="str">
            <v>---</v>
          </cell>
          <cell r="CU99">
            <v>5627.55</v>
          </cell>
          <cell r="CV99">
            <v>0</v>
          </cell>
          <cell r="CW99">
            <v>0</v>
          </cell>
          <cell r="CX99">
            <v>176.31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112.55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176.31</v>
          </cell>
          <cell r="DJ99">
            <v>0</v>
          </cell>
          <cell r="DK99">
            <v>56.28</v>
          </cell>
          <cell r="DL99">
            <v>281.38</v>
          </cell>
          <cell r="DM99">
            <v>647.16999999999996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20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</row>
        <row r="100">
          <cell r="A100">
            <v>583</v>
          </cell>
          <cell r="B100" t="str">
            <v>ANGEL</v>
          </cell>
          <cell r="C100" t="str">
            <v>ZACARIAS</v>
          </cell>
          <cell r="D100" t="str">
            <v>JORGE</v>
          </cell>
          <cell r="E100" t="str">
            <v>ANGEL ZACARIAS JORGE</v>
          </cell>
          <cell r="F100" t="str">
            <v>MEXICANA</v>
          </cell>
          <cell r="G100" t="str">
            <v xml:space="preserve"> 25/10/1975 </v>
          </cell>
          <cell r="H100" t="str">
            <v>MICHOACAN</v>
          </cell>
          <cell r="J100" t="str">
            <v>MASCULINO</v>
          </cell>
          <cell r="K100" t="str">
            <v>CASADO</v>
          </cell>
          <cell r="L100" t="str">
            <v>SI</v>
          </cell>
          <cell r="M100" t="str">
            <v>oficialia.zapotlan@gmail.com</v>
          </cell>
          <cell r="N100" t="str">
            <v>SINDICALIZADO</v>
          </cell>
          <cell r="O100" t="str">
            <v xml:space="preserve"> 27/05/1996 </v>
          </cell>
          <cell r="Q100" t="str">
            <v>SI</v>
          </cell>
          <cell r="R100">
            <v>0</v>
          </cell>
          <cell r="S100">
            <v>0</v>
          </cell>
          <cell r="T100" t="str">
            <v>AEZJ751025HMNNCR06</v>
          </cell>
          <cell r="U100" t="str">
            <v>AEZJ751025SJ6</v>
          </cell>
          <cell r="V100" t="str">
            <v>54917572239</v>
          </cell>
          <cell r="W100" t="str">
            <v>9802008481</v>
          </cell>
          <cell r="X100" t="str">
            <v>PRIMARIA</v>
          </cell>
          <cell r="Y100" t="str">
            <v>SIN PROFESION</v>
          </cell>
          <cell r="Z100" t="str">
            <v>TRANSFERENCIA ELECTRÓNICA DE FONDOS</v>
          </cell>
          <cell r="AA100" t="str">
            <v>BANBAJIO</v>
          </cell>
          <cell r="AB100">
            <v>201306882104</v>
          </cell>
          <cell r="AD100" t="str">
            <v>PRESIDENCIA</v>
          </cell>
          <cell r="AE100" t="str">
            <v>SI</v>
          </cell>
          <cell r="AF100">
            <v>42</v>
          </cell>
          <cell r="AG100">
            <v>390.7</v>
          </cell>
          <cell r="AH100">
            <v>390.7</v>
          </cell>
          <cell r="AI100" t="str">
            <v>% DEL SDI</v>
          </cell>
          <cell r="AJ100">
            <v>1.1918</v>
          </cell>
          <cell r="AK100" t="str">
            <v>PLUTARCO ELIAS CALLES # 37-, COL.REVOLUCION,ZAPOTLAN EL GRANDE</v>
          </cell>
          <cell r="AL100">
            <v>49000</v>
          </cell>
          <cell r="AM100">
            <v>4132055</v>
          </cell>
          <cell r="AP100">
            <v>800</v>
          </cell>
          <cell r="AQ100">
            <v>9</v>
          </cell>
          <cell r="AR100">
            <v>1</v>
          </cell>
          <cell r="AS100">
            <v>1</v>
          </cell>
          <cell r="AT100" t="str">
            <v>SINDICALIZADO</v>
          </cell>
          <cell r="AU100" t="str">
            <v>ORIGINAL</v>
          </cell>
          <cell r="AV100" t="str">
            <v>OCUPADA</v>
          </cell>
          <cell r="AX100">
            <v>0</v>
          </cell>
          <cell r="AY100">
            <v>56</v>
          </cell>
          <cell r="AZ100" t="str">
            <v>PERMANENTE</v>
          </cell>
          <cell r="BA100" t="str">
            <v>NUEVA GENERACIÓN</v>
          </cell>
          <cell r="BB100" t="str">
            <v xml:space="preserve"> 27/05/1996 </v>
          </cell>
          <cell r="BD100" t="str">
            <v>09-M140230000000-02020600-01-01-005-12E-01-_000-_00-1-010501</v>
          </cell>
          <cell r="BE100" t="str">
            <v>JEFATURA DE PARQUES Y JARDINES</v>
          </cell>
          <cell r="BF100" t="str">
            <v>SI</v>
          </cell>
          <cell r="BG100" t="str">
            <v>09-01 01-JEFATURA DE PARQUES Y JARDINES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 t="str">
            <v>SI</v>
          </cell>
          <cell r="BN100" t="str">
            <v>14:00 A 21:00  HRS. LUN-VIE</v>
          </cell>
          <cell r="BO100" t="str">
            <v>TECNICO</v>
          </cell>
          <cell r="BP100" t="str">
            <v>CHOFER C</v>
          </cell>
          <cell r="BQ100" t="str">
            <v>SINDICATO</v>
          </cell>
          <cell r="BR100">
            <v>337.65</v>
          </cell>
          <cell r="BS100">
            <v>2363.58</v>
          </cell>
          <cell r="BT100">
            <v>5064.82</v>
          </cell>
          <cell r="BU100" t="str">
            <v xml:space="preserve"> 16/12/2020 </v>
          </cell>
          <cell r="BV100">
            <v>10129.64</v>
          </cell>
          <cell r="BX100">
            <v>25</v>
          </cell>
          <cell r="BY100" t="str">
            <v>01-05-01</v>
          </cell>
          <cell r="BZ100" t="str">
            <v>CLASE II</v>
          </cell>
          <cell r="CA100" t="str">
            <v>NO</v>
          </cell>
          <cell r="CB100" t="str">
            <v>NOMINA SINDICALIZADOS</v>
          </cell>
          <cell r="CC100" t="str">
            <v>QUINCENAL</v>
          </cell>
          <cell r="CD100" t="str">
            <v xml:space="preserve"> 01/01/2026 </v>
          </cell>
          <cell r="CE100" t="str">
            <v xml:space="preserve"> 15/01/2026 </v>
          </cell>
          <cell r="CF100" t="str">
            <v>15-0042</v>
          </cell>
          <cell r="CG100">
            <v>2794</v>
          </cell>
          <cell r="CH100">
            <v>6546.2</v>
          </cell>
          <cell r="CI100">
            <v>3816.8</v>
          </cell>
          <cell r="CJ100">
            <v>2729.4</v>
          </cell>
          <cell r="CK100">
            <v>15</v>
          </cell>
          <cell r="CL100">
            <v>1</v>
          </cell>
          <cell r="CM100" t="str">
            <v>EMITIDA</v>
          </cell>
          <cell r="CO100">
            <v>0</v>
          </cell>
          <cell r="CP100" t="str">
            <v>15/01/2026</v>
          </cell>
          <cell r="CQ100" t="str">
            <v>---</v>
          </cell>
          <cell r="CR100" t="str">
            <v>---</v>
          </cell>
          <cell r="CS100" t="str">
            <v>---</v>
          </cell>
          <cell r="CT100" t="str">
            <v>---</v>
          </cell>
          <cell r="CU100">
            <v>5064.75</v>
          </cell>
          <cell r="CV100">
            <v>0</v>
          </cell>
          <cell r="CW100">
            <v>0</v>
          </cell>
          <cell r="CX100">
            <v>113.85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101.3</v>
          </cell>
          <cell r="DD100">
            <v>0</v>
          </cell>
          <cell r="DE100">
            <v>0</v>
          </cell>
          <cell r="DF100">
            <v>0</v>
          </cell>
          <cell r="DG100">
            <v>1266.3</v>
          </cell>
          <cell r="DH100">
            <v>0</v>
          </cell>
          <cell r="DI100">
            <v>451.46</v>
          </cell>
          <cell r="DJ100">
            <v>0</v>
          </cell>
          <cell r="DK100">
            <v>50.65</v>
          </cell>
          <cell r="DL100">
            <v>253.24</v>
          </cell>
          <cell r="DM100">
            <v>582.45000000000005</v>
          </cell>
          <cell r="DN100">
            <v>2459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20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</row>
        <row r="101">
          <cell r="A101">
            <v>584</v>
          </cell>
          <cell r="B101" t="str">
            <v>GUZMAN</v>
          </cell>
          <cell r="C101" t="str">
            <v>RAMOS</v>
          </cell>
          <cell r="D101" t="str">
            <v>EPITACIO</v>
          </cell>
          <cell r="E101" t="str">
            <v>GUZMAN RAMOS EPITACIO</v>
          </cell>
          <cell r="F101" t="str">
            <v>MEXICANA</v>
          </cell>
          <cell r="G101" t="str">
            <v xml:space="preserve"> 23/05/1949 </v>
          </cell>
          <cell r="H101" t="str">
            <v>JALISCO</v>
          </cell>
          <cell r="J101" t="str">
            <v>MASCULINO</v>
          </cell>
          <cell r="K101" t="str">
            <v>VIUDO</v>
          </cell>
          <cell r="L101" t="str">
            <v>SI</v>
          </cell>
          <cell r="M101" t="str">
            <v>epitacio_19_@hotmail.com</v>
          </cell>
          <cell r="N101" t="str">
            <v>PENSIONADO</v>
          </cell>
          <cell r="O101" t="str">
            <v xml:space="preserve"> 01/01/1978 </v>
          </cell>
          <cell r="Q101" t="str">
            <v>SI</v>
          </cell>
          <cell r="R101">
            <v>0</v>
          </cell>
          <cell r="S101">
            <v>0</v>
          </cell>
          <cell r="T101" t="str">
            <v>GURE490524HJCZMP06</v>
          </cell>
          <cell r="U101" t="str">
            <v>GURE4905242I9</v>
          </cell>
          <cell r="V101" t="str">
            <v>54724910515</v>
          </cell>
          <cell r="X101" t="str">
            <v>NINGUNO</v>
          </cell>
          <cell r="Y101" t="str">
            <v>SIN PROFESION</v>
          </cell>
          <cell r="Z101" t="str">
            <v>TRANSFERENCIA ELECTRÓNICA DE FONDOS</v>
          </cell>
          <cell r="AA101" t="str">
            <v>BANBAJIO JUB-PEN-BRIGADISTAS</v>
          </cell>
          <cell r="AB101">
            <v>463025682101</v>
          </cell>
          <cell r="AD101" t="str">
            <v>PRESIDENCIA</v>
          </cell>
          <cell r="AE101" t="str">
            <v>SI</v>
          </cell>
          <cell r="AF101">
            <v>0</v>
          </cell>
          <cell r="AG101">
            <v>99.909700000000001</v>
          </cell>
          <cell r="AH101">
            <v>99.909700000000001</v>
          </cell>
          <cell r="AI101" t="str">
            <v>% DEL SDI</v>
          </cell>
          <cell r="AJ101">
            <v>0</v>
          </cell>
          <cell r="AK101" t="str">
            <v>GRAL. VICENTE GUERRERO SALDAÑA # 383-, COL.CENTRO,ZAPOTLAN EL GRANDE</v>
          </cell>
          <cell r="AL101">
            <v>49000</v>
          </cell>
          <cell r="AM101">
            <v>4129368</v>
          </cell>
          <cell r="AP101">
            <v>2243</v>
          </cell>
          <cell r="AQ101">
            <v>7</v>
          </cell>
          <cell r="AR101">
            <v>1</v>
          </cell>
          <cell r="AS101">
            <v>1</v>
          </cell>
          <cell r="AT101" t="str">
            <v>SINDICALIZADO</v>
          </cell>
          <cell r="AU101" t="str">
            <v>ORIGINAL</v>
          </cell>
          <cell r="AV101" t="str">
            <v>OCUPADA</v>
          </cell>
          <cell r="AW101">
            <v>1188068020</v>
          </cell>
          <cell r="AX101">
            <v>0</v>
          </cell>
          <cell r="AZ101" t="str">
            <v>PERMANENTE</v>
          </cell>
          <cell r="BA101" t="str">
            <v>NUEVA GENERACIÓN</v>
          </cell>
          <cell r="BB101" t="str">
            <v xml:space="preserve"> 16/07/2011 </v>
          </cell>
          <cell r="BD101" t="str">
            <v>07-M140230000000-01030400-01-01-003-14M-01-_000-_00-4-010101</v>
          </cell>
          <cell r="BE101" t="str">
            <v>DIRECCION DE NOMINA</v>
          </cell>
          <cell r="BF101" t="str">
            <v>SI</v>
          </cell>
          <cell r="BG101" t="str">
            <v>07-01 01-DIRECCION DE NOMINA</v>
          </cell>
          <cell r="BH101">
            <v>110.16</v>
          </cell>
          <cell r="BI101">
            <v>771.11</v>
          </cell>
          <cell r="BJ101">
            <v>1652.38</v>
          </cell>
          <cell r="BK101">
            <v>3304.76</v>
          </cell>
          <cell r="BL101">
            <v>0</v>
          </cell>
          <cell r="BM101" t="str">
            <v>NO</v>
          </cell>
          <cell r="BN101" t="str">
            <v>8:30 A 15:00 HRS LUN-VIE</v>
          </cell>
          <cell r="BO101" t="str">
            <v>PENSIONADO Y JUBILADO</v>
          </cell>
          <cell r="BP101" t="str">
            <v>PENSIONADO</v>
          </cell>
          <cell r="BQ101" t="str">
            <v>SINDICATO</v>
          </cell>
          <cell r="BR101">
            <v>0</v>
          </cell>
          <cell r="BS101">
            <v>0</v>
          </cell>
          <cell r="BT101">
            <v>0</v>
          </cell>
          <cell r="BV101">
            <v>0</v>
          </cell>
          <cell r="BX101">
            <v>0</v>
          </cell>
          <cell r="BY101" t="str">
            <v>01-01-01</v>
          </cell>
          <cell r="BZ101" t="str">
            <v>CLASE II</v>
          </cell>
          <cell r="CA101" t="str">
            <v>SI</v>
          </cell>
          <cell r="CB101" t="str">
            <v>NOMINA PENSIONADOS</v>
          </cell>
          <cell r="CC101" t="str">
            <v>QUINCENAL</v>
          </cell>
          <cell r="CD101" t="str">
            <v xml:space="preserve"> 01/01/2026 </v>
          </cell>
          <cell r="CE101" t="str">
            <v xml:space="preserve"> 15/01/2026 </v>
          </cell>
          <cell r="CF101" t="str">
            <v>18-0002</v>
          </cell>
          <cell r="CG101">
            <v>1835</v>
          </cell>
          <cell r="CH101">
            <v>1753.03</v>
          </cell>
          <cell r="CI101">
            <v>87.65</v>
          </cell>
          <cell r="CJ101">
            <v>1665.38</v>
          </cell>
          <cell r="CK101">
            <v>15</v>
          </cell>
          <cell r="CL101">
            <v>1</v>
          </cell>
          <cell r="CM101" t="str">
            <v>EMITIDA</v>
          </cell>
          <cell r="CO101">
            <v>0</v>
          </cell>
          <cell r="CP101" t="str">
            <v>15/01/2026</v>
          </cell>
          <cell r="CQ101" t="str">
            <v>---</v>
          </cell>
          <cell r="CR101" t="str">
            <v>---</v>
          </cell>
          <cell r="CS101" t="str">
            <v>---</v>
          </cell>
          <cell r="CT101" t="str">
            <v>---</v>
          </cell>
          <cell r="CU101">
            <v>0</v>
          </cell>
          <cell r="CV101">
            <v>1753.03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87.65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</row>
        <row r="102">
          <cell r="A102">
            <v>586</v>
          </cell>
          <cell r="B102" t="str">
            <v>BARRAGAN</v>
          </cell>
          <cell r="C102" t="str">
            <v>SIERRA</v>
          </cell>
          <cell r="D102" t="str">
            <v>GUILLERMINA</v>
          </cell>
          <cell r="E102" t="str">
            <v>BARRAGAN SIERRA GUILLERMINA</v>
          </cell>
          <cell r="F102" t="str">
            <v>MEXICANA</v>
          </cell>
          <cell r="G102" t="str">
            <v xml:space="preserve"> 18/08/1957 </v>
          </cell>
          <cell r="H102" t="str">
            <v>JALISCO</v>
          </cell>
          <cell r="J102" t="str">
            <v>FEMENINO</v>
          </cell>
          <cell r="K102" t="str">
            <v>CASADO</v>
          </cell>
          <cell r="L102" t="str">
            <v>SI</v>
          </cell>
          <cell r="M102" t="str">
            <v>guilleb018@hotmail.com</v>
          </cell>
          <cell r="N102" t="str">
            <v>SINDICALIZADO</v>
          </cell>
          <cell r="O102" t="str">
            <v xml:space="preserve"> 09/07/1997 </v>
          </cell>
          <cell r="Q102" t="str">
            <v>SI</v>
          </cell>
          <cell r="R102">
            <v>0</v>
          </cell>
          <cell r="S102">
            <v>0</v>
          </cell>
          <cell r="T102" t="str">
            <v>BASG570818MJCRRL01</v>
          </cell>
          <cell r="U102" t="str">
            <v>BASG570818112</v>
          </cell>
          <cell r="V102" t="str">
            <v>54745620036</v>
          </cell>
          <cell r="W102" t="str">
            <v>9610006419</v>
          </cell>
          <cell r="X102" t="str">
            <v>CARRERA COMERCIAL</v>
          </cell>
          <cell r="Y102" t="str">
            <v>SECRETARIADO</v>
          </cell>
          <cell r="Z102" t="str">
            <v>TRANSFERENCIA ELECTRÓNICA DE FONDOS</v>
          </cell>
          <cell r="AA102" t="str">
            <v>BANBAJIO</v>
          </cell>
          <cell r="AB102">
            <v>463058192101</v>
          </cell>
          <cell r="AD102" t="str">
            <v>PRESIDENCIA</v>
          </cell>
          <cell r="AE102" t="str">
            <v>SI</v>
          </cell>
          <cell r="AF102">
            <v>42</v>
          </cell>
          <cell r="AG102">
            <v>455.8</v>
          </cell>
          <cell r="AH102">
            <v>455.8</v>
          </cell>
          <cell r="AI102" t="str">
            <v>% DEL SDI</v>
          </cell>
          <cell r="AJ102">
            <v>1.1918</v>
          </cell>
          <cell r="AK102" t="str">
            <v>PRIV. DE CALDERON # 155-33, COL.CENTRO,ZAPOTLAN EL GRANDE</v>
          </cell>
          <cell r="AL102">
            <v>49900</v>
          </cell>
          <cell r="AM102">
            <v>4126888</v>
          </cell>
          <cell r="AP102">
            <v>5205</v>
          </cell>
          <cell r="AQ102">
            <v>6</v>
          </cell>
          <cell r="AR102">
            <v>1</v>
          </cell>
          <cell r="AS102">
            <v>3</v>
          </cell>
          <cell r="AT102" t="str">
            <v>SINDICALIZADO</v>
          </cell>
          <cell r="AU102" t="str">
            <v>ORIGINAL</v>
          </cell>
          <cell r="AV102" t="str">
            <v>OCUPADA</v>
          </cell>
          <cell r="AW102">
            <v>1188063847</v>
          </cell>
          <cell r="AX102">
            <v>0</v>
          </cell>
          <cell r="AY102">
            <v>2</v>
          </cell>
          <cell r="AZ102" t="str">
            <v>PERMANENTE</v>
          </cell>
          <cell r="BA102" t="str">
            <v>NUEVA GENERACIÓN</v>
          </cell>
          <cell r="BB102" t="str">
            <v xml:space="preserve"> 16/11/2025 </v>
          </cell>
          <cell r="BD102" t="str">
            <v>06-M140230000000-01030400-01-01-002-13P-01-_000-_00-1-010501</v>
          </cell>
          <cell r="BE102" t="str">
            <v>JEFATURA DE ARCHIVO HISTORICO</v>
          </cell>
          <cell r="BF102" t="str">
            <v>SI</v>
          </cell>
          <cell r="BG102" t="str">
            <v>06-01 03-JEFATURA DE ARCHIVO HISTORICO</v>
          </cell>
          <cell r="BL102">
            <v>0</v>
          </cell>
          <cell r="BM102" t="str">
            <v>SI</v>
          </cell>
          <cell r="BN102" t="str">
            <v>8:30 A 15:00 HRS LUN-VIE</v>
          </cell>
          <cell r="BO102" t="str">
            <v>ADMINISTRATIVO</v>
          </cell>
          <cell r="BP102" t="str">
            <v>SECRETARIA C</v>
          </cell>
          <cell r="BQ102" t="str">
            <v>SINDICATO</v>
          </cell>
          <cell r="BR102">
            <v>393.92</v>
          </cell>
          <cell r="BS102">
            <v>2757.46</v>
          </cell>
          <cell r="BT102">
            <v>5908.85</v>
          </cell>
          <cell r="BU102" t="str">
            <v xml:space="preserve"> 16/11/2025 </v>
          </cell>
          <cell r="BV102">
            <v>11817.71</v>
          </cell>
          <cell r="BX102">
            <v>22</v>
          </cell>
          <cell r="BY102" t="str">
            <v>01-05-01</v>
          </cell>
          <cell r="BZ102" t="str">
            <v>CLASE II</v>
          </cell>
          <cell r="CA102" t="str">
            <v>NO</v>
          </cell>
          <cell r="CB102" t="str">
            <v>NOMINA SINDICALIZADOS</v>
          </cell>
          <cell r="CC102" t="str">
            <v>QUINCENAL</v>
          </cell>
          <cell r="CD102" t="str">
            <v xml:space="preserve"> 01/01/2026 </v>
          </cell>
          <cell r="CE102" t="str">
            <v xml:space="preserve"> 15/01/2026 </v>
          </cell>
          <cell r="CF102" t="str">
            <v>13-0045</v>
          </cell>
          <cell r="CG102">
            <v>2713</v>
          </cell>
          <cell r="CH102">
            <v>6503.23</v>
          </cell>
          <cell r="CI102">
            <v>1526.29</v>
          </cell>
          <cell r="CJ102">
            <v>4976.9399999999996</v>
          </cell>
          <cell r="CK102">
            <v>15</v>
          </cell>
          <cell r="CL102">
            <v>1</v>
          </cell>
          <cell r="CM102" t="str">
            <v>EMITIDA</v>
          </cell>
          <cell r="CO102">
            <v>0</v>
          </cell>
          <cell r="CP102" t="str">
            <v>15/01/2026</v>
          </cell>
          <cell r="CQ102" t="str">
            <v>---</v>
          </cell>
          <cell r="CR102" t="str">
            <v>---</v>
          </cell>
          <cell r="CS102" t="str">
            <v>---</v>
          </cell>
          <cell r="CT102" t="str">
            <v>---</v>
          </cell>
          <cell r="CU102">
            <v>5908.8</v>
          </cell>
          <cell r="CV102">
            <v>0</v>
          </cell>
          <cell r="CW102">
            <v>0</v>
          </cell>
          <cell r="CX102">
            <v>476.25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118.18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476.25</v>
          </cell>
          <cell r="DJ102">
            <v>59.09</v>
          </cell>
          <cell r="DK102">
            <v>0</v>
          </cell>
          <cell r="DL102">
            <v>295.44</v>
          </cell>
          <cell r="DM102">
            <v>679.51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16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</row>
        <row r="103">
          <cell r="A103">
            <v>596</v>
          </cell>
          <cell r="B103" t="str">
            <v>BERNARDINO</v>
          </cell>
          <cell r="C103" t="str">
            <v>RAMIREZ</v>
          </cell>
          <cell r="D103" t="str">
            <v>ALEJANDRO</v>
          </cell>
          <cell r="E103" t="str">
            <v>BERNARDINO RAMIREZ ALEJANDRO</v>
          </cell>
          <cell r="F103" t="str">
            <v>MEXICANA</v>
          </cell>
          <cell r="G103" t="str">
            <v xml:space="preserve"> 25/11/1967 </v>
          </cell>
          <cell r="H103" t="str">
            <v>JALISCO</v>
          </cell>
          <cell r="J103" t="str">
            <v>MASCULINO</v>
          </cell>
          <cell r="K103" t="str">
            <v>CASADO</v>
          </cell>
          <cell r="L103" t="str">
            <v>SI</v>
          </cell>
          <cell r="M103" t="str">
            <v>alejandrobernardino@live.com.mx</v>
          </cell>
          <cell r="N103" t="str">
            <v>SINDICALIZADO</v>
          </cell>
          <cell r="O103" t="str">
            <v xml:space="preserve"> 01/02/1998 </v>
          </cell>
          <cell r="Q103" t="str">
            <v>SI</v>
          </cell>
          <cell r="R103">
            <v>0</v>
          </cell>
          <cell r="S103">
            <v>0</v>
          </cell>
          <cell r="T103" t="str">
            <v>BERA671125HJCRML01</v>
          </cell>
          <cell r="U103" t="str">
            <v>BERA6711256K5</v>
          </cell>
          <cell r="V103" t="str">
            <v>04986801506</v>
          </cell>
          <cell r="W103" t="str">
            <v>9802008492</v>
          </cell>
          <cell r="X103" t="str">
            <v>BACHILLERATO</v>
          </cell>
          <cell r="Y103" t="str">
            <v>SIN PROFESION</v>
          </cell>
          <cell r="Z103" t="str">
            <v>TRANSFERENCIA ELECTRÓNICA DE FONDOS</v>
          </cell>
          <cell r="AA103" t="str">
            <v>BANBAJIO</v>
          </cell>
          <cell r="AB103">
            <v>463058272101</v>
          </cell>
          <cell r="AD103" t="str">
            <v>CALIFICACION DE OBRAS</v>
          </cell>
          <cell r="AE103" t="str">
            <v>SI</v>
          </cell>
          <cell r="AF103">
            <v>42</v>
          </cell>
          <cell r="AG103">
            <v>499.22</v>
          </cell>
          <cell r="AH103">
            <v>499.22</v>
          </cell>
          <cell r="AI103" t="str">
            <v>% DEL SDI</v>
          </cell>
          <cell r="AJ103">
            <v>1.1918</v>
          </cell>
          <cell r="AK103" t="str">
            <v>LEONA VICARIO FDZ. DE SAN SALVADOR # 183-, COL.CENTRO,ZAPOTLAN EL GRANDE</v>
          </cell>
          <cell r="AL103">
            <v>49000</v>
          </cell>
          <cell r="AM103" t="str">
            <v>413-5259</v>
          </cell>
          <cell r="AP103">
            <v>706</v>
          </cell>
          <cell r="AQ103">
            <v>10</v>
          </cell>
          <cell r="AR103">
            <v>3</v>
          </cell>
          <cell r="AS103">
            <v>3</v>
          </cell>
          <cell r="AT103" t="str">
            <v>SINDICALIZADO</v>
          </cell>
          <cell r="AU103" t="str">
            <v>ORIGINAL</v>
          </cell>
          <cell r="AV103" t="str">
            <v>OCUPADA</v>
          </cell>
          <cell r="AW103">
            <v>1188064198</v>
          </cell>
          <cell r="AX103">
            <v>0</v>
          </cell>
          <cell r="AY103">
            <v>1</v>
          </cell>
          <cell r="AZ103" t="str">
            <v>PERMANENTE</v>
          </cell>
          <cell r="BA103" t="str">
            <v>NUEVA GENERACIÓN</v>
          </cell>
          <cell r="BB103" t="str">
            <v xml:space="preserve"> 01/02/1998 </v>
          </cell>
          <cell r="BD103" t="str">
            <v>10-M140230000000-02020100-03-01-001-12K-01-_000-_00-1-010501</v>
          </cell>
          <cell r="BE103" t="str">
            <v>DIRECCION DE ORDENAMIENTO TERRITORIAL</v>
          </cell>
          <cell r="BF103" t="str">
            <v>SI</v>
          </cell>
          <cell r="BG103" t="str">
            <v>10-03 03-DIRECCION DE ORDENAMIENTO TERRITORIAL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 t="str">
            <v>SI</v>
          </cell>
          <cell r="BN103" t="str">
            <v>8:30 A 15:00 HRS LUN-VIE</v>
          </cell>
          <cell r="BO103" t="str">
            <v>TECNICO</v>
          </cell>
          <cell r="BP103" t="str">
            <v>AUXILIAR TECNICO A</v>
          </cell>
          <cell r="BQ103" t="str">
            <v>SINDICATO</v>
          </cell>
          <cell r="BR103">
            <v>431.45</v>
          </cell>
          <cell r="BS103">
            <v>3020.12</v>
          </cell>
          <cell r="BT103">
            <v>6471.7</v>
          </cell>
          <cell r="BV103">
            <v>12943.39</v>
          </cell>
          <cell r="BX103">
            <v>20</v>
          </cell>
          <cell r="BY103" t="str">
            <v>01-05-01</v>
          </cell>
          <cell r="BZ103" t="str">
            <v>CLASE II</v>
          </cell>
          <cell r="CA103" t="str">
            <v>NO</v>
          </cell>
          <cell r="CB103" t="str">
            <v>NOMINA SINDICALIZADOS</v>
          </cell>
          <cell r="CC103" t="str">
            <v>QUINCENAL</v>
          </cell>
          <cell r="CD103" t="str">
            <v xml:space="preserve"> 01/01/2026 </v>
          </cell>
          <cell r="CE103" t="str">
            <v xml:space="preserve"> 15/01/2026 </v>
          </cell>
          <cell r="CF103" t="str">
            <v>15-0068</v>
          </cell>
          <cell r="CG103">
            <v>2940</v>
          </cell>
          <cell r="CH103">
            <v>7155.38</v>
          </cell>
          <cell r="CI103">
            <v>1702.75</v>
          </cell>
          <cell r="CJ103">
            <v>5452.63</v>
          </cell>
          <cell r="CK103">
            <v>15</v>
          </cell>
          <cell r="CL103">
            <v>1</v>
          </cell>
          <cell r="CM103" t="str">
            <v>EMITIDA</v>
          </cell>
          <cell r="CO103">
            <v>0</v>
          </cell>
          <cell r="CP103" t="str">
            <v>15/01/2026</v>
          </cell>
          <cell r="CQ103" t="str">
            <v>---</v>
          </cell>
          <cell r="CR103" t="str">
            <v>---</v>
          </cell>
          <cell r="CS103" t="str">
            <v>---</v>
          </cell>
          <cell r="CT103" t="str">
            <v>---</v>
          </cell>
          <cell r="CU103">
            <v>6471.75</v>
          </cell>
          <cell r="CV103">
            <v>0</v>
          </cell>
          <cell r="CW103">
            <v>0</v>
          </cell>
          <cell r="CX103">
            <v>554.19000000000005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129.44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554.19000000000005</v>
          </cell>
          <cell r="DJ103">
            <v>64.72</v>
          </cell>
          <cell r="DK103">
            <v>0</v>
          </cell>
          <cell r="DL103">
            <v>323.58999999999997</v>
          </cell>
          <cell r="DM103">
            <v>744.25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16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</row>
        <row r="104">
          <cell r="A104">
            <v>617</v>
          </cell>
          <cell r="B104" t="str">
            <v>CHAVEZ</v>
          </cell>
          <cell r="C104" t="str">
            <v>VARGAS</v>
          </cell>
          <cell r="D104" t="str">
            <v>GLORIA</v>
          </cell>
          <cell r="E104" t="str">
            <v>CHAVEZ VARGAS GLORIA</v>
          </cell>
          <cell r="F104" t="str">
            <v>MEXICANA</v>
          </cell>
          <cell r="G104" t="str">
            <v xml:space="preserve"> 05/02/1973 </v>
          </cell>
          <cell r="H104" t="str">
            <v>JALISCO</v>
          </cell>
          <cell r="J104" t="str">
            <v>FEMENINO</v>
          </cell>
          <cell r="K104" t="str">
            <v>CASADO</v>
          </cell>
          <cell r="L104" t="str">
            <v>SI</v>
          </cell>
          <cell r="M104" t="str">
            <v>oficialia.zapotlan@gmail.com</v>
          </cell>
          <cell r="N104" t="str">
            <v>CONFIANZA</v>
          </cell>
          <cell r="O104" t="str">
            <v xml:space="preserve"> 02/01/1998 </v>
          </cell>
          <cell r="Q104" t="str">
            <v>SI</v>
          </cell>
          <cell r="R104">
            <v>0</v>
          </cell>
          <cell r="S104">
            <v>0</v>
          </cell>
          <cell r="T104" t="str">
            <v>CAVG730205MJCHRL07</v>
          </cell>
          <cell r="U104" t="str">
            <v>CAVG730205CC1</v>
          </cell>
          <cell r="V104" t="str">
            <v>56887300046</v>
          </cell>
          <cell r="W104" t="str">
            <v>9802008521</v>
          </cell>
          <cell r="X104" t="str">
            <v>LICENCIATURA</v>
          </cell>
          <cell r="Y104" t="str">
            <v>LICENCIATURA</v>
          </cell>
          <cell r="Z104" t="str">
            <v>TRANSFERENCIA ELECTRÓNICA DE FONDOS</v>
          </cell>
          <cell r="AA104" t="str">
            <v>BANBAJIO</v>
          </cell>
          <cell r="AB104">
            <v>462977682101</v>
          </cell>
          <cell r="AD104" t="str">
            <v>PRESIDENCIA</v>
          </cell>
          <cell r="AE104" t="str">
            <v>SI</v>
          </cell>
          <cell r="AF104">
            <v>42</v>
          </cell>
          <cell r="AG104">
            <v>1106.97</v>
          </cell>
          <cell r="AH104">
            <v>1106.97</v>
          </cell>
          <cell r="AI104" t="str">
            <v>% DEL SDI</v>
          </cell>
          <cell r="AJ104">
            <v>1.1918</v>
          </cell>
          <cell r="AK104" t="str">
            <v>MIGUEL HIDALGO Y COSTILLA # 509-8, COL.CENTRO,ZAPOTLAN EL GRANDE</v>
          </cell>
          <cell r="AL104">
            <v>49000</v>
          </cell>
          <cell r="AM104" t="str">
            <v>412-9258</v>
          </cell>
          <cell r="AP104">
            <v>4335</v>
          </cell>
          <cell r="AQ104">
            <v>7</v>
          </cell>
          <cell r="AR104">
            <v>1</v>
          </cell>
          <cell r="AS104">
            <v>3</v>
          </cell>
          <cell r="AT104" t="str">
            <v>CONFIANZA</v>
          </cell>
          <cell r="AU104" t="str">
            <v>ORIGINAL</v>
          </cell>
          <cell r="AV104" t="str">
            <v>OCUPADA</v>
          </cell>
          <cell r="AW104">
            <v>1188064938</v>
          </cell>
          <cell r="AX104">
            <v>0</v>
          </cell>
          <cell r="AZ104" t="str">
            <v>PERMANENTE</v>
          </cell>
          <cell r="BA104" t="str">
            <v>NUEVA GENERACIÓN</v>
          </cell>
          <cell r="BB104" t="str">
            <v xml:space="preserve"> 01/10/2024 </v>
          </cell>
          <cell r="BD104" t="str">
            <v>07-M140230000000-01030400-01-01-003-14M-01-_000-_00-1-010501</v>
          </cell>
          <cell r="BE104" t="str">
            <v>DIRECCION DE RECURSOS HUMANOS</v>
          </cell>
          <cell r="BF104" t="str">
            <v>SI</v>
          </cell>
          <cell r="BG104" t="str">
            <v>07-01 03-DIRECCION DE RECURSOS HUMANOS</v>
          </cell>
          <cell r="BL104">
            <v>0</v>
          </cell>
          <cell r="BM104" t="str">
            <v>SI</v>
          </cell>
          <cell r="BN104" t="str">
            <v>JORNADA FLEXIBLE</v>
          </cell>
          <cell r="BO104" t="str">
            <v>DIRECTIVO</v>
          </cell>
          <cell r="BP104" t="str">
            <v>DIRECTOR A</v>
          </cell>
          <cell r="BQ104" t="str">
            <v>PATRON</v>
          </cell>
          <cell r="BR104">
            <v>956.69</v>
          </cell>
          <cell r="BS104">
            <v>6696.83</v>
          </cell>
          <cell r="BT104">
            <v>14350.35</v>
          </cell>
          <cell r="BU104" t="str">
            <v xml:space="preserve"> 01/03/2021 </v>
          </cell>
          <cell r="BV104">
            <v>28700.7</v>
          </cell>
          <cell r="BX104">
            <v>5</v>
          </cell>
          <cell r="BY104" t="str">
            <v>01-05-01</v>
          </cell>
          <cell r="BZ104" t="str">
            <v>CLASE II</v>
          </cell>
          <cell r="CA104" t="str">
            <v>NO</v>
          </cell>
          <cell r="CB104" t="str">
            <v>NOMINA CONFIANZA</v>
          </cell>
          <cell r="CC104" t="str">
            <v>QUINCENAL</v>
          </cell>
          <cell r="CD104" t="str">
            <v xml:space="preserve"> 01/01/2026 </v>
          </cell>
          <cell r="CE104" t="str">
            <v xml:space="preserve"> 15/01/2026 </v>
          </cell>
          <cell r="CF104" t="str">
            <v>12-0005</v>
          </cell>
          <cell r="CG104">
            <v>3364</v>
          </cell>
          <cell r="CH104">
            <v>14493.85</v>
          </cell>
          <cell r="CI104">
            <v>8863.16</v>
          </cell>
          <cell r="CJ104">
            <v>5630.69</v>
          </cell>
          <cell r="CK104">
            <v>15</v>
          </cell>
          <cell r="CL104">
            <v>1</v>
          </cell>
          <cell r="CM104" t="str">
            <v>EMITIDA</v>
          </cell>
          <cell r="CO104">
            <v>0</v>
          </cell>
          <cell r="CP104" t="str">
            <v>15/01/2026</v>
          </cell>
          <cell r="CQ104" t="str">
            <v>---</v>
          </cell>
          <cell r="CR104" t="str">
            <v>---</v>
          </cell>
          <cell r="CS104" t="str">
            <v>---</v>
          </cell>
          <cell r="CT104" t="str">
            <v>---</v>
          </cell>
          <cell r="CU104">
            <v>14350.35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143.5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2151.7199999999998</v>
          </cell>
          <cell r="DJ104">
            <v>0</v>
          </cell>
          <cell r="DK104">
            <v>0</v>
          </cell>
          <cell r="DL104">
            <v>717.52</v>
          </cell>
          <cell r="DM104">
            <v>1650.29</v>
          </cell>
          <cell r="DN104">
            <v>4343.63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</row>
        <row r="105">
          <cell r="A105">
            <v>627</v>
          </cell>
          <cell r="B105" t="str">
            <v>OCHOA</v>
          </cell>
          <cell r="C105" t="str">
            <v>GARZA</v>
          </cell>
          <cell r="D105" t="str">
            <v>DANIEL</v>
          </cell>
          <cell r="E105" t="str">
            <v>OCHOA GARZA DANIEL</v>
          </cell>
          <cell r="F105" t="str">
            <v>MEXICANA</v>
          </cell>
          <cell r="G105" t="str">
            <v xml:space="preserve"> 03/03/1965 </v>
          </cell>
          <cell r="H105" t="str">
            <v>JALISCO</v>
          </cell>
          <cell r="J105" t="str">
            <v>MASCULINO</v>
          </cell>
          <cell r="K105" t="str">
            <v>CASADO</v>
          </cell>
          <cell r="L105" t="str">
            <v>SI</v>
          </cell>
          <cell r="M105" t="str">
            <v>ochoadaniel7614@gmail.com</v>
          </cell>
          <cell r="N105" t="str">
            <v>SINDICALIZADO</v>
          </cell>
          <cell r="O105" t="str">
            <v xml:space="preserve"> 18/11/1997 </v>
          </cell>
          <cell r="Q105" t="str">
            <v>SI</v>
          </cell>
          <cell r="R105">
            <v>0</v>
          </cell>
          <cell r="S105">
            <v>0</v>
          </cell>
          <cell r="T105" t="str">
            <v>OOGD650303HNLCRN01</v>
          </cell>
          <cell r="U105" t="str">
            <v>OOGD650303RG6</v>
          </cell>
          <cell r="V105" t="str">
            <v>43826597916</v>
          </cell>
          <cell r="W105" t="str">
            <v>9802008537</v>
          </cell>
          <cell r="X105" t="str">
            <v>PRIMARIA</v>
          </cell>
          <cell r="Y105" t="str">
            <v>SIN PROFESION</v>
          </cell>
          <cell r="Z105" t="str">
            <v>TRANSFERENCIA ELECTRÓNICA DE FONDOS</v>
          </cell>
          <cell r="AA105" t="str">
            <v>BANBAJIO</v>
          </cell>
          <cell r="AB105">
            <v>463058352101</v>
          </cell>
          <cell r="AD105" t="str">
            <v>PRESIDENCIA</v>
          </cell>
          <cell r="AE105" t="str">
            <v>SI</v>
          </cell>
          <cell r="AF105">
            <v>42</v>
          </cell>
          <cell r="AG105">
            <v>368.99</v>
          </cell>
          <cell r="AH105">
            <v>368.99</v>
          </cell>
          <cell r="AI105" t="str">
            <v>% DEL SDI</v>
          </cell>
          <cell r="AJ105">
            <v>1.1918</v>
          </cell>
          <cell r="AK105" t="str">
            <v>CONSTITUYENTES # 144-, COL.CONSTITUYENTES,ZAPOTLAN EL GRANDE</v>
          </cell>
          <cell r="AL105">
            <v>49000</v>
          </cell>
          <cell r="AP105">
            <v>709</v>
          </cell>
          <cell r="AQ105">
            <v>9</v>
          </cell>
          <cell r="AR105">
            <v>2</v>
          </cell>
          <cell r="AS105">
            <v>6</v>
          </cell>
          <cell r="AT105" t="str">
            <v>SINDICALIZADO</v>
          </cell>
          <cell r="AU105" t="str">
            <v>ORIGINAL</v>
          </cell>
          <cell r="AV105" t="str">
            <v>OCUPADA</v>
          </cell>
          <cell r="AW105">
            <v>1188070742</v>
          </cell>
          <cell r="AX105">
            <v>0</v>
          </cell>
          <cell r="AY105">
            <v>4</v>
          </cell>
          <cell r="AZ105" t="str">
            <v>PERMANENTE</v>
          </cell>
          <cell r="BA105" t="str">
            <v>NUEVA GENERACIÓN</v>
          </cell>
          <cell r="BB105" t="str">
            <v xml:space="preserve"> 16/02/1998 </v>
          </cell>
          <cell r="BD105" t="str">
            <v>09-M140230000000-02020600-01-01-005-12E-01-_000-_00-1-010501</v>
          </cell>
          <cell r="BE105" t="str">
            <v>DIRECCION GENERAL DE SERVICIOS PUBLICOS MUNICIPALES</v>
          </cell>
          <cell r="BF105" t="str">
            <v>SI</v>
          </cell>
          <cell r="BG105" t="str">
            <v>09-02 06-DIRECCION GENERAL DE SERVICIOS PUBLICOS MUNICIPALES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 t="str">
            <v>SI</v>
          </cell>
          <cell r="BN105" t="str">
            <v>7:00 A 14:00 HRS LUN-VIE</v>
          </cell>
          <cell r="BO105" t="str">
            <v>OPERATIVO</v>
          </cell>
          <cell r="BP105" t="str">
            <v>BARRENDERO A</v>
          </cell>
          <cell r="BQ105" t="str">
            <v>SINDICATO</v>
          </cell>
          <cell r="BR105">
            <v>318.89999999999998</v>
          </cell>
          <cell r="BS105">
            <v>2232.29</v>
          </cell>
          <cell r="BT105">
            <v>4783.47</v>
          </cell>
          <cell r="BU105" t="str">
            <v xml:space="preserve"> 16/02/1998 </v>
          </cell>
          <cell r="BV105">
            <v>9566.9500000000007</v>
          </cell>
          <cell r="BX105">
            <v>26</v>
          </cell>
          <cell r="BY105" t="str">
            <v>01-05-01</v>
          </cell>
          <cell r="BZ105" t="str">
            <v>CLASE II</v>
          </cell>
          <cell r="CA105" t="str">
            <v>NO</v>
          </cell>
          <cell r="CB105" t="str">
            <v>NOMINA SINDICALIZADOS</v>
          </cell>
          <cell r="CC105" t="str">
            <v>QUINCENAL</v>
          </cell>
          <cell r="CD105" t="str">
            <v xml:space="preserve"> 01/01/2026 </v>
          </cell>
          <cell r="CE105" t="str">
            <v xml:space="preserve"> 15/01/2026 </v>
          </cell>
          <cell r="CF105" t="str">
            <v>16-0059</v>
          </cell>
          <cell r="CG105">
            <v>2875</v>
          </cell>
          <cell r="CH105">
            <v>4961.8100000000004</v>
          </cell>
          <cell r="CI105">
            <v>3190.76</v>
          </cell>
          <cell r="CJ105">
            <v>1771.05</v>
          </cell>
          <cell r="CK105">
            <v>15</v>
          </cell>
          <cell r="CL105">
            <v>1</v>
          </cell>
          <cell r="CM105" t="str">
            <v>EMITIDA</v>
          </cell>
          <cell r="CO105">
            <v>0</v>
          </cell>
          <cell r="CP105" t="str">
            <v>15/01/2026</v>
          </cell>
          <cell r="CQ105" t="str">
            <v>---</v>
          </cell>
          <cell r="CR105" t="str">
            <v>---</v>
          </cell>
          <cell r="CS105" t="str">
            <v>---</v>
          </cell>
          <cell r="CT105" t="str">
            <v>---</v>
          </cell>
          <cell r="CU105">
            <v>4783.5</v>
          </cell>
          <cell r="CV105">
            <v>0</v>
          </cell>
          <cell r="CW105">
            <v>0</v>
          </cell>
          <cell r="CX105">
            <v>82.64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95.67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82.64</v>
          </cell>
          <cell r="DJ105">
            <v>47.84</v>
          </cell>
          <cell r="DK105">
            <v>0</v>
          </cell>
          <cell r="DL105">
            <v>239.18</v>
          </cell>
          <cell r="DM105">
            <v>550.1</v>
          </cell>
          <cell r="DN105">
            <v>2255</v>
          </cell>
          <cell r="DO105">
            <v>0</v>
          </cell>
          <cell r="DP105">
            <v>0</v>
          </cell>
          <cell r="DQ105">
            <v>0</v>
          </cell>
          <cell r="DR105">
            <v>16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</row>
        <row r="106">
          <cell r="A106">
            <v>628</v>
          </cell>
          <cell r="B106" t="str">
            <v>AMADOR</v>
          </cell>
          <cell r="C106" t="str">
            <v>AGUILAR</v>
          </cell>
          <cell r="D106" t="str">
            <v>GLORIA</v>
          </cell>
          <cell r="E106" t="str">
            <v>AMADOR AGUILAR GLORIA</v>
          </cell>
          <cell r="F106" t="str">
            <v>MEXICANA</v>
          </cell>
          <cell r="G106" t="str">
            <v xml:space="preserve"> 09/10/1971 </v>
          </cell>
          <cell r="H106" t="str">
            <v>JALISCO</v>
          </cell>
          <cell r="J106" t="str">
            <v>FEMENINO</v>
          </cell>
          <cell r="K106" t="str">
            <v>CASADO</v>
          </cell>
          <cell r="L106" t="str">
            <v>SI</v>
          </cell>
          <cell r="M106" t="str">
            <v>amaglo_02@yahoo.com.mx</v>
          </cell>
          <cell r="N106" t="str">
            <v>SINDICALIZADO</v>
          </cell>
          <cell r="O106" t="str">
            <v xml:space="preserve"> 09/02/1998 </v>
          </cell>
          <cell r="Q106" t="str">
            <v>SI</v>
          </cell>
          <cell r="R106">
            <v>0</v>
          </cell>
          <cell r="S106">
            <v>0</v>
          </cell>
          <cell r="T106" t="str">
            <v>AAAG711009MJCMGL08</v>
          </cell>
          <cell r="U106" t="str">
            <v>AAAG711009ER5</v>
          </cell>
          <cell r="V106" t="str">
            <v>04937112029</v>
          </cell>
          <cell r="W106" t="str">
            <v>9802008538</v>
          </cell>
          <cell r="X106" t="str">
            <v>LICENCIATURA</v>
          </cell>
          <cell r="Y106" t="str">
            <v>ADMINISTRACION DE EMPRESAS</v>
          </cell>
          <cell r="Z106" t="str">
            <v>TRANSFERENCIA ELECTRÓNICA DE FONDOS</v>
          </cell>
          <cell r="AA106" t="str">
            <v>BANBAJIO</v>
          </cell>
          <cell r="AB106">
            <v>463058432101</v>
          </cell>
          <cell r="AD106" t="str">
            <v>PRESIDENCIA</v>
          </cell>
          <cell r="AE106" t="str">
            <v>SI</v>
          </cell>
          <cell r="AF106">
            <v>42</v>
          </cell>
          <cell r="AG106">
            <v>455.8</v>
          </cell>
          <cell r="AH106">
            <v>455.8</v>
          </cell>
          <cell r="AI106" t="str">
            <v>% DEL SDI</v>
          </cell>
          <cell r="AJ106">
            <v>1.1918</v>
          </cell>
          <cell r="AK106" t="str">
            <v>GRAL. MANUEL M. DIEGUEZ LARA # 436-3, COL.CENTRO,ZAPOTLAN EL GRANDE</v>
          </cell>
          <cell r="AL106">
            <v>49000</v>
          </cell>
          <cell r="AM106">
            <v>4146507</v>
          </cell>
          <cell r="AP106">
            <v>710</v>
          </cell>
          <cell r="AQ106">
            <v>2</v>
          </cell>
          <cell r="AR106">
            <v>2</v>
          </cell>
          <cell r="AS106">
            <v>4</v>
          </cell>
          <cell r="AT106" t="str">
            <v>SINDICALIZADO</v>
          </cell>
          <cell r="AU106" t="str">
            <v>ORIGINAL</v>
          </cell>
          <cell r="AV106" t="str">
            <v>OCUPADA</v>
          </cell>
          <cell r="AW106">
            <v>1099678888</v>
          </cell>
          <cell r="AX106">
            <v>0</v>
          </cell>
          <cell r="AY106">
            <v>382</v>
          </cell>
          <cell r="AZ106" t="str">
            <v>PERMANENTE</v>
          </cell>
          <cell r="BA106" t="str">
            <v>NUEVA GENERACIÓN</v>
          </cell>
          <cell r="BB106" t="str">
            <v xml:space="preserve"> 09/02/1998 </v>
          </cell>
          <cell r="BD106" t="str">
            <v>02-M140230000000-01080300-01-01-002-13P-01-_000-_00-1-010501</v>
          </cell>
          <cell r="BE106" t="str">
            <v>DIRECCION DE COMUNICACION SOCIAL</v>
          </cell>
          <cell r="BF106" t="str">
            <v>SI</v>
          </cell>
          <cell r="BG106" t="str">
            <v>02-02 04-DIRECCION DE COMUNICACION SOCIAL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 t="str">
            <v>SI</v>
          </cell>
          <cell r="BN106" t="str">
            <v>8:30 A 15:00 HRS LUN-VIE</v>
          </cell>
          <cell r="BO106" t="str">
            <v>ADMINISTRATIVO</v>
          </cell>
          <cell r="BP106" t="str">
            <v>AUXILIAR ADMINISTRATIVO E</v>
          </cell>
          <cell r="BQ106" t="str">
            <v>SINDICATO</v>
          </cell>
          <cell r="BR106">
            <v>393.92</v>
          </cell>
          <cell r="BS106">
            <v>2757.46</v>
          </cell>
          <cell r="BT106">
            <v>5908.85</v>
          </cell>
          <cell r="BU106" t="str">
            <v xml:space="preserve"> 09/02/1998 </v>
          </cell>
          <cell r="BV106">
            <v>11817.71</v>
          </cell>
          <cell r="BX106">
            <v>22</v>
          </cell>
          <cell r="BY106" t="str">
            <v>01-05-01</v>
          </cell>
          <cell r="BZ106" t="str">
            <v>CLASE II</v>
          </cell>
          <cell r="CA106" t="str">
            <v>NO</v>
          </cell>
          <cell r="CB106" t="str">
            <v>NOMINA SINDICALIZADOS</v>
          </cell>
          <cell r="CC106" t="str">
            <v>QUINCENAL</v>
          </cell>
          <cell r="CD106" t="str">
            <v xml:space="preserve"> 01/01/2026 </v>
          </cell>
          <cell r="CE106" t="str">
            <v xml:space="preserve"> 15/01/2026 </v>
          </cell>
          <cell r="CF106" t="str">
            <v>13-0099</v>
          </cell>
          <cell r="CG106">
            <v>2655</v>
          </cell>
          <cell r="CH106">
            <v>6503.23</v>
          </cell>
          <cell r="CI106">
            <v>4521.3</v>
          </cell>
          <cell r="CJ106">
            <v>1981.93</v>
          </cell>
          <cell r="CK106">
            <v>15</v>
          </cell>
          <cell r="CL106">
            <v>1</v>
          </cell>
          <cell r="CM106" t="str">
            <v>EMITIDA</v>
          </cell>
          <cell r="CO106">
            <v>0</v>
          </cell>
          <cell r="CP106" t="str">
            <v>15/01/2026</v>
          </cell>
          <cell r="CQ106" t="str">
            <v>---</v>
          </cell>
          <cell r="CR106" t="str">
            <v>---</v>
          </cell>
          <cell r="CS106" t="str">
            <v>---</v>
          </cell>
          <cell r="CT106" t="str">
            <v>---</v>
          </cell>
          <cell r="CU106">
            <v>5908.8</v>
          </cell>
          <cell r="CV106">
            <v>0</v>
          </cell>
          <cell r="CW106">
            <v>0</v>
          </cell>
          <cell r="CX106">
            <v>476.25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118.18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476.25</v>
          </cell>
          <cell r="DJ106">
            <v>59.09</v>
          </cell>
          <cell r="DK106">
            <v>0</v>
          </cell>
          <cell r="DL106">
            <v>295.44</v>
          </cell>
          <cell r="DM106">
            <v>679.51</v>
          </cell>
          <cell r="DN106">
            <v>0</v>
          </cell>
          <cell r="DO106">
            <v>2867.21</v>
          </cell>
          <cell r="DP106">
            <v>0</v>
          </cell>
          <cell r="DQ106">
            <v>0</v>
          </cell>
          <cell r="DR106">
            <v>16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127.8</v>
          </cell>
          <cell r="DX106">
            <v>0</v>
          </cell>
          <cell r="DY106">
            <v>0</v>
          </cell>
          <cell r="DZ106">
            <v>0</v>
          </cell>
        </row>
        <row r="107">
          <cell r="A107">
            <v>644</v>
          </cell>
          <cell r="B107" t="str">
            <v>MUNGUIA</v>
          </cell>
          <cell r="C107" t="str">
            <v>FERMIN</v>
          </cell>
          <cell r="D107" t="str">
            <v>URIEL</v>
          </cell>
          <cell r="E107" t="str">
            <v>MUNGUIA FERMIN URIEL</v>
          </cell>
          <cell r="F107" t="str">
            <v>MEXICANA</v>
          </cell>
          <cell r="G107" t="str">
            <v xml:space="preserve"> 26/01/1976 </v>
          </cell>
          <cell r="H107" t="str">
            <v>JALISCO</v>
          </cell>
          <cell r="J107" t="str">
            <v>MASCULINO</v>
          </cell>
          <cell r="K107" t="str">
            <v>CASADO</v>
          </cell>
          <cell r="L107" t="str">
            <v>NO</v>
          </cell>
          <cell r="M107" t="str">
            <v>oficialia.zapotlan@gmail.com</v>
          </cell>
          <cell r="N107" t="str">
            <v>CONFIANZA_SEG-PCA</v>
          </cell>
          <cell r="O107" t="str">
            <v xml:space="preserve"> 16/04/1998 </v>
          </cell>
          <cell r="Q107" t="str">
            <v>SI</v>
          </cell>
          <cell r="R107">
            <v>0</v>
          </cell>
          <cell r="S107">
            <v>0</v>
          </cell>
          <cell r="T107" t="str">
            <v>MUFU760128HJCNRR01</v>
          </cell>
          <cell r="U107" t="str">
            <v>MUFU760128SK0</v>
          </cell>
          <cell r="V107" t="str">
            <v>54977601985</v>
          </cell>
          <cell r="W107" t="str">
            <v>9804008556</v>
          </cell>
          <cell r="X107" t="str">
            <v>PRIMARIA</v>
          </cell>
          <cell r="Y107" t="str">
            <v>SIN PROFESION</v>
          </cell>
          <cell r="Z107" t="str">
            <v>TRANSFERENCIA ELECTRÓNICA DE FONDOS</v>
          </cell>
          <cell r="AA107" t="str">
            <v>BANBAJIO</v>
          </cell>
          <cell r="AB107">
            <v>463033842101</v>
          </cell>
          <cell r="AD107" t="str">
            <v>PRESIDENCIA</v>
          </cell>
          <cell r="AE107" t="str">
            <v>SI</v>
          </cell>
          <cell r="AF107">
            <v>38</v>
          </cell>
          <cell r="AG107">
            <v>695.24</v>
          </cell>
          <cell r="AH107">
            <v>695.24</v>
          </cell>
          <cell r="AI107" t="str">
            <v>% DEL SDI</v>
          </cell>
          <cell r="AJ107">
            <v>1.1918</v>
          </cell>
          <cell r="AK107" t="str">
            <v>JALISCO # 674-, COL.1o. DE AGOSTO,ZAPOTLAN EL GRANDE</v>
          </cell>
          <cell r="AL107">
            <v>49000</v>
          </cell>
          <cell r="AP107">
            <v>836</v>
          </cell>
          <cell r="AQ107">
            <v>3</v>
          </cell>
          <cell r="AR107">
            <v>5</v>
          </cell>
          <cell r="AS107">
            <v>2</v>
          </cell>
          <cell r="AT107" t="str">
            <v>CONFIANZA</v>
          </cell>
          <cell r="AU107" t="str">
            <v>ORIGINAL</v>
          </cell>
          <cell r="AV107" t="str">
            <v>OCUPADA</v>
          </cell>
          <cell r="AW107">
            <v>1188070498</v>
          </cell>
          <cell r="AX107">
            <v>0</v>
          </cell>
          <cell r="AY107">
            <v>20</v>
          </cell>
          <cell r="AZ107" t="str">
            <v>PERMANENTE</v>
          </cell>
          <cell r="BA107" t="str">
            <v>NUEVA GENERACIÓN</v>
          </cell>
          <cell r="BB107" t="str">
            <v xml:space="preserve"> 16/04/1998 </v>
          </cell>
          <cell r="BD107" t="str">
            <v>03-M140230000000-01070300-02-01-008-12E-01-_000-_00-1-010501</v>
          </cell>
          <cell r="BE107" t="str">
            <v>DIRECCION GENERAL DE SEGURIDAD PUBLICA Y MOVILIDAD MUNICIPAL</v>
          </cell>
          <cell r="BF107" t="str">
            <v>SI</v>
          </cell>
          <cell r="BG107" t="str">
            <v>03-05 02-DIRECCION GENERAL DE SEGURIDAD PUBLICA Y MOVILIDAD MUNICIPAL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 t="str">
            <v>SI</v>
          </cell>
          <cell r="BN107" t="str">
            <v>12X24 JORNADA ESPECIAL</v>
          </cell>
          <cell r="BO107" t="str">
            <v>SEGURIDAD</v>
          </cell>
          <cell r="BP107" t="str">
            <v>POLICIA 3RO</v>
          </cell>
          <cell r="BQ107" t="str">
            <v>PATRON</v>
          </cell>
          <cell r="BR107">
            <v>600.27</v>
          </cell>
          <cell r="BS107">
            <v>4201.92</v>
          </cell>
          <cell r="BT107">
            <v>9004.11</v>
          </cell>
          <cell r="BU107" t="str">
            <v xml:space="preserve"> 16/05/2019 </v>
          </cell>
          <cell r="BV107">
            <v>18008.21</v>
          </cell>
          <cell r="BX107">
            <v>12</v>
          </cell>
          <cell r="BY107" t="str">
            <v>01-05-01</v>
          </cell>
          <cell r="BZ107" t="str">
            <v>CLASE II</v>
          </cell>
          <cell r="CA107" t="str">
            <v>NO</v>
          </cell>
          <cell r="CB107" t="str">
            <v>NOMINA BONO POLICIA</v>
          </cell>
          <cell r="CC107" t="str">
            <v>QUINCENAL</v>
          </cell>
          <cell r="CD107" t="str">
            <v xml:space="preserve"> 01/01/2026 </v>
          </cell>
          <cell r="CE107" t="str">
            <v xml:space="preserve"> 15/01/2026 </v>
          </cell>
          <cell r="CF107" t="str">
            <v>17-0003</v>
          </cell>
          <cell r="CG107">
            <v>3198</v>
          </cell>
          <cell r="CH107">
            <v>9995.57</v>
          </cell>
          <cell r="CI107">
            <v>991.52</v>
          </cell>
          <cell r="CJ107">
            <v>9004.0499999999993</v>
          </cell>
          <cell r="CK107">
            <v>15</v>
          </cell>
          <cell r="CL107">
            <v>1</v>
          </cell>
          <cell r="CM107" t="str">
            <v>EMITIDA</v>
          </cell>
          <cell r="CO107">
            <v>0</v>
          </cell>
          <cell r="CP107" t="str">
            <v>15/01/2026</v>
          </cell>
          <cell r="CQ107" t="str">
            <v>---</v>
          </cell>
          <cell r="CR107" t="str">
            <v>---</v>
          </cell>
          <cell r="CS107" t="str">
            <v>---</v>
          </cell>
          <cell r="CT107" t="str">
            <v>---</v>
          </cell>
          <cell r="CU107">
            <v>0</v>
          </cell>
          <cell r="CV107">
            <v>0</v>
          </cell>
          <cell r="CW107">
            <v>0</v>
          </cell>
          <cell r="CX107">
            <v>991.52</v>
          </cell>
          <cell r="CY107">
            <v>0</v>
          </cell>
          <cell r="CZ107">
            <v>0</v>
          </cell>
          <cell r="DA107">
            <v>9004.0499999999993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991.52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</row>
        <row r="108">
          <cell r="A108">
            <v>644</v>
          </cell>
          <cell r="B108" t="str">
            <v>MUNGUIA</v>
          </cell>
          <cell r="C108" t="str">
            <v>FERMIN</v>
          </cell>
          <cell r="D108" t="str">
            <v>URIEL</v>
          </cell>
          <cell r="E108" t="str">
            <v>MUNGUIA FERMIN URIEL</v>
          </cell>
          <cell r="F108" t="str">
            <v>MEXICANA</v>
          </cell>
          <cell r="G108" t="str">
            <v xml:space="preserve"> 26/01/1976 </v>
          </cell>
          <cell r="H108" t="str">
            <v>JALISCO</v>
          </cell>
          <cell r="J108" t="str">
            <v>MASCULINO</v>
          </cell>
          <cell r="K108" t="str">
            <v>CASADO</v>
          </cell>
          <cell r="L108" t="str">
            <v>NO</v>
          </cell>
          <cell r="M108" t="str">
            <v>oficialia.zapotlan@gmail.com</v>
          </cell>
          <cell r="N108" t="str">
            <v>CONFIANZA_SEG-PCA</v>
          </cell>
          <cell r="O108" t="str">
            <v xml:space="preserve"> 16/04/1998 </v>
          </cell>
          <cell r="Q108" t="str">
            <v>SI</v>
          </cell>
          <cell r="R108">
            <v>0</v>
          </cell>
          <cell r="S108">
            <v>0</v>
          </cell>
          <cell r="T108" t="str">
            <v>MUFU760128HJCNRR01</v>
          </cell>
          <cell r="U108" t="str">
            <v>MUFU760128SK0</v>
          </cell>
          <cell r="V108" t="str">
            <v>54977601985</v>
          </cell>
          <cell r="W108" t="str">
            <v>9804008556</v>
          </cell>
          <cell r="X108" t="str">
            <v>PRIMARIA</v>
          </cell>
          <cell r="Y108" t="str">
            <v>SIN PROFESION</v>
          </cell>
          <cell r="Z108" t="str">
            <v>TRANSFERENCIA ELECTRÓNICA DE FONDOS</v>
          </cell>
          <cell r="AA108" t="str">
            <v>BANBAJIO</v>
          </cell>
          <cell r="AB108">
            <v>463033842101</v>
          </cell>
          <cell r="AD108" t="str">
            <v>PRESIDENCIA</v>
          </cell>
          <cell r="AE108" t="str">
            <v>SI</v>
          </cell>
          <cell r="AF108">
            <v>38</v>
          </cell>
          <cell r="AG108">
            <v>695.24</v>
          </cell>
          <cell r="AH108">
            <v>695.24</v>
          </cell>
          <cell r="AI108" t="str">
            <v>% DEL SDI</v>
          </cell>
          <cell r="AJ108">
            <v>1.1918</v>
          </cell>
          <cell r="AK108" t="str">
            <v>JALISCO # 674-, COL.1o. DE AGOSTO,ZAPOTLAN EL GRANDE</v>
          </cell>
          <cell r="AL108">
            <v>49000</v>
          </cell>
          <cell r="AP108">
            <v>836</v>
          </cell>
          <cell r="AQ108">
            <v>3</v>
          </cell>
          <cell r="AR108">
            <v>5</v>
          </cell>
          <cell r="AS108">
            <v>2</v>
          </cell>
          <cell r="AT108" t="str">
            <v>CONFIANZA</v>
          </cell>
          <cell r="AU108" t="str">
            <v>ORIGINAL</v>
          </cell>
          <cell r="AV108" t="str">
            <v>OCUPADA</v>
          </cell>
          <cell r="AW108">
            <v>1188070498</v>
          </cell>
          <cell r="AX108">
            <v>0</v>
          </cell>
          <cell r="AY108">
            <v>20</v>
          </cell>
          <cell r="AZ108" t="str">
            <v>PERMANENTE</v>
          </cell>
          <cell r="BA108" t="str">
            <v>NUEVA GENERACIÓN</v>
          </cell>
          <cell r="BB108" t="str">
            <v xml:space="preserve"> 16/04/1998 </v>
          </cell>
          <cell r="BD108" t="str">
            <v>03-M140230000000-01070300-02-01-008-12E-01-_000-_00-1-010501</v>
          </cell>
          <cell r="BE108" t="str">
            <v>DIRECCION GENERAL DE SEGURIDAD PUBLICA Y MOVILIDAD MUNICIPAL</v>
          </cell>
          <cell r="BF108" t="str">
            <v>SI</v>
          </cell>
          <cell r="BG108" t="str">
            <v>03-05 02-DIRECCION GENERAL DE SEGURIDAD PUBLICA Y MOVILIDAD MUNICIPAL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 t="str">
            <v>SI</v>
          </cell>
          <cell r="BN108" t="str">
            <v>12X24 JORNADA ESPECIAL</v>
          </cell>
          <cell r="BO108" t="str">
            <v>SEGURIDAD</v>
          </cell>
          <cell r="BP108" t="str">
            <v>POLICIA 3RO</v>
          </cell>
          <cell r="BQ108" t="str">
            <v>PATRON</v>
          </cell>
          <cell r="BR108">
            <v>600.27</v>
          </cell>
          <cell r="BS108">
            <v>4201.92</v>
          </cell>
          <cell r="BT108">
            <v>9004.11</v>
          </cell>
          <cell r="BU108" t="str">
            <v xml:space="preserve"> 16/05/2019 </v>
          </cell>
          <cell r="BV108">
            <v>18008.21</v>
          </cell>
          <cell r="BX108">
            <v>12</v>
          </cell>
          <cell r="BY108" t="str">
            <v>01-05-01</v>
          </cell>
          <cell r="BZ108" t="str">
            <v>CLASE II</v>
          </cell>
          <cell r="CA108" t="str">
            <v>NO</v>
          </cell>
          <cell r="CB108" t="str">
            <v>NOMINA SEGURIDAD PUBLICA</v>
          </cell>
          <cell r="CC108" t="str">
            <v>QUINCENAL</v>
          </cell>
          <cell r="CD108" t="str">
            <v xml:space="preserve"> 01/01/2026 </v>
          </cell>
          <cell r="CE108" t="str">
            <v xml:space="preserve"> 15/01/2026 </v>
          </cell>
          <cell r="CF108" t="str">
            <v>17-0003</v>
          </cell>
          <cell r="CG108">
            <v>2204</v>
          </cell>
          <cell r="CH108">
            <v>15092.42</v>
          </cell>
          <cell r="CI108">
            <v>7796</v>
          </cell>
          <cell r="CJ108">
            <v>7296.42</v>
          </cell>
          <cell r="CK108">
            <v>15</v>
          </cell>
          <cell r="CL108">
            <v>1</v>
          </cell>
          <cell r="CM108" t="str">
            <v>EMITIDA</v>
          </cell>
          <cell r="CO108">
            <v>0</v>
          </cell>
          <cell r="CP108" t="str">
            <v>15/01/2026</v>
          </cell>
          <cell r="CQ108" t="str">
            <v>---</v>
          </cell>
          <cell r="CR108" t="str">
            <v>---</v>
          </cell>
          <cell r="CS108" t="str">
            <v>---</v>
          </cell>
          <cell r="CT108" t="str">
            <v>---</v>
          </cell>
          <cell r="CU108">
            <v>9004.0499999999993</v>
          </cell>
          <cell r="CV108">
            <v>0</v>
          </cell>
          <cell r="CW108">
            <v>5000</v>
          </cell>
          <cell r="CX108">
            <v>998.33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90.04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2066.33</v>
          </cell>
          <cell r="DJ108">
            <v>0</v>
          </cell>
          <cell r="DK108">
            <v>0</v>
          </cell>
          <cell r="DL108">
            <v>450.2</v>
          </cell>
          <cell r="DM108">
            <v>1035.47</v>
          </cell>
          <cell r="DN108">
            <v>4244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</row>
        <row r="109">
          <cell r="A109">
            <v>647</v>
          </cell>
          <cell r="B109" t="str">
            <v>MARIANO</v>
          </cell>
          <cell r="C109" t="str">
            <v>EUSEBIO</v>
          </cell>
          <cell r="D109" t="str">
            <v>MOISES</v>
          </cell>
          <cell r="E109" t="str">
            <v>MARIANO EUSEBIO MOISES</v>
          </cell>
          <cell r="F109" t="str">
            <v>MEXICANA</v>
          </cell>
          <cell r="G109" t="str">
            <v xml:space="preserve"> 07/02/1977 </v>
          </cell>
          <cell r="H109" t="str">
            <v>JALISCO</v>
          </cell>
          <cell r="J109" t="str">
            <v>MASCULINO</v>
          </cell>
          <cell r="K109" t="str">
            <v>UNION LIBRE</v>
          </cell>
          <cell r="L109" t="str">
            <v>SI</v>
          </cell>
          <cell r="M109" t="str">
            <v>oficialia.zapotlan@gmail.com</v>
          </cell>
          <cell r="N109" t="str">
            <v>CONFIANZA_SEG-PCA</v>
          </cell>
          <cell r="O109" t="str">
            <v xml:space="preserve"> 16/04/1998 </v>
          </cell>
          <cell r="Q109" t="str">
            <v>SI</v>
          </cell>
          <cell r="R109">
            <v>0</v>
          </cell>
          <cell r="S109">
            <v>0</v>
          </cell>
          <cell r="T109" t="str">
            <v>MAEM770207HJCRSS02</v>
          </cell>
          <cell r="U109" t="str">
            <v>MAEM770207LX8</v>
          </cell>
          <cell r="V109" t="str">
            <v>54947700263</v>
          </cell>
          <cell r="W109" t="str">
            <v>9804008560</v>
          </cell>
          <cell r="X109" t="str">
            <v>PRIMARIA</v>
          </cell>
          <cell r="Y109" t="str">
            <v>SIN PROFESION</v>
          </cell>
          <cell r="Z109" t="str">
            <v>TRANSFERENCIA ELECTRÓNICA DE FONDOS</v>
          </cell>
          <cell r="AA109" t="str">
            <v>BANBAJIO</v>
          </cell>
          <cell r="AB109">
            <v>463033922101</v>
          </cell>
          <cell r="AD109" t="str">
            <v>PRESIDENCIA</v>
          </cell>
          <cell r="AE109" t="str">
            <v>SI</v>
          </cell>
          <cell r="AF109">
            <v>38</v>
          </cell>
          <cell r="AG109">
            <v>695.24</v>
          </cell>
          <cell r="AH109">
            <v>695.24</v>
          </cell>
          <cell r="AI109" t="str">
            <v>% DEL SDI</v>
          </cell>
          <cell r="AJ109">
            <v>1.1918</v>
          </cell>
          <cell r="AK109" t="str">
            <v>PLUTARCO ELIAS CALLES # 8-, COL.REVOLUCION,ZAPOTLAN EL GRANDE</v>
          </cell>
          <cell r="AL109">
            <v>49000</v>
          </cell>
          <cell r="AM109" t="str">
            <v>413-5829</v>
          </cell>
          <cell r="AP109">
            <v>837</v>
          </cell>
          <cell r="AQ109">
            <v>3</v>
          </cell>
          <cell r="AR109">
            <v>5</v>
          </cell>
          <cell r="AS109">
            <v>2</v>
          </cell>
          <cell r="AT109" t="str">
            <v>CONFIANZA</v>
          </cell>
          <cell r="AU109" t="str">
            <v>ORIGINAL</v>
          </cell>
          <cell r="AV109" t="str">
            <v>OCUPADA</v>
          </cell>
          <cell r="AW109">
            <v>1188069830</v>
          </cell>
          <cell r="AX109">
            <v>0</v>
          </cell>
          <cell r="AY109">
            <v>88</v>
          </cell>
          <cell r="AZ109" t="str">
            <v>PERMANENTE</v>
          </cell>
          <cell r="BA109" t="str">
            <v>NUEVA GENERACIÓN</v>
          </cell>
          <cell r="BB109" t="str">
            <v xml:space="preserve"> 16/04/1998 </v>
          </cell>
          <cell r="BD109" t="str">
            <v>03-M140230000000-01070300-02-01-008-12E-01-_000-_00-1-010501</v>
          </cell>
          <cell r="BE109" t="str">
            <v>DIRECCION GENERAL DE SEGURIDAD PUBLICA Y MOVILIDAD MUNICIPAL</v>
          </cell>
          <cell r="BF109" t="str">
            <v>SI</v>
          </cell>
          <cell r="BG109" t="str">
            <v>03-05 02-DIRECCION GENERAL DE SEGURIDAD PUBLICA Y MOVILIDAD MUNICIPAL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 t="str">
            <v>SI</v>
          </cell>
          <cell r="BN109" t="str">
            <v>12X24 JORNADA ESPECIAL</v>
          </cell>
          <cell r="BO109" t="str">
            <v>SEGURIDAD</v>
          </cell>
          <cell r="BP109" t="str">
            <v>POLICIA 3RO</v>
          </cell>
          <cell r="BQ109" t="str">
            <v>PATRON</v>
          </cell>
          <cell r="BR109">
            <v>600.27</v>
          </cell>
          <cell r="BS109">
            <v>4201.92</v>
          </cell>
          <cell r="BT109">
            <v>9004.11</v>
          </cell>
          <cell r="BU109" t="str">
            <v xml:space="preserve"> 16/05/2019 </v>
          </cell>
          <cell r="BV109">
            <v>18008.21</v>
          </cell>
          <cell r="BX109">
            <v>12</v>
          </cell>
          <cell r="BY109" t="str">
            <v>01-05-01</v>
          </cell>
          <cell r="BZ109" t="str">
            <v>CLASE II</v>
          </cell>
          <cell r="CA109" t="str">
            <v>NO</v>
          </cell>
          <cell r="CB109" t="str">
            <v>NOMINA BONO POLICIA</v>
          </cell>
          <cell r="CC109" t="str">
            <v>QUINCENAL</v>
          </cell>
          <cell r="CD109" t="str">
            <v xml:space="preserve"> 01/01/2026 </v>
          </cell>
          <cell r="CE109" t="str">
            <v xml:space="preserve"> 15/01/2026 </v>
          </cell>
          <cell r="CF109" t="str">
            <v>17-0003</v>
          </cell>
          <cell r="CG109">
            <v>3183</v>
          </cell>
          <cell r="CH109">
            <v>9995.57</v>
          </cell>
          <cell r="CI109">
            <v>991.52</v>
          </cell>
          <cell r="CJ109">
            <v>9004.0499999999993</v>
          </cell>
          <cell r="CK109">
            <v>15</v>
          </cell>
          <cell r="CL109">
            <v>1</v>
          </cell>
          <cell r="CM109" t="str">
            <v>EMITIDA</v>
          </cell>
          <cell r="CO109">
            <v>0</v>
          </cell>
          <cell r="CP109" t="str">
            <v>15/01/2026</v>
          </cell>
          <cell r="CQ109" t="str">
            <v>---</v>
          </cell>
          <cell r="CR109" t="str">
            <v>---</v>
          </cell>
          <cell r="CS109" t="str">
            <v>---</v>
          </cell>
          <cell r="CT109" t="str">
            <v>---</v>
          </cell>
          <cell r="CU109">
            <v>0</v>
          </cell>
          <cell r="CV109">
            <v>0</v>
          </cell>
          <cell r="CW109">
            <v>0</v>
          </cell>
          <cell r="CX109">
            <v>991.52</v>
          </cell>
          <cell r="CY109">
            <v>0</v>
          </cell>
          <cell r="CZ109">
            <v>0</v>
          </cell>
          <cell r="DA109">
            <v>9004.0499999999993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991.52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</row>
        <row r="110">
          <cell r="A110">
            <v>647</v>
          </cell>
          <cell r="B110" t="str">
            <v>MARIANO</v>
          </cell>
          <cell r="C110" t="str">
            <v>EUSEBIO</v>
          </cell>
          <cell r="D110" t="str">
            <v>MOISES</v>
          </cell>
          <cell r="E110" t="str">
            <v>MARIANO EUSEBIO MOISES</v>
          </cell>
          <cell r="F110" t="str">
            <v>MEXICANA</v>
          </cell>
          <cell r="G110" t="str">
            <v xml:space="preserve"> 07/02/1977 </v>
          </cell>
          <cell r="H110" t="str">
            <v>JALISCO</v>
          </cell>
          <cell r="J110" t="str">
            <v>MASCULINO</v>
          </cell>
          <cell r="K110" t="str">
            <v>UNION LIBRE</v>
          </cell>
          <cell r="L110" t="str">
            <v>SI</v>
          </cell>
          <cell r="M110" t="str">
            <v>oficialia.zapotlan@gmail.com</v>
          </cell>
          <cell r="N110" t="str">
            <v>CONFIANZA_SEG-PCA</v>
          </cell>
          <cell r="O110" t="str">
            <v xml:space="preserve"> 16/04/1998 </v>
          </cell>
          <cell r="Q110" t="str">
            <v>SI</v>
          </cell>
          <cell r="R110">
            <v>0</v>
          </cell>
          <cell r="S110">
            <v>0</v>
          </cell>
          <cell r="T110" t="str">
            <v>MAEM770207HJCRSS02</v>
          </cell>
          <cell r="U110" t="str">
            <v>MAEM770207LX8</v>
          </cell>
          <cell r="V110" t="str">
            <v>54947700263</v>
          </cell>
          <cell r="W110" t="str">
            <v>9804008560</v>
          </cell>
          <cell r="X110" t="str">
            <v>PRIMARIA</v>
          </cell>
          <cell r="Y110" t="str">
            <v>SIN PROFESION</v>
          </cell>
          <cell r="Z110" t="str">
            <v>TRANSFERENCIA ELECTRÓNICA DE FONDOS</v>
          </cell>
          <cell r="AA110" t="str">
            <v>BANBAJIO</v>
          </cell>
          <cell r="AB110">
            <v>463033922101</v>
          </cell>
          <cell r="AD110" t="str">
            <v>PRESIDENCIA</v>
          </cell>
          <cell r="AE110" t="str">
            <v>SI</v>
          </cell>
          <cell r="AF110">
            <v>38</v>
          </cell>
          <cell r="AG110">
            <v>695.24</v>
          </cell>
          <cell r="AH110">
            <v>695.24</v>
          </cell>
          <cell r="AI110" t="str">
            <v>% DEL SDI</v>
          </cell>
          <cell r="AJ110">
            <v>1.1918</v>
          </cell>
          <cell r="AK110" t="str">
            <v>PLUTARCO ELIAS CALLES # 8-, COL.REVOLUCION,ZAPOTLAN EL GRANDE</v>
          </cell>
          <cell r="AL110">
            <v>49000</v>
          </cell>
          <cell r="AM110" t="str">
            <v>413-5829</v>
          </cell>
          <cell r="AP110">
            <v>837</v>
          </cell>
          <cell r="AQ110">
            <v>3</v>
          </cell>
          <cell r="AR110">
            <v>5</v>
          </cell>
          <cell r="AS110">
            <v>2</v>
          </cell>
          <cell r="AT110" t="str">
            <v>CONFIANZA</v>
          </cell>
          <cell r="AU110" t="str">
            <v>ORIGINAL</v>
          </cell>
          <cell r="AV110" t="str">
            <v>OCUPADA</v>
          </cell>
          <cell r="AW110">
            <v>1188069830</v>
          </cell>
          <cell r="AX110">
            <v>0</v>
          </cell>
          <cell r="AY110">
            <v>88</v>
          </cell>
          <cell r="AZ110" t="str">
            <v>PERMANENTE</v>
          </cell>
          <cell r="BA110" t="str">
            <v>NUEVA GENERACIÓN</v>
          </cell>
          <cell r="BB110" t="str">
            <v xml:space="preserve"> 16/04/1998 </v>
          </cell>
          <cell r="BD110" t="str">
            <v>03-M140230000000-01070300-02-01-008-12E-01-_000-_00-1-010501</v>
          </cell>
          <cell r="BE110" t="str">
            <v>DIRECCION GENERAL DE SEGURIDAD PUBLICA Y MOVILIDAD MUNICIPAL</v>
          </cell>
          <cell r="BF110" t="str">
            <v>SI</v>
          </cell>
          <cell r="BG110" t="str">
            <v>03-05 02-DIRECCION GENERAL DE SEGURIDAD PUBLICA Y MOVILIDAD MUNICIPAL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 t="str">
            <v>SI</v>
          </cell>
          <cell r="BN110" t="str">
            <v>12X24 JORNADA ESPECIAL</v>
          </cell>
          <cell r="BO110" t="str">
            <v>SEGURIDAD</v>
          </cell>
          <cell r="BP110" t="str">
            <v>POLICIA 3RO</v>
          </cell>
          <cell r="BQ110" t="str">
            <v>PATRON</v>
          </cell>
          <cell r="BR110">
            <v>600.27</v>
          </cell>
          <cell r="BS110">
            <v>4201.92</v>
          </cell>
          <cell r="BT110">
            <v>9004.11</v>
          </cell>
          <cell r="BU110" t="str">
            <v xml:space="preserve"> 16/05/2019 </v>
          </cell>
          <cell r="BV110">
            <v>18008.21</v>
          </cell>
          <cell r="BX110">
            <v>12</v>
          </cell>
          <cell r="BY110" t="str">
            <v>01-05-01</v>
          </cell>
          <cell r="BZ110" t="str">
            <v>CLASE II</v>
          </cell>
          <cell r="CA110" t="str">
            <v>NO</v>
          </cell>
          <cell r="CB110" t="str">
            <v>NOMINA SEGURIDAD PUBLICA</v>
          </cell>
          <cell r="CC110" t="str">
            <v>QUINCENAL</v>
          </cell>
          <cell r="CD110" t="str">
            <v xml:space="preserve"> 01/01/2026 </v>
          </cell>
          <cell r="CE110" t="str">
            <v xml:space="preserve"> 15/01/2026 </v>
          </cell>
          <cell r="CF110" t="str">
            <v>17-0003</v>
          </cell>
          <cell r="CG110">
            <v>2189</v>
          </cell>
          <cell r="CH110">
            <v>10092.42</v>
          </cell>
          <cell r="CI110">
            <v>5015.3999999999996</v>
          </cell>
          <cell r="CJ110">
            <v>5077.0200000000004</v>
          </cell>
          <cell r="CK110">
            <v>15</v>
          </cell>
          <cell r="CL110">
            <v>1</v>
          </cell>
          <cell r="CM110" t="str">
            <v>EMITIDA</v>
          </cell>
          <cell r="CO110">
            <v>0</v>
          </cell>
          <cell r="CP110" t="str">
            <v>15/01/2026</v>
          </cell>
          <cell r="CQ110" t="str">
            <v>---</v>
          </cell>
          <cell r="CR110" t="str">
            <v>---</v>
          </cell>
          <cell r="CS110" t="str">
            <v>---</v>
          </cell>
          <cell r="CT110" t="str">
            <v>---</v>
          </cell>
          <cell r="CU110">
            <v>9004.0499999999993</v>
          </cell>
          <cell r="CV110">
            <v>0</v>
          </cell>
          <cell r="CW110">
            <v>0</v>
          </cell>
          <cell r="CX110">
            <v>998.33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90.04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998.33</v>
          </cell>
          <cell r="DJ110">
            <v>0</v>
          </cell>
          <cell r="DK110">
            <v>0</v>
          </cell>
          <cell r="DL110">
            <v>450.2</v>
          </cell>
          <cell r="DM110">
            <v>1035.47</v>
          </cell>
          <cell r="DN110">
            <v>2531.4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</row>
        <row r="111">
          <cell r="A111">
            <v>649</v>
          </cell>
          <cell r="B111" t="str">
            <v>CERVANTES</v>
          </cell>
          <cell r="C111" t="str">
            <v>RODRIGUEZ</v>
          </cell>
          <cell r="D111" t="str">
            <v>SERGIO</v>
          </cell>
          <cell r="E111" t="str">
            <v>CERVANTES RODRIGUEZ SERGIO</v>
          </cell>
          <cell r="F111" t="str">
            <v>MEXICANA</v>
          </cell>
          <cell r="G111" t="str">
            <v xml:space="preserve"> 07/09/1970 </v>
          </cell>
          <cell r="H111" t="str">
            <v>JALISCO</v>
          </cell>
          <cell r="J111" t="str">
            <v>MASCULINO</v>
          </cell>
          <cell r="K111" t="str">
            <v>CASADO</v>
          </cell>
          <cell r="L111" t="str">
            <v>SI</v>
          </cell>
          <cell r="M111" t="str">
            <v>oficialia.zapotlan@gmail.com</v>
          </cell>
          <cell r="N111" t="str">
            <v>CONFIANZA_SEG-PCA</v>
          </cell>
          <cell r="O111" t="str">
            <v xml:space="preserve"> 16/04/1998 </v>
          </cell>
          <cell r="Q111" t="str">
            <v>SI</v>
          </cell>
          <cell r="R111">
            <v>0</v>
          </cell>
          <cell r="S111">
            <v>0</v>
          </cell>
          <cell r="T111" t="str">
            <v>CERS700907HJCRDR06</v>
          </cell>
          <cell r="U111" t="str">
            <v>CERS700907IXA</v>
          </cell>
          <cell r="V111" t="str">
            <v>54877016409</v>
          </cell>
          <cell r="W111" t="str">
            <v>9804008563</v>
          </cell>
          <cell r="X111" t="str">
            <v>SECUNDARIA</v>
          </cell>
          <cell r="Y111" t="str">
            <v>SIN PROFESION</v>
          </cell>
          <cell r="Z111" t="str">
            <v>TRANSFERENCIA ELECTRÓNICA DE FONDOS</v>
          </cell>
          <cell r="AA111" t="str">
            <v>BANBAJIO</v>
          </cell>
          <cell r="AB111">
            <v>463034002101</v>
          </cell>
          <cell r="AD111" t="str">
            <v>PRESIDENCIA</v>
          </cell>
          <cell r="AE111" t="str">
            <v>SI</v>
          </cell>
          <cell r="AF111">
            <v>38</v>
          </cell>
          <cell r="AG111">
            <v>586.04</v>
          </cell>
          <cell r="AH111">
            <v>586.04</v>
          </cell>
          <cell r="AI111" t="str">
            <v>% DEL SDI</v>
          </cell>
          <cell r="AJ111">
            <v>1.1918</v>
          </cell>
          <cell r="AK111" t="str">
            <v>CRISTO REY # 28-A-, COL.CRISTO REY,ZAPOTLAN EL GRANDE</v>
          </cell>
          <cell r="AL111">
            <v>49000</v>
          </cell>
          <cell r="AM111">
            <v>4121404</v>
          </cell>
          <cell r="AP111">
            <v>838</v>
          </cell>
          <cell r="AQ111">
            <v>3</v>
          </cell>
          <cell r="AR111">
            <v>5</v>
          </cell>
          <cell r="AS111">
            <v>2</v>
          </cell>
          <cell r="AT111" t="str">
            <v>CONFIANZA</v>
          </cell>
          <cell r="AU111" t="str">
            <v>ORIGINAL</v>
          </cell>
          <cell r="AV111" t="str">
            <v>OCUPADA</v>
          </cell>
          <cell r="AW111">
            <v>1188064769</v>
          </cell>
          <cell r="AX111">
            <v>0</v>
          </cell>
          <cell r="AY111">
            <v>3</v>
          </cell>
          <cell r="AZ111" t="str">
            <v>PERMANENTE</v>
          </cell>
          <cell r="BA111" t="str">
            <v>NUEVA GENERACIÓN</v>
          </cell>
          <cell r="BB111" t="str">
            <v xml:space="preserve"> 16/04/1998 </v>
          </cell>
          <cell r="BD111" t="str">
            <v>03-M140230000000-01070300-02-01-008-12E-01-_000-_00-1-010501</v>
          </cell>
          <cell r="BE111" t="str">
            <v>DIRECCION GENERAL DE SEGURIDAD PUBLICA Y MOVILIDAD MUNICIPAL</v>
          </cell>
          <cell r="BF111" t="str">
            <v>SI</v>
          </cell>
          <cell r="BG111" t="str">
            <v>03-05 02-DIRECCION GENERAL DE SEGURIDAD PUBLICA Y MOVILIDAD MUNICIPAL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 t="str">
            <v>SI</v>
          </cell>
          <cell r="BN111" t="str">
            <v>12X24 JORNADA ESPECIAL</v>
          </cell>
          <cell r="BO111" t="str">
            <v>SEGURIDAD</v>
          </cell>
          <cell r="BP111" t="str">
            <v>POLICIA</v>
          </cell>
          <cell r="BQ111" t="str">
            <v>PATRON</v>
          </cell>
          <cell r="BR111">
            <v>506.48</v>
          </cell>
          <cell r="BS111">
            <v>3545.37</v>
          </cell>
          <cell r="BT111">
            <v>7597.23</v>
          </cell>
          <cell r="BV111">
            <v>15194.46</v>
          </cell>
          <cell r="BX111">
            <v>16</v>
          </cell>
          <cell r="BY111" t="str">
            <v>01-05-01</v>
          </cell>
          <cell r="BZ111" t="str">
            <v>CLASE II</v>
          </cell>
          <cell r="CA111" t="str">
            <v>NO</v>
          </cell>
          <cell r="CB111" t="str">
            <v>NOMINA BONO POLICIA</v>
          </cell>
          <cell r="CC111" t="str">
            <v>QUINCENAL</v>
          </cell>
          <cell r="CD111" t="str">
            <v xml:space="preserve"> 01/01/2026 </v>
          </cell>
          <cell r="CE111" t="str">
            <v xml:space="preserve"> 15/01/2026 </v>
          </cell>
          <cell r="CF111" t="str">
            <v>17-0007</v>
          </cell>
          <cell r="CG111">
            <v>3101</v>
          </cell>
          <cell r="CH111">
            <v>8324.48</v>
          </cell>
          <cell r="CI111">
            <v>727.28</v>
          </cell>
          <cell r="CJ111">
            <v>7597.2</v>
          </cell>
          <cell r="CK111">
            <v>15</v>
          </cell>
          <cell r="CL111">
            <v>1</v>
          </cell>
          <cell r="CM111" t="str">
            <v>EMITIDA</v>
          </cell>
          <cell r="CO111">
            <v>0</v>
          </cell>
          <cell r="CP111" t="str">
            <v>15/01/2026</v>
          </cell>
          <cell r="CQ111" t="str">
            <v>---</v>
          </cell>
          <cell r="CR111" t="str">
            <v>---</v>
          </cell>
          <cell r="CS111" t="str">
            <v>---</v>
          </cell>
          <cell r="CT111" t="str">
            <v>---</v>
          </cell>
          <cell r="CU111">
            <v>0</v>
          </cell>
          <cell r="CV111">
            <v>0</v>
          </cell>
          <cell r="CW111">
            <v>0</v>
          </cell>
          <cell r="CX111">
            <v>727.28</v>
          </cell>
          <cell r="CY111">
            <v>0</v>
          </cell>
          <cell r="CZ111">
            <v>0</v>
          </cell>
          <cell r="DA111">
            <v>7597.2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727.28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</row>
        <row r="112">
          <cell r="A112">
            <v>649</v>
          </cell>
          <cell r="B112" t="str">
            <v>CERVANTES</v>
          </cell>
          <cell r="C112" t="str">
            <v>RODRIGUEZ</v>
          </cell>
          <cell r="D112" t="str">
            <v>SERGIO</v>
          </cell>
          <cell r="E112" t="str">
            <v>CERVANTES RODRIGUEZ SERGIO</v>
          </cell>
          <cell r="F112" t="str">
            <v>MEXICANA</v>
          </cell>
          <cell r="G112" t="str">
            <v xml:space="preserve"> 07/09/1970 </v>
          </cell>
          <cell r="H112" t="str">
            <v>JALISCO</v>
          </cell>
          <cell r="J112" t="str">
            <v>MASCULINO</v>
          </cell>
          <cell r="K112" t="str">
            <v>CASADO</v>
          </cell>
          <cell r="L112" t="str">
            <v>SI</v>
          </cell>
          <cell r="M112" t="str">
            <v>oficialia.zapotlan@gmail.com</v>
          </cell>
          <cell r="N112" t="str">
            <v>CONFIANZA_SEG-PCA</v>
          </cell>
          <cell r="O112" t="str">
            <v xml:space="preserve"> 16/04/1998 </v>
          </cell>
          <cell r="Q112" t="str">
            <v>SI</v>
          </cell>
          <cell r="R112">
            <v>0</v>
          </cell>
          <cell r="S112">
            <v>0</v>
          </cell>
          <cell r="T112" t="str">
            <v>CERS700907HJCRDR06</v>
          </cell>
          <cell r="U112" t="str">
            <v>CERS700907IXA</v>
          </cell>
          <cell r="V112" t="str">
            <v>54877016409</v>
          </cell>
          <cell r="W112" t="str">
            <v>9804008563</v>
          </cell>
          <cell r="X112" t="str">
            <v>SECUNDARIA</v>
          </cell>
          <cell r="Y112" t="str">
            <v>SIN PROFESION</v>
          </cell>
          <cell r="Z112" t="str">
            <v>TRANSFERENCIA ELECTRÓNICA DE FONDOS</v>
          </cell>
          <cell r="AA112" t="str">
            <v>BANBAJIO</v>
          </cell>
          <cell r="AB112">
            <v>463034002101</v>
          </cell>
          <cell r="AD112" t="str">
            <v>PRESIDENCIA</v>
          </cell>
          <cell r="AE112" t="str">
            <v>SI</v>
          </cell>
          <cell r="AF112">
            <v>38</v>
          </cell>
          <cell r="AG112">
            <v>586.04</v>
          </cell>
          <cell r="AH112">
            <v>586.04</v>
          </cell>
          <cell r="AI112" t="str">
            <v>% DEL SDI</v>
          </cell>
          <cell r="AJ112">
            <v>1.1918</v>
          </cell>
          <cell r="AK112" t="str">
            <v>CRISTO REY # 28-A-, COL.CRISTO REY,ZAPOTLAN EL GRANDE</v>
          </cell>
          <cell r="AL112">
            <v>49000</v>
          </cell>
          <cell r="AM112">
            <v>4121404</v>
          </cell>
          <cell r="AP112">
            <v>838</v>
          </cell>
          <cell r="AQ112">
            <v>3</v>
          </cell>
          <cell r="AR112">
            <v>5</v>
          </cell>
          <cell r="AS112">
            <v>2</v>
          </cell>
          <cell r="AT112" t="str">
            <v>CONFIANZA</v>
          </cell>
          <cell r="AU112" t="str">
            <v>ORIGINAL</v>
          </cell>
          <cell r="AV112" t="str">
            <v>OCUPADA</v>
          </cell>
          <cell r="AW112">
            <v>1188064769</v>
          </cell>
          <cell r="AX112">
            <v>0</v>
          </cell>
          <cell r="AY112">
            <v>3</v>
          </cell>
          <cell r="AZ112" t="str">
            <v>PERMANENTE</v>
          </cell>
          <cell r="BA112" t="str">
            <v>NUEVA GENERACIÓN</v>
          </cell>
          <cell r="BB112" t="str">
            <v xml:space="preserve"> 16/04/1998 </v>
          </cell>
          <cell r="BD112" t="str">
            <v>03-M140230000000-01070300-02-01-008-12E-01-_000-_00-1-010501</v>
          </cell>
          <cell r="BE112" t="str">
            <v>DIRECCION GENERAL DE SEGURIDAD PUBLICA Y MOVILIDAD MUNICIPAL</v>
          </cell>
          <cell r="BF112" t="str">
            <v>SI</v>
          </cell>
          <cell r="BG112" t="str">
            <v>03-05 02-DIRECCION GENERAL DE SEGURIDAD PUBLICA Y MOVILIDAD MUNICIPAL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 t="str">
            <v>SI</v>
          </cell>
          <cell r="BN112" t="str">
            <v>12X24 JORNADA ESPECIAL</v>
          </cell>
          <cell r="BO112" t="str">
            <v>SEGURIDAD</v>
          </cell>
          <cell r="BP112" t="str">
            <v>POLICIA</v>
          </cell>
          <cell r="BQ112" t="str">
            <v>PATRON</v>
          </cell>
          <cell r="BR112">
            <v>506.48</v>
          </cell>
          <cell r="BS112">
            <v>3545.37</v>
          </cell>
          <cell r="BT112">
            <v>7597.23</v>
          </cell>
          <cell r="BV112">
            <v>15194.46</v>
          </cell>
          <cell r="BX112">
            <v>16</v>
          </cell>
          <cell r="BY112" t="str">
            <v>01-05-01</v>
          </cell>
          <cell r="BZ112" t="str">
            <v>CLASE II</v>
          </cell>
          <cell r="CA112" t="str">
            <v>NO</v>
          </cell>
          <cell r="CB112" t="str">
            <v>NOMINA SEGURIDAD PUBLICA</v>
          </cell>
          <cell r="CC112" t="str">
            <v>QUINCENAL</v>
          </cell>
          <cell r="CD112" t="str">
            <v xml:space="preserve"> 01/01/2026 </v>
          </cell>
          <cell r="CE112" t="str">
            <v xml:space="preserve"> 15/01/2026 </v>
          </cell>
          <cell r="CF112" t="str">
            <v>17-0007</v>
          </cell>
          <cell r="CG112">
            <v>2107</v>
          </cell>
          <cell r="CH112">
            <v>8405.61</v>
          </cell>
          <cell r="CI112">
            <v>1985.98</v>
          </cell>
          <cell r="CJ112">
            <v>6419.63</v>
          </cell>
          <cell r="CK112">
            <v>15</v>
          </cell>
          <cell r="CL112">
            <v>1</v>
          </cell>
          <cell r="CM112" t="str">
            <v>EMITIDA</v>
          </cell>
          <cell r="CO112">
            <v>0</v>
          </cell>
          <cell r="CP112" t="str">
            <v>15/01/2026</v>
          </cell>
          <cell r="CQ112" t="str">
            <v>---</v>
          </cell>
          <cell r="CR112" t="str">
            <v>---</v>
          </cell>
          <cell r="CS112" t="str">
            <v>---</v>
          </cell>
          <cell r="CT112" t="str">
            <v>---</v>
          </cell>
          <cell r="CU112">
            <v>7597.2</v>
          </cell>
          <cell r="CV112">
            <v>0</v>
          </cell>
          <cell r="CW112">
            <v>0</v>
          </cell>
          <cell r="CX112">
            <v>732.44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75.97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732.44</v>
          </cell>
          <cell r="DJ112">
            <v>0</v>
          </cell>
          <cell r="DK112">
            <v>0</v>
          </cell>
          <cell r="DL112">
            <v>379.86</v>
          </cell>
          <cell r="DM112">
            <v>873.68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</row>
        <row r="113">
          <cell r="A113">
            <v>654</v>
          </cell>
          <cell r="B113" t="str">
            <v>GARCIA</v>
          </cell>
          <cell r="C113" t="str">
            <v>ARIAS</v>
          </cell>
          <cell r="D113" t="str">
            <v>OSVALDO</v>
          </cell>
          <cell r="E113" t="str">
            <v>GARCIA ARIAS OSVALDO</v>
          </cell>
          <cell r="F113" t="str">
            <v>MEXICANA</v>
          </cell>
          <cell r="G113" t="str">
            <v xml:space="preserve"> 05/09/1978 </v>
          </cell>
          <cell r="H113" t="str">
            <v>MEXICO</v>
          </cell>
          <cell r="J113" t="str">
            <v>MASCULINO</v>
          </cell>
          <cell r="K113" t="str">
            <v>CASADO</v>
          </cell>
          <cell r="L113" t="str">
            <v>SI</v>
          </cell>
          <cell r="M113" t="str">
            <v>oficialia.zapotlan@gmail.com</v>
          </cell>
          <cell r="N113" t="str">
            <v>CONFIANZA_SEG-PCA</v>
          </cell>
          <cell r="O113" t="str">
            <v xml:space="preserve"> 01/11/1997 </v>
          </cell>
          <cell r="Q113" t="str">
            <v>SI</v>
          </cell>
          <cell r="R113">
            <v>0</v>
          </cell>
          <cell r="S113">
            <v>0</v>
          </cell>
          <cell r="T113" t="str">
            <v>GAAO780905HDFRRS05</v>
          </cell>
          <cell r="U113" t="str">
            <v>GAAO780905Q92</v>
          </cell>
          <cell r="V113" t="str">
            <v>54977800256</v>
          </cell>
          <cell r="W113" t="str">
            <v>9804008571</v>
          </cell>
          <cell r="X113" t="str">
            <v>SECUNDARIA</v>
          </cell>
          <cell r="Y113" t="str">
            <v>SIN PROFESION</v>
          </cell>
          <cell r="Z113" t="str">
            <v>TRANSFERENCIA ELECTRÓNICA DE FONDOS</v>
          </cell>
          <cell r="AA113" t="str">
            <v>BANBAJIO</v>
          </cell>
          <cell r="AB113">
            <v>463034182101</v>
          </cell>
          <cell r="AD113" t="str">
            <v>PRESIDENCIA</v>
          </cell>
          <cell r="AE113" t="str">
            <v>SI</v>
          </cell>
          <cell r="AF113">
            <v>38</v>
          </cell>
          <cell r="AG113">
            <v>1141.05</v>
          </cell>
          <cell r="AH113">
            <v>1141.05</v>
          </cell>
          <cell r="AI113" t="str">
            <v>% DEL SDI</v>
          </cell>
          <cell r="AJ113">
            <v>1.1918</v>
          </cell>
          <cell r="AK113" t="str">
            <v>LEONA VICARIO FDZ. DE SAN SALVADOR # 144-, COL.CENTRO,ZAPOTLAN EL GRANDE</v>
          </cell>
          <cell r="AL113">
            <v>49000</v>
          </cell>
          <cell r="AM113" t="str">
            <v>413-1843</v>
          </cell>
          <cell r="AP113">
            <v>4739</v>
          </cell>
          <cell r="AQ113">
            <v>3</v>
          </cell>
          <cell r="AR113">
            <v>5</v>
          </cell>
          <cell r="AS113">
            <v>2</v>
          </cell>
          <cell r="AT113" t="str">
            <v>CONFIANZA</v>
          </cell>
          <cell r="AU113" t="str">
            <v>ORIGINAL</v>
          </cell>
          <cell r="AV113" t="str">
            <v>OCUPADA</v>
          </cell>
          <cell r="AW113">
            <v>1188066718</v>
          </cell>
          <cell r="AX113">
            <v>0</v>
          </cell>
          <cell r="AZ113" t="str">
            <v>PERMANENTE</v>
          </cell>
          <cell r="BA113" t="str">
            <v>NUEVA GENERACIÓN</v>
          </cell>
          <cell r="BB113" t="str">
            <v xml:space="preserve"> 01/10/2022 </v>
          </cell>
          <cell r="BD113" t="str">
            <v>03-M140230000000-01070300-02-01-008-12E-01-_000-_00-1-010501</v>
          </cell>
          <cell r="BE113" t="str">
            <v>DIRECCION GENERAL DE SEGURIDAD PUBLICA Y MOVILIDAD MUNICIPAL</v>
          </cell>
          <cell r="BF113" t="str">
            <v>SI</v>
          </cell>
          <cell r="BG113" t="str">
            <v>03-05 02-DIRECCION GENERAL DE SEGURIDAD PUBLICA Y MOVILIDAD MUNICIPAL</v>
          </cell>
          <cell r="BL113">
            <v>0</v>
          </cell>
          <cell r="BM113" t="str">
            <v>SI</v>
          </cell>
          <cell r="BN113" t="str">
            <v>JORNADA FLEXIBLE</v>
          </cell>
          <cell r="BO113" t="str">
            <v>DIRECTIVO</v>
          </cell>
          <cell r="BP113" t="str">
            <v>DIRECTOR OPERATIVO</v>
          </cell>
          <cell r="BQ113" t="str">
            <v>PATRON</v>
          </cell>
          <cell r="BR113">
            <v>956.69</v>
          </cell>
          <cell r="BS113">
            <v>6696.83</v>
          </cell>
          <cell r="BT113">
            <v>14350.35</v>
          </cell>
          <cell r="BU113" t="str">
            <v xml:space="preserve"> 01/09/2022 </v>
          </cell>
          <cell r="BV113">
            <v>28700.7</v>
          </cell>
          <cell r="BX113">
            <v>5</v>
          </cell>
          <cell r="BY113" t="str">
            <v>01-05-01</v>
          </cell>
          <cell r="BZ113" t="str">
            <v>CLASE II</v>
          </cell>
          <cell r="CA113" t="str">
            <v>NO</v>
          </cell>
          <cell r="CB113" t="str">
            <v>NOMINA BONO POLICIA</v>
          </cell>
          <cell r="CC113" t="str">
            <v>QUINCENAL</v>
          </cell>
          <cell r="CD113" t="str">
            <v xml:space="preserve"> 01/01/2026 </v>
          </cell>
          <cell r="CE113" t="str">
            <v xml:space="preserve"> 15/01/2026 </v>
          </cell>
          <cell r="CF113" t="str">
            <v>12-0007</v>
          </cell>
          <cell r="CG113">
            <v>3129</v>
          </cell>
          <cell r="CH113">
            <v>16483.84</v>
          </cell>
          <cell r="CI113">
            <v>2133.4899999999998</v>
          </cell>
          <cell r="CJ113">
            <v>14350.35</v>
          </cell>
          <cell r="CK113">
            <v>15</v>
          </cell>
          <cell r="CL113">
            <v>1</v>
          </cell>
          <cell r="CM113" t="str">
            <v>EMITIDA</v>
          </cell>
          <cell r="CO113">
            <v>0</v>
          </cell>
          <cell r="CP113" t="str">
            <v>15/01/2026</v>
          </cell>
          <cell r="CQ113" t="str">
            <v>---</v>
          </cell>
          <cell r="CR113" t="str">
            <v>---</v>
          </cell>
          <cell r="CS113" t="str">
            <v>---</v>
          </cell>
          <cell r="CT113" t="str">
            <v>---</v>
          </cell>
          <cell r="CU113">
            <v>0</v>
          </cell>
          <cell r="CV113">
            <v>0</v>
          </cell>
          <cell r="CW113">
            <v>0</v>
          </cell>
          <cell r="CX113">
            <v>2133.4899999999998</v>
          </cell>
          <cell r="CY113">
            <v>0</v>
          </cell>
          <cell r="CZ113">
            <v>0</v>
          </cell>
          <cell r="DA113">
            <v>14350.35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2133.4899999999998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</row>
        <row r="114">
          <cell r="A114">
            <v>654</v>
          </cell>
          <cell r="B114" t="str">
            <v>GARCIA</v>
          </cell>
          <cell r="C114" t="str">
            <v>ARIAS</v>
          </cell>
          <cell r="D114" t="str">
            <v>OSVALDO</v>
          </cell>
          <cell r="E114" t="str">
            <v>GARCIA ARIAS OSVALDO</v>
          </cell>
          <cell r="F114" t="str">
            <v>MEXICANA</v>
          </cell>
          <cell r="G114" t="str">
            <v xml:space="preserve"> 05/09/1978 </v>
          </cell>
          <cell r="H114" t="str">
            <v>MEXICO</v>
          </cell>
          <cell r="J114" t="str">
            <v>MASCULINO</v>
          </cell>
          <cell r="K114" t="str">
            <v>CASADO</v>
          </cell>
          <cell r="L114" t="str">
            <v>SI</v>
          </cell>
          <cell r="M114" t="str">
            <v>oficialia.zapotlan@gmail.com</v>
          </cell>
          <cell r="N114" t="str">
            <v>CONFIANZA_SEG-PCA</v>
          </cell>
          <cell r="O114" t="str">
            <v xml:space="preserve"> 01/11/1997 </v>
          </cell>
          <cell r="Q114" t="str">
            <v>SI</v>
          </cell>
          <cell r="R114">
            <v>0</v>
          </cell>
          <cell r="S114">
            <v>0</v>
          </cell>
          <cell r="T114" t="str">
            <v>GAAO780905HDFRRS05</v>
          </cell>
          <cell r="U114" t="str">
            <v>GAAO780905Q92</v>
          </cell>
          <cell r="V114" t="str">
            <v>54977800256</v>
          </cell>
          <cell r="W114" t="str">
            <v>9804008571</v>
          </cell>
          <cell r="X114" t="str">
            <v>SECUNDARIA</v>
          </cell>
          <cell r="Y114" t="str">
            <v>SIN PROFESION</v>
          </cell>
          <cell r="Z114" t="str">
            <v>TRANSFERENCIA ELECTRÓNICA DE FONDOS</v>
          </cell>
          <cell r="AA114" t="str">
            <v>BANBAJIO</v>
          </cell>
          <cell r="AB114">
            <v>463034182101</v>
          </cell>
          <cell r="AD114" t="str">
            <v>PRESIDENCIA</v>
          </cell>
          <cell r="AE114" t="str">
            <v>SI</v>
          </cell>
          <cell r="AF114">
            <v>38</v>
          </cell>
          <cell r="AG114">
            <v>1141.05</v>
          </cell>
          <cell r="AH114">
            <v>1141.05</v>
          </cell>
          <cell r="AI114" t="str">
            <v>% DEL SDI</v>
          </cell>
          <cell r="AJ114">
            <v>1.1918</v>
          </cell>
          <cell r="AK114" t="str">
            <v>LEONA VICARIO FDZ. DE SAN SALVADOR # 144-, COL.CENTRO,ZAPOTLAN EL GRANDE</v>
          </cell>
          <cell r="AL114">
            <v>49000</v>
          </cell>
          <cell r="AM114" t="str">
            <v>413-1843</v>
          </cell>
          <cell r="AP114">
            <v>4739</v>
          </cell>
          <cell r="AQ114">
            <v>3</v>
          </cell>
          <cell r="AR114">
            <v>5</v>
          </cell>
          <cell r="AS114">
            <v>2</v>
          </cell>
          <cell r="AT114" t="str">
            <v>CONFIANZA</v>
          </cell>
          <cell r="AU114" t="str">
            <v>ORIGINAL</v>
          </cell>
          <cell r="AV114" t="str">
            <v>OCUPADA</v>
          </cell>
          <cell r="AW114">
            <v>1188066718</v>
          </cell>
          <cell r="AX114">
            <v>0</v>
          </cell>
          <cell r="AZ114" t="str">
            <v>PERMANENTE</v>
          </cell>
          <cell r="BA114" t="str">
            <v>NUEVA GENERACIÓN</v>
          </cell>
          <cell r="BB114" t="str">
            <v xml:space="preserve"> 01/10/2022 </v>
          </cell>
          <cell r="BD114" t="str">
            <v>03-M140230000000-01070300-02-01-008-12E-01-_000-_00-1-010501</v>
          </cell>
          <cell r="BE114" t="str">
            <v>DIRECCION GENERAL DE SEGURIDAD PUBLICA Y MOVILIDAD MUNICIPAL</v>
          </cell>
          <cell r="BF114" t="str">
            <v>SI</v>
          </cell>
          <cell r="BG114" t="str">
            <v>03-05 02-DIRECCION GENERAL DE SEGURIDAD PUBLICA Y MOVILIDAD MUNICIPAL</v>
          </cell>
          <cell r="BL114">
            <v>0</v>
          </cell>
          <cell r="BM114" t="str">
            <v>SI</v>
          </cell>
          <cell r="BN114" t="str">
            <v>JORNADA FLEXIBLE</v>
          </cell>
          <cell r="BO114" t="str">
            <v>DIRECTIVO</v>
          </cell>
          <cell r="BP114" t="str">
            <v>DIRECTOR OPERATIVO</v>
          </cell>
          <cell r="BQ114" t="str">
            <v>PATRON</v>
          </cell>
          <cell r="BR114">
            <v>956.69</v>
          </cell>
          <cell r="BS114">
            <v>6696.83</v>
          </cell>
          <cell r="BT114">
            <v>14350.35</v>
          </cell>
          <cell r="BU114" t="str">
            <v xml:space="preserve"> 01/09/2022 </v>
          </cell>
          <cell r="BV114">
            <v>28700.7</v>
          </cell>
          <cell r="BX114">
            <v>5</v>
          </cell>
          <cell r="BY114" t="str">
            <v>01-05-01</v>
          </cell>
          <cell r="BZ114" t="str">
            <v>CLASE II</v>
          </cell>
          <cell r="CA114" t="str">
            <v>NO</v>
          </cell>
          <cell r="CB114" t="str">
            <v>NOMINA SEGURIDAD PUBLICA</v>
          </cell>
          <cell r="CC114" t="str">
            <v>QUINCENAL</v>
          </cell>
          <cell r="CD114" t="str">
            <v xml:space="preserve"> 01/01/2026 </v>
          </cell>
          <cell r="CE114" t="str">
            <v xml:space="preserve"> 15/01/2026 </v>
          </cell>
          <cell r="CF114" t="str">
            <v>12-0007</v>
          </cell>
          <cell r="CG114">
            <v>2135</v>
          </cell>
          <cell r="CH114">
            <v>16645.57</v>
          </cell>
          <cell r="CI114">
            <v>11486.53</v>
          </cell>
          <cell r="CJ114">
            <v>5159.04</v>
          </cell>
          <cell r="CK114">
            <v>15</v>
          </cell>
          <cell r="CL114">
            <v>1</v>
          </cell>
          <cell r="CM114" t="str">
            <v>EMITIDA</v>
          </cell>
          <cell r="CO114">
            <v>0</v>
          </cell>
          <cell r="CP114" t="str">
            <v>15/01/2026</v>
          </cell>
          <cell r="CQ114" t="str">
            <v>---</v>
          </cell>
          <cell r="CR114" t="str">
            <v>---</v>
          </cell>
          <cell r="CS114" t="str">
            <v>---</v>
          </cell>
          <cell r="CT114" t="str">
            <v>---</v>
          </cell>
          <cell r="CU114">
            <v>14350.35</v>
          </cell>
          <cell r="CV114">
            <v>0</v>
          </cell>
          <cell r="CW114">
            <v>0</v>
          </cell>
          <cell r="CX114">
            <v>2151.7199999999998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143.5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2151.7199999999998</v>
          </cell>
          <cell r="DJ114">
            <v>0</v>
          </cell>
          <cell r="DK114">
            <v>0</v>
          </cell>
          <cell r="DL114">
            <v>717.52</v>
          </cell>
          <cell r="DM114">
            <v>1650.29</v>
          </cell>
          <cell r="DN114">
            <v>6967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</row>
        <row r="115">
          <cell r="A115">
            <v>656</v>
          </cell>
          <cell r="B115" t="str">
            <v>MORAN</v>
          </cell>
          <cell r="C115" t="str">
            <v>MORAN</v>
          </cell>
          <cell r="D115" t="str">
            <v>LUIS ANDRES</v>
          </cell>
          <cell r="E115" t="str">
            <v>MORAN MORAN LUIS ANDRES</v>
          </cell>
          <cell r="F115" t="str">
            <v>MEXICANA</v>
          </cell>
          <cell r="G115" t="str">
            <v xml:space="preserve"> 28/11/1979 </v>
          </cell>
          <cell r="H115" t="str">
            <v>JALISCO</v>
          </cell>
          <cell r="J115" t="str">
            <v>MASCULINO</v>
          </cell>
          <cell r="K115" t="str">
            <v>SOLTERO</v>
          </cell>
          <cell r="L115" t="str">
            <v>NO</v>
          </cell>
          <cell r="M115" t="str">
            <v>oficialia.zapotlan@gmail.com</v>
          </cell>
          <cell r="N115" t="str">
            <v>CONFIANZA_SEG-PCA</v>
          </cell>
          <cell r="O115" t="str">
            <v xml:space="preserve"> 16/04/1998 </v>
          </cell>
          <cell r="Q115" t="str">
            <v>SI</v>
          </cell>
          <cell r="R115">
            <v>0</v>
          </cell>
          <cell r="S115">
            <v>0</v>
          </cell>
          <cell r="T115" t="str">
            <v>MOML791129HJCRRS37</v>
          </cell>
          <cell r="U115" t="str">
            <v>MOML791129Q23</v>
          </cell>
          <cell r="V115" t="str">
            <v>54977902052</v>
          </cell>
          <cell r="W115" t="str">
            <v>9804008575</v>
          </cell>
          <cell r="X115" t="str">
            <v>BACHILLERATO</v>
          </cell>
          <cell r="Y115" t="str">
            <v>SIN PROFESION</v>
          </cell>
          <cell r="Z115" t="str">
            <v>TRANSFERENCIA ELECTRÓNICA DE FONDOS</v>
          </cell>
          <cell r="AA115" t="str">
            <v>BANBAJIO</v>
          </cell>
          <cell r="AB115">
            <v>463034262101</v>
          </cell>
          <cell r="AD115" t="str">
            <v>PRESIDENCIA</v>
          </cell>
          <cell r="AE115" t="str">
            <v>SI</v>
          </cell>
          <cell r="AF115">
            <v>38</v>
          </cell>
          <cell r="AG115">
            <v>859.48</v>
          </cell>
          <cell r="AH115">
            <v>859.48</v>
          </cell>
          <cell r="AI115" t="str">
            <v>% DEL SDI</v>
          </cell>
          <cell r="AJ115">
            <v>1.1918</v>
          </cell>
          <cell r="AK115" t="str">
            <v>PROL. EMILIANO ZAPATA # 332-, COL.CONSTITUYENTES,ZAPOTLAN EL GRANDE</v>
          </cell>
          <cell r="AL115">
            <v>49000</v>
          </cell>
          <cell r="AM115" t="str">
            <v>413-4726</v>
          </cell>
          <cell r="AP115">
            <v>841</v>
          </cell>
          <cell r="AQ115">
            <v>3</v>
          </cell>
          <cell r="AR115">
            <v>5</v>
          </cell>
          <cell r="AS115">
            <v>2</v>
          </cell>
          <cell r="AT115" t="str">
            <v>CONFIANZA</v>
          </cell>
          <cell r="AU115" t="str">
            <v>ORIGINAL</v>
          </cell>
          <cell r="AV115" t="str">
            <v>OCUPADA</v>
          </cell>
          <cell r="AW115">
            <v>1188070407</v>
          </cell>
          <cell r="AX115">
            <v>0</v>
          </cell>
          <cell r="AZ115" t="str">
            <v>PERMANENTE</v>
          </cell>
          <cell r="BA115" t="str">
            <v>NUEVA GENERACIÓN</v>
          </cell>
          <cell r="BB115" t="str">
            <v xml:space="preserve"> 16/04/1998 </v>
          </cell>
          <cell r="BD115" t="str">
            <v>03-M140230000000-01070300-02-01-008-12E-01-_000-_00-1-010501</v>
          </cell>
          <cell r="BE115" t="str">
            <v>DIRECCION GENERAL DE SEGURIDAD PUBLICA Y MOVILIDAD MUNICIPAL</v>
          </cell>
          <cell r="BF115" t="str">
            <v>SI</v>
          </cell>
          <cell r="BG115" t="str">
            <v>03-05 02-DIRECCION GENERAL DE SEGURIDAD PUBLICA Y MOVILIDAD MUNICIPAL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 t="str">
            <v>SI</v>
          </cell>
          <cell r="BN115" t="str">
            <v>12X24 JORNADA ESPECIAL</v>
          </cell>
          <cell r="BO115" t="str">
            <v>SEGURIDAD</v>
          </cell>
          <cell r="BP115" t="str">
            <v>POLICIA 2DO</v>
          </cell>
          <cell r="BQ115" t="str">
            <v>PATRON</v>
          </cell>
          <cell r="BR115">
            <v>731.58</v>
          </cell>
          <cell r="BS115">
            <v>5121.05</v>
          </cell>
          <cell r="BT115">
            <v>10973.67</v>
          </cell>
          <cell r="BU115" t="str">
            <v xml:space="preserve"> 01/08/2017 </v>
          </cell>
          <cell r="BV115">
            <v>21947.34</v>
          </cell>
          <cell r="BX115">
            <v>9</v>
          </cell>
          <cell r="BY115" t="str">
            <v>01-05-01</v>
          </cell>
          <cell r="BZ115" t="str">
            <v>CLASE II</v>
          </cell>
          <cell r="CA115" t="str">
            <v>NO</v>
          </cell>
          <cell r="CB115" t="str">
            <v>NOMINA BONO POLICIA</v>
          </cell>
          <cell r="CC115" t="str">
            <v>QUINCENAL</v>
          </cell>
          <cell r="CD115" t="str">
            <v xml:space="preserve"> 01/01/2026 </v>
          </cell>
          <cell r="CE115" t="str">
            <v xml:space="preserve"> 15/01/2026 </v>
          </cell>
          <cell r="CF115" t="str">
            <v>17-0002</v>
          </cell>
          <cell r="CG115">
            <v>3196</v>
          </cell>
          <cell r="CH115">
            <v>12385.94</v>
          </cell>
          <cell r="CI115">
            <v>1412.24</v>
          </cell>
          <cell r="CJ115">
            <v>10973.7</v>
          </cell>
          <cell r="CK115">
            <v>15</v>
          </cell>
          <cell r="CL115">
            <v>1</v>
          </cell>
          <cell r="CM115" t="str">
            <v>EMITIDA</v>
          </cell>
          <cell r="CO115">
            <v>0</v>
          </cell>
          <cell r="CP115" t="str">
            <v>15/01/2026</v>
          </cell>
          <cell r="CQ115" t="str">
            <v>---</v>
          </cell>
          <cell r="CR115" t="str">
            <v>---</v>
          </cell>
          <cell r="CS115" t="str">
            <v>---</v>
          </cell>
          <cell r="CT115" t="str">
            <v>---</v>
          </cell>
          <cell r="CU115">
            <v>0</v>
          </cell>
          <cell r="CV115">
            <v>0</v>
          </cell>
          <cell r="CW115">
            <v>0</v>
          </cell>
          <cell r="CX115">
            <v>1412.24</v>
          </cell>
          <cell r="CY115">
            <v>0</v>
          </cell>
          <cell r="CZ115">
            <v>0</v>
          </cell>
          <cell r="DA115">
            <v>10973.7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1412.24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</row>
        <row r="116">
          <cell r="A116">
            <v>656</v>
          </cell>
          <cell r="B116" t="str">
            <v>MORAN</v>
          </cell>
          <cell r="C116" t="str">
            <v>MORAN</v>
          </cell>
          <cell r="D116" t="str">
            <v>LUIS ANDRES</v>
          </cell>
          <cell r="E116" t="str">
            <v>MORAN MORAN LUIS ANDRES</v>
          </cell>
          <cell r="F116" t="str">
            <v>MEXICANA</v>
          </cell>
          <cell r="G116" t="str">
            <v xml:space="preserve"> 28/11/1979 </v>
          </cell>
          <cell r="H116" t="str">
            <v>JALISCO</v>
          </cell>
          <cell r="J116" t="str">
            <v>MASCULINO</v>
          </cell>
          <cell r="K116" t="str">
            <v>SOLTERO</v>
          </cell>
          <cell r="L116" t="str">
            <v>NO</v>
          </cell>
          <cell r="M116" t="str">
            <v>oficialia.zapotlan@gmail.com</v>
          </cell>
          <cell r="N116" t="str">
            <v>CONFIANZA_SEG-PCA</v>
          </cell>
          <cell r="O116" t="str">
            <v xml:space="preserve"> 16/04/1998 </v>
          </cell>
          <cell r="Q116" t="str">
            <v>SI</v>
          </cell>
          <cell r="R116">
            <v>0</v>
          </cell>
          <cell r="S116">
            <v>0</v>
          </cell>
          <cell r="T116" t="str">
            <v>MOML791129HJCRRS37</v>
          </cell>
          <cell r="U116" t="str">
            <v>MOML791129Q23</v>
          </cell>
          <cell r="V116" t="str">
            <v>54977902052</v>
          </cell>
          <cell r="W116" t="str">
            <v>9804008575</v>
          </cell>
          <cell r="X116" t="str">
            <v>BACHILLERATO</v>
          </cell>
          <cell r="Y116" t="str">
            <v>SIN PROFESION</v>
          </cell>
          <cell r="Z116" t="str">
            <v>TRANSFERENCIA ELECTRÓNICA DE FONDOS</v>
          </cell>
          <cell r="AA116" t="str">
            <v>BANBAJIO</v>
          </cell>
          <cell r="AB116">
            <v>463034262101</v>
          </cell>
          <cell r="AD116" t="str">
            <v>PRESIDENCIA</v>
          </cell>
          <cell r="AE116" t="str">
            <v>SI</v>
          </cell>
          <cell r="AF116">
            <v>38</v>
          </cell>
          <cell r="AG116">
            <v>859.48</v>
          </cell>
          <cell r="AH116">
            <v>859.48</v>
          </cell>
          <cell r="AI116" t="str">
            <v>% DEL SDI</v>
          </cell>
          <cell r="AJ116">
            <v>1.1918</v>
          </cell>
          <cell r="AK116" t="str">
            <v>PROL. EMILIANO ZAPATA # 332-, COL.CONSTITUYENTES,ZAPOTLAN EL GRANDE</v>
          </cell>
          <cell r="AL116">
            <v>49000</v>
          </cell>
          <cell r="AM116" t="str">
            <v>413-4726</v>
          </cell>
          <cell r="AP116">
            <v>841</v>
          </cell>
          <cell r="AQ116">
            <v>3</v>
          </cell>
          <cell r="AR116">
            <v>5</v>
          </cell>
          <cell r="AS116">
            <v>2</v>
          </cell>
          <cell r="AT116" t="str">
            <v>CONFIANZA</v>
          </cell>
          <cell r="AU116" t="str">
            <v>ORIGINAL</v>
          </cell>
          <cell r="AV116" t="str">
            <v>OCUPADA</v>
          </cell>
          <cell r="AW116">
            <v>1188070407</v>
          </cell>
          <cell r="AX116">
            <v>0</v>
          </cell>
          <cell r="AZ116" t="str">
            <v>PERMANENTE</v>
          </cell>
          <cell r="BA116" t="str">
            <v>NUEVA GENERACIÓN</v>
          </cell>
          <cell r="BB116" t="str">
            <v xml:space="preserve"> 16/04/1998 </v>
          </cell>
          <cell r="BD116" t="str">
            <v>03-M140230000000-01070300-02-01-008-12E-01-_000-_00-1-010501</v>
          </cell>
          <cell r="BE116" t="str">
            <v>DIRECCION GENERAL DE SEGURIDAD PUBLICA Y MOVILIDAD MUNICIPAL</v>
          </cell>
          <cell r="BF116" t="str">
            <v>SI</v>
          </cell>
          <cell r="BG116" t="str">
            <v>03-05 02-DIRECCION GENERAL DE SEGURIDAD PUBLICA Y MOVILIDAD MUNICIPAL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 t="str">
            <v>SI</v>
          </cell>
          <cell r="BN116" t="str">
            <v>12X24 JORNADA ESPECIAL</v>
          </cell>
          <cell r="BO116" t="str">
            <v>SEGURIDAD</v>
          </cell>
          <cell r="BP116" t="str">
            <v>POLICIA 2DO</v>
          </cell>
          <cell r="BQ116" t="str">
            <v>PATRON</v>
          </cell>
          <cell r="BR116">
            <v>731.58</v>
          </cell>
          <cell r="BS116">
            <v>5121.05</v>
          </cell>
          <cell r="BT116">
            <v>10973.67</v>
          </cell>
          <cell r="BU116" t="str">
            <v xml:space="preserve"> 01/08/2017 </v>
          </cell>
          <cell r="BV116">
            <v>21947.34</v>
          </cell>
          <cell r="BX116">
            <v>9</v>
          </cell>
          <cell r="BY116" t="str">
            <v>01-05-01</v>
          </cell>
          <cell r="BZ116" t="str">
            <v>CLASE II</v>
          </cell>
          <cell r="CA116" t="str">
            <v>NO</v>
          </cell>
          <cell r="CB116" t="str">
            <v>NOMINA SEGURIDAD PUBLICA</v>
          </cell>
          <cell r="CC116" t="str">
            <v>QUINCENAL</v>
          </cell>
          <cell r="CD116" t="str">
            <v xml:space="preserve"> 01/01/2026 </v>
          </cell>
          <cell r="CE116" t="str">
            <v xml:space="preserve"> 15/01/2026 </v>
          </cell>
          <cell r="CF116" t="str">
            <v>17-0002</v>
          </cell>
          <cell r="CG116">
            <v>2202</v>
          </cell>
          <cell r="CH116">
            <v>12506.69</v>
          </cell>
          <cell r="CI116">
            <v>6203.33</v>
          </cell>
          <cell r="CJ116">
            <v>6303.36</v>
          </cell>
          <cell r="CK116">
            <v>15</v>
          </cell>
          <cell r="CL116">
            <v>1</v>
          </cell>
          <cell r="CM116" t="str">
            <v>EMITIDA</v>
          </cell>
          <cell r="CO116">
            <v>0</v>
          </cell>
          <cell r="CP116" t="str">
            <v>15/01/2026</v>
          </cell>
          <cell r="CQ116" t="str">
            <v>---</v>
          </cell>
          <cell r="CR116" t="str">
            <v>---</v>
          </cell>
          <cell r="CS116" t="str">
            <v>---</v>
          </cell>
          <cell r="CT116" t="str">
            <v>---</v>
          </cell>
          <cell r="CU116">
            <v>10973.7</v>
          </cell>
          <cell r="CV116">
            <v>0</v>
          </cell>
          <cell r="CW116">
            <v>0</v>
          </cell>
          <cell r="CX116">
            <v>1423.25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109.74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1423.25</v>
          </cell>
          <cell r="DJ116">
            <v>0</v>
          </cell>
          <cell r="DK116">
            <v>0</v>
          </cell>
          <cell r="DL116">
            <v>548.69000000000005</v>
          </cell>
          <cell r="DM116">
            <v>1261.98</v>
          </cell>
          <cell r="DN116">
            <v>0</v>
          </cell>
          <cell r="DO116">
            <v>2887.33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82.08</v>
          </cell>
          <cell r="DX116">
            <v>0</v>
          </cell>
          <cell r="DY116">
            <v>0</v>
          </cell>
          <cell r="DZ116">
            <v>0</v>
          </cell>
        </row>
        <row r="117">
          <cell r="A117">
            <v>657</v>
          </cell>
          <cell r="B117" t="str">
            <v>GARCIA</v>
          </cell>
          <cell r="C117" t="str">
            <v>SANTOS</v>
          </cell>
          <cell r="D117" t="str">
            <v>LUZ MARIA</v>
          </cell>
          <cell r="E117" t="str">
            <v>GARCIA SANTOS LUZ MARIA</v>
          </cell>
          <cell r="F117" t="str">
            <v>MEXICANA</v>
          </cell>
          <cell r="G117" t="str">
            <v xml:space="preserve"> 07/06/1962 </v>
          </cell>
          <cell r="H117" t="str">
            <v>JALISCO</v>
          </cell>
          <cell r="J117" t="str">
            <v>FEMENINO</v>
          </cell>
          <cell r="K117" t="str">
            <v>UNION LIBRE</v>
          </cell>
          <cell r="L117" t="str">
            <v>SI</v>
          </cell>
          <cell r="M117" t="str">
            <v>luzmag562@hotmail.com</v>
          </cell>
          <cell r="N117" t="str">
            <v>CONFIANZA_SEG-PCA</v>
          </cell>
          <cell r="O117" t="str">
            <v xml:space="preserve"> 20/01/1998 </v>
          </cell>
          <cell r="Q117" t="str">
            <v>SI</v>
          </cell>
          <cell r="R117">
            <v>0</v>
          </cell>
          <cell r="S117">
            <v>0</v>
          </cell>
          <cell r="T117" t="str">
            <v>GASL620607MJCRNZ03</v>
          </cell>
          <cell r="U117" t="str">
            <v>GASL620607FK2</v>
          </cell>
          <cell r="V117" t="str">
            <v>54946200182</v>
          </cell>
          <cell r="W117" t="str">
            <v>9804008577</v>
          </cell>
          <cell r="X117" t="str">
            <v>CARRERA COMERCIAL</v>
          </cell>
          <cell r="Y117" t="str">
            <v>CARRERA COMERCIAL</v>
          </cell>
          <cell r="Z117" t="str">
            <v>TRANSFERENCIA ELECTRÓNICA DE FONDOS</v>
          </cell>
          <cell r="AA117" t="str">
            <v>BANBAJIO</v>
          </cell>
          <cell r="AB117">
            <v>463034342101</v>
          </cell>
          <cell r="AD117" t="str">
            <v>PRESIDENCIA</v>
          </cell>
          <cell r="AE117" t="str">
            <v>SI</v>
          </cell>
          <cell r="AF117">
            <v>38</v>
          </cell>
          <cell r="AG117">
            <v>695.24</v>
          </cell>
          <cell r="AH117">
            <v>695.24</v>
          </cell>
          <cell r="AI117" t="str">
            <v>% DEL SDI</v>
          </cell>
          <cell r="AJ117">
            <v>1.1918</v>
          </cell>
          <cell r="AK117" t="str">
            <v>AMERICA # 36-, COL.MORELOS,ZAPOTLAN EL GRANDE</v>
          </cell>
          <cell r="AL117">
            <v>49026</v>
          </cell>
          <cell r="AP117">
            <v>842</v>
          </cell>
          <cell r="AQ117">
            <v>3</v>
          </cell>
          <cell r="AR117">
            <v>5</v>
          </cell>
          <cell r="AS117">
            <v>2</v>
          </cell>
          <cell r="AT117" t="str">
            <v>CONFIANZA</v>
          </cell>
          <cell r="AU117" t="str">
            <v>ORIGINAL</v>
          </cell>
          <cell r="AV117" t="str">
            <v>OCUPADA</v>
          </cell>
          <cell r="AW117">
            <v>1188067032</v>
          </cell>
          <cell r="AX117">
            <v>0</v>
          </cell>
          <cell r="AY117">
            <v>9</v>
          </cell>
          <cell r="AZ117" t="str">
            <v>PERMANENTE</v>
          </cell>
          <cell r="BA117" t="str">
            <v>NUEVA GENERACIÓN</v>
          </cell>
          <cell r="BB117" t="str">
            <v xml:space="preserve"> 20/01/1998 </v>
          </cell>
          <cell r="BD117" t="str">
            <v>03-M140230000000-01070300-02-01-008-12E-01-_000-_00-1-010501</v>
          </cell>
          <cell r="BE117" t="str">
            <v>DIRECCION GENERAL DE SEGURIDAD PUBLICA Y MOVILIDAD MUNICIPAL</v>
          </cell>
          <cell r="BF117" t="str">
            <v>SI</v>
          </cell>
          <cell r="BG117" t="str">
            <v>03-05 02-DIRECCION GENERAL DE SEGURIDAD PUBLICA Y MOVILIDAD MUNICIPAL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 t="str">
            <v>SI</v>
          </cell>
          <cell r="BN117" t="str">
            <v>12X24 JORNADA ESPECIAL</v>
          </cell>
          <cell r="BO117" t="str">
            <v>SEGURIDAD</v>
          </cell>
          <cell r="BP117" t="str">
            <v>POLICIA 3RO</v>
          </cell>
          <cell r="BQ117" t="str">
            <v>PATRON</v>
          </cell>
          <cell r="BR117">
            <v>600.27</v>
          </cell>
          <cell r="BS117">
            <v>4201.92</v>
          </cell>
          <cell r="BT117">
            <v>9004.11</v>
          </cell>
          <cell r="BV117">
            <v>18008.21</v>
          </cell>
          <cell r="BX117">
            <v>12</v>
          </cell>
          <cell r="BY117" t="str">
            <v>01-05-01</v>
          </cell>
          <cell r="BZ117" t="str">
            <v>CLASE II</v>
          </cell>
          <cell r="CA117" t="str">
            <v>NO</v>
          </cell>
          <cell r="CB117" t="str">
            <v>NOMINA BONO POLICIA</v>
          </cell>
          <cell r="CC117" t="str">
            <v>QUINCENAL</v>
          </cell>
          <cell r="CD117" t="str">
            <v xml:space="preserve"> 01/01/2026 </v>
          </cell>
          <cell r="CE117" t="str">
            <v xml:space="preserve"> 15/01/2026 </v>
          </cell>
          <cell r="CF117" t="str">
            <v>17-0003</v>
          </cell>
          <cell r="CG117">
            <v>3135</v>
          </cell>
          <cell r="CH117">
            <v>9995.57</v>
          </cell>
          <cell r="CI117">
            <v>991.52</v>
          </cell>
          <cell r="CJ117">
            <v>9004.0499999999993</v>
          </cell>
          <cell r="CK117">
            <v>15</v>
          </cell>
          <cell r="CL117">
            <v>1</v>
          </cell>
          <cell r="CM117" t="str">
            <v>EMITIDA</v>
          </cell>
          <cell r="CO117">
            <v>0</v>
          </cell>
          <cell r="CP117" t="str">
            <v>15/01/2026</v>
          </cell>
          <cell r="CQ117" t="str">
            <v>---</v>
          </cell>
          <cell r="CR117" t="str">
            <v>---</v>
          </cell>
          <cell r="CS117" t="str">
            <v>---</v>
          </cell>
          <cell r="CT117" t="str">
            <v>---</v>
          </cell>
          <cell r="CU117">
            <v>0</v>
          </cell>
          <cell r="CV117">
            <v>0</v>
          </cell>
          <cell r="CW117">
            <v>0</v>
          </cell>
          <cell r="CX117">
            <v>991.52</v>
          </cell>
          <cell r="CY117">
            <v>0</v>
          </cell>
          <cell r="CZ117">
            <v>0</v>
          </cell>
          <cell r="DA117">
            <v>9004.0499999999993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991.52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</row>
        <row r="118">
          <cell r="A118">
            <v>657</v>
          </cell>
          <cell r="B118" t="str">
            <v>GARCIA</v>
          </cell>
          <cell r="C118" t="str">
            <v>SANTOS</v>
          </cell>
          <cell r="D118" t="str">
            <v>LUZ MARIA</v>
          </cell>
          <cell r="E118" t="str">
            <v>GARCIA SANTOS LUZ MARIA</v>
          </cell>
          <cell r="F118" t="str">
            <v>MEXICANA</v>
          </cell>
          <cell r="G118" t="str">
            <v xml:space="preserve"> 07/06/1962 </v>
          </cell>
          <cell r="H118" t="str">
            <v>JALISCO</v>
          </cell>
          <cell r="J118" t="str">
            <v>FEMENINO</v>
          </cell>
          <cell r="K118" t="str">
            <v>UNION LIBRE</v>
          </cell>
          <cell r="L118" t="str">
            <v>SI</v>
          </cell>
          <cell r="M118" t="str">
            <v>luzmag562@hotmail.com</v>
          </cell>
          <cell r="N118" t="str">
            <v>CONFIANZA_SEG-PCA</v>
          </cell>
          <cell r="O118" t="str">
            <v xml:space="preserve"> 20/01/1998 </v>
          </cell>
          <cell r="Q118" t="str">
            <v>SI</v>
          </cell>
          <cell r="R118">
            <v>0</v>
          </cell>
          <cell r="S118">
            <v>0</v>
          </cell>
          <cell r="T118" t="str">
            <v>GASL620607MJCRNZ03</v>
          </cell>
          <cell r="U118" t="str">
            <v>GASL620607FK2</v>
          </cell>
          <cell r="V118" t="str">
            <v>54946200182</v>
          </cell>
          <cell r="W118" t="str">
            <v>9804008577</v>
          </cell>
          <cell r="X118" t="str">
            <v>CARRERA COMERCIAL</v>
          </cell>
          <cell r="Y118" t="str">
            <v>CARRERA COMERCIAL</v>
          </cell>
          <cell r="Z118" t="str">
            <v>TRANSFERENCIA ELECTRÓNICA DE FONDOS</v>
          </cell>
          <cell r="AA118" t="str">
            <v>BANBAJIO</v>
          </cell>
          <cell r="AB118">
            <v>463034342101</v>
          </cell>
          <cell r="AD118" t="str">
            <v>PRESIDENCIA</v>
          </cell>
          <cell r="AE118" t="str">
            <v>SI</v>
          </cell>
          <cell r="AF118">
            <v>38</v>
          </cell>
          <cell r="AG118">
            <v>695.24</v>
          </cell>
          <cell r="AH118">
            <v>695.24</v>
          </cell>
          <cell r="AI118" t="str">
            <v>% DEL SDI</v>
          </cell>
          <cell r="AJ118">
            <v>1.1918</v>
          </cell>
          <cell r="AK118" t="str">
            <v>AMERICA # 36-, COL.MORELOS,ZAPOTLAN EL GRANDE</v>
          </cell>
          <cell r="AL118">
            <v>49026</v>
          </cell>
          <cell r="AP118">
            <v>842</v>
          </cell>
          <cell r="AQ118">
            <v>3</v>
          </cell>
          <cell r="AR118">
            <v>5</v>
          </cell>
          <cell r="AS118">
            <v>2</v>
          </cell>
          <cell r="AT118" t="str">
            <v>CONFIANZA</v>
          </cell>
          <cell r="AU118" t="str">
            <v>ORIGINAL</v>
          </cell>
          <cell r="AV118" t="str">
            <v>OCUPADA</v>
          </cell>
          <cell r="AW118">
            <v>1188067032</v>
          </cell>
          <cell r="AX118">
            <v>0</v>
          </cell>
          <cell r="AY118">
            <v>9</v>
          </cell>
          <cell r="AZ118" t="str">
            <v>PERMANENTE</v>
          </cell>
          <cell r="BA118" t="str">
            <v>NUEVA GENERACIÓN</v>
          </cell>
          <cell r="BB118" t="str">
            <v xml:space="preserve"> 20/01/1998 </v>
          </cell>
          <cell r="BD118" t="str">
            <v>03-M140230000000-01070300-02-01-008-12E-01-_000-_00-1-010501</v>
          </cell>
          <cell r="BE118" t="str">
            <v>DIRECCION GENERAL DE SEGURIDAD PUBLICA Y MOVILIDAD MUNICIPAL</v>
          </cell>
          <cell r="BF118" t="str">
            <v>SI</v>
          </cell>
          <cell r="BG118" t="str">
            <v>03-05 02-DIRECCION GENERAL DE SEGURIDAD PUBLICA Y MOVILIDAD MUNICIPAL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 t="str">
            <v>SI</v>
          </cell>
          <cell r="BN118" t="str">
            <v>12X24 JORNADA ESPECIAL</v>
          </cell>
          <cell r="BO118" t="str">
            <v>SEGURIDAD</v>
          </cell>
          <cell r="BP118" t="str">
            <v>POLICIA 3RO</v>
          </cell>
          <cell r="BQ118" t="str">
            <v>PATRON</v>
          </cell>
          <cell r="BR118">
            <v>600.27</v>
          </cell>
          <cell r="BS118">
            <v>4201.92</v>
          </cell>
          <cell r="BT118">
            <v>9004.11</v>
          </cell>
          <cell r="BV118">
            <v>18008.21</v>
          </cell>
          <cell r="BX118">
            <v>12</v>
          </cell>
          <cell r="BY118" t="str">
            <v>01-05-01</v>
          </cell>
          <cell r="BZ118" t="str">
            <v>CLASE II</v>
          </cell>
          <cell r="CA118" t="str">
            <v>NO</v>
          </cell>
          <cell r="CB118" t="str">
            <v>NOMINA SEGURIDAD PUBLICA</v>
          </cell>
          <cell r="CC118" t="str">
            <v>QUINCENAL</v>
          </cell>
          <cell r="CD118" t="str">
            <v xml:space="preserve"> 01/01/2026 </v>
          </cell>
          <cell r="CE118" t="str">
            <v xml:space="preserve"> 15/01/2026 </v>
          </cell>
          <cell r="CF118" t="str">
            <v>17-0003</v>
          </cell>
          <cell r="CG118">
            <v>2141</v>
          </cell>
          <cell r="CH118">
            <v>10092.42</v>
          </cell>
          <cell r="CI118">
            <v>6855</v>
          </cell>
          <cell r="CJ118">
            <v>3237.42</v>
          </cell>
          <cell r="CK118">
            <v>15</v>
          </cell>
          <cell r="CL118">
            <v>1</v>
          </cell>
          <cell r="CM118" t="str">
            <v>EMITIDA</v>
          </cell>
          <cell r="CO118">
            <v>0</v>
          </cell>
          <cell r="CP118" t="str">
            <v>15/01/2026</v>
          </cell>
          <cell r="CQ118" t="str">
            <v>---</v>
          </cell>
          <cell r="CR118" t="str">
            <v>---</v>
          </cell>
          <cell r="CS118" t="str">
            <v>---</v>
          </cell>
          <cell r="CT118" t="str">
            <v>---</v>
          </cell>
          <cell r="CU118">
            <v>9004.0499999999993</v>
          </cell>
          <cell r="CV118">
            <v>0</v>
          </cell>
          <cell r="CW118">
            <v>0</v>
          </cell>
          <cell r="CX118">
            <v>998.33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90.04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998.33</v>
          </cell>
          <cell r="DJ118">
            <v>0</v>
          </cell>
          <cell r="DK118">
            <v>0</v>
          </cell>
          <cell r="DL118">
            <v>450.2</v>
          </cell>
          <cell r="DM118">
            <v>1035.47</v>
          </cell>
          <cell r="DN118">
            <v>4371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</row>
        <row r="119">
          <cell r="A119">
            <v>660</v>
          </cell>
          <cell r="B119" t="str">
            <v>CARRIZALES</v>
          </cell>
          <cell r="C119" t="str">
            <v>HUERTA</v>
          </cell>
          <cell r="D119" t="str">
            <v>MARCO ANTONIO</v>
          </cell>
          <cell r="E119" t="str">
            <v>CARRIZALES HUERTA MARCO ANTONIO</v>
          </cell>
          <cell r="F119" t="str">
            <v>MEXICANA</v>
          </cell>
          <cell r="G119" t="str">
            <v xml:space="preserve"> 25/08/1972 </v>
          </cell>
          <cell r="H119" t="str">
            <v>JALISCO</v>
          </cell>
          <cell r="J119" t="str">
            <v>MASCULINO</v>
          </cell>
          <cell r="K119" t="str">
            <v>CASADO</v>
          </cell>
          <cell r="L119" t="str">
            <v>SI</v>
          </cell>
          <cell r="M119" t="str">
            <v>oficialia.zapotlan@gmail.com</v>
          </cell>
          <cell r="N119" t="str">
            <v>CONFIANZA_SEG-PCA</v>
          </cell>
          <cell r="O119" t="str">
            <v xml:space="preserve"> 23/01/1998 </v>
          </cell>
          <cell r="Q119" t="str">
            <v>SI</v>
          </cell>
          <cell r="R119">
            <v>0</v>
          </cell>
          <cell r="S119">
            <v>0</v>
          </cell>
          <cell r="T119" t="str">
            <v>CAHM720825HJCRRR08</v>
          </cell>
          <cell r="U119" t="str">
            <v>CAHM7208255DA</v>
          </cell>
          <cell r="V119" t="str">
            <v>04907241048</v>
          </cell>
          <cell r="W119" t="str">
            <v>9706008231</v>
          </cell>
          <cell r="X119" t="str">
            <v>BACHILLERATO</v>
          </cell>
          <cell r="Y119" t="str">
            <v>SIN PROFESION</v>
          </cell>
          <cell r="Z119" t="str">
            <v>TRANSFERENCIA ELECTRÓNICA DE FONDOS</v>
          </cell>
          <cell r="AA119" t="str">
            <v>BANBAJIO</v>
          </cell>
          <cell r="AB119">
            <v>463034422101</v>
          </cell>
          <cell r="AD119" t="str">
            <v>PRESIDENCIA</v>
          </cell>
          <cell r="AE119" t="str">
            <v>SI</v>
          </cell>
          <cell r="AF119">
            <v>38</v>
          </cell>
          <cell r="AG119">
            <v>695.24</v>
          </cell>
          <cell r="AH119">
            <v>695.24</v>
          </cell>
          <cell r="AI119" t="str">
            <v>% DEL SDI</v>
          </cell>
          <cell r="AJ119">
            <v>1.1918</v>
          </cell>
          <cell r="AK119" t="str">
            <v>SIN NOMBRE # 29-, COL.SIN NOMBRE,ZAPOTILTIC</v>
          </cell>
          <cell r="AL119">
            <v>49600</v>
          </cell>
          <cell r="AM119" t="str">
            <v>414-1328</v>
          </cell>
          <cell r="AP119">
            <v>844</v>
          </cell>
          <cell r="AQ119">
            <v>3</v>
          </cell>
          <cell r="AR119">
            <v>5</v>
          </cell>
          <cell r="AS119">
            <v>2</v>
          </cell>
          <cell r="AT119" t="str">
            <v>CONFIANZA</v>
          </cell>
          <cell r="AU119" t="str">
            <v>ORIGINAL</v>
          </cell>
          <cell r="AV119" t="str">
            <v>OCUPADA</v>
          </cell>
          <cell r="AW119">
            <v>1188064536</v>
          </cell>
          <cell r="AX119">
            <v>0</v>
          </cell>
          <cell r="AY119">
            <v>1</v>
          </cell>
          <cell r="AZ119" t="str">
            <v>PERMANENTE</v>
          </cell>
          <cell r="BA119" t="str">
            <v>NUEVA GENERACIÓN</v>
          </cell>
          <cell r="BB119" t="str">
            <v xml:space="preserve"> 23/01/1998 </v>
          </cell>
          <cell r="BD119" t="str">
            <v>03-M140230000000-01070300-02-01-008-12E-01-_000-_00-1-010501</v>
          </cell>
          <cell r="BE119" t="str">
            <v>DIRECCION GENERAL DE SEGURIDAD PUBLICA Y MOVILIDAD MUNICIPAL</v>
          </cell>
          <cell r="BF119" t="str">
            <v>SI</v>
          </cell>
          <cell r="BG119" t="str">
            <v>03-05 02-DIRECCION GENERAL DE SEGURIDAD PUBLICA Y MOVILIDAD MUNICIPAL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 t="str">
            <v>SI</v>
          </cell>
          <cell r="BN119" t="str">
            <v>12X24 JORNADA ESPECIAL</v>
          </cell>
          <cell r="BO119" t="str">
            <v>SEGURIDAD</v>
          </cell>
          <cell r="BP119" t="str">
            <v>POLICIA 3RO</v>
          </cell>
          <cell r="BQ119" t="str">
            <v>PATRON</v>
          </cell>
          <cell r="BR119">
            <v>600.27</v>
          </cell>
          <cell r="BS119">
            <v>4201.92</v>
          </cell>
          <cell r="BT119">
            <v>9004.11</v>
          </cell>
          <cell r="BV119">
            <v>18008.21</v>
          </cell>
          <cell r="BX119">
            <v>12</v>
          </cell>
          <cell r="BY119" t="str">
            <v>01-05-01</v>
          </cell>
          <cell r="BZ119" t="str">
            <v>CLASE II</v>
          </cell>
          <cell r="CA119" t="str">
            <v>NO</v>
          </cell>
          <cell r="CB119" t="str">
            <v>NOMINA BONO POLICIA</v>
          </cell>
          <cell r="CC119" t="str">
            <v>QUINCENAL</v>
          </cell>
          <cell r="CD119" t="str">
            <v xml:space="preserve"> 01/01/2026 </v>
          </cell>
          <cell r="CE119" t="str">
            <v xml:space="preserve"> 15/01/2026 </v>
          </cell>
          <cell r="CF119" t="str">
            <v>17-0003</v>
          </cell>
          <cell r="CG119">
            <v>3098</v>
          </cell>
          <cell r="CH119">
            <v>9995.57</v>
          </cell>
          <cell r="CI119">
            <v>991.52</v>
          </cell>
          <cell r="CJ119">
            <v>9004.0499999999993</v>
          </cell>
          <cell r="CK119">
            <v>15</v>
          </cell>
          <cell r="CL119">
            <v>1</v>
          </cell>
          <cell r="CM119" t="str">
            <v>EMITIDA</v>
          </cell>
          <cell r="CO119">
            <v>0</v>
          </cell>
          <cell r="CP119" t="str">
            <v>15/01/2026</v>
          </cell>
          <cell r="CQ119" t="str">
            <v>---</v>
          </cell>
          <cell r="CR119" t="str">
            <v>---</v>
          </cell>
          <cell r="CS119" t="str">
            <v>---</v>
          </cell>
          <cell r="CT119" t="str">
            <v>---</v>
          </cell>
          <cell r="CU119">
            <v>0</v>
          </cell>
          <cell r="CV119">
            <v>0</v>
          </cell>
          <cell r="CW119">
            <v>0</v>
          </cell>
          <cell r="CX119">
            <v>991.52</v>
          </cell>
          <cell r="CY119">
            <v>0</v>
          </cell>
          <cell r="CZ119">
            <v>0</v>
          </cell>
          <cell r="DA119">
            <v>9004.0499999999993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991.52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</row>
        <row r="120">
          <cell r="A120">
            <v>660</v>
          </cell>
          <cell r="B120" t="str">
            <v>CARRIZALES</v>
          </cell>
          <cell r="C120" t="str">
            <v>HUERTA</v>
          </cell>
          <cell r="D120" t="str">
            <v>MARCO ANTONIO</v>
          </cell>
          <cell r="E120" t="str">
            <v>CARRIZALES HUERTA MARCO ANTONIO</v>
          </cell>
          <cell r="F120" t="str">
            <v>MEXICANA</v>
          </cell>
          <cell r="G120" t="str">
            <v xml:space="preserve"> 25/08/1972 </v>
          </cell>
          <cell r="H120" t="str">
            <v>JALISCO</v>
          </cell>
          <cell r="J120" t="str">
            <v>MASCULINO</v>
          </cell>
          <cell r="K120" t="str">
            <v>CASADO</v>
          </cell>
          <cell r="L120" t="str">
            <v>SI</v>
          </cell>
          <cell r="M120" t="str">
            <v>oficialia.zapotlan@gmail.com</v>
          </cell>
          <cell r="N120" t="str">
            <v>CONFIANZA_SEG-PCA</v>
          </cell>
          <cell r="O120" t="str">
            <v xml:space="preserve"> 23/01/1998 </v>
          </cell>
          <cell r="Q120" t="str">
            <v>SI</v>
          </cell>
          <cell r="R120">
            <v>0</v>
          </cell>
          <cell r="S120">
            <v>0</v>
          </cell>
          <cell r="T120" t="str">
            <v>CAHM720825HJCRRR08</v>
          </cell>
          <cell r="U120" t="str">
            <v>CAHM7208255DA</v>
          </cell>
          <cell r="V120" t="str">
            <v>04907241048</v>
          </cell>
          <cell r="W120" t="str">
            <v>9706008231</v>
          </cell>
          <cell r="X120" t="str">
            <v>BACHILLERATO</v>
          </cell>
          <cell r="Y120" t="str">
            <v>SIN PROFESION</v>
          </cell>
          <cell r="Z120" t="str">
            <v>TRANSFERENCIA ELECTRÓNICA DE FONDOS</v>
          </cell>
          <cell r="AA120" t="str">
            <v>BANBAJIO</v>
          </cell>
          <cell r="AB120">
            <v>463034422101</v>
          </cell>
          <cell r="AD120" t="str">
            <v>PRESIDENCIA</v>
          </cell>
          <cell r="AE120" t="str">
            <v>SI</v>
          </cell>
          <cell r="AF120">
            <v>38</v>
          </cell>
          <cell r="AG120">
            <v>695.24</v>
          </cell>
          <cell r="AH120">
            <v>695.24</v>
          </cell>
          <cell r="AI120" t="str">
            <v>% DEL SDI</v>
          </cell>
          <cell r="AJ120">
            <v>1.1918</v>
          </cell>
          <cell r="AK120" t="str">
            <v>SIN NOMBRE # 29-, COL.SIN NOMBRE,ZAPOTILTIC</v>
          </cell>
          <cell r="AL120">
            <v>49600</v>
          </cell>
          <cell r="AM120" t="str">
            <v>414-1328</v>
          </cell>
          <cell r="AP120">
            <v>844</v>
          </cell>
          <cell r="AQ120">
            <v>3</v>
          </cell>
          <cell r="AR120">
            <v>5</v>
          </cell>
          <cell r="AS120">
            <v>2</v>
          </cell>
          <cell r="AT120" t="str">
            <v>CONFIANZA</v>
          </cell>
          <cell r="AU120" t="str">
            <v>ORIGINAL</v>
          </cell>
          <cell r="AV120" t="str">
            <v>OCUPADA</v>
          </cell>
          <cell r="AW120">
            <v>1188064536</v>
          </cell>
          <cell r="AX120">
            <v>0</v>
          </cell>
          <cell r="AY120">
            <v>1</v>
          </cell>
          <cell r="AZ120" t="str">
            <v>PERMANENTE</v>
          </cell>
          <cell r="BA120" t="str">
            <v>NUEVA GENERACIÓN</v>
          </cell>
          <cell r="BB120" t="str">
            <v xml:space="preserve"> 23/01/1998 </v>
          </cell>
          <cell r="BD120" t="str">
            <v>03-M140230000000-01070300-02-01-008-12E-01-_000-_00-1-010501</v>
          </cell>
          <cell r="BE120" t="str">
            <v>DIRECCION GENERAL DE SEGURIDAD PUBLICA Y MOVILIDAD MUNICIPAL</v>
          </cell>
          <cell r="BF120" t="str">
            <v>SI</v>
          </cell>
          <cell r="BG120" t="str">
            <v>03-05 02-DIRECCION GENERAL DE SEGURIDAD PUBLICA Y MOVILIDAD MUNICIPAL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 t="str">
            <v>SI</v>
          </cell>
          <cell r="BN120" t="str">
            <v>12X24 JORNADA ESPECIAL</v>
          </cell>
          <cell r="BO120" t="str">
            <v>SEGURIDAD</v>
          </cell>
          <cell r="BP120" t="str">
            <v>POLICIA 3RO</v>
          </cell>
          <cell r="BQ120" t="str">
            <v>PATRON</v>
          </cell>
          <cell r="BR120">
            <v>600.27</v>
          </cell>
          <cell r="BS120">
            <v>4201.92</v>
          </cell>
          <cell r="BT120">
            <v>9004.11</v>
          </cell>
          <cell r="BV120">
            <v>18008.21</v>
          </cell>
          <cell r="BX120">
            <v>12</v>
          </cell>
          <cell r="BY120" t="str">
            <v>01-05-01</v>
          </cell>
          <cell r="BZ120" t="str">
            <v>CLASE II</v>
          </cell>
          <cell r="CA120" t="str">
            <v>NO</v>
          </cell>
          <cell r="CB120" t="str">
            <v>NOMINA SEGURIDAD PUBLICA</v>
          </cell>
          <cell r="CC120" t="str">
            <v>QUINCENAL</v>
          </cell>
          <cell r="CD120" t="str">
            <v xml:space="preserve"> 01/01/2026 </v>
          </cell>
          <cell r="CE120" t="str">
            <v xml:space="preserve"> 15/01/2026 </v>
          </cell>
          <cell r="CF120" t="str">
            <v>17-0003</v>
          </cell>
          <cell r="CG120">
            <v>2104</v>
          </cell>
          <cell r="CH120">
            <v>10092.42</v>
          </cell>
          <cell r="CI120">
            <v>2484</v>
          </cell>
          <cell r="CJ120">
            <v>7608.42</v>
          </cell>
          <cell r="CK120">
            <v>15</v>
          </cell>
          <cell r="CL120">
            <v>1</v>
          </cell>
          <cell r="CM120" t="str">
            <v>EMITIDA</v>
          </cell>
          <cell r="CO120">
            <v>0</v>
          </cell>
          <cell r="CP120" t="str">
            <v>15/01/2026</v>
          </cell>
          <cell r="CQ120" t="str">
            <v>---</v>
          </cell>
          <cell r="CR120" t="str">
            <v>---</v>
          </cell>
          <cell r="CS120" t="str">
            <v>---</v>
          </cell>
          <cell r="CT120" t="str">
            <v>---</v>
          </cell>
          <cell r="CU120">
            <v>9004.0499999999993</v>
          </cell>
          <cell r="CV120">
            <v>0</v>
          </cell>
          <cell r="CW120">
            <v>0</v>
          </cell>
          <cell r="CX120">
            <v>998.33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90.04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998.33</v>
          </cell>
          <cell r="DJ120">
            <v>0</v>
          </cell>
          <cell r="DK120">
            <v>0</v>
          </cell>
          <cell r="DL120">
            <v>450.2</v>
          </cell>
          <cell r="DM120">
            <v>1035.47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</row>
        <row r="121">
          <cell r="A121">
            <v>668</v>
          </cell>
          <cell r="B121" t="str">
            <v>BENITEZ</v>
          </cell>
          <cell r="C121" t="str">
            <v>NARANJO</v>
          </cell>
          <cell r="D121" t="str">
            <v>EMILIO</v>
          </cell>
          <cell r="E121" t="str">
            <v>BENITEZ NARANJO EMILIO</v>
          </cell>
          <cell r="F121" t="str">
            <v>MEXICANA</v>
          </cell>
          <cell r="G121" t="str">
            <v xml:space="preserve"> 20/03/1969 </v>
          </cell>
          <cell r="H121" t="str">
            <v>JALISCO</v>
          </cell>
          <cell r="J121" t="str">
            <v>MASCULINO</v>
          </cell>
          <cell r="K121" t="str">
            <v>CASADO</v>
          </cell>
          <cell r="L121" t="str">
            <v>SI</v>
          </cell>
          <cell r="M121" t="str">
            <v>oficialia.zapotlan@gmail.com</v>
          </cell>
          <cell r="N121" t="str">
            <v>CONFIANZA_SEG-PCA</v>
          </cell>
          <cell r="O121" t="str">
            <v xml:space="preserve"> 27/01/1998 </v>
          </cell>
          <cell r="Q121" t="str">
            <v>SI</v>
          </cell>
          <cell r="R121">
            <v>0</v>
          </cell>
          <cell r="S121">
            <v>0</v>
          </cell>
          <cell r="T121" t="str">
            <v>BENE690320HJCNRM08</v>
          </cell>
          <cell r="U121" t="str">
            <v>BENE690320RX2</v>
          </cell>
          <cell r="V121" t="str">
            <v>54886928354</v>
          </cell>
          <cell r="W121" t="str">
            <v>9804008594</v>
          </cell>
          <cell r="X121" t="str">
            <v>BACHILLERATO</v>
          </cell>
          <cell r="Y121" t="str">
            <v>SIN PROFESION</v>
          </cell>
          <cell r="Z121" t="str">
            <v>TRANSFERENCIA ELECTRÓNICA DE FONDOS</v>
          </cell>
          <cell r="AA121" t="str">
            <v>BANBAJIO</v>
          </cell>
          <cell r="AB121">
            <v>463034592101</v>
          </cell>
          <cell r="AD121" t="str">
            <v>PRESIDENCIA</v>
          </cell>
          <cell r="AE121" t="str">
            <v>SI</v>
          </cell>
          <cell r="AF121">
            <v>42</v>
          </cell>
          <cell r="AG121">
            <v>695.24</v>
          </cell>
          <cell r="AH121">
            <v>695.24</v>
          </cell>
          <cell r="AI121" t="str">
            <v>% DEL SDI</v>
          </cell>
          <cell r="AJ121">
            <v>1.1918</v>
          </cell>
          <cell r="AK121" t="str">
            <v>LA GIRALDA # 15-, COL.LA GIRALDA,ZAPOTLAN EL GRANDE</v>
          </cell>
          <cell r="AL121">
            <v>49000</v>
          </cell>
          <cell r="AP121">
            <v>846</v>
          </cell>
          <cell r="AQ121">
            <v>3</v>
          </cell>
          <cell r="AR121">
            <v>5</v>
          </cell>
          <cell r="AS121">
            <v>2</v>
          </cell>
          <cell r="AT121" t="str">
            <v>CONFIANZA</v>
          </cell>
          <cell r="AU121" t="str">
            <v>ORIGINAL</v>
          </cell>
          <cell r="AV121" t="str">
            <v>OCUPADA</v>
          </cell>
          <cell r="AW121">
            <v>1188064031</v>
          </cell>
          <cell r="AX121">
            <v>0</v>
          </cell>
          <cell r="AY121">
            <v>1</v>
          </cell>
          <cell r="AZ121" t="str">
            <v>PERMANENTE</v>
          </cell>
          <cell r="BA121" t="str">
            <v>NUEVA GENERACIÓN</v>
          </cell>
          <cell r="BB121" t="str">
            <v xml:space="preserve"> 27/01/1998 </v>
          </cell>
          <cell r="BD121" t="str">
            <v>03-M140230000000-01070300-02-01-008-12E-01-_000-_00-1-010501</v>
          </cell>
          <cell r="BE121" t="str">
            <v>DIRECCION GENERAL DE SEGURIDAD PUBLICA Y MOVILIDAD MUNICIPAL</v>
          </cell>
          <cell r="BF121" t="str">
            <v>SI</v>
          </cell>
          <cell r="BG121" t="str">
            <v>03-05 02-DIRECCION GENERAL DE SEGURIDAD PUBLICA Y MOVILIDAD MUNICIPAL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 t="str">
            <v>SI</v>
          </cell>
          <cell r="BN121" t="str">
            <v>12X24 JORNADA ESPECIAL</v>
          </cell>
          <cell r="BO121" t="str">
            <v>SEGURIDAD</v>
          </cell>
          <cell r="BP121" t="str">
            <v>POLICIA 3RO</v>
          </cell>
          <cell r="BQ121" t="str">
            <v>PATRON</v>
          </cell>
          <cell r="BR121">
            <v>600.27</v>
          </cell>
          <cell r="BS121">
            <v>4201.92</v>
          </cell>
          <cell r="BT121">
            <v>9004.11</v>
          </cell>
          <cell r="BV121">
            <v>18008.21</v>
          </cell>
          <cell r="BX121">
            <v>12</v>
          </cell>
          <cell r="BY121" t="str">
            <v>01-05-01</v>
          </cell>
          <cell r="BZ121" t="str">
            <v>CLASE II</v>
          </cell>
          <cell r="CA121" t="str">
            <v>NO</v>
          </cell>
          <cell r="CB121" t="str">
            <v>NOMINA BONO POLICIA</v>
          </cell>
          <cell r="CC121" t="str">
            <v>QUINCENAL</v>
          </cell>
          <cell r="CD121" t="str">
            <v xml:space="preserve"> 01/01/2026 </v>
          </cell>
          <cell r="CE121" t="str">
            <v xml:space="preserve"> 15/01/2026 </v>
          </cell>
          <cell r="CF121" t="str">
            <v>17-0003</v>
          </cell>
          <cell r="CG121">
            <v>3094</v>
          </cell>
          <cell r="CH121">
            <v>9995.57</v>
          </cell>
          <cell r="CI121">
            <v>991.52</v>
          </cell>
          <cell r="CJ121">
            <v>9004.0499999999993</v>
          </cell>
          <cell r="CK121">
            <v>15</v>
          </cell>
          <cell r="CL121">
            <v>1</v>
          </cell>
          <cell r="CM121" t="str">
            <v>EMITIDA</v>
          </cell>
          <cell r="CO121">
            <v>0</v>
          </cell>
          <cell r="CP121" t="str">
            <v>15/01/2026</v>
          </cell>
          <cell r="CQ121" t="str">
            <v>---</v>
          </cell>
          <cell r="CR121" t="str">
            <v>---</v>
          </cell>
          <cell r="CS121" t="str">
            <v>---</v>
          </cell>
          <cell r="CT121" t="str">
            <v>---</v>
          </cell>
          <cell r="CU121">
            <v>0</v>
          </cell>
          <cell r="CV121">
            <v>0</v>
          </cell>
          <cell r="CW121">
            <v>0</v>
          </cell>
          <cell r="CX121">
            <v>991.52</v>
          </cell>
          <cell r="CY121">
            <v>0</v>
          </cell>
          <cell r="CZ121">
            <v>0</v>
          </cell>
          <cell r="DA121">
            <v>9004.0499999999993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991.52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</row>
        <row r="122">
          <cell r="A122">
            <v>668</v>
          </cell>
          <cell r="B122" t="str">
            <v>BENITEZ</v>
          </cell>
          <cell r="C122" t="str">
            <v>NARANJO</v>
          </cell>
          <cell r="D122" t="str">
            <v>EMILIO</v>
          </cell>
          <cell r="E122" t="str">
            <v>BENITEZ NARANJO EMILIO</v>
          </cell>
          <cell r="F122" t="str">
            <v>MEXICANA</v>
          </cell>
          <cell r="G122" t="str">
            <v xml:space="preserve"> 20/03/1969 </v>
          </cell>
          <cell r="H122" t="str">
            <v>JALISCO</v>
          </cell>
          <cell r="J122" t="str">
            <v>MASCULINO</v>
          </cell>
          <cell r="K122" t="str">
            <v>CASADO</v>
          </cell>
          <cell r="L122" t="str">
            <v>SI</v>
          </cell>
          <cell r="M122" t="str">
            <v>oficialia.zapotlan@gmail.com</v>
          </cell>
          <cell r="N122" t="str">
            <v>CONFIANZA_SEG-PCA</v>
          </cell>
          <cell r="O122" t="str">
            <v xml:space="preserve"> 27/01/1998 </v>
          </cell>
          <cell r="Q122" t="str">
            <v>SI</v>
          </cell>
          <cell r="R122">
            <v>0</v>
          </cell>
          <cell r="S122">
            <v>0</v>
          </cell>
          <cell r="T122" t="str">
            <v>BENE690320HJCNRM08</v>
          </cell>
          <cell r="U122" t="str">
            <v>BENE690320RX2</v>
          </cell>
          <cell r="V122" t="str">
            <v>54886928354</v>
          </cell>
          <cell r="W122" t="str">
            <v>9804008594</v>
          </cell>
          <cell r="X122" t="str">
            <v>BACHILLERATO</v>
          </cell>
          <cell r="Y122" t="str">
            <v>SIN PROFESION</v>
          </cell>
          <cell r="Z122" t="str">
            <v>TRANSFERENCIA ELECTRÓNICA DE FONDOS</v>
          </cell>
          <cell r="AA122" t="str">
            <v>BANBAJIO</v>
          </cell>
          <cell r="AB122">
            <v>463034592101</v>
          </cell>
          <cell r="AD122" t="str">
            <v>PRESIDENCIA</v>
          </cell>
          <cell r="AE122" t="str">
            <v>SI</v>
          </cell>
          <cell r="AF122">
            <v>42</v>
          </cell>
          <cell r="AG122">
            <v>695.24</v>
          </cell>
          <cell r="AH122">
            <v>695.24</v>
          </cell>
          <cell r="AI122" t="str">
            <v>% DEL SDI</v>
          </cell>
          <cell r="AJ122">
            <v>1.1918</v>
          </cell>
          <cell r="AK122" t="str">
            <v>LA GIRALDA # 15-, COL.LA GIRALDA,ZAPOTLAN EL GRANDE</v>
          </cell>
          <cell r="AL122">
            <v>49000</v>
          </cell>
          <cell r="AP122">
            <v>846</v>
          </cell>
          <cell r="AQ122">
            <v>3</v>
          </cell>
          <cell r="AR122">
            <v>5</v>
          </cell>
          <cell r="AS122">
            <v>2</v>
          </cell>
          <cell r="AT122" t="str">
            <v>CONFIANZA</v>
          </cell>
          <cell r="AU122" t="str">
            <v>ORIGINAL</v>
          </cell>
          <cell r="AV122" t="str">
            <v>OCUPADA</v>
          </cell>
          <cell r="AW122">
            <v>1188064031</v>
          </cell>
          <cell r="AX122">
            <v>0</v>
          </cell>
          <cell r="AY122">
            <v>1</v>
          </cell>
          <cell r="AZ122" t="str">
            <v>PERMANENTE</v>
          </cell>
          <cell r="BA122" t="str">
            <v>NUEVA GENERACIÓN</v>
          </cell>
          <cell r="BB122" t="str">
            <v xml:space="preserve"> 27/01/1998 </v>
          </cell>
          <cell r="BD122" t="str">
            <v>03-M140230000000-01070300-02-01-008-12E-01-_000-_00-1-010501</v>
          </cell>
          <cell r="BE122" t="str">
            <v>DIRECCION GENERAL DE SEGURIDAD PUBLICA Y MOVILIDAD MUNICIPAL</v>
          </cell>
          <cell r="BF122" t="str">
            <v>SI</v>
          </cell>
          <cell r="BG122" t="str">
            <v>03-05 02-DIRECCION GENERAL DE SEGURIDAD PUBLICA Y MOVILIDAD MUNICIPAL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 t="str">
            <v>SI</v>
          </cell>
          <cell r="BN122" t="str">
            <v>12X24 JORNADA ESPECIAL</v>
          </cell>
          <cell r="BO122" t="str">
            <v>SEGURIDAD</v>
          </cell>
          <cell r="BP122" t="str">
            <v>POLICIA 3RO</v>
          </cell>
          <cell r="BQ122" t="str">
            <v>PATRON</v>
          </cell>
          <cell r="BR122">
            <v>600.27</v>
          </cell>
          <cell r="BS122">
            <v>4201.92</v>
          </cell>
          <cell r="BT122">
            <v>9004.11</v>
          </cell>
          <cell r="BV122">
            <v>18008.21</v>
          </cell>
          <cell r="BX122">
            <v>12</v>
          </cell>
          <cell r="BY122" t="str">
            <v>01-05-01</v>
          </cell>
          <cell r="BZ122" t="str">
            <v>CLASE II</v>
          </cell>
          <cell r="CA122" t="str">
            <v>NO</v>
          </cell>
          <cell r="CB122" t="str">
            <v>NOMINA SEGURIDAD PUBLICA</v>
          </cell>
          <cell r="CC122" t="str">
            <v>QUINCENAL</v>
          </cell>
          <cell r="CD122" t="str">
            <v xml:space="preserve"> 01/01/2026 </v>
          </cell>
          <cell r="CE122" t="str">
            <v xml:space="preserve"> 15/01/2026 </v>
          </cell>
          <cell r="CF122" t="str">
            <v>17-0003</v>
          </cell>
          <cell r="CG122">
            <v>2100</v>
          </cell>
          <cell r="CH122">
            <v>10092.42</v>
          </cell>
          <cell r="CI122">
            <v>6027.96</v>
          </cell>
          <cell r="CJ122">
            <v>4064.46</v>
          </cell>
          <cell r="CK122">
            <v>15</v>
          </cell>
          <cell r="CL122">
            <v>1</v>
          </cell>
          <cell r="CM122" t="str">
            <v>EMITIDA</v>
          </cell>
          <cell r="CO122">
            <v>0</v>
          </cell>
          <cell r="CP122" t="str">
            <v>15/01/2026</v>
          </cell>
          <cell r="CQ122" t="str">
            <v>---</v>
          </cell>
          <cell r="CR122" t="str">
            <v>---</v>
          </cell>
          <cell r="CS122" t="str">
            <v>---</v>
          </cell>
          <cell r="CT122" t="str">
            <v>---</v>
          </cell>
          <cell r="CU122">
            <v>9004.0499999999993</v>
          </cell>
          <cell r="CV122">
            <v>0</v>
          </cell>
          <cell r="CW122">
            <v>0</v>
          </cell>
          <cell r="CX122">
            <v>998.33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90.04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998.33</v>
          </cell>
          <cell r="DJ122">
            <v>0</v>
          </cell>
          <cell r="DK122">
            <v>0</v>
          </cell>
          <cell r="DL122">
            <v>450.2</v>
          </cell>
          <cell r="DM122">
            <v>1035.47</v>
          </cell>
          <cell r="DN122">
            <v>3543.96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</row>
        <row r="123">
          <cell r="A123">
            <v>671</v>
          </cell>
          <cell r="B123" t="str">
            <v>ORTEGA</v>
          </cell>
          <cell r="C123" t="str">
            <v>RAMOS</v>
          </cell>
          <cell r="D123" t="str">
            <v>ALBERTO</v>
          </cell>
          <cell r="E123" t="str">
            <v>ORTEGA RAMOS ALBERTO</v>
          </cell>
          <cell r="F123" t="str">
            <v>MEXICANA</v>
          </cell>
          <cell r="G123" t="str">
            <v xml:space="preserve"> 31/08/1972 </v>
          </cell>
          <cell r="H123" t="str">
            <v>JALISCO</v>
          </cell>
          <cell r="J123" t="str">
            <v>MASCULINO</v>
          </cell>
          <cell r="K123" t="str">
            <v>CASADO</v>
          </cell>
          <cell r="L123" t="str">
            <v>SI</v>
          </cell>
          <cell r="M123" t="str">
            <v>oficialia.zapotlan@gmail.com</v>
          </cell>
          <cell r="N123" t="str">
            <v>CONFIANZA_SEG-PCA</v>
          </cell>
          <cell r="O123" t="str">
            <v xml:space="preserve"> 16/04/1998 </v>
          </cell>
          <cell r="Q123" t="str">
            <v>SI</v>
          </cell>
          <cell r="R123">
            <v>0</v>
          </cell>
          <cell r="S123">
            <v>0</v>
          </cell>
          <cell r="T123" t="str">
            <v>OERA720831HJCRML01</v>
          </cell>
          <cell r="U123" t="str">
            <v>OERA720831MGA</v>
          </cell>
          <cell r="V123" t="str">
            <v>54817200410</v>
          </cell>
          <cell r="W123" t="str">
            <v>9804008599</v>
          </cell>
          <cell r="X123" t="str">
            <v>SECUNDARIA</v>
          </cell>
          <cell r="Y123" t="str">
            <v>SIN PROFESION</v>
          </cell>
          <cell r="Z123" t="str">
            <v>TRANSFERENCIA ELECTRÓNICA DE FONDOS</v>
          </cell>
          <cell r="AA123" t="str">
            <v>BANBAJIO</v>
          </cell>
          <cell r="AB123">
            <v>463034672101</v>
          </cell>
          <cell r="AD123" t="str">
            <v>PRESIDENCIA</v>
          </cell>
          <cell r="AE123" t="str">
            <v>SI</v>
          </cell>
          <cell r="AF123">
            <v>38</v>
          </cell>
          <cell r="AG123">
            <v>695.24</v>
          </cell>
          <cell r="AH123">
            <v>695.24</v>
          </cell>
          <cell r="AI123" t="str">
            <v>% DEL SDI</v>
          </cell>
          <cell r="AJ123">
            <v>1.1918</v>
          </cell>
          <cell r="AK123" t="str">
            <v>AMERICA # 12-, COL.MORELOS,ZAPOTLAN EL GRANDE</v>
          </cell>
          <cell r="AL123">
            <v>49026</v>
          </cell>
          <cell r="AP123">
            <v>847</v>
          </cell>
          <cell r="AQ123">
            <v>3</v>
          </cell>
          <cell r="AR123">
            <v>5</v>
          </cell>
          <cell r="AS123">
            <v>2</v>
          </cell>
          <cell r="AT123" t="str">
            <v>CONFIANZA</v>
          </cell>
          <cell r="AU123" t="str">
            <v>ORIGINAL</v>
          </cell>
          <cell r="AV123" t="str">
            <v>OCUPADA</v>
          </cell>
          <cell r="AW123">
            <v>1188070902</v>
          </cell>
          <cell r="AX123">
            <v>0</v>
          </cell>
          <cell r="AY123">
            <v>16</v>
          </cell>
          <cell r="AZ123" t="str">
            <v>PERMANENTE</v>
          </cell>
          <cell r="BA123" t="str">
            <v>NUEVA GENERACIÓN</v>
          </cell>
          <cell r="BB123" t="str">
            <v xml:space="preserve"> 16/04/1998 </v>
          </cell>
          <cell r="BD123" t="str">
            <v>03-M140230000000-01070300-02-01-008-12E-01-_000-_00-1-010501</v>
          </cell>
          <cell r="BE123" t="str">
            <v>DIRECCION GENERAL DE SEGURIDAD PUBLICA Y MOVILIDAD MUNICIPAL</v>
          </cell>
          <cell r="BF123" t="str">
            <v>SI</v>
          </cell>
          <cell r="BG123" t="str">
            <v>03-05 02-DIRECCION GENERAL DE SEGURIDAD PUBLICA Y MOVILIDAD MUNICIPAL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 t="str">
            <v>SI</v>
          </cell>
          <cell r="BN123" t="str">
            <v>12X24 JORNADA ESPECIAL</v>
          </cell>
          <cell r="BO123" t="str">
            <v>SEGURIDAD</v>
          </cell>
          <cell r="BP123" t="str">
            <v>POLICIA 3RO</v>
          </cell>
          <cell r="BQ123" t="str">
            <v>PATRON</v>
          </cell>
          <cell r="BR123">
            <v>600.27</v>
          </cell>
          <cell r="BS123">
            <v>4201.92</v>
          </cell>
          <cell r="BT123">
            <v>9004.11</v>
          </cell>
          <cell r="BV123">
            <v>18008.21</v>
          </cell>
          <cell r="BX123">
            <v>12</v>
          </cell>
          <cell r="BY123" t="str">
            <v>01-05-01</v>
          </cell>
          <cell r="BZ123" t="str">
            <v>CLASE II</v>
          </cell>
          <cell r="CA123" t="str">
            <v>NO</v>
          </cell>
          <cell r="CB123" t="str">
            <v>NOMINA BONO POLICIA</v>
          </cell>
          <cell r="CC123" t="str">
            <v>QUINCENAL</v>
          </cell>
          <cell r="CD123" t="str">
            <v xml:space="preserve"> 01/01/2026 </v>
          </cell>
          <cell r="CE123" t="str">
            <v xml:space="preserve"> 15/01/2026 </v>
          </cell>
          <cell r="CF123" t="str">
            <v>17-0003</v>
          </cell>
          <cell r="CG123">
            <v>3205</v>
          </cell>
          <cell r="CH123">
            <v>9995.57</v>
          </cell>
          <cell r="CI123">
            <v>991.52</v>
          </cell>
          <cell r="CJ123">
            <v>9004.0499999999993</v>
          </cell>
          <cell r="CK123">
            <v>15</v>
          </cell>
          <cell r="CL123">
            <v>1</v>
          </cell>
          <cell r="CM123" t="str">
            <v>EMITIDA</v>
          </cell>
          <cell r="CO123">
            <v>0</v>
          </cell>
          <cell r="CP123" t="str">
            <v>15/01/2026</v>
          </cell>
          <cell r="CQ123" t="str">
            <v>---</v>
          </cell>
          <cell r="CR123" t="str">
            <v>---</v>
          </cell>
          <cell r="CS123" t="str">
            <v>---</v>
          </cell>
          <cell r="CT123" t="str">
            <v>---</v>
          </cell>
          <cell r="CU123">
            <v>0</v>
          </cell>
          <cell r="CV123">
            <v>0</v>
          </cell>
          <cell r="CW123">
            <v>0</v>
          </cell>
          <cell r="CX123">
            <v>991.52</v>
          </cell>
          <cell r="CY123">
            <v>0</v>
          </cell>
          <cell r="CZ123">
            <v>0</v>
          </cell>
          <cell r="DA123">
            <v>9004.0499999999993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991.52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</row>
        <row r="124">
          <cell r="A124">
            <v>671</v>
          </cell>
          <cell r="B124" t="str">
            <v>ORTEGA</v>
          </cell>
          <cell r="C124" t="str">
            <v>RAMOS</v>
          </cell>
          <cell r="D124" t="str">
            <v>ALBERTO</v>
          </cell>
          <cell r="E124" t="str">
            <v>ORTEGA RAMOS ALBERTO</v>
          </cell>
          <cell r="F124" t="str">
            <v>MEXICANA</v>
          </cell>
          <cell r="G124" t="str">
            <v xml:space="preserve"> 31/08/1972 </v>
          </cell>
          <cell r="H124" t="str">
            <v>JALISCO</v>
          </cell>
          <cell r="J124" t="str">
            <v>MASCULINO</v>
          </cell>
          <cell r="K124" t="str">
            <v>CASADO</v>
          </cell>
          <cell r="L124" t="str">
            <v>SI</v>
          </cell>
          <cell r="M124" t="str">
            <v>oficialia.zapotlan@gmail.com</v>
          </cell>
          <cell r="N124" t="str">
            <v>CONFIANZA_SEG-PCA</v>
          </cell>
          <cell r="O124" t="str">
            <v xml:space="preserve"> 16/04/1998 </v>
          </cell>
          <cell r="Q124" t="str">
            <v>SI</v>
          </cell>
          <cell r="R124">
            <v>0</v>
          </cell>
          <cell r="S124">
            <v>0</v>
          </cell>
          <cell r="T124" t="str">
            <v>OERA720831HJCRML01</v>
          </cell>
          <cell r="U124" t="str">
            <v>OERA720831MGA</v>
          </cell>
          <cell r="V124" t="str">
            <v>54817200410</v>
          </cell>
          <cell r="W124" t="str">
            <v>9804008599</v>
          </cell>
          <cell r="X124" t="str">
            <v>SECUNDARIA</v>
          </cell>
          <cell r="Y124" t="str">
            <v>SIN PROFESION</v>
          </cell>
          <cell r="Z124" t="str">
            <v>TRANSFERENCIA ELECTRÓNICA DE FONDOS</v>
          </cell>
          <cell r="AA124" t="str">
            <v>BANBAJIO</v>
          </cell>
          <cell r="AB124">
            <v>463034672101</v>
          </cell>
          <cell r="AD124" t="str">
            <v>PRESIDENCIA</v>
          </cell>
          <cell r="AE124" t="str">
            <v>SI</v>
          </cell>
          <cell r="AF124">
            <v>38</v>
          </cell>
          <cell r="AG124">
            <v>695.24</v>
          </cell>
          <cell r="AH124">
            <v>695.24</v>
          </cell>
          <cell r="AI124" t="str">
            <v>% DEL SDI</v>
          </cell>
          <cell r="AJ124">
            <v>1.1918</v>
          </cell>
          <cell r="AK124" t="str">
            <v>AMERICA # 12-, COL.MORELOS,ZAPOTLAN EL GRANDE</v>
          </cell>
          <cell r="AL124">
            <v>49026</v>
          </cell>
          <cell r="AP124">
            <v>847</v>
          </cell>
          <cell r="AQ124">
            <v>3</v>
          </cell>
          <cell r="AR124">
            <v>5</v>
          </cell>
          <cell r="AS124">
            <v>2</v>
          </cell>
          <cell r="AT124" t="str">
            <v>CONFIANZA</v>
          </cell>
          <cell r="AU124" t="str">
            <v>ORIGINAL</v>
          </cell>
          <cell r="AV124" t="str">
            <v>OCUPADA</v>
          </cell>
          <cell r="AW124">
            <v>1188070902</v>
          </cell>
          <cell r="AX124">
            <v>0</v>
          </cell>
          <cell r="AY124">
            <v>16</v>
          </cell>
          <cell r="AZ124" t="str">
            <v>PERMANENTE</v>
          </cell>
          <cell r="BA124" t="str">
            <v>NUEVA GENERACIÓN</v>
          </cell>
          <cell r="BB124" t="str">
            <v xml:space="preserve"> 16/04/1998 </v>
          </cell>
          <cell r="BD124" t="str">
            <v>03-M140230000000-01070300-02-01-008-12E-01-_000-_00-1-010501</v>
          </cell>
          <cell r="BE124" t="str">
            <v>DIRECCION GENERAL DE SEGURIDAD PUBLICA Y MOVILIDAD MUNICIPAL</v>
          </cell>
          <cell r="BF124" t="str">
            <v>SI</v>
          </cell>
          <cell r="BG124" t="str">
            <v>03-05 02-DIRECCION GENERAL DE SEGURIDAD PUBLICA Y MOVILIDAD MUNICIPAL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 t="str">
            <v>SI</v>
          </cell>
          <cell r="BN124" t="str">
            <v>12X24 JORNADA ESPECIAL</v>
          </cell>
          <cell r="BO124" t="str">
            <v>SEGURIDAD</v>
          </cell>
          <cell r="BP124" t="str">
            <v>POLICIA 3RO</v>
          </cell>
          <cell r="BQ124" t="str">
            <v>PATRON</v>
          </cell>
          <cell r="BR124">
            <v>600.27</v>
          </cell>
          <cell r="BS124">
            <v>4201.92</v>
          </cell>
          <cell r="BT124">
            <v>9004.11</v>
          </cell>
          <cell r="BV124">
            <v>18008.21</v>
          </cell>
          <cell r="BX124">
            <v>12</v>
          </cell>
          <cell r="BY124" t="str">
            <v>01-05-01</v>
          </cell>
          <cell r="BZ124" t="str">
            <v>CLASE II</v>
          </cell>
          <cell r="CA124" t="str">
            <v>NO</v>
          </cell>
          <cell r="CB124" t="str">
            <v>NOMINA SEGURIDAD PUBLICA</v>
          </cell>
          <cell r="CC124" t="str">
            <v>QUINCENAL</v>
          </cell>
          <cell r="CD124" t="str">
            <v xml:space="preserve"> 01/01/2026 </v>
          </cell>
          <cell r="CE124" t="str">
            <v xml:space="preserve"> 15/01/2026 </v>
          </cell>
          <cell r="CF124" t="str">
            <v>17-0003</v>
          </cell>
          <cell r="CG124">
            <v>2211</v>
          </cell>
          <cell r="CH124">
            <v>10092.42</v>
          </cell>
          <cell r="CI124">
            <v>5923.63</v>
          </cell>
          <cell r="CJ124">
            <v>4168.79</v>
          </cell>
          <cell r="CK124">
            <v>15</v>
          </cell>
          <cell r="CL124">
            <v>1</v>
          </cell>
          <cell r="CM124" t="str">
            <v>EMITIDA</v>
          </cell>
          <cell r="CO124">
            <v>0</v>
          </cell>
          <cell r="CP124" t="str">
            <v>15/01/2026</v>
          </cell>
          <cell r="CQ124" t="str">
            <v>---</v>
          </cell>
          <cell r="CR124" t="str">
            <v>---</v>
          </cell>
          <cell r="CS124" t="str">
            <v>---</v>
          </cell>
          <cell r="CT124" t="str">
            <v>---</v>
          </cell>
          <cell r="CU124">
            <v>9004.0499999999993</v>
          </cell>
          <cell r="CV124">
            <v>0</v>
          </cell>
          <cell r="CW124">
            <v>0</v>
          </cell>
          <cell r="CX124">
            <v>998.33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90.04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998.33</v>
          </cell>
          <cell r="DJ124">
            <v>0</v>
          </cell>
          <cell r="DK124">
            <v>0</v>
          </cell>
          <cell r="DL124">
            <v>450.2</v>
          </cell>
          <cell r="DM124">
            <v>1035.47</v>
          </cell>
          <cell r="DN124">
            <v>3439.63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</row>
        <row r="125">
          <cell r="A125">
            <v>672</v>
          </cell>
          <cell r="B125" t="str">
            <v>BARAJAS</v>
          </cell>
          <cell r="C125" t="str">
            <v>VEGA</v>
          </cell>
          <cell r="D125" t="str">
            <v>FRANCISCO JAVIER</v>
          </cell>
          <cell r="E125" t="str">
            <v>BARAJAS VEGA FRANCISCO JAVIER</v>
          </cell>
          <cell r="F125" t="str">
            <v>MEXICANA</v>
          </cell>
          <cell r="G125" t="str">
            <v xml:space="preserve"> 18/05/1975 </v>
          </cell>
          <cell r="H125" t="str">
            <v>JALISCO</v>
          </cell>
          <cell r="J125" t="str">
            <v>MASCULINO</v>
          </cell>
          <cell r="K125" t="str">
            <v>CASADO</v>
          </cell>
          <cell r="L125" t="str">
            <v>SI</v>
          </cell>
          <cell r="M125" t="str">
            <v>oficialia.zapotlan@gmail.com</v>
          </cell>
          <cell r="N125" t="str">
            <v>CONFIANZA_SEG-PCA</v>
          </cell>
          <cell r="O125" t="str">
            <v xml:space="preserve"> 19/01/1998 </v>
          </cell>
          <cell r="Q125" t="str">
            <v>SI</v>
          </cell>
          <cell r="R125">
            <v>0</v>
          </cell>
          <cell r="S125">
            <v>0</v>
          </cell>
          <cell r="T125" t="str">
            <v>BAVF750518HJCRGR06</v>
          </cell>
          <cell r="U125" t="str">
            <v>BAVF750518QN5</v>
          </cell>
          <cell r="V125" t="str">
            <v>54917570860</v>
          </cell>
          <cell r="W125" t="str">
            <v>9805008605</v>
          </cell>
          <cell r="X125" t="str">
            <v>SECUNDARIA</v>
          </cell>
          <cell r="Y125" t="str">
            <v>SIN PROFESION</v>
          </cell>
          <cell r="Z125" t="str">
            <v>TRANSFERENCIA ELECTRÓNICA DE FONDOS</v>
          </cell>
          <cell r="AA125" t="str">
            <v>BANBAJIO</v>
          </cell>
          <cell r="AB125">
            <v>463034752101</v>
          </cell>
          <cell r="AD125" t="str">
            <v>PRESIDENCIA</v>
          </cell>
          <cell r="AE125" t="str">
            <v>SI</v>
          </cell>
          <cell r="AF125">
            <v>38</v>
          </cell>
          <cell r="AG125">
            <v>695.24</v>
          </cell>
          <cell r="AH125">
            <v>695.24</v>
          </cell>
          <cell r="AI125" t="str">
            <v>% DEL SDI</v>
          </cell>
          <cell r="AJ125">
            <v>1.1918</v>
          </cell>
          <cell r="AK125" t="str">
            <v>INDEPENDENCIA # 53-, COL.CENTRO,ZAPOTLAN EL GRANDE</v>
          </cell>
          <cell r="AL125">
            <v>49000</v>
          </cell>
          <cell r="AP125">
            <v>848</v>
          </cell>
          <cell r="AQ125">
            <v>3</v>
          </cell>
          <cell r="AR125">
            <v>5</v>
          </cell>
          <cell r="AS125">
            <v>2</v>
          </cell>
          <cell r="AT125" t="str">
            <v>CONFIANZA</v>
          </cell>
          <cell r="AU125" t="str">
            <v>ORIGINAL</v>
          </cell>
          <cell r="AV125" t="str">
            <v>OCUPADA</v>
          </cell>
          <cell r="AW125">
            <v>1188063762</v>
          </cell>
          <cell r="AX125">
            <v>0</v>
          </cell>
          <cell r="AY125">
            <v>1</v>
          </cell>
          <cell r="AZ125" t="str">
            <v>PERMANENTE</v>
          </cell>
          <cell r="BA125" t="str">
            <v>NUEVA GENERACIÓN</v>
          </cell>
          <cell r="BB125" t="str">
            <v xml:space="preserve"> 19/01/1998 </v>
          </cell>
          <cell r="BD125" t="str">
            <v>03-M140230000000-01070300-02-01-008-12E-01-_000-_00-1-010501</v>
          </cell>
          <cell r="BE125" t="str">
            <v>DIRECCION GENERAL DE SEGURIDAD PUBLICA Y MOVILIDAD MUNICIPAL</v>
          </cell>
          <cell r="BF125" t="str">
            <v>SI</v>
          </cell>
          <cell r="BG125" t="str">
            <v>03-05 02-DIRECCION GENERAL DE SEGURIDAD PUBLICA Y MOVILIDAD MUNICIPAL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 t="str">
            <v>SI</v>
          </cell>
          <cell r="BN125" t="str">
            <v>12X24 JORNADA ESPECIAL</v>
          </cell>
          <cell r="BO125" t="str">
            <v>SEGURIDAD</v>
          </cell>
          <cell r="BP125" t="str">
            <v>POLICIA 3RO</v>
          </cell>
          <cell r="BQ125" t="str">
            <v>PATRON</v>
          </cell>
          <cell r="BR125">
            <v>600.27</v>
          </cell>
          <cell r="BS125">
            <v>4201.92</v>
          </cell>
          <cell r="BT125">
            <v>9004.11</v>
          </cell>
          <cell r="BU125" t="str">
            <v xml:space="preserve"> 16/05/2019 </v>
          </cell>
          <cell r="BV125">
            <v>18008.21</v>
          </cell>
          <cell r="BX125">
            <v>12</v>
          </cell>
          <cell r="BY125" t="str">
            <v>01-05-01</v>
          </cell>
          <cell r="BZ125" t="str">
            <v>CLASE II</v>
          </cell>
          <cell r="CA125" t="str">
            <v>NO</v>
          </cell>
          <cell r="CB125" t="str">
            <v>NOMINA BONO POLICIA</v>
          </cell>
          <cell r="CC125" t="str">
            <v>QUINCENAL</v>
          </cell>
          <cell r="CD125" t="str">
            <v xml:space="preserve"> 01/01/2026 </v>
          </cell>
          <cell r="CE125" t="str">
            <v xml:space="preserve"> 15/01/2026 </v>
          </cell>
          <cell r="CF125" t="str">
            <v>17-0003</v>
          </cell>
          <cell r="CG125">
            <v>3091</v>
          </cell>
          <cell r="CH125">
            <v>9995.57</v>
          </cell>
          <cell r="CI125">
            <v>991.52</v>
          </cell>
          <cell r="CJ125">
            <v>9004.0499999999993</v>
          </cell>
          <cell r="CK125">
            <v>15</v>
          </cell>
          <cell r="CL125">
            <v>1</v>
          </cell>
          <cell r="CM125" t="str">
            <v>EMITIDA</v>
          </cell>
          <cell r="CO125">
            <v>0</v>
          </cell>
          <cell r="CP125" t="str">
            <v>15/01/2026</v>
          </cell>
          <cell r="CQ125" t="str">
            <v>---</v>
          </cell>
          <cell r="CR125" t="str">
            <v>---</v>
          </cell>
          <cell r="CS125" t="str">
            <v>---</v>
          </cell>
          <cell r="CT125" t="str">
            <v>---</v>
          </cell>
          <cell r="CU125">
            <v>0</v>
          </cell>
          <cell r="CV125">
            <v>0</v>
          </cell>
          <cell r="CW125">
            <v>0</v>
          </cell>
          <cell r="CX125">
            <v>991.52</v>
          </cell>
          <cell r="CY125">
            <v>0</v>
          </cell>
          <cell r="CZ125">
            <v>0</v>
          </cell>
          <cell r="DA125">
            <v>9004.0499999999993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991.52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</row>
        <row r="126">
          <cell r="A126">
            <v>672</v>
          </cell>
          <cell r="B126" t="str">
            <v>BARAJAS</v>
          </cell>
          <cell r="C126" t="str">
            <v>VEGA</v>
          </cell>
          <cell r="D126" t="str">
            <v>FRANCISCO JAVIER</v>
          </cell>
          <cell r="E126" t="str">
            <v>BARAJAS VEGA FRANCISCO JAVIER</v>
          </cell>
          <cell r="F126" t="str">
            <v>MEXICANA</v>
          </cell>
          <cell r="G126" t="str">
            <v xml:space="preserve"> 18/05/1975 </v>
          </cell>
          <cell r="H126" t="str">
            <v>JALISCO</v>
          </cell>
          <cell r="J126" t="str">
            <v>MASCULINO</v>
          </cell>
          <cell r="K126" t="str">
            <v>CASADO</v>
          </cell>
          <cell r="L126" t="str">
            <v>SI</v>
          </cell>
          <cell r="M126" t="str">
            <v>oficialia.zapotlan@gmail.com</v>
          </cell>
          <cell r="N126" t="str">
            <v>CONFIANZA_SEG-PCA</v>
          </cell>
          <cell r="O126" t="str">
            <v xml:space="preserve"> 19/01/1998 </v>
          </cell>
          <cell r="Q126" t="str">
            <v>SI</v>
          </cell>
          <cell r="R126">
            <v>0</v>
          </cell>
          <cell r="S126">
            <v>0</v>
          </cell>
          <cell r="T126" t="str">
            <v>BAVF750518HJCRGR06</v>
          </cell>
          <cell r="U126" t="str">
            <v>BAVF750518QN5</v>
          </cell>
          <cell r="V126" t="str">
            <v>54917570860</v>
          </cell>
          <cell r="W126" t="str">
            <v>9805008605</v>
          </cell>
          <cell r="X126" t="str">
            <v>SECUNDARIA</v>
          </cell>
          <cell r="Y126" t="str">
            <v>SIN PROFESION</v>
          </cell>
          <cell r="Z126" t="str">
            <v>TRANSFERENCIA ELECTRÓNICA DE FONDOS</v>
          </cell>
          <cell r="AA126" t="str">
            <v>BANBAJIO</v>
          </cell>
          <cell r="AB126">
            <v>463034752101</v>
          </cell>
          <cell r="AD126" t="str">
            <v>PRESIDENCIA</v>
          </cell>
          <cell r="AE126" t="str">
            <v>SI</v>
          </cell>
          <cell r="AF126">
            <v>38</v>
          </cell>
          <cell r="AG126">
            <v>695.24</v>
          </cell>
          <cell r="AH126">
            <v>695.24</v>
          </cell>
          <cell r="AI126" t="str">
            <v>% DEL SDI</v>
          </cell>
          <cell r="AJ126">
            <v>1.1918</v>
          </cell>
          <cell r="AK126" t="str">
            <v>INDEPENDENCIA # 53-, COL.CENTRO,ZAPOTLAN EL GRANDE</v>
          </cell>
          <cell r="AL126">
            <v>49000</v>
          </cell>
          <cell r="AP126">
            <v>848</v>
          </cell>
          <cell r="AQ126">
            <v>3</v>
          </cell>
          <cell r="AR126">
            <v>5</v>
          </cell>
          <cell r="AS126">
            <v>2</v>
          </cell>
          <cell r="AT126" t="str">
            <v>CONFIANZA</v>
          </cell>
          <cell r="AU126" t="str">
            <v>ORIGINAL</v>
          </cell>
          <cell r="AV126" t="str">
            <v>OCUPADA</v>
          </cell>
          <cell r="AW126">
            <v>1188063762</v>
          </cell>
          <cell r="AX126">
            <v>0</v>
          </cell>
          <cell r="AY126">
            <v>1</v>
          </cell>
          <cell r="AZ126" t="str">
            <v>PERMANENTE</v>
          </cell>
          <cell r="BA126" t="str">
            <v>NUEVA GENERACIÓN</v>
          </cell>
          <cell r="BB126" t="str">
            <v xml:space="preserve"> 19/01/1998 </v>
          </cell>
          <cell r="BD126" t="str">
            <v>03-M140230000000-01070300-02-01-008-12E-01-_000-_00-1-010501</v>
          </cell>
          <cell r="BE126" t="str">
            <v>DIRECCION GENERAL DE SEGURIDAD PUBLICA Y MOVILIDAD MUNICIPAL</v>
          </cell>
          <cell r="BF126" t="str">
            <v>SI</v>
          </cell>
          <cell r="BG126" t="str">
            <v>03-05 02-DIRECCION GENERAL DE SEGURIDAD PUBLICA Y MOVILIDAD MUNICIPAL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 t="str">
            <v>SI</v>
          </cell>
          <cell r="BN126" t="str">
            <v>12X24 JORNADA ESPECIAL</v>
          </cell>
          <cell r="BO126" t="str">
            <v>SEGURIDAD</v>
          </cell>
          <cell r="BP126" t="str">
            <v>POLICIA 3RO</v>
          </cell>
          <cell r="BQ126" t="str">
            <v>PATRON</v>
          </cell>
          <cell r="BR126">
            <v>600.27</v>
          </cell>
          <cell r="BS126">
            <v>4201.92</v>
          </cell>
          <cell r="BT126">
            <v>9004.11</v>
          </cell>
          <cell r="BU126" t="str">
            <v xml:space="preserve"> 16/05/2019 </v>
          </cell>
          <cell r="BV126">
            <v>18008.21</v>
          </cell>
          <cell r="BX126">
            <v>12</v>
          </cell>
          <cell r="BY126" t="str">
            <v>01-05-01</v>
          </cell>
          <cell r="BZ126" t="str">
            <v>CLASE II</v>
          </cell>
          <cell r="CA126" t="str">
            <v>NO</v>
          </cell>
          <cell r="CB126" t="str">
            <v>NOMINA SEGURIDAD PUBLICA</v>
          </cell>
          <cell r="CC126" t="str">
            <v>QUINCENAL</v>
          </cell>
          <cell r="CD126" t="str">
            <v xml:space="preserve"> 01/01/2026 </v>
          </cell>
          <cell r="CE126" t="str">
            <v xml:space="preserve"> 15/01/2026 </v>
          </cell>
          <cell r="CF126" t="str">
            <v>17-0003</v>
          </cell>
          <cell r="CG126">
            <v>2097</v>
          </cell>
          <cell r="CH126">
            <v>10092.42</v>
          </cell>
          <cell r="CI126">
            <v>2484</v>
          </cell>
          <cell r="CJ126">
            <v>7608.42</v>
          </cell>
          <cell r="CK126">
            <v>15</v>
          </cell>
          <cell r="CL126">
            <v>1</v>
          </cell>
          <cell r="CM126" t="str">
            <v>EMITIDA</v>
          </cell>
          <cell r="CO126">
            <v>0</v>
          </cell>
          <cell r="CP126" t="str">
            <v>15/01/2026</v>
          </cell>
          <cell r="CQ126" t="str">
            <v>---</v>
          </cell>
          <cell r="CR126" t="str">
            <v>---</v>
          </cell>
          <cell r="CS126" t="str">
            <v>---</v>
          </cell>
          <cell r="CT126" t="str">
            <v>---</v>
          </cell>
          <cell r="CU126">
            <v>9004.0499999999993</v>
          </cell>
          <cell r="CV126">
            <v>0</v>
          </cell>
          <cell r="CW126">
            <v>0</v>
          </cell>
          <cell r="CX126">
            <v>998.33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90.04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998.33</v>
          </cell>
          <cell r="DJ126">
            <v>0</v>
          </cell>
          <cell r="DK126">
            <v>0</v>
          </cell>
          <cell r="DL126">
            <v>450.2</v>
          </cell>
          <cell r="DM126">
            <v>1035.47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</row>
        <row r="127">
          <cell r="A127">
            <v>696</v>
          </cell>
          <cell r="B127" t="str">
            <v>SALAZAR</v>
          </cell>
          <cell r="C127" t="str">
            <v>SANTANA</v>
          </cell>
          <cell r="D127" t="str">
            <v>SERGIO RAMON</v>
          </cell>
          <cell r="E127" t="str">
            <v>SALAZAR SANTANA SERGIO RAMON</v>
          </cell>
          <cell r="F127" t="str">
            <v>MEXICANA</v>
          </cell>
          <cell r="G127" t="str">
            <v xml:space="preserve"> 07/10/1968 </v>
          </cell>
          <cell r="H127" t="str">
            <v>JALISCO</v>
          </cell>
          <cell r="J127" t="str">
            <v>MASCULINO</v>
          </cell>
          <cell r="K127" t="str">
            <v>CASADO</v>
          </cell>
          <cell r="L127" t="str">
            <v>SI</v>
          </cell>
          <cell r="M127" t="str">
            <v>oficialia.zapotlan@gmail.com</v>
          </cell>
          <cell r="N127" t="str">
            <v>CONFIANZA_SEG-PCA</v>
          </cell>
          <cell r="O127" t="str">
            <v xml:space="preserve"> 16/07/1998 </v>
          </cell>
          <cell r="Q127" t="str">
            <v>SI</v>
          </cell>
          <cell r="R127">
            <v>0</v>
          </cell>
          <cell r="S127">
            <v>0</v>
          </cell>
          <cell r="T127" t="str">
            <v>SASS681007HJCLNR04</v>
          </cell>
          <cell r="U127" t="str">
            <v>SASS6810073H7</v>
          </cell>
          <cell r="V127" t="str">
            <v>54896815682</v>
          </cell>
          <cell r="W127" t="str">
            <v>9807011010</v>
          </cell>
          <cell r="X127" t="str">
            <v>SECUNDARIA</v>
          </cell>
          <cell r="Y127" t="str">
            <v>SIN PROFESION</v>
          </cell>
          <cell r="Z127" t="str">
            <v>TRANSFERENCIA ELECTRÓNICA DE FONDOS</v>
          </cell>
          <cell r="AA127" t="str">
            <v>BANBAJIO</v>
          </cell>
          <cell r="AB127">
            <v>463034832101</v>
          </cell>
          <cell r="AD127" t="str">
            <v>PRESIDENCIA</v>
          </cell>
          <cell r="AE127" t="str">
            <v>SI</v>
          </cell>
          <cell r="AF127">
            <v>42</v>
          </cell>
          <cell r="AG127">
            <v>859.48</v>
          </cell>
          <cell r="AH127">
            <v>859.48</v>
          </cell>
          <cell r="AI127" t="str">
            <v>% DEL SDI</v>
          </cell>
          <cell r="AJ127">
            <v>1.1918</v>
          </cell>
          <cell r="AK127" t="str">
            <v>BARRANCO # 3-A-, COL.LOMAS ALTAS,ZAPOTLAN EL GRANDE</v>
          </cell>
          <cell r="AL127">
            <v>49098</v>
          </cell>
          <cell r="AN127">
            <v>3322038746</v>
          </cell>
          <cell r="AP127">
            <v>852</v>
          </cell>
          <cell r="AQ127">
            <v>3</v>
          </cell>
          <cell r="AR127">
            <v>5</v>
          </cell>
          <cell r="AS127">
            <v>2</v>
          </cell>
          <cell r="AT127" t="str">
            <v>CONFIANZA</v>
          </cell>
          <cell r="AU127" t="str">
            <v>ORIGINAL</v>
          </cell>
          <cell r="AV127" t="str">
            <v>OCUPADA</v>
          </cell>
          <cell r="AW127">
            <v>1188072456</v>
          </cell>
          <cell r="AX127">
            <v>0</v>
          </cell>
          <cell r="AY127">
            <v>5</v>
          </cell>
          <cell r="AZ127" t="str">
            <v>PERMANENTE</v>
          </cell>
          <cell r="BA127" t="str">
            <v>NUEVA GENERACIÓN</v>
          </cell>
          <cell r="BB127" t="str">
            <v xml:space="preserve"> 16/07/1998 </v>
          </cell>
          <cell r="BD127" t="str">
            <v>03-M140230000000-01070300-02-01-008-12E-01-_000-_00-1-010501</v>
          </cell>
          <cell r="BE127" t="str">
            <v>DIRECCION GENERAL DE SEGURIDAD PUBLICA Y MOVILIDAD MUNICIPAL</v>
          </cell>
          <cell r="BF127" t="str">
            <v>SI</v>
          </cell>
          <cell r="BG127" t="str">
            <v>03-05 02-DIRECCION GENERAL DE SEGURIDAD PUBLICA Y MOVILIDAD MUNICIPAL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 t="str">
            <v>SI</v>
          </cell>
          <cell r="BN127" t="str">
            <v>12X24 JORNADA ESPECIAL</v>
          </cell>
          <cell r="BO127" t="str">
            <v>SEGURIDAD</v>
          </cell>
          <cell r="BP127" t="str">
            <v>POLICIA 2DO</v>
          </cell>
          <cell r="BQ127" t="str">
            <v>PATRON</v>
          </cell>
          <cell r="BR127">
            <v>731.58</v>
          </cell>
          <cell r="BS127">
            <v>5121.05</v>
          </cell>
          <cell r="BT127">
            <v>10973.67</v>
          </cell>
          <cell r="BU127" t="str">
            <v xml:space="preserve"> 01/08/2017 </v>
          </cell>
          <cell r="BV127">
            <v>21947.34</v>
          </cell>
          <cell r="BX127">
            <v>9</v>
          </cell>
          <cell r="BY127" t="str">
            <v>01-05-01</v>
          </cell>
          <cell r="BZ127" t="str">
            <v>CLASE II</v>
          </cell>
          <cell r="CA127" t="str">
            <v>NO</v>
          </cell>
          <cell r="CB127" t="str">
            <v>NOMINA BONO POLICIA</v>
          </cell>
          <cell r="CC127" t="str">
            <v>QUINCENAL</v>
          </cell>
          <cell r="CD127" t="str">
            <v xml:space="preserve"> 01/01/2026 </v>
          </cell>
          <cell r="CE127" t="str">
            <v xml:space="preserve"> 15/01/2026 </v>
          </cell>
          <cell r="CF127" t="str">
            <v>17-0002</v>
          </cell>
          <cell r="CG127">
            <v>3230</v>
          </cell>
          <cell r="CH127">
            <v>12385.94</v>
          </cell>
          <cell r="CI127">
            <v>1412.24</v>
          </cell>
          <cell r="CJ127">
            <v>10973.7</v>
          </cell>
          <cell r="CK127">
            <v>15</v>
          </cell>
          <cell r="CL127">
            <v>1</v>
          </cell>
          <cell r="CM127" t="str">
            <v>EMITIDA</v>
          </cell>
          <cell r="CO127">
            <v>0</v>
          </cell>
          <cell r="CP127" t="str">
            <v>15/01/2026</v>
          </cell>
          <cell r="CQ127" t="str">
            <v>---</v>
          </cell>
          <cell r="CR127" t="str">
            <v>---</v>
          </cell>
          <cell r="CS127" t="str">
            <v>---</v>
          </cell>
          <cell r="CT127" t="str">
            <v>---</v>
          </cell>
          <cell r="CU127">
            <v>0</v>
          </cell>
          <cell r="CV127">
            <v>0</v>
          </cell>
          <cell r="CW127">
            <v>0</v>
          </cell>
          <cell r="CX127">
            <v>1412.24</v>
          </cell>
          <cell r="CY127">
            <v>0</v>
          </cell>
          <cell r="CZ127">
            <v>0</v>
          </cell>
          <cell r="DA127">
            <v>10973.7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1412.24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</row>
        <row r="128">
          <cell r="A128">
            <v>696</v>
          </cell>
          <cell r="B128" t="str">
            <v>SALAZAR</v>
          </cell>
          <cell r="C128" t="str">
            <v>SANTANA</v>
          </cell>
          <cell r="D128" t="str">
            <v>SERGIO RAMON</v>
          </cell>
          <cell r="E128" t="str">
            <v>SALAZAR SANTANA SERGIO RAMON</v>
          </cell>
          <cell r="F128" t="str">
            <v>MEXICANA</v>
          </cell>
          <cell r="G128" t="str">
            <v xml:space="preserve"> 07/10/1968 </v>
          </cell>
          <cell r="H128" t="str">
            <v>JALISCO</v>
          </cell>
          <cell r="J128" t="str">
            <v>MASCULINO</v>
          </cell>
          <cell r="K128" t="str">
            <v>CASADO</v>
          </cell>
          <cell r="L128" t="str">
            <v>SI</v>
          </cell>
          <cell r="M128" t="str">
            <v>oficialia.zapotlan@gmail.com</v>
          </cell>
          <cell r="N128" t="str">
            <v>CONFIANZA_SEG-PCA</v>
          </cell>
          <cell r="O128" t="str">
            <v xml:space="preserve"> 16/07/1998 </v>
          </cell>
          <cell r="Q128" t="str">
            <v>SI</v>
          </cell>
          <cell r="R128">
            <v>0</v>
          </cell>
          <cell r="S128">
            <v>0</v>
          </cell>
          <cell r="T128" t="str">
            <v>SASS681007HJCLNR04</v>
          </cell>
          <cell r="U128" t="str">
            <v>SASS6810073H7</v>
          </cell>
          <cell r="V128" t="str">
            <v>54896815682</v>
          </cell>
          <cell r="W128" t="str">
            <v>9807011010</v>
          </cell>
          <cell r="X128" t="str">
            <v>SECUNDARIA</v>
          </cell>
          <cell r="Y128" t="str">
            <v>SIN PROFESION</v>
          </cell>
          <cell r="Z128" t="str">
            <v>TRANSFERENCIA ELECTRÓNICA DE FONDOS</v>
          </cell>
          <cell r="AA128" t="str">
            <v>BANBAJIO</v>
          </cell>
          <cell r="AB128">
            <v>463034832101</v>
          </cell>
          <cell r="AD128" t="str">
            <v>PRESIDENCIA</v>
          </cell>
          <cell r="AE128" t="str">
            <v>SI</v>
          </cell>
          <cell r="AF128">
            <v>42</v>
          </cell>
          <cell r="AG128">
            <v>859.48</v>
          </cell>
          <cell r="AH128">
            <v>859.48</v>
          </cell>
          <cell r="AI128" t="str">
            <v>% DEL SDI</v>
          </cell>
          <cell r="AJ128">
            <v>1.1918</v>
          </cell>
          <cell r="AK128" t="str">
            <v>BARRANCO # 3-A-, COL.LOMAS ALTAS,ZAPOTLAN EL GRANDE</v>
          </cell>
          <cell r="AL128">
            <v>49098</v>
          </cell>
          <cell r="AN128">
            <v>3322038746</v>
          </cell>
          <cell r="AP128">
            <v>852</v>
          </cell>
          <cell r="AQ128">
            <v>3</v>
          </cell>
          <cell r="AR128">
            <v>5</v>
          </cell>
          <cell r="AS128">
            <v>2</v>
          </cell>
          <cell r="AT128" t="str">
            <v>CONFIANZA</v>
          </cell>
          <cell r="AU128" t="str">
            <v>ORIGINAL</v>
          </cell>
          <cell r="AV128" t="str">
            <v>OCUPADA</v>
          </cell>
          <cell r="AW128">
            <v>1188072456</v>
          </cell>
          <cell r="AX128">
            <v>0</v>
          </cell>
          <cell r="AY128">
            <v>5</v>
          </cell>
          <cell r="AZ128" t="str">
            <v>PERMANENTE</v>
          </cell>
          <cell r="BA128" t="str">
            <v>NUEVA GENERACIÓN</v>
          </cell>
          <cell r="BB128" t="str">
            <v xml:space="preserve"> 16/07/1998 </v>
          </cell>
          <cell r="BD128" t="str">
            <v>03-M140230000000-01070300-02-01-008-12E-01-_000-_00-1-010501</v>
          </cell>
          <cell r="BE128" t="str">
            <v>DIRECCION GENERAL DE SEGURIDAD PUBLICA Y MOVILIDAD MUNICIPAL</v>
          </cell>
          <cell r="BF128" t="str">
            <v>SI</v>
          </cell>
          <cell r="BG128" t="str">
            <v>03-05 02-DIRECCION GENERAL DE SEGURIDAD PUBLICA Y MOVILIDAD MUNICIPAL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 t="str">
            <v>SI</v>
          </cell>
          <cell r="BN128" t="str">
            <v>12X24 JORNADA ESPECIAL</v>
          </cell>
          <cell r="BO128" t="str">
            <v>SEGURIDAD</v>
          </cell>
          <cell r="BP128" t="str">
            <v>POLICIA 2DO</v>
          </cell>
          <cell r="BQ128" t="str">
            <v>PATRON</v>
          </cell>
          <cell r="BR128">
            <v>731.58</v>
          </cell>
          <cell r="BS128">
            <v>5121.05</v>
          </cell>
          <cell r="BT128">
            <v>10973.67</v>
          </cell>
          <cell r="BU128" t="str">
            <v xml:space="preserve"> 01/08/2017 </v>
          </cell>
          <cell r="BV128">
            <v>21947.34</v>
          </cell>
          <cell r="BX128">
            <v>9</v>
          </cell>
          <cell r="BY128" t="str">
            <v>01-05-01</v>
          </cell>
          <cell r="BZ128" t="str">
            <v>CLASE II</v>
          </cell>
          <cell r="CA128" t="str">
            <v>NO</v>
          </cell>
          <cell r="CB128" t="str">
            <v>NOMINA SEGURIDAD PUBLICA</v>
          </cell>
          <cell r="CC128" t="str">
            <v>QUINCENAL</v>
          </cell>
          <cell r="CD128" t="str">
            <v xml:space="preserve"> 01/01/2026 </v>
          </cell>
          <cell r="CE128" t="str">
            <v xml:space="preserve"> 15/01/2026 </v>
          </cell>
          <cell r="CF128" t="str">
            <v>17-0002</v>
          </cell>
          <cell r="CG128">
            <v>2236</v>
          </cell>
          <cell r="CH128">
            <v>12506.69</v>
          </cell>
          <cell r="CI128">
            <v>8561.1299999999992</v>
          </cell>
          <cell r="CJ128">
            <v>3945.56</v>
          </cell>
          <cell r="CK128">
            <v>15</v>
          </cell>
          <cell r="CL128">
            <v>1</v>
          </cell>
          <cell r="CM128" t="str">
            <v>EMITIDA</v>
          </cell>
          <cell r="CO128">
            <v>0</v>
          </cell>
          <cell r="CP128" t="str">
            <v>15/01/2026</v>
          </cell>
          <cell r="CQ128" t="str">
            <v>---</v>
          </cell>
          <cell r="CR128" t="str">
            <v>---</v>
          </cell>
          <cell r="CS128" t="str">
            <v>---</v>
          </cell>
          <cell r="CT128" t="str">
            <v>---</v>
          </cell>
          <cell r="CU128">
            <v>10973.7</v>
          </cell>
          <cell r="CV128">
            <v>0</v>
          </cell>
          <cell r="CW128">
            <v>0</v>
          </cell>
          <cell r="CX128">
            <v>1423.25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109.74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1423.25</v>
          </cell>
          <cell r="DJ128">
            <v>0</v>
          </cell>
          <cell r="DK128">
            <v>0</v>
          </cell>
          <cell r="DL128">
            <v>548.69000000000005</v>
          </cell>
          <cell r="DM128">
            <v>1261.98</v>
          </cell>
          <cell r="DN128">
            <v>1246</v>
          </cell>
          <cell r="DO128">
            <v>3883.51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197.7</v>
          </cell>
          <cell r="DX128">
            <v>0</v>
          </cell>
          <cell r="DY128">
            <v>0</v>
          </cell>
          <cell r="DZ128">
            <v>0</v>
          </cell>
        </row>
        <row r="129">
          <cell r="A129">
            <v>711</v>
          </cell>
          <cell r="B129" t="str">
            <v>SEDANO</v>
          </cell>
          <cell r="C129" t="str">
            <v>VAZQUEZ</v>
          </cell>
          <cell r="D129" t="str">
            <v>JUAN CARLOS</v>
          </cell>
          <cell r="E129" t="str">
            <v>SEDANO VAZQUEZ JUAN CARLOS</v>
          </cell>
          <cell r="F129" t="str">
            <v>MEXICANA</v>
          </cell>
          <cell r="G129" t="str">
            <v xml:space="preserve"> 12/12/1968 </v>
          </cell>
          <cell r="H129" t="str">
            <v>JALISCO</v>
          </cell>
          <cell r="J129" t="str">
            <v>MASCULINO</v>
          </cell>
          <cell r="K129" t="str">
            <v>CASADO</v>
          </cell>
          <cell r="L129" t="str">
            <v>SI</v>
          </cell>
          <cell r="M129" t="str">
            <v>oficialia.zapotlan@gmail.com</v>
          </cell>
          <cell r="N129" t="str">
            <v>CONFIANZA_SEG-PCA</v>
          </cell>
          <cell r="O129" t="str">
            <v xml:space="preserve"> 01/01/1999 </v>
          </cell>
          <cell r="Q129" t="str">
            <v>SI</v>
          </cell>
          <cell r="R129">
            <v>0</v>
          </cell>
          <cell r="S129">
            <v>0</v>
          </cell>
          <cell r="T129" t="str">
            <v>SEVJ681212HJCDZN04</v>
          </cell>
          <cell r="U129" t="str">
            <v>SEVJ6812129F4</v>
          </cell>
          <cell r="V129" t="str">
            <v>54906815474</v>
          </cell>
          <cell r="W129" t="str">
            <v>9901008653</v>
          </cell>
          <cell r="X129" t="str">
            <v>SECUNDARIA</v>
          </cell>
          <cell r="Y129" t="str">
            <v>SIN PROFESION</v>
          </cell>
          <cell r="Z129" t="str">
            <v>TRANSFERENCIA ELECTRÓNICA DE FONDOS</v>
          </cell>
          <cell r="AA129" t="str">
            <v>BANBAJIO</v>
          </cell>
          <cell r="AB129">
            <v>463034912101</v>
          </cell>
          <cell r="AD129" t="str">
            <v>PRESIDENCIA</v>
          </cell>
          <cell r="AE129" t="str">
            <v>SI</v>
          </cell>
          <cell r="AF129">
            <v>42</v>
          </cell>
          <cell r="AG129">
            <v>695.24</v>
          </cell>
          <cell r="AH129">
            <v>695.24</v>
          </cell>
          <cell r="AI129" t="str">
            <v>% DEL SDI</v>
          </cell>
          <cell r="AJ129">
            <v>1.1918</v>
          </cell>
          <cell r="AK129" t="str">
            <v>SAN FRANCISCO # 41-, COL.FRACCTO. LA PROVIDENCIA,ZAPOTLAN EL GRANDE</v>
          </cell>
          <cell r="AL129">
            <v>49000</v>
          </cell>
          <cell r="AM129">
            <v>4134357</v>
          </cell>
          <cell r="AP129">
            <v>748</v>
          </cell>
          <cell r="AQ129">
            <v>3</v>
          </cell>
          <cell r="AR129">
            <v>5</v>
          </cell>
          <cell r="AS129">
            <v>2</v>
          </cell>
          <cell r="AT129" t="str">
            <v>CONFIANZA</v>
          </cell>
          <cell r="AU129" t="str">
            <v>ORIGINAL</v>
          </cell>
          <cell r="AV129" t="str">
            <v>OCUPADA</v>
          </cell>
          <cell r="AW129">
            <v>1188072791</v>
          </cell>
          <cell r="AX129">
            <v>0</v>
          </cell>
          <cell r="AZ129" t="str">
            <v>PERMANENTE</v>
          </cell>
          <cell r="BA129" t="str">
            <v>NUEVA GENERACIÓN</v>
          </cell>
          <cell r="BB129" t="str">
            <v xml:space="preserve"> 01/01/1999 </v>
          </cell>
          <cell r="BD129" t="str">
            <v>03-M140230000000-01070300-02-01-008-12E-01-_000-_00-1-010501</v>
          </cell>
          <cell r="BE129" t="str">
            <v>DIRECCION GENERAL DE SEGURIDAD PUBLICA Y MOVILIDAD MUNICIPAL</v>
          </cell>
          <cell r="BF129" t="str">
            <v>SI</v>
          </cell>
          <cell r="BG129" t="str">
            <v>03-05 02-DIRECCION GENERAL DE SEGURIDAD PUBLICA Y MOVILIDAD MUNICIPAL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 t="str">
            <v>SI</v>
          </cell>
          <cell r="BN129" t="str">
            <v>12X24 JORNADA ESPECIAL</v>
          </cell>
          <cell r="BO129" t="str">
            <v>SEGURIDAD</v>
          </cell>
          <cell r="BP129" t="str">
            <v>POLICIA 3RO</v>
          </cell>
          <cell r="BQ129" t="str">
            <v>PATRON</v>
          </cell>
          <cell r="BR129">
            <v>600.27</v>
          </cell>
          <cell r="BS129">
            <v>4201.92</v>
          </cell>
          <cell r="BT129">
            <v>9004.11</v>
          </cell>
          <cell r="BV129">
            <v>18008.21</v>
          </cell>
          <cell r="BX129">
            <v>12</v>
          </cell>
          <cell r="BY129" t="str">
            <v>01-05-01</v>
          </cell>
          <cell r="BZ129" t="str">
            <v>CLASE II</v>
          </cell>
          <cell r="CA129" t="str">
            <v>NO</v>
          </cell>
          <cell r="CB129" t="str">
            <v>NOMINA BONO POLICIA</v>
          </cell>
          <cell r="CC129" t="str">
            <v>QUINCENAL</v>
          </cell>
          <cell r="CD129" t="str">
            <v xml:space="preserve"> 01/01/2026 </v>
          </cell>
          <cell r="CE129" t="str">
            <v xml:space="preserve"> 15/01/2026 </v>
          </cell>
          <cell r="CF129" t="str">
            <v>17-0003</v>
          </cell>
          <cell r="CG129">
            <v>3236</v>
          </cell>
          <cell r="CH129">
            <v>9995.57</v>
          </cell>
          <cell r="CI129">
            <v>991.52</v>
          </cell>
          <cell r="CJ129">
            <v>9004.0499999999993</v>
          </cell>
          <cell r="CK129">
            <v>15</v>
          </cell>
          <cell r="CL129">
            <v>1</v>
          </cell>
          <cell r="CM129" t="str">
            <v>EMITIDA</v>
          </cell>
          <cell r="CO129">
            <v>0</v>
          </cell>
          <cell r="CP129" t="str">
            <v>15/01/2026</v>
          </cell>
          <cell r="CQ129" t="str">
            <v>---</v>
          </cell>
          <cell r="CR129" t="str">
            <v>---</v>
          </cell>
          <cell r="CS129" t="str">
            <v>---</v>
          </cell>
          <cell r="CT129" t="str">
            <v>---</v>
          </cell>
          <cell r="CU129">
            <v>0</v>
          </cell>
          <cell r="CV129">
            <v>0</v>
          </cell>
          <cell r="CW129">
            <v>0</v>
          </cell>
          <cell r="CX129">
            <v>991.52</v>
          </cell>
          <cell r="CY129">
            <v>0</v>
          </cell>
          <cell r="CZ129">
            <v>0</v>
          </cell>
          <cell r="DA129">
            <v>9004.0499999999993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991.52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</row>
        <row r="130">
          <cell r="A130">
            <v>711</v>
          </cell>
          <cell r="B130" t="str">
            <v>SEDANO</v>
          </cell>
          <cell r="C130" t="str">
            <v>VAZQUEZ</v>
          </cell>
          <cell r="D130" t="str">
            <v>JUAN CARLOS</v>
          </cell>
          <cell r="E130" t="str">
            <v>SEDANO VAZQUEZ JUAN CARLOS</v>
          </cell>
          <cell r="F130" t="str">
            <v>MEXICANA</v>
          </cell>
          <cell r="G130" t="str">
            <v xml:space="preserve"> 12/12/1968 </v>
          </cell>
          <cell r="H130" t="str">
            <v>JALISCO</v>
          </cell>
          <cell r="J130" t="str">
            <v>MASCULINO</v>
          </cell>
          <cell r="K130" t="str">
            <v>CASADO</v>
          </cell>
          <cell r="L130" t="str">
            <v>SI</v>
          </cell>
          <cell r="M130" t="str">
            <v>oficialia.zapotlan@gmail.com</v>
          </cell>
          <cell r="N130" t="str">
            <v>CONFIANZA_SEG-PCA</v>
          </cell>
          <cell r="O130" t="str">
            <v xml:space="preserve"> 01/01/1999 </v>
          </cell>
          <cell r="Q130" t="str">
            <v>SI</v>
          </cell>
          <cell r="R130">
            <v>0</v>
          </cell>
          <cell r="S130">
            <v>0</v>
          </cell>
          <cell r="T130" t="str">
            <v>SEVJ681212HJCDZN04</v>
          </cell>
          <cell r="U130" t="str">
            <v>SEVJ6812129F4</v>
          </cell>
          <cell r="V130" t="str">
            <v>54906815474</v>
          </cell>
          <cell r="W130" t="str">
            <v>9901008653</v>
          </cell>
          <cell r="X130" t="str">
            <v>SECUNDARIA</v>
          </cell>
          <cell r="Y130" t="str">
            <v>SIN PROFESION</v>
          </cell>
          <cell r="Z130" t="str">
            <v>TRANSFERENCIA ELECTRÓNICA DE FONDOS</v>
          </cell>
          <cell r="AA130" t="str">
            <v>BANBAJIO</v>
          </cell>
          <cell r="AB130">
            <v>463034912101</v>
          </cell>
          <cell r="AD130" t="str">
            <v>PRESIDENCIA</v>
          </cell>
          <cell r="AE130" t="str">
            <v>SI</v>
          </cell>
          <cell r="AF130">
            <v>42</v>
          </cell>
          <cell r="AG130">
            <v>695.24</v>
          </cell>
          <cell r="AH130">
            <v>695.24</v>
          </cell>
          <cell r="AI130" t="str">
            <v>% DEL SDI</v>
          </cell>
          <cell r="AJ130">
            <v>1.1918</v>
          </cell>
          <cell r="AK130" t="str">
            <v>SAN FRANCISCO # 41-, COL.FRACCTO. LA PROVIDENCIA,ZAPOTLAN EL GRANDE</v>
          </cell>
          <cell r="AL130">
            <v>49000</v>
          </cell>
          <cell r="AM130">
            <v>4134357</v>
          </cell>
          <cell r="AP130">
            <v>748</v>
          </cell>
          <cell r="AQ130">
            <v>3</v>
          </cell>
          <cell r="AR130">
            <v>5</v>
          </cell>
          <cell r="AS130">
            <v>2</v>
          </cell>
          <cell r="AT130" t="str">
            <v>CONFIANZA</v>
          </cell>
          <cell r="AU130" t="str">
            <v>ORIGINAL</v>
          </cell>
          <cell r="AV130" t="str">
            <v>OCUPADA</v>
          </cell>
          <cell r="AW130">
            <v>1188072791</v>
          </cell>
          <cell r="AX130">
            <v>0</v>
          </cell>
          <cell r="AZ130" t="str">
            <v>PERMANENTE</v>
          </cell>
          <cell r="BA130" t="str">
            <v>NUEVA GENERACIÓN</v>
          </cell>
          <cell r="BB130" t="str">
            <v xml:space="preserve"> 01/01/1999 </v>
          </cell>
          <cell r="BD130" t="str">
            <v>03-M140230000000-01070300-02-01-008-12E-01-_000-_00-1-010501</v>
          </cell>
          <cell r="BE130" t="str">
            <v>DIRECCION GENERAL DE SEGURIDAD PUBLICA Y MOVILIDAD MUNICIPAL</v>
          </cell>
          <cell r="BF130" t="str">
            <v>SI</v>
          </cell>
          <cell r="BG130" t="str">
            <v>03-05 02-DIRECCION GENERAL DE SEGURIDAD PUBLICA Y MOVILIDAD MUNICIPAL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 t="str">
            <v>SI</v>
          </cell>
          <cell r="BN130" t="str">
            <v>12X24 JORNADA ESPECIAL</v>
          </cell>
          <cell r="BO130" t="str">
            <v>SEGURIDAD</v>
          </cell>
          <cell r="BP130" t="str">
            <v>POLICIA 3RO</v>
          </cell>
          <cell r="BQ130" t="str">
            <v>PATRON</v>
          </cell>
          <cell r="BR130">
            <v>600.27</v>
          </cell>
          <cell r="BS130">
            <v>4201.92</v>
          </cell>
          <cell r="BT130">
            <v>9004.11</v>
          </cell>
          <cell r="BV130">
            <v>18008.21</v>
          </cell>
          <cell r="BX130">
            <v>12</v>
          </cell>
          <cell r="BY130" t="str">
            <v>01-05-01</v>
          </cell>
          <cell r="BZ130" t="str">
            <v>CLASE II</v>
          </cell>
          <cell r="CA130" t="str">
            <v>NO</v>
          </cell>
          <cell r="CB130" t="str">
            <v>NOMINA SEGURIDAD PUBLICA</v>
          </cell>
          <cell r="CC130" t="str">
            <v>QUINCENAL</v>
          </cell>
          <cell r="CD130" t="str">
            <v xml:space="preserve"> 01/01/2026 </v>
          </cell>
          <cell r="CE130" t="str">
            <v xml:space="preserve"> 15/01/2026 </v>
          </cell>
          <cell r="CF130" t="str">
            <v>17-0003</v>
          </cell>
          <cell r="CG130">
            <v>2242</v>
          </cell>
          <cell r="CH130">
            <v>15092.42</v>
          </cell>
          <cell r="CI130">
            <v>6090.67</v>
          </cell>
          <cell r="CJ130">
            <v>9001.75</v>
          </cell>
          <cell r="CK130">
            <v>15</v>
          </cell>
          <cell r="CL130">
            <v>1</v>
          </cell>
          <cell r="CM130" t="str">
            <v>EMITIDA</v>
          </cell>
          <cell r="CO130">
            <v>0</v>
          </cell>
          <cell r="CP130" t="str">
            <v>15/01/2026</v>
          </cell>
          <cell r="CQ130" t="str">
            <v>---</v>
          </cell>
          <cell r="CR130" t="str">
            <v>---</v>
          </cell>
          <cell r="CS130" t="str">
            <v>---</v>
          </cell>
          <cell r="CT130" t="str">
            <v>---</v>
          </cell>
          <cell r="CU130">
            <v>9004.0499999999993</v>
          </cell>
          <cell r="CV130">
            <v>0</v>
          </cell>
          <cell r="CW130">
            <v>5000</v>
          </cell>
          <cell r="CX130">
            <v>998.33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90.04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2066.33</v>
          </cell>
          <cell r="DJ130">
            <v>0</v>
          </cell>
          <cell r="DK130">
            <v>0</v>
          </cell>
          <cell r="DL130">
            <v>450.2</v>
          </cell>
          <cell r="DM130">
            <v>1035.47</v>
          </cell>
          <cell r="DN130">
            <v>2538.67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</row>
        <row r="131">
          <cell r="A131">
            <v>713</v>
          </cell>
          <cell r="B131" t="str">
            <v>DIAZ</v>
          </cell>
          <cell r="C131" t="str">
            <v>LOPEZ</v>
          </cell>
          <cell r="D131" t="str">
            <v>JUANA GABRIELA</v>
          </cell>
          <cell r="E131" t="str">
            <v>DIAZ LOPEZ JUANA GABRIELA</v>
          </cell>
          <cell r="F131" t="str">
            <v>MEXICANA</v>
          </cell>
          <cell r="G131" t="str">
            <v xml:space="preserve"> 16/12/1974 </v>
          </cell>
          <cell r="H131" t="str">
            <v>JALISCO</v>
          </cell>
          <cell r="J131" t="str">
            <v>FEMENINO</v>
          </cell>
          <cell r="K131" t="str">
            <v>SOLTERO</v>
          </cell>
          <cell r="L131" t="str">
            <v>NO</v>
          </cell>
          <cell r="M131" t="str">
            <v>dilo_16@outlook.com</v>
          </cell>
          <cell r="N131" t="str">
            <v>SINDICALIZADO</v>
          </cell>
          <cell r="O131" t="str">
            <v xml:space="preserve"> 01/09/1997 </v>
          </cell>
          <cell r="Q131" t="str">
            <v>SI</v>
          </cell>
          <cell r="R131">
            <v>0</v>
          </cell>
          <cell r="S131">
            <v>0</v>
          </cell>
          <cell r="T131" t="str">
            <v>DILJ741216MJCZPN07</v>
          </cell>
          <cell r="U131" t="str">
            <v>DILJ741216KR2</v>
          </cell>
          <cell r="V131" t="str">
            <v>75967409121</v>
          </cell>
          <cell r="W131" t="str">
            <v>9901008659</v>
          </cell>
          <cell r="X131" t="str">
            <v>LICENCIATURA</v>
          </cell>
          <cell r="Y131" t="str">
            <v>LICENCIATURA</v>
          </cell>
          <cell r="Z131" t="str">
            <v>TRANSFERENCIA ELECTRÓNICA DE FONDOS</v>
          </cell>
          <cell r="AA131" t="str">
            <v>BANBAJIO</v>
          </cell>
          <cell r="AB131">
            <v>463058502101</v>
          </cell>
          <cell r="AD131" t="str">
            <v>PRESIDENCIA</v>
          </cell>
          <cell r="AE131" t="str">
            <v>SI</v>
          </cell>
          <cell r="AF131">
            <v>42</v>
          </cell>
          <cell r="AG131">
            <v>586.04</v>
          </cell>
          <cell r="AH131">
            <v>586.04</v>
          </cell>
          <cell r="AI131" t="str">
            <v>% DEL SDI</v>
          </cell>
          <cell r="AJ131">
            <v>1.1918</v>
          </cell>
          <cell r="AK131" t="str">
            <v>AND. GRAL. FRANCISCO VILLA # 13-, COL.JARDINES DE ZAPOTLAN,ZAPOTLAN EL GRANDE</v>
          </cell>
          <cell r="AL131">
            <v>49000</v>
          </cell>
          <cell r="AM131" t="str">
            <v>412-4231</v>
          </cell>
          <cell r="AN131">
            <v>3418867854</v>
          </cell>
          <cell r="AP131">
            <v>4583</v>
          </cell>
          <cell r="AQ131">
            <v>5</v>
          </cell>
          <cell r="AR131">
            <v>2</v>
          </cell>
          <cell r="AS131">
            <v>3</v>
          </cell>
          <cell r="AT131" t="str">
            <v>SINDICALIZADO</v>
          </cell>
          <cell r="AU131" t="str">
            <v>ORIGINAL</v>
          </cell>
          <cell r="AV131" t="str">
            <v>OCUPADA</v>
          </cell>
          <cell r="AX131">
            <v>0</v>
          </cell>
          <cell r="AZ131" t="str">
            <v>PERMANENTE</v>
          </cell>
          <cell r="BA131" t="str">
            <v>NUEVA GENERACIÓN</v>
          </cell>
          <cell r="BB131" t="str">
            <v xml:space="preserve"> 01/11/2021 </v>
          </cell>
          <cell r="BD131" t="str">
            <v>05-M140230000000-01040100-01-01-002-13P-01-_000-_00-1-010501</v>
          </cell>
          <cell r="BE131" t="str">
            <v>JEFATURA DE LA OFICINA MUNICIPAL DE ENLACE CON LA SECRETARIA DE RELACIONES EXTERIORES</v>
          </cell>
          <cell r="BF131" t="str">
            <v>SI</v>
          </cell>
          <cell r="BG131" t="str">
            <v>05-02 03-JEFATURA DE LA OFICINA MUNICIPAL DE ENLACE CON LA SECRETARIA DE RELACIONES EXTERIORES</v>
          </cell>
          <cell r="BL131">
            <v>0</v>
          </cell>
          <cell r="BM131" t="str">
            <v>SI</v>
          </cell>
          <cell r="BN131" t="str">
            <v>8:30 A 15:00 HRS LUN-VIE</v>
          </cell>
          <cell r="BO131" t="str">
            <v>PROFESIONAL</v>
          </cell>
          <cell r="BP131" t="str">
            <v>AUXILIAR DE CONTABILIDAD C</v>
          </cell>
          <cell r="BQ131" t="str">
            <v>SINDICATO</v>
          </cell>
          <cell r="BR131">
            <v>506.48</v>
          </cell>
          <cell r="BS131">
            <v>3545.37</v>
          </cell>
          <cell r="BT131">
            <v>7597.23</v>
          </cell>
          <cell r="BU131" t="str">
            <v xml:space="preserve"> 01/11/2021 </v>
          </cell>
          <cell r="BV131">
            <v>15194.46</v>
          </cell>
          <cell r="BX131">
            <v>16</v>
          </cell>
          <cell r="BY131" t="str">
            <v>01-05-01</v>
          </cell>
          <cell r="BZ131" t="str">
            <v>CLASE II</v>
          </cell>
          <cell r="CA131" t="str">
            <v>NO</v>
          </cell>
          <cell r="CB131" t="str">
            <v>NOMINA SINDICALIZADOS</v>
          </cell>
          <cell r="CC131" t="str">
            <v>QUINCENAL</v>
          </cell>
          <cell r="CD131" t="str">
            <v xml:space="preserve"> 01/01/2026 </v>
          </cell>
          <cell r="CE131" t="str">
            <v xml:space="preserve"> 15/01/2026 </v>
          </cell>
          <cell r="CF131" t="str">
            <v>14-0016</v>
          </cell>
          <cell r="CG131">
            <v>2704</v>
          </cell>
          <cell r="CH131">
            <v>8495.2000000000007</v>
          </cell>
          <cell r="CI131">
            <v>5783.96</v>
          </cell>
          <cell r="CJ131">
            <v>2711.24</v>
          </cell>
          <cell r="CK131">
            <v>15</v>
          </cell>
          <cell r="CL131">
            <v>1</v>
          </cell>
          <cell r="CM131" t="str">
            <v>EMITIDA</v>
          </cell>
          <cell r="CO131">
            <v>0</v>
          </cell>
          <cell r="CP131" t="str">
            <v>15/01/2026</v>
          </cell>
          <cell r="CQ131" t="str">
            <v>---</v>
          </cell>
          <cell r="CR131" t="str">
            <v>---</v>
          </cell>
          <cell r="CS131" t="str">
            <v>---</v>
          </cell>
          <cell r="CT131" t="str">
            <v>---</v>
          </cell>
          <cell r="CU131">
            <v>7597.2</v>
          </cell>
          <cell r="CV131">
            <v>0</v>
          </cell>
          <cell r="CW131">
            <v>0</v>
          </cell>
          <cell r="CX131">
            <v>746.06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151.94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746.06</v>
          </cell>
          <cell r="DJ131">
            <v>0</v>
          </cell>
          <cell r="DK131">
            <v>75.97</v>
          </cell>
          <cell r="DL131">
            <v>379.86</v>
          </cell>
          <cell r="DM131">
            <v>873.68</v>
          </cell>
          <cell r="DN131">
            <v>940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20</v>
          </cell>
          <cell r="DT131">
            <v>2652.39</v>
          </cell>
          <cell r="DU131">
            <v>0</v>
          </cell>
          <cell r="DV131">
            <v>96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</row>
        <row r="132">
          <cell r="A132">
            <v>714</v>
          </cell>
          <cell r="B132" t="str">
            <v>ALVAREZ</v>
          </cell>
          <cell r="C132" t="str">
            <v>ESPINOZA</v>
          </cell>
          <cell r="D132" t="str">
            <v>EMA</v>
          </cell>
          <cell r="E132" t="str">
            <v>ALVAREZ ESPINOZA EMA</v>
          </cell>
          <cell r="F132" t="str">
            <v>MEXICANA</v>
          </cell>
          <cell r="G132" t="str">
            <v xml:space="preserve"> 13/01/1964 </v>
          </cell>
          <cell r="H132" t="str">
            <v>JALISCO</v>
          </cell>
          <cell r="J132" t="str">
            <v>FEMENINO</v>
          </cell>
          <cell r="K132" t="str">
            <v>DIVORCIADO</v>
          </cell>
          <cell r="L132" t="str">
            <v>SI</v>
          </cell>
          <cell r="M132" t="str">
            <v>emahalcon64@hotmail.com</v>
          </cell>
          <cell r="N132" t="str">
            <v>SINDICALIZADO</v>
          </cell>
          <cell r="O132" t="str">
            <v xml:space="preserve"> 17/11/1997 </v>
          </cell>
          <cell r="Q132" t="str">
            <v>SI</v>
          </cell>
          <cell r="R132">
            <v>0</v>
          </cell>
          <cell r="S132">
            <v>0</v>
          </cell>
          <cell r="T132" t="str">
            <v>AAEE640113MJCLSM04</v>
          </cell>
          <cell r="U132" t="str">
            <v>AAEE640113M23</v>
          </cell>
          <cell r="V132" t="str">
            <v>54846476726</v>
          </cell>
          <cell r="W132" t="str">
            <v>9901008660</v>
          </cell>
          <cell r="X132" t="str">
            <v>CARRERA COMERCIAL</v>
          </cell>
          <cell r="Y132" t="str">
            <v>SECRETARIADO</v>
          </cell>
          <cell r="Z132" t="str">
            <v>TRANSFERENCIA ELECTRÓNICA DE FONDOS</v>
          </cell>
          <cell r="AA132" t="str">
            <v>BANBAJIO</v>
          </cell>
          <cell r="AB132">
            <v>465787462101</v>
          </cell>
          <cell r="AD132" t="str">
            <v>OBRAS DESARROLLO</v>
          </cell>
          <cell r="AE132" t="str">
            <v>SI</v>
          </cell>
          <cell r="AF132">
            <v>42</v>
          </cell>
          <cell r="AG132">
            <v>696.49</v>
          </cell>
          <cell r="AH132">
            <v>696.49</v>
          </cell>
          <cell r="AI132" t="str">
            <v>% DEL SDI</v>
          </cell>
          <cell r="AJ132">
            <v>1.1918</v>
          </cell>
          <cell r="AK132" t="str">
            <v>GRAL. IGNACIO LOPEZ RAYON # 78-, COL.CENTRO,ZAPOTLAN EL GRANDE</v>
          </cell>
          <cell r="AL132">
            <v>49000</v>
          </cell>
          <cell r="AM132" t="str">
            <v>412-4166</v>
          </cell>
          <cell r="AP132">
            <v>751</v>
          </cell>
          <cell r="AQ132">
            <v>10</v>
          </cell>
          <cell r="AR132">
            <v>1</v>
          </cell>
          <cell r="AS132">
            <v>4</v>
          </cell>
          <cell r="AT132" t="str">
            <v>SINDICALIZADO</v>
          </cell>
          <cell r="AU132" t="str">
            <v>ORIGINAL</v>
          </cell>
          <cell r="AV132" t="str">
            <v>OCUPADA</v>
          </cell>
          <cell r="AX132">
            <v>0</v>
          </cell>
          <cell r="AY132">
            <v>2</v>
          </cell>
          <cell r="AZ132" t="str">
            <v>PERMANENTE</v>
          </cell>
          <cell r="BA132" t="str">
            <v>NUEVA GENERACIÓN</v>
          </cell>
          <cell r="BB132" t="str">
            <v xml:space="preserve"> 17/11/1997 </v>
          </cell>
          <cell r="BD132" t="str">
            <v>10-M140230000000-02020100-03-01-001-12K-01-_000-_00-1-010501</v>
          </cell>
          <cell r="BE132" t="str">
            <v>DIRECCION DE OBRAS PUBLICAS</v>
          </cell>
          <cell r="BF132" t="str">
            <v>SI</v>
          </cell>
          <cell r="BG132" t="str">
            <v>10-01 04-DIRECCION DE OBRAS PUBLICAS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 t="str">
            <v>SI</v>
          </cell>
          <cell r="BN132" t="str">
            <v>8:30 A 15:00 HRS LUN-VIE</v>
          </cell>
          <cell r="BO132" t="str">
            <v>PROFESIONAL</v>
          </cell>
          <cell r="BP132" t="str">
            <v>ENCARGADO A</v>
          </cell>
          <cell r="BQ132" t="str">
            <v>SINDICATO</v>
          </cell>
          <cell r="BR132">
            <v>600.27</v>
          </cell>
          <cell r="BS132">
            <v>4201.92</v>
          </cell>
          <cell r="BT132">
            <v>9004.11</v>
          </cell>
          <cell r="BU132" t="str">
            <v xml:space="preserve"> 17/11/1997 </v>
          </cell>
          <cell r="BV132">
            <v>18008.21</v>
          </cell>
          <cell r="BX132">
            <v>12</v>
          </cell>
          <cell r="BY132" t="str">
            <v>01-05-01</v>
          </cell>
          <cell r="BZ132" t="str">
            <v>CLASE II</v>
          </cell>
          <cell r="CA132" t="str">
            <v>NO</v>
          </cell>
          <cell r="CB132" t="str">
            <v>NOMINA SINDICALIZADOS</v>
          </cell>
          <cell r="CC132" t="str">
            <v>QUINCENAL</v>
          </cell>
          <cell r="CD132" t="str">
            <v xml:space="preserve"> 01/01/2026 </v>
          </cell>
          <cell r="CE132" t="str">
            <v xml:space="preserve"> 15/01/2026 </v>
          </cell>
          <cell r="CF132" t="str">
            <v>14-0004</v>
          </cell>
          <cell r="CG132">
            <v>2886</v>
          </cell>
          <cell r="CH132">
            <v>10201.69</v>
          </cell>
          <cell r="CI132">
            <v>2609.27</v>
          </cell>
          <cell r="CJ132">
            <v>7592.42</v>
          </cell>
          <cell r="CK132">
            <v>15</v>
          </cell>
          <cell r="CL132">
            <v>1</v>
          </cell>
          <cell r="CM132" t="str">
            <v>EMITIDA</v>
          </cell>
          <cell r="CO132">
            <v>0</v>
          </cell>
          <cell r="CP132" t="str">
            <v>15/01/2026</v>
          </cell>
          <cell r="CQ132" t="str">
            <v>---</v>
          </cell>
          <cell r="CR132" t="str">
            <v>---</v>
          </cell>
          <cell r="CS132" t="str">
            <v>---</v>
          </cell>
          <cell r="CT132" t="str">
            <v>---</v>
          </cell>
          <cell r="CU132">
            <v>9004.0499999999993</v>
          </cell>
          <cell r="CV132">
            <v>0</v>
          </cell>
          <cell r="CW132">
            <v>0</v>
          </cell>
          <cell r="CX132">
            <v>1017.56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180.08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1017.56</v>
          </cell>
          <cell r="DJ132">
            <v>90.04</v>
          </cell>
          <cell r="DK132">
            <v>0</v>
          </cell>
          <cell r="DL132">
            <v>450.2</v>
          </cell>
          <cell r="DM132">
            <v>1035.47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16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</row>
        <row r="133">
          <cell r="A133">
            <v>716</v>
          </cell>
          <cell r="B133" t="str">
            <v>ROMERO</v>
          </cell>
          <cell r="C133" t="str">
            <v>TORRES</v>
          </cell>
          <cell r="D133" t="str">
            <v>GEORGINA</v>
          </cell>
          <cell r="E133" t="str">
            <v>ROMERO TORRES GEORGINA</v>
          </cell>
          <cell r="F133" t="str">
            <v>MEXICANA</v>
          </cell>
          <cell r="G133" t="str">
            <v xml:space="preserve"> 05/01/1971 </v>
          </cell>
          <cell r="H133" t="str">
            <v>JALISCO</v>
          </cell>
          <cell r="J133" t="str">
            <v>FEMENINO</v>
          </cell>
          <cell r="K133" t="str">
            <v>CASADO</v>
          </cell>
          <cell r="L133" t="str">
            <v>NO</v>
          </cell>
          <cell r="M133" t="str">
            <v>ginaromero71@hotmail.com</v>
          </cell>
          <cell r="N133" t="str">
            <v>CONFIANZA</v>
          </cell>
          <cell r="O133" t="str">
            <v xml:space="preserve"> 19/03/1998 </v>
          </cell>
          <cell r="Q133" t="str">
            <v>SI</v>
          </cell>
          <cell r="R133">
            <v>0</v>
          </cell>
          <cell r="S133">
            <v>0</v>
          </cell>
          <cell r="T133" t="str">
            <v>ROTG710105MJCMRR07</v>
          </cell>
          <cell r="U133" t="str">
            <v>ROTG710105TA3</v>
          </cell>
          <cell r="V133" t="str">
            <v>54937136221</v>
          </cell>
          <cell r="W133" t="str">
            <v>9902008663</v>
          </cell>
          <cell r="X133" t="str">
            <v>BACHILLERATO</v>
          </cell>
          <cell r="Y133" t="str">
            <v>LICENCIATURA</v>
          </cell>
          <cell r="Z133" t="str">
            <v>TRANSFERENCIA ELECTRÓNICA DE FONDOS</v>
          </cell>
          <cell r="AA133" t="str">
            <v>BANBAJIO</v>
          </cell>
          <cell r="AB133">
            <v>462977762101</v>
          </cell>
          <cell r="AD133" t="str">
            <v>PRESIDENCIA</v>
          </cell>
          <cell r="AE133" t="str">
            <v>SI</v>
          </cell>
          <cell r="AF133">
            <v>42</v>
          </cell>
          <cell r="AG133">
            <v>889.92</v>
          </cell>
          <cell r="AH133">
            <v>889.92</v>
          </cell>
          <cell r="AI133" t="str">
            <v>% DEL SDI</v>
          </cell>
          <cell r="AJ133">
            <v>1.1918</v>
          </cell>
          <cell r="AK133" t="str">
            <v>PASCUAL GALINDO CEBALLOS # 196-1, COL.CENTRO,ZAPOTLAN EL GRANDE</v>
          </cell>
          <cell r="AL133">
            <v>49000</v>
          </cell>
          <cell r="AO133" t="str">
            <v xml:space="preserve"> 30/09/2024 </v>
          </cell>
          <cell r="AP133">
            <v>4509</v>
          </cell>
          <cell r="AQ133">
            <v>8</v>
          </cell>
          <cell r="AR133">
            <v>1</v>
          </cell>
          <cell r="AS133">
            <v>1</v>
          </cell>
          <cell r="AT133" t="str">
            <v>CONFIANZA</v>
          </cell>
          <cell r="AU133" t="str">
            <v>ORIGINAL</v>
          </cell>
          <cell r="AV133" t="str">
            <v>OCUPADA</v>
          </cell>
          <cell r="AW133">
            <v>1188072326</v>
          </cell>
          <cell r="AX133">
            <v>0</v>
          </cell>
          <cell r="AZ133" t="str">
            <v>PERMANENTE</v>
          </cell>
          <cell r="BA133" t="str">
            <v>NUEVA GENERACIÓN</v>
          </cell>
          <cell r="BB133" t="str">
            <v xml:space="preserve"> 01/10/2024 </v>
          </cell>
          <cell r="BD133" t="str">
            <v>08-M140230000000-01080100-01-01-004-14M-01-_000-_00-1-010501</v>
          </cell>
          <cell r="BE133" t="str">
            <v>JEFATURA DE PATRIMONIO MUNICIPAL</v>
          </cell>
          <cell r="BF133" t="str">
            <v>SI</v>
          </cell>
          <cell r="BG133" t="str">
            <v>08-01 01-JEFATURA DE PATRIMONIO MUNICIPAL</v>
          </cell>
          <cell r="BL133">
            <v>0</v>
          </cell>
          <cell r="BM133" t="str">
            <v>SI</v>
          </cell>
          <cell r="BN133" t="str">
            <v>JORNADA FLEXIBLE</v>
          </cell>
          <cell r="BO133" t="str">
            <v>DIRECTIVO</v>
          </cell>
          <cell r="BP133" t="str">
            <v>JEFE A</v>
          </cell>
          <cell r="BQ133" t="str">
            <v>PATRON</v>
          </cell>
          <cell r="BR133">
            <v>769.1</v>
          </cell>
          <cell r="BS133">
            <v>5383.71</v>
          </cell>
          <cell r="BT133">
            <v>11536.52</v>
          </cell>
          <cell r="BU133" t="str">
            <v xml:space="preserve"> 01/10/2021 </v>
          </cell>
          <cell r="BV133">
            <v>23073.03</v>
          </cell>
          <cell r="BX133">
            <v>8</v>
          </cell>
          <cell r="BY133" t="str">
            <v>01-05-01</v>
          </cell>
          <cell r="BZ133" t="str">
            <v>CLASE II</v>
          </cell>
          <cell r="CA133" t="str">
            <v>NO</v>
          </cell>
          <cell r="CB133" t="str">
            <v>NOMINA CONFIANZA</v>
          </cell>
          <cell r="CC133" t="str">
            <v>QUINCENAL</v>
          </cell>
          <cell r="CD133" t="str">
            <v xml:space="preserve"> 01/01/2026 </v>
          </cell>
          <cell r="CE133" t="str">
            <v xml:space="preserve"> 15/01/2026 </v>
          </cell>
          <cell r="CF133" t="str">
            <v>12-0009</v>
          </cell>
          <cell r="CG133">
            <v>3376</v>
          </cell>
          <cell r="CH133">
            <v>11651.87</v>
          </cell>
          <cell r="CI133">
            <v>9049.2000000000007</v>
          </cell>
          <cell r="CJ133">
            <v>2602.67</v>
          </cell>
          <cell r="CK133">
            <v>15</v>
          </cell>
          <cell r="CL133">
            <v>1</v>
          </cell>
          <cell r="CM133" t="str">
            <v>EMITIDA</v>
          </cell>
          <cell r="CO133">
            <v>0</v>
          </cell>
          <cell r="CP133" t="str">
            <v>15/01/2026</v>
          </cell>
          <cell r="CQ133" t="str">
            <v>---</v>
          </cell>
          <cell r="CR133" t="str">
            <v>---</v>
          </cell>
          <cell r="CS133" t="str">
            <v>---</v>
          </cell>
          <cell r="CT133" t="str">
            <v>---</v>
          </cell>
          <cell r="CU133">
            <v>11536.5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115.37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1544.67</v>
          </cell>
          <cell r="DJ133">
            <v>0</v>
          </cell>
          <cell r="DK133">
            <v>0</v>
          </cell>
          <cell r="DL133">
            <v>576.83000000000004</v>
          </cell>
          <cell r="DM133">
            <v>1326.7</v>
          </cell>
          <cell r="DN133">
            <v>5601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</row>
        <row r="134">
          <cell r="A134">
            <v>721</v>
          </cell>
          <cell r="B134" t="str">
            <v>HUERTA</v>
          </cell>
          <cell r="C134" t="str">
            <v>JUAREZ</v>
          </cell>
          <cell r="D134" t="str">
            <v>JOSE MARTIN</v>
          </cell>
          <cell r="E134" t="str">
            <v>HUERTA JUAREZ JOSE MARTIN</v>
          </cell>
          <cell r="F134" t="str">
            <v>MEXICANA</v>
          </cell>
          <cell r="G134" t="str">
            <v xml:space="preserve"> 30/01/1969 </v>
          </cell>
          <cell r="H134" t="str">
            <v>JALISCO</v>
          </cell>
          <cell r="J134" t="str">
            <v>MASCULINO</v>
          </cell>
          <cell r="K134" t="str">
            <v>CASADO</v>
          </cell>
          <cell r="L134" t="str">
            <v>SI</v>
          </cell>
          <cell r="M134" t="str">
            <v>oficialia.zapotlan@gmail.com</v>
          </cell>
          <cell r="N134" t="str">
            <v>CONFIANZA_SEG-PCA</v>
          </cell>
          <cell r="O134" t="str">
            <v xml:space="preserve"> 16/02/1999 </v>
          </cell>
          <cell r="Q134" t="str">
            <v>SI</v>
          </cell>
          <cell r="R134">
            <v>0</v>
          </cell>
          <cell r="S134">
            <v>0</v>
          </cell>
          <cell r="T134" t="str">
            <v>HUJM690130HJCRRR04</v>
          </cell>
          <cell r="U134" t="str">
            <v>HUJM690130UJ9</v>
          </cell>
          <cell r="V134" t="str">
            <v>52976900663</v>
          </cell>
          <cell r="W134" t="str">
            <v>9907001679</v>
          </cell>
          <cell r="X134" t="str">
            <v>BACHILLERATO</v>
          </cell>
          <cell r="Y134" t="str">
            <v>SIN PROFESION</v>
          </cell>
          <cell r="Z134" t="str">
            <v>TRANSFERENCIA ELECTRÓNICA DE FONDOS</v>
          </cell>
          <cell r="AA134" t="str">
            <v>BANBAJIO</v>
          </cell>
          <cell r="AB134">
            <v>463035092101</v>
          </cell>
          <cell r="AD134" t="str">
            <v>PRESIDENCIA</v>
          </cell>
          <cell r="AE134" t="str">
            <v>SI</v>
          </cell>
          <cell r="AF134">
            <v>38</v>
          </cell>
          <cell r="AG134">
            <v>695.24</v>
          </cell>
          <cell r="AH134">
            <v>695.24</v>
          </cell>
          <cell r="AI134" t="str">
            <v>% DEL SDI</v>
          </cell>
          <cell r="AJ134">
            <v>1.1918</v>
          </cell>
          <cell r="AK134" t="str">
            <v>PUERTO PEÑASCO # 191-, COL.FRACC. SANTA MARIA,ZAPOTLAN EL GRANDE</v>
          </cell>
          <cell r="AL134">
            <v>49000</v>
          </cell>
          <cell r="AM134" t="str">
            <v>412-2655</v>
          </cell>
          <cell r="AP134">
            <v>755</v>
          </cell>
          <cell r="AQ134">
            <v>3</v>
          </cell>
          <cell r="AR134">
            <v>5</v>
          </cell>
          <cell r="AS134">
            <v>2</v>
          </cell>
          <cell r="AT134" t="str">
            <v>CONFIANZA</v>
          </cell>
          <cell r="AU134" t="str">
            <v>ORIGINAL</v>
          </cell>
          <cell r="AV134" t="str">
            <v>OCUPADA</v>
          </cell>
          <cell r="AW134">
            <v>1188068507</v>
          </cell>
          <cell r="AX134">
            <v>0</v>
          </cell>
          <cell r="AY134">
            <v>6</v>
          </cell>
          <cell r="AZ134" t="str">
            <v>PERMANENTE</v>
          </cell>
          <cell r="BA134" t="str">
            <v>NUEVA GENERACIÓN</v>
          </cell>
          <cell r="BB134" t="str">
            <v xml:space="preserve"> 16/02/1999 </v>
          </cell>
          <cell r="BD134" t="str">
            <v>03-M140230000000-01070300-02-01-008-12E-01-_000-_00-1-010501</v>
          </cell>
          <cell r="BE134" t="str">
            <v>DIRECCION GENERAL DE SEGURIDAD PUBLICA Y MOVILIDAD MUNICIPAL</v>
          </cell>
          <cell r="BF134" t="str">
            <v>SI</v>
          </cell>
          <cell r="BG134" t="str">
            <v>03-05 02-DIRECCION GENERAL DE SEGURIDAD PUBLICA Y MOVILIDAD MUNICIPAL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 t="str">
            <v>SI</v>
          </cell>
          <cell r="BN134" t="str">
            <v>12X24 JORNADA ESPECIAL</v>
          </cell>
          <cell r="BO134" t="str">
            <v>SEGURIDAD</v>
          </cell>
          <cell r="BP134" t="str">
            <v>POLICIA 3RO</v>
          </cell>
          <cell r="BQ134" t="str">
            <v>PATRON</v>
          </cell>
          <cell r="BR134">
            <v>600.27</v>
          </cell>
          <cell r="BS134">
            <v>4201.92</v>
          </cell>
          <cell r="BT134">
            <v>9004.11</v>
          </cell>
          <cell r="BU134" t="str">
            <v xml:space="preserve"> 16/05/2019 </v>
          </cell>
          <cell r="BV134">
            <v>18008.21</v>
          </cell>
          <cell r="BX134">
            <v>12</v>
          </cell>
          <cell r="BY134" t="str">
            <v>01-05-01</v>
          </cell>
          <cell r="BZ134" t="str">
            <v>CLASE II</v>
          </cell>
          <cell r="CA134" t="str">
            <v>NO</v>
          </cell>
          <cell r="CB134" t="str">
            <v>NOMINA BONO POLICIA</v>
          </cell>
          <cell r="CC134" t="str">
            <v>QUINCENAL</v>
          </cell>
          <cell r="CD134" t="str">
            <v xml:space="preserve"> 01/01/2026 </v>
          </cell>
          <cell r="CE134" t="str">
            <v xml:space="preserve"> 15/01/2026 </v>
          </cell>
          <cell r="CF134" t="str">
            <v>17-0003</v>
          </cell>
          <cell r="CG134">
            <v>3164</v>
          </cell>
          <cell r="CH134">
            <v>9995.57</v>
          </cell>
          <cell r="CI134">
            <v>991.52</v>
          </cell>
          <cell r="CJ134">
            <v>9004.0499999999993</v>
          </cell>
          <cell r="CK134">
            <v>15</v>
          </cell>
          <cell r="CL134">
            <v>1</v>
          </cell>
          <cell r="CM134" t="str">
            <v>EMITIDA</v>
          </cell>
          <cell r="CO134">
            <v>0</v>
          </cell>
          <cell r="CP134" t="str">
            <v>15/01/2026</v>
          </cell>
          <cell r="CQ134" t="str">
            <v>---</v>
          </cell>
          <cell r="CR134" t="str">
            <v>---</v>
          </cell>
          <cell r="CS134" t="str">
            <v>---</v>
          </cell>
          <cell r="CT134" t="str">
            <v>---</v>
          </cell>
          <cell r="CU134">
            <v>0</v>
          </cell>
          <cell r="CV134">
            <v>0</v>
          </cell>
          <cell r="CW134">
            <v>0</v>
          </cell>
          <cell r="CX134">
            <v>991.52</v>
          </cell>
          <cell r="CY134">
            <v>0</v>
          </cell>
          <cell r="CZ134">
            <v>0</v>
          </cell>
          <cell r="DA134">
            <v>9004.0499999999993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991.52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</row>
        <row r="135">
          <cell r="A135">
            <v>721</v>
          </cell>
          <cell r="B135" t="str">
            <v>HUERTA</v>
          </cell>
          <cell r="C135" t="str">
            <v>JUAREZ</v>
          </cell>
          <cell r="D135" t="str">
            <v>JOSE MARTIN</v>
          </cell>
          <cell r="E135" t="str">
            <v>HUERTA JUAREZ JOSE MARTIN</v>
          </cell>
          <cell r="F135" t="str">
            <v>MEXICANA</v>
          </cell>
          <cell r="G135" t="str">
            <v xml:space="preserve"> 30/01/1969 </v>
          </cell>
          <cell r="H135" t="str">
            <v>JALISCO</v>
          </cell>
          <cell r="J135" t="str">
            <v>MASCULINO</v>
          </cell>
          <cell r="K135" t="str">
            <v>CASADO</v>
          </cell>
          <cell r="L135" t="str">
            <v>SI</v>
          </cell>
          <cell r="M135" t="str">
            <v>oficialia.zapotlan@gmail.com</v>
          </cell>
          <cell r="N135" t="str">
            <v>CONFIANZA_SEG-PCA</v>
          </cell>
          <cell r="O135" t="str">
            <v xml:space="preserve"> 16/02/1999 </v>
          </cell>
          <cell r="Q135" t="str">
            <v>SI</v>
          </cell>
          <cell r="R135">
            <v>0</v>
          </cell>
          <cell r="S135">
            <v>0</v>
          </cell>
          <cell r="T135" t="str">
            <v>HUJM690130HJCRRR04</v>
          </cell>
          <cell r="U135" t="str">
            <v>HUJM690130UJ9</v>
          </cell>
          <cell r="V135" t="str">
            <v>52976900663</v>
          </cell>
          <cell r="W135" t="str">
            <v>9907001679</v>
          </cell>
          <cell r="X135" t="str">
            <v>BACHILLERATO</v>
          </cell>
          <cell r="Y135" t="str">
            <v>SIN PROFESION</v>
          </cell>
          <cell r="Z135" t="str">
            <v>TRANSFERENCIA ELECTRÓNICA DE FONDOS</v>
          </cell>
          <cell r="AA135" t="str">
            <v>BANBAJIO</v>
          </cell>
          <cell r="AB135">
            <v>463035092101</v>
          </cell>
          <cell r="AD135" t="str">
            <v>PRESIDENCIA</v>
          </cell>
          <cell r="AE135" t="str">
            <v>SI</v>
          </cell>
          <cell r="AF135">
            <v>38</v>
          </cell>
          <cell r="AG135">
            <v>695.24</v>
          </cell>
          <cell r="AH135">
            <v>695.24</v>
          </cell>
          <cell r="AI135" t="str">
            <v>% DEL SDI</v>
          </cell>
          <cell r="AJ135">
            <v>1.1918</v>
          </cell>
          <cell r="AK135" t="str">
            <v>PUERTO PEÑASCO # 191-, COL.FRACC. SANTA MARIA,ZAPOTLAN EL GRANDE</v>
          </cell>
          <cell r="AL135">
            <v>49000</v>
          </cell>
          <cell r="AM135" t="str">
            <v>412-2655</v>
          </cell>
          <cell r="AP135">
            <v>755</v>
          </cell>
          <cell r="AQ135">
            <v>3</v>
          </cell>
          <cell r="AR135">
            <v>5</v>
          </cell>
          <cell r="AS135">
            <v>2</v>
          </cell>
          <cell r="AT135" t="str">
            <v>CONFIANZA</v>
          </cell>
          <cell r="AU135" t="str">
            <v>ORIGINAL</v>
          </cell>
          <cell r="AV135" t="str">
            <v>OCUPADA</v>
          </cell>
          <cell r="AW135">
            <v>1188068507</v>
          </cell>
          <cell r="AX135">
            <v>0</v>
          </cell>
          <cell r="AY135">
            <v>6</v>
          </cell>
          <cell r="AZ135" t="str">
            <v>PERMANENTE</v>
          </cell>
          <cell r="BA135" t="str">
            <v>NUEVA GENERACIÓN</v>
          </cell>
          <cell r="BB135" t="str">
            <v xml:space="preserve"> 16/02/1999 </v>
          </cell>
          <cell r="BD135" t="str">
            <v>03-M140230000000-01070300-02-01-008-12E-01-_000-_00-1-010501</v>
          </cell>
          <cell r="BE135" t="str">
            <v>DIRECCION GENERAL DE SEGURIDAD PUBLICA Y MOVILIDAD MUNICIPAL</v>
          </cell>
          <cell r="BF135" t="str">
            <v>SI</v>
          </cell>
          <cell r="BG135" t="str">
            <v>03-05 02-DIRECCION GENERAL DE SEGURIDAD PUBLICA Y MOVILIDAD MUNICIPAL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 t="str">
            <v>SI</v>
          </cell>
          <cell r="BN135" t="str">
            <v>12X24 JORNADA ESPECIAL</v>
          </cell>
          <cell r="BO135" t="str">
            <v>SEGURIDAD</v>
          </cell>
          <cell r="BP135" t="str">
            <v>POLICIA 3RO</v>
          </cell>
          <cell r="BQ135" t="str">
            <v>PATRON</v>
          </cell>
          <cell r="BR135">
            <v>600.27</v>
          </cell>
          <cell r="BS135">
            <v>4201.92</v>
          </cell>
          <cell r="BT135">
            <v>9004.11</v>
          </cell>
          <cell r="BU135" t="str">
            <v xml:space="preserve"> 16/05/2019 </v>
          </cell>
          <cell r="BV135">
            <v>18008.21</v>
          </cell>
          <cell r="BX135">
            <v>12</v>
          </cell>
          <cell r="BY135" t="str">
            <v>01-05-01</v>
          </cell>
          <cell r="BZ135" t="str">
            <v>CLASE II</v>
          </cell>
          <cell r="CA135" t="str">
            <v>NO</v>
          </cell>
          <cell r="CB135" t="str">
            <v>NOMINA SEGURIDAD PUBLICA</v>
          </cell>
          <cell r="CC135" t="str">
            <v>QUINCENAL</v>
          </cell>
          <cell r="CD135" t="str">
            <v xml:space="preserve"> 01/01/2026 </v>
          </cell>
          <cell r="CE135" t="str">
            <v xml:space="preserve"> 15/01/2026 </v>
          </cell>
          <cell r="CF135" t="str">
            <v>17-0003</v>
          </cell>
          <cell r="CG135">
            <v>2170</v>
          </cell>
          <cell r="CH135">
            <v>10092.42</v>
          </cell>
          <cell r="CI135">
            <v>6854.94</v>
          </cell>
          <cell r="CJ135">
            <v>3237.48</v>
          </cell>
          <cell r="CK135">
            <v>15</v>
          </cell>
          <cell r="CL135">
            <v>1</v>
          </cell>
          <cell r="CM135" t="str">
            <v>EMITIDA</v>
          </cell>
          <cell r="CO135">
            <v>0</v>
          </cell>
          <cell r="CP135" t="str">
            <v>15/01/2026</v>
          </cell>
          <cell r="CQ135" t="str">
            <v>---</v>
          </cell>
          <cell r="CR135" t="str">
            <v>---</v>
          </cell>
          <cell r="CS135" t="str">
            <v>---</v>
          </cell>
          <cell r="CT135" t="str">
            <v>---</v>
          </cell>
          <cell r="CU135">
            <v>9004.0499999999993</v>
          </cell>
          <cell r="CV135">
            <v>0</v>
          </cell>
          <cell r="CW135">
            <v>0</v>
          </cell>
          <cell r="CX135">
            <v>998.33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90.04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998.33</v>
          </cell>
          <cell r="DJ135">
            <v>0</v>
          </cell>
          <cell r="DK135">
            <v>0</v>
          </cell>
          <cell r="DL135">
            <v>450.2</v>
          </cell>
          <cell r="DM135">
            <v>1035.47</v>
          </cell>
          <cell r="DN135">
            <v>665</v>
          </cell>
          <cell r="DO135">
            <v>3529.84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176.1</v>
          </cell>
          <cell r="DX135">
            <v>0</v>
          </cell>
          <cell r="DY135">
            <v>0</v>
          </cell>
          <cell r="DZ135">
            <v>0</v>
          </cell>
        </row>
        <row r="136">
          <cell r="A136">
            <v>732</v>
          </cell>
          <cell r="B136" t="str">
            <v>PADILLA</v>
          </cell>
          <cell r="C136" t="str">
            <v>BARAJAS</v>
          </cell>
          <cell r="D136" t="str">
            <v>MARISELA</v>
          </cell>
          <cell r="E136" t="str">
            <v>PADILLA BARAJAS MARISELA</v>
          </cell>
          <cell r="F136" t="str">
            <v>MEXICANA</v>
          </cell>
          <cell r="G136" t="str">
            <v xml:space="preserve"> 27/09/1970 </v>
          </cell>
          <cell r="H136" t="str">
            <v>JALISCO</v>
          </cell>
          <cell r="J136" t="str">
            <v>FEMENINO</v>
          </cell>
          <cell r="K136" t="str">
            <v>CASADO</v>
          </cell>
          <cell r="L136" t="str">
            <v>SI</v>
          </cell>
          <cell r="M136" t="str">
            <v>marypadilla270970@gmail.com</v>
          </cell>
          <cell r="N136" t="str">
            <v>SINDICALIZADO</v>
          </cell>
          <cell r="O136" t="str">
            <v xml:space="preserve"> 01/03/1999 </v>
          </cell>
          <cell r="Q136" t="str">
            <v>SI</v>
          </cell>
          <cell r="R136">
            <v>0</v>
          </cell>
          <cell r="S136">
            <v>0</v>
          </cell>
          <cell r="T136" t="str">
            <v>PABM700927MJCDRR04</v>
          </cell>
          <cell r="U136" t="str">
            <v>PABM700927TXA</v>
          </cell>
          <cell r="V136" t="str">
            <v>75937007344</v>
          </cell>
          <cell r="W136" t="str">
            <v>9701005371</v>
          </cell>
          <cell r="X136" t="str">
            <v>CARRERA COMERCIAL</v>
          </cell>
          <cell r="Y136" t="str">
            <v>CARRERA COMERCIAL</v>
          </cell>
          <cell r="Z136" t="str">
            <v>TRANSFERENCIA ELECTRÓNICA DE FONDOS</v>
          </cell>
          <cell r="AA136" t="str">
            <v>BANBAJIO</v>
          </cell>
          <cell r="AB136">
            <v>463058682101</v>
          </cell>
          <cell r="AD136" t="str">
            <v>PRESIDENCIA</v>
          </cell>
          <cell r="AE136" t="str">
            <v>SI</v>
          </cell>
          <cell r="AF136">
            <v>42</v>
          </cell>
          <cell r="AG136">
            <v>455.8</v>
          </cell>
          <cell r="AH136">
            <v>455.8</v>
          </cell>
          <cell r="AI136" t="str">
            <v>% DEL SDI</v>
          </cell>
          <cell r="AJ136">
            <v>1.1918</v>
          </cell>
          <cell r="AK136" t="str">
            <v>INDEPENDENCIA # 65-, COL.CENTRO,ZAPOTILTIC</v>
          </cell>
          <cell r="AL136">
            <v>49000</v>
          </cell>
          <cell r="AM136">
            <v>4143141</v>
          </cell>
          <cell r="AP136">
            <v>3610</v>
          </cell>
          <cell r="AQ136">
            <v>3</v>
          </cell>
          <cell r="AR136">
            <v>3</v>
          </cell>
          <cell r="AS136">
            <v>4</v>
          </cell>
          <cell r="AT136" t="str">
            <v>SINDICALIZADO</v>
          </cell>
          <cell r="AU136" t="str">
            <v>ORIGINAL</v>
          </cell>
          <cell r="AV136" t="str">
            <v>OCUPADA</v>
          </cell>
          <cell r="AW136">
            <v>1188070966</v>
          </cell>
          <cell r="AX136">
            <v>0</v>
          </cell>
          <cell r="AZ136" t="str">
            <v>PERMANENTE</v>
          </cell>
          <cell r="BA136" t="str">
            <v>NUEVA GENERACIÓN</v>
          </cell>
          <cell r="BB136" t="str">
            <v xml:space="preserve"> 01/03/2018 </v>
          </cell>
          <cell r="BD136" t="str">
            <v>03-M140230000000-01030100-02-01-008-12E-01-_000-_00-1-010501</v>
          </cell>
          <cell r="BE136" t="str">
            <v>DIRECCION MOVILIDAD Y SEGURIDAD VIAL</v>
          </cell>
          <cell r="BF136" t="str">
            <v>SI</v>
          </cell>
          <cell r="BG136" t="str">
            <v>03-03 04-DIRECCION MOVILIDAD Y SEGURIDAD VIAL</v>
          </cell>
          <cell r="BL136">
            <v>0</v>
          </cell>
          <cell r="BM136" t="str">
            <v>SI</v>
          </cell>
          <cell r="BN136" t="str">
            <v>8:30 A 15:00 HRS LUN-VIE</v>
          </cell>
          <cell r="BO136" t="str">
            <v>ADMINISTRATIVO</v>
          </cell>
          <cell r="BP136" t="str">
            <v>SECRETARIA C</v>
          </cell>
          <cell r="BQ136" t="str">
            <v>SINDICATO</v>
          </cell>
          <cell r="BR136">
            <v>393.92</v>
          </cell>
          <cell r="BS136">
            <v>2757.46</v>
          </cell>
          <cell r="BT136">
            <v>5908.85</v>
          </cell>
          <cell r="BU136" t="str">
            <v xml:space="preserve"> 01/03/2018 </v>
          </cell>
          <cell r="BV136">
            <v>11817.71</v>
          </cell>
          <cell r="BX136">
            <v>22</v>
          </cell>
          <cell r="BY136" t="str">
            <v>01-05-01</v>
          </cell>
          <cell r="BZ136" t="str">
            <v>CLASE II</v>
          </cell>
          <cell r="CA136" t="str">
            <v>NO</v>
          </cell>
          <cell r="CB136" t="str">
            <v>NOMINA SINDICALIZADOS</v>
          </cell>
          <cell r="CC136" t="str">
            <v>QUINCENAL</v>
          </cell>
          <cell r="CD136" t="str">
            <v xml:space="preserve"> 01/01/2026 </v>
          </cell>
          <cell r="CE136" t="str">
            <v xml:space="preserve"> 15/01/2026 </v>
          </cell>
          <cell r="CF136" t="str">
            <v>13-0045</v>
          </cell>
          <cell r="CG136">
            <v>2663</v>
          </cell>
          <cell r="CH136">
            <v>6503.23</v>
          </cell>
          <cell r="CI136">
            <v>4226.29</v>
          </cell>
          <cell r="CJ136">
            <v>2276.94</v>
          </cell>
          <cell r="CK136">
            <v>15</v>
          </cell>
          <cell r="CL136">
            <v>1</v>
          </cell>
          <cell r="CM136" t="str">
            <v>EMITIDA</v>
          </cell>
          <cell r="CO136">
            <v>0</v>
          </cell>
          <cell r="CP136" t="str">
            <v>15/01/2026</v>
          </cell>
          <cell r="CQ136" t="str">
            <v>---</v>
          </cell>
          <cell r="CR136" t="str">
            <v>---</v>
          </cell>
          <cell r="CS136" t="str">
            <v>---</v>
          </cell>
          <cell r="CT136" t="str">
            <v>---</v>
          </cell>
          <cell r="CU136">
            <v>5908.8</v>
          </cell>
          <cell r="CV136">
            <v>0</v>
          </cell>
          <cell r="CW136">
            <v>0</v>
          </cell>
          <cell r="CX136">
            <v>476.25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118.18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476.25</v>
          </cell>
          <cell r="DJ136">
            <v>59.09</v>
          </cell>
          <cell r="DK136">
            <v>0</v>
          </cell>
          <cell r="DL136">
            <v>295.44</v>
          </cell>
          <cell r="DM136">
            <v>679.51</v>
          </cell>
          <cell r="DN136">
            <v>2700</v>
          </cell>
          <cell r="DO136">
            <v>0</v>
          </cell>
          <cell r="DP136">
            <v>0</v>
          </cell>
          <cell r="DQ136">
            <v>0</v>
          </cell>
          <cell r="DR136">
            <v>16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</row>
        <row r="137">
          <cell r="A137">
            <v>743</v>
          </cell>
          <cell r="B137" t="str">
            <v>FLORES</v>
          </cell>
          <cell r="C137" t="str">
            <v>PULIDO</v>
          </cell>
          <cell r="D137" t="str">
            <v>JUAN JOSE</v>
          </cell>
          <cell r="E137" t="str">
            <v>FLORES PULIDO JUAN JOSE</v>
          </cell>
          <cell r="F137" t="str">
            <v>MEXICANA</v>
          </cell>
          <cell r="G137" t="str">
            <v xml:space="preserve"> 08/02/1976 </v>
          </cell>
          <cell r="H137" t="str">
            <v>MEXICO</v>
          </cell>
          <cell r="J137" t="str">
            <v>MASCULINO</v>
          </cell>
          <cell r="K137" t="str">
            <v>DIVORCIADO</v>
          </cell>
          <cell r="L137" t="str">
            <v>SI</v>
          </cell>
          <cell r="M137" t="str">
            <v>juanjofp@yahoo.com</v>
          </cell>
          <cell r="N137" t="str">
            <v>SINDICALIZADO</v>
          </cell>
          <cell r="O137" t="str">
            <v xml:space="preserve"> 15/01/1998 </v>
          </cell>
          <cell r="Q137" t="str">
            <v>SI</v>
          </cell>
          <cell r="R137">
            <v>0</v>
          </cell>
          <cell r="S137">
            <v>0</v>
          </cell>
          <cell r="T137" t="str">
            <v>FOPJ760208HJCLLN05</v>
          </cell>
          <cell r="U137" t="str">
            <v>FOPJ760208GK7</v>
          </cell>
          <cell r="V137" t="str">
            <v>04997628682</v>
          </cell>
          <cell r="W137" t="str">
            <v>9904008681</v>
          </cell>
          <cell r="X137" t="str">
            <v>BACHILLERATO</v>
          </cell>
          <cell r="Y137" t="str">
            <v>SIN PROFESION</v>
          </cell>
          <cell r="Z137" t="str">
            <v>TRANSFERENCIA ELECTRÓNICA DE FONDOS</v>
          </cell>
          <cell r="AA137" t="str">
            <v>BANBAJIO</v>
          </cell>
          <cell r="AB137">
            <v>463058762101</v>
          </cell>
          <cell r="AD137" t="str">
            <v>PARQUE ECOLOGICO</v>
          </cell>
          <cell r="AE137" t="str">
            <v>SI</v>
          </cell>
          <cell r="AF137">
            <v>42</v>
          </cell>
          <cell r="AG137">
            <v>455.8</v>
          </cell>
          <cell r="AH137">
            <v>455.8</v>
          </cell>
          <cell r="AI137" t="str">
            <v>% DEL SDI</v>
          </cell>
          <cell r="AJ137">
            <v>1.1918</v>
          </cell>
          <cell r="AK137" t="str">
            <v>IGNACIO RAMOS PRASLOW # 177-, COL.CONSTITUYENTES,ZAPOTLAN EL GRANDE</v>
          </cell>
          <cell r="AL137">
            <v>49000</v>
          </cell>
          <cell r="AM137" t="str">
            <v>413-4213</v>
          </cell>
          <cell r="AP137">
            <v>762</v>
          </cell>
          <cell r="AQ137">
            <v>12</v>
          </cell>
          <cell r="AR137">
            <v>2</v>
          </cell>
          <cell r="AS137">
            <v>1</v>
          </cell>
          <cell r="AT137" t="str">
            <v>SINDICALIZADO</v>
          </cell>
          <cell r="AU137" t="str">
            <v>ORIGINAL</v>
          </cell>
          <cell r="AV137" t="str">
            <v>OCUPADA</v>
          </cell>
          <cell r="AW137">
            <v>1188066464</v>
          </cell>
          <cell r="AX137">
            <v>0</v>
          </cell>
          <cell r="AY137">
            <v>2</v>
          </cell>
          <cell r="AZ137" t="str">
            <v>PERMANENTE</v>
          </cell>
          <cell r="BA137" t="str">
            <v>NUEVA GENERACIÓN</v>
          </cell>
          <cell r="BB137" t="str">
            <v xml:space="preserve"> 15/01/1998 </v>
          </cell>
          <cell r="BD137" t="str">
            <v>12-M140230000000-02070100-04-01-006-13P-01-_000-_00-1-010501</v>
          </cell>
          <cell r="BE137" t="str">
            <v>JEFATURA DE PROYECTOS Y PROGRAMAS SOCIALES</v>
          </cell>
          <cell r="BF137" t="str">
            <v>SI</v>
          </cell>
          <cell r="BG137" t="str">
            <v>12-02 01-JEFATURA DE PROYECTOS Y PROGRAMAS SOCIALES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 t="str">
            <v>SI</v>
          </cell>
          <cell r="BN137" t="str">
            <v>8:30 A 15:00 HRS LUN-VIE</v>
          </cell>
          <cell r="BO137" t="str">
            <v>OPERATIVO</v>
          </cell>
          <cell r="BP137" t="str">
            <v>PROMOTOR A</v>
          </cell>
          <cell r="BQ137" t="str">
            <v>SINDICATO</v>
          </cell>
          <cell r="BR137">
            <v>393.92</v>
          </cell>
          <cell r="BS137">
            <v>2757.46</v>
          </cell>
          <cell r="BT137">
            <v>5908.85</v>
          </cell>
          <cell r="BV137">
            <v>11817.71</v>
          </cell>
          <cell r="BX137">
            <v>22</v>
          </cell>
          <cell r="BY137" t="str">
            <v>01-05-01</v>
          </cell>
          <cell r="BZ137" t="str">
            <v>CLASE II</v>
          </cell>
          <cell r="CA137" t="str">
            <v>NO</v>
          </cell>
          <cell r="CB137" t="str">
            <v>NOMINA SINDICALIZADOS</v>
          </cell>
          <cell r="CC137" t="str">
            <v>QUINCENAL</v>
          </cell>
          <cell r="CD137" t="str">
            <v xml:space="preserve"> 01/01/2026 </v>
          </cell>
          <cell r="CE137" t="str">
            <v xml:space="preserve"> 15/01/2026 </v>
          </cell>
          <cell r="CF137" t="str">
            <v>16-0028</v>
          </cell>
          <cell r="CG137">
            <v>2973</v>
          </cell>
          <cell r="CH137">
            <v>6503.23</v>
          </cell>
          <cell r="CI137">
            <v>3380.29</v>
          </cell>
          <cell r="CJ137">
            <v>3122.94</v>
          </cell>
          <cell r="CK137">
            <v>15</v>
          </cell>
          <cell r="CL137">
            <v>1</v>
          </cell>
          <cell r="CM137" t="str">
            <v>EMITIDA</v>
          </cell>
          <cell r="CO137">
            <v>0</v>
          </cell>
          <cell r="CP137" t="str">
            <v>15/01/2026</v>
          </cell>
          <cell r="CQ137" t="str">
            <v>---</v>
          </cell>
          <cell r="CR137" t="str">
            <v>---</v>
          </cell>
          <cell r="CS137" t="str">
            <v>---</v>
          </cell>
          <cell r="CT137" t="str">
            <v>---</v>
          </cell>
          <cell r="CU137">
            <v>5908.8</v>
          </cell>
          <cell r="CV137">
            <v>0</v>
          </cell>
          <cell r="CW137">
            <v>0</v>
          </cell>
          <cell r="CX137">
            <v>476.25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118.18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476.25</v>
          </cell>
          <cell r="DJ137">
            <v>59.09</v>
          </cell>
          <cell r="DK137">
            <v>0</v>
          </cell>
          <cell r="DL137">
            <v>295.44</v>
          </cell>
          <cell r="DM137">
            <v>679.51</v>
          </cell>
          <cell r="DN137">
            <v>1154</v>
          </cell>
          <cell r="DO137">
            <v>0</v>
          </cell>
          <cell r="DP137">
            <v>0</v>
          </cell>
          <cell r="DQ137">
            <v>0</v>
          </cell>
          <cell r="DR137">
            <v>16</v>
          </cell>
          <cell r="DS137">
            <v>0</v>
          </cell>
          <cell r="DT137">
            <v>0</v>
          </cell>
          <cell r="DU137">
            <v>700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</row>
        <row r="138">
          <cell r="A138">
            <v>758</v>
          </cell>
          <cell r="B138" t="str">
            <v>ESPARZA</v>
          </cell>
          <cell r="C138" t="str">
            <v>VILLASEÑOR</v>
          </cell>
          <cell r="D138" t="str">
            <v>ALDO ANTONIO</v>
          </cell>
          <cell r="E138" t="str">
            <v>ESPARZA VILLASEÑOR ALDO ANTONIO</v>
          </cell>
          <cell r="F138" t="str">
            <v>MEXICANA</v>
          </cell>
          <cell r="G138" t="str">
            <v xml:space="preserve"> 30/08/1972 </v>
          </cell>
          <cell r="H138" t="str">
            <v>JALISCO</v>
          </cell>
          <cell r="J138" t="str">
            <v>MASCULINO</v>
          </cell>
          <cell r="K138" t="str">
            <v>CASADO</v>
          </cell>
          <cell r="L138" t="str">
            <v>SI</v>
          </cell>
          <cell r="M138" t="str">
            <v>aesparzav@hotmail.com</v>
          </cell>
          <cell r="N138" t="str">
            <v>SINDICALIZADO</v>
          </cell>
          <cell r="O138" t="str">
            <v xml:space="preserve"> 01/05/1999 </v>
          </cell>
          <cell r="Q138" t="str">
            <v>SI</v>
          </cell>
          <cell r="R138">
            <v>0</v>
          </cell>
          <cell r="S138">
            <v>0</v>
          </cell>
          <cell r="T138" t="str">
            <v>EAVA720830HJCSLL01</v>
          </cell>
          <cell r="U138" t="str">
            <v>EAVA720830A25</v>
          </cell>
          <cell r="V138" t="str">
            <v>54917271048</v>
          </cell>
          <cell r="W138" t="str">
            <v>9905008698</v>
          </cell>
          <cell r="X138" t="str">
            <v>LICENCIATURA</v>
          </cell>
          <cell r="Y138" t="str">
            <v>INFORMATICO</v>
          </cell>
          <cell r="Z138" t="str">
            <v>TRANSFERENCIA ELECTRÓNICA DE FONDOS</v>
          </cell>
          <cell r="AA138" t="str">
            <v>BANBAJIO</v>
          </cell>
          <cell r="AB138">
            <v>463058922101</v>
          </cell>
          <cell r="AD138" t="str">
            <v>PRESIDENCIA</v>
          </cell>
          <cell r="AE138" t="str">
            <v>SI</v>
          </cell>
          <cell r="AF138">
            <v>42</v>
          </cell>
          <cell r="AG138">
            <v>586.04</v>
          </cell>
          <cell r="AH138">
            <v>586.04</v>
          </cell>
          <cell r="AI138" t="str">
            <v>% DEL SDI</v>
          </cell>
          <cell r="AJ138">
            <v>1.1918</v>
          </cell>
          <cell r="AK138" t="str">
            <v>DR. ATL. GERARDO MURILLO # 318-, COL.FOVISSSTE,ZAPOTLAN EL GRANDE</v>
          </cell>
          <cell r="AL138">
            <v>49026</v>
          </cell>
          <cell r="AN138">
            <v>3411085034</v>
          </cell>
          <cell r="AP138">
            <v>881</v>
          </cell>
          <cell r="AQ138">
            <v>7</v>
          </cell>
          <cell r="AR138">
            <v>2</v>
          </cell>
          <cell r="AS138">
            <v>1</v>
          </cell>
          <cell r="AT138" t="str">
            <v>SINDICALIZADO</v>
          </cell>
          <cell r="AU138" t="str">
            <v>ORIGINAL</v>
          </cell>
          <cell r="AV138" t="str">
            <v>OCUPADA</v>
          </cell>
          <cell r="AW138">
            <v>1188066026</v>
          </cell>
          <cell r="AX138">
            <v>0</v>
          </cell>
          <cell r="AY138">
            <v>8</v>
          </cell>
          <cell r="AZ138" t="str">
            <v>PERMANENTE</v>
          </cell>
          <cell r="BA138" t="str">
            <v>NUEVA GENERACIÓN</v>
          </cell>
          <cell r="BB138" t="str">
            <v xml:space="preserve"> 01/05/1999 </v>
          </cell>
          <cell r="BD138" t="str">
            <v>07-M140230000000-01030400-01-01-003-14M-01-_000-_00-1-010501</v>
          </cell>
          <cell r="BE138" t="str">
            <v>JEFATURA DE TECNOLOGIAS DE LA INFORMACION</v>
          </cell>
          <cell r="BF138" t="str">
            <v>SI</v>
          </cell>
          <cell r="BG138" t="str">
            <v>07-02 01-JEFATURA DE TECNOLOGIAS DE LA INFORMACION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 t="str">
            <v>SI</v>
          </cell>
          <cell r="BN138" t="str">
            <v>7:30 A 14:00 HRS.</v>
          </cell>
          <cell r="BO138" t="str">
            <v>PROFESIONAL</v>
          </cell>
          <cell r="BP138" t="str">
            <v>PROGRAMADOR B</v>
          </cell>
          <cell r="BQ138" t="str">
            <v>SINDICATO</v>
          </cell>
          <cell r="BR138">
            <v>506.48</v>
          </cell>
          <cell r="BS138">
            <v>3545.37</v>
          </cell>
          <cell r="BT138">
            <v>7597.23</v>
          </cell>
          <cell r="BV138">
            <v>15194.46</v>
          </cell>
          <cell r="BX138">
            <v>16</v>
          </cell>
          <cell r="BY138" t="str">
            <v>01-05-01</v>
          </cell>
          <cell r="BZ138" t="str">
            <v>CLASE II</v>
          </cell>
          <cell r="CA138" t="str">
            <v>NO</v>
          </cell>
          <cell r="CB138" t="str">
            <v>NOMINA SINDICALIZADOS</v>
          </cell>
          <cell r="CC138" t="str">
            <v>QUINCENAL</v>
          </cell>
          <cell r="CD138" t="str">
            <v xml:space="preserve"> 01/01/2026 </v>
          </cell>
          <cell r="CE138" t="str">
            <v xml:space="preserve"> 15/01/2026 </v>
          </cell>
          <cell r="CF138" t="str">
            <v>14-0018</v>
          </cell>
          <cell r="CG138">
            <v>2736</v>
          </cell>
          <cell r="CH138">
            <v>8495.2000000000007</v>
          </cell>
          <cell r="CI138">
            <v>5783.57</v>
          </cell>
          <cell r="CJ138">
            <v>2711.63</v>
          </cell>
          <cell r="CK138">
            <v>15</v>
          </cell>
          <cell r="CL138">
            <v>1</v>
          </cell>
          <cell r="CM138" t="str">
            <v>EMITIDA</v>
          </cell>
          <cell r="CO138">
            <v>0</v>
          </cell>
          <cell r="CP138" t="str">
            <v>15/01/2026</v>
          </cell>
          <cell r="CQ138" t="str">
            <v>---</v>
          </cell>
          <cell r="CR138" t="str">
            <v>---</v>
          </cell>
          <cell r="CS138" t="str">
            <v>---</v>
          </cell>
          <cell r="CT138" t="str">
            <v>---</v>
          </cell>
          <cell r="CU138">
            <v>7597.2</v>
          </cell>
          <cell r="CV138">
            <v>0</v>
          </cell>
          <cell r="CW138">
            <v>0</v>
          </cell>
          <cell r="CX138">
            <v>746.06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151.94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746.06</v>
          </cell>
          <cell r="DJ138">
            <v>0</v>
          </cell>
          <cell r="DK138">
            <v>75.97</v>
          </cell>
          <cell r="DL138">
            <v>379.86</v>
          </cell>
          <cell r="DM138">
            <v>873.68</v>
          </cell>
          <cell r="DN138">
            <v>3688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20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</row>
        <row r="139">
          <cell r="A139">
            <v>770</v>
          </cell>
          <cell r="B139" t="str">
            <v>VELASCO</v>
          </cell>
          <cell r="C139" t="str">
            <v>CUEVAS</v>
          </cell>
          <cell r="D139" t="str">
            <v>ALFREDO</v>
          </cell>
          <cell r="E139" t="str">
            <v>VELASCO CUEVAS ALFREDO</v>
          </cell>
          <cell r="F139" t="str">
            <v>MEXICANA</v>
          </cell>
          <cell r="G139" t="str">
            <v xml:space="preserve"> 11/02/1948 </v>
          </cell>
          <cell r="H139" t="str">
            <v>JALISCO</v>
          </cell>
          <cell r="J139" t="str">
            <v>MASCULINO</v>
          </cell>
          <cell r="K139" t="str">
            <v>CASADO</v>
          </cell>
          <cell r="L139" t="str">
            <v>SI</v>
          </cell>
          <cell r="M139" t="str">
            <v>oficialia.zapotlan@gmail.com</v>
          </cell>
          <cell r="N139" t="str">
            <v>PENSIONADO</v>
          </cell>
          <cell r="O139" t="str">
            <v xml:space="preserve"> 01/06/1999 </v>
          </cell>
          <cell r="Q139" t="str">
            <v>SI</v>
          </cell>
          <cell r="R139">
            <v>0</v>
          </cell>
          <cell r="S139">
            <v>0</v>
          </cell>
          <cell r="T139" t="str">
            <v>VECA480211HJCLVL06</v>
          </cell>
          <cell r="U139" t="str">
            <v>VECA480211TB7</v>
          </cell>
          <cell r="V139" t="str">
            <v>54664811996</v>
          </cell>
          <cell r="W139" t="str">
            <v/>
          </cell>
          <cell r="X139" t="str">
            <v>PRIMARIA</v>
          </cell>
          <cell r="Y139" t="str">
            <v>SIN PROFESION</v>
          </cell>
          <cell r="Z139" t="str">
            <v>TRANSFERENCIA ELECTRÓNICA DE FONDOS</v>
          </cell>
          <cell r="AA139" t="str">
            <v>BANBAJIO JUB-PEN-BRIGADISTAS</v>
          </cell>
          <cell r="AB139">
            <v>463025762101</v>
          </cell>
          <cell r="AD139" t="str">
            <v>PRESIDENCIA</v>
          </cell>
          <cell r="AE139" t="str">
            <v>SI</v>
          </cell>
          <cell r="AG139">
            <v>0</v>
          </cell>
          <cell r="AH139">
            <v>281.8768</v>
          </cell>
          <cell r="AI139" t="str">
            <v>% DEL SDI</v>
          </cell>
          <cell r="AJ139">
            <v>0</v>
          </cell>
          <cell r="AK139" t="str">
            <v>PIHUAMO # 25-, COL.COLINAS DEL SUR,ZAPOTLAN EL GRANDE</v>
          </cell>
          <cell r="AL139">
            <v>49000</v>
          </cell>
          <cell r="AM139">
            <v>133331</v>
          </cell>
          <cell r="AN139">
            <v>3414363873</v>
          </cell>
          <cell r="AP139">
            <v>2352</v>
          </cell>
          <cell r="AQ139">
            <v>7</v>
          </cell>
          <cell r="AR139">
            <v>1</v>
          </cell>
          <cell r="AS139">
            <v>1</v>
          </cell>
          <cell r="AT139" t="str">
            <v>SINDICALIZADO</v>
          </cell>
          <cell r="AU139" t="str">
            <v>ORIGINAL</v>
          </cell>
          <cell r="AV139" t="str">
            <v>OCUPADA</v>
          </cell>
          <cell r="AW139" t="str">
            <v>000463025762101B</v>
          </cell>
          <cell r="AX139">
            <v>0</v>
          </cell>
          <cell r="AZ139" t="str">
            <v>PERMANENTE</v>
          </cell>
          <cell r="BA139" t="str">
            <v>NUEVA GENERACIÓN</v>
          </cell>
          <cell r="BB139" t="str">
            <v xml:space="preserve"> 16/08/2012 </v>
          </cell>
          <cell r="BD139" t="str">
            <v>07-M140230000000-01030400-01-01-003-14M-01-_000-_00-4-010101</v>
          </cell>
          <cell r="BE139" t="str">
            <v>DIRECCION DE NOMINA</v>
          </cell>
          <cell r="BF139" t="str">
            <v>SI</v>
          </cell>
          <cell r="BG139" t="str">
            <v>07-01 01-DIRECCION DE NOMINA</v>
          </cell>
          <cell r="BH139">
            <v>310.77999999999997</v>
          </cell>
          <cell r="BI139">
            <v>2175.4699999999998</v>
          </cell>
          <cell r="BJ139">
            <v>4661.7299999999996</v>
          </cell>
          <cell r="BK139">
            <v>9323.4599999999991</v>
          </cell>
          <cell r="BL139">
            <v>0</v>
          </cell>
          <cell r="BM139" t="str">
            <v>NO</v>
          </cell>
          <cell r="BN139" t="str">
            <v>8:30 A 15:00 HRS LUN-VIE</v>
          </cell>
          <cell r="BO139" t="str">
            <v>PENSIONADO Y JUBILADO</v>
          </cell>
          <cell r="BP139" t="str">
            <v>PENSIONADO</v>
          </cell>
          <cell r="BQ139" t="str">
            <v>SINDICATO</v>
          </cell>
          <cell r="BR139">
            <v>0</v>
          </cell>
          <cell r="BS139">
            <v>0</v>
          </cell>
          <cell r="BT139">
            <v>0</v>
          </cell>
          <cell r="BV139">
            <v>0</v>
          </cell>
          <cell r="BX139">
            <v>0</v>
          </cell>
          <cell r="BY139" t="str">
            <v>01-01-01</v>
          </cell>
          <cell r="BZ139" t="str">
            <v>CLASE II</v>
          </cell>
          <cell r="CA139" t="str">
            <v>SI</v>
          </cell>
          <cell r="CB139" t="str">
            <v>NOMINA PENSIONADOS</v>
          </cell>
          <cell r="CC139" t="str">
            <v>QUINCENAL</v>
          </cell>
          <cell r="CD139" t="str">
            <v xml:space="preserve"> 01/01/2026 </v>
          </cell>
          <cell r="CE139" t="str">
            <v xml:space="preserve"> 15/01/2026 </v>
          </cell>
          <cell r="CF139" t="str">
            <v>18-0002</v>
          </cell>
          <cell r="CG139">
            <v>1853</v>
          </cell>
          <cell r="CH139">
            <v>4945.57</v>
          </cell>
          <cell r="CI139">
            <v>247.28</v>
          </cell>
          <cell r="CJ139">
            <v>4698.29</v>
          </cell>
          <cell r="CK139">
            <v>15</v>
          </cell>
          <cell r="CL139">
            <v>1</v>
          </cell>
          <cell r="CM139" t="str">
            <v>EMITIDA</v>
          </cell>
          <cell r="CO139">
            <v>0</v>
          </cell>
          <cell r="CP139" t="str">
            <v>15/01/2026</v>
          </cell>
          <cell r="CQ139" t="str">
            <v>---</v>
          </cell>
          <cell r="CR139" t="str">
            <v>---</v>
          </cell>
          <cell r="CS139" t="str">
            <v>---</v>
          </cell>
          <cell r="CT139" t="str">
            <v>---</v>
          </cell>
          <cell r="CU139">
            <v>0</v>
          </cell>
          <cell r="CV139">
            <v>4945.57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247.28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</row>
        <row r="140">
          <cell r="A140">
            <v>772</v>
          </cell>
          <cell r="B140" t="str">
            <v>GUTIERREZ</v>
          </cell>
          <cell r="C140" t="str">
            <v>BAUTISTA</v>
          </cell>
          <cell r="D140" t="str">
            <v>PEDRO</v>
          </cell>
          <cell r="E140" t="str">
            <v>GUTIERREZ BAUTISTA PEDRO</v>
          </cell>
          <cell r="F140" t="str">
            <v>MEXICANA</v>
          </cell>
          <cell r="G140" t="str">
            <v xml:space="preserve"> 30/06/1966 </v>
          </cell>
          <cell r="H140" t="str">
            <v>JALISCO</v>
          </cell>
          <cell r="J140" t="str">
            <v>MASCULINO</v>
          </cell>
          <cell r="K140" t="str">
            <v>CASADO</v>
          </cell>
          <cell r="L140" t="str">
            <v>SI</v>
          </cell>
          <cell r="M140" t="str">
            <v>gutierrezpedrobautista@gmail.com</v>
          </cell>
          <cell r="N140" t="str">
            <v>SINDICALIZADO</v>
          </cell>
          <cell r="O140" t="str">
            <v xml:space="preserve"> 13/02/1998 </v>
          </cell>
          <cell r="Q140" t="str">
            <v>SI</v>
          </cell>
          <cell r="R140">
            <v>0</v>
          </cell>
          <cell r="S140">
            <v>0</v>
          </cell>
          <cell r="T140" t="str">
            <v>GUBP660630HJCTTD01</v>
          </cell>
          <cell r="U140" t="str">
            <v>GUBP660630SK2</v>
          </cell>
          <cell r="V140" t="str">
            <v>54866656553</v>
          </cell>
          <cell r="W140" t="str">
            <v>9906003485</v>
          </cell>
          <cell r="X140" t="str">
            <v>BACHILLERATO</v>
          </cell>
          <cell r="Y140" t="str">
            <v>TECNICO</v>
          </cell>
          <cell r="Z140" t="str">
            <v>TRANSFERENCIA ELECTRÓNICA DE FONDOS</v>
          </cell>
          <cell r="AA140" t="str">
            <v>BANBAJIO</v>
          </cell>
          <cell r="AB140">
            <v>463059002101</v>
          </cell>
          <cell r="AD140" t="str">
            <v>PRESIDENCIA</v>
          </cell>
          <cell r="AE140" t="str">
            <v>SI</v>
          </cell>
          <cell r="AF140">
            <v>42</v>
          </cell>
          <cell r="AG140">
            <v>520.91999999999996</v>
          </cell>
          <cell r="AH140">
            <v>520.91999999999996</v>
          </cell>
          <cell r="AI140" t="str">
            <v>% DEL SDI</v>
          </cell>
          <cell r="AJ140">
            <v>1.1918</v>
          </cell>
          <cell r="AK140" t="str">
            <v>SAN FRANCISCO # 71-, COL.FRACCTO. LA PROVIDENCIA,ZAPOTLAN EL GRANDE</v>
          </cell>
          <cell r="AL140">
            <v>49000</v>
          </cell>
          <cell r="AM140">
            <v>4106550</v>
          </cell>
          <cell r="AP140">
            <v>884</v>
          </cell>
          <cell r="AQ140">
            <v>7</v>
          </cell>
          <cell r="AR140">
            <v>2</v>
          </cell>
          <cell r="AS140">
            <v>3</v>
          </cell>
          <cell r="AT140" t="str">
            <v>SINDICALIZADO</v>
          </cell>
          <cell r="AU140" t="str">
            <v>ORIGINAL</v>
          </cell>
          <cell r="AV140" t="str">
            <v>OCUPADA</v>
          </cell>
          <cell r="AW140">
            <v>1188067742</v>
          </cell>
          <cell r="AX140">
            <v>0</v>
          </cell>
          <cell r="AY140">
            <v>5</v>
          </cell>
          <cell r="AZ140" t="str">
            <v>PERMANENTE</v>
          </cell>
          <cell r="BA140" t="str">
            <v>NUEVA GENERACIÓN</v>
          </cell>
          <cell r="BB140" t="str">
            <v xml:space="preserve"> 13/02/1998 </v>
          </cell>
          <cell r="BD140" t="str">
            <v>07-M140230000000-01030400-01-01-003-14M-01-_000-_00-1-010501</v>
          </cell>
          <cell r="BE140" t="str">
            <v>JEFATURA DE TALLER MUNICIPAL</v>
          </cell>
          <cell r="BF140" t="str">
            <v>SI</v>
          </cell>
          <cell r="BG140" t="str">
            <v>07-02 03-JEFATURA DE TALLER MUNICIPAL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 t="str">
            <v>SI</v>
          </cell>
          <cell r="BN140" t="str">
            <v>08:30 A 15:00 HRS TALLER</v>
          </cell>
          <cell r="BO140" t="str">
            <v>TECNICO</v>
          </cell>
          <cell r="BP140" t="str">
            <v>AUTOELECTRICO</v>
          </cell>
          <cell r="BQ140" t="str">
            <v>SINDICATO</v>
          </cell>
          <cell r="BR140">
            <v>450.2</v>
          </cell>
          <cell r="BS140">
            <v>3151.42</v>
          </cell>
          <cell r="BT140">
            <v>6753.04</v>
          </cell>
          <cell r="BV140">
            <v>13506.08</v>
          </cell>
          <cell r="BX140">
            <v>19</v>
          </cell>
          <cell r="BY140" t="str">
            <v>01-05-01</v>
          </cell>
          <cell r="BZ140" t="str">
            <v>CLASE II</v>
          </cell>
          <cell r="CA140" t="str">
            <v>NO</v>
          </cell>
          <cell r="CB140" t="str">
            <v>NOMINA SINDICALIZADOS</v>
          </cell>
          <cell r="CC140" t="str">
            <v>QUINCENAL</v>
          </cell>
          <cell r="CD140" t="str">
            <v xml:space="preserve"> 01/01/2026 </v>
          </cell>
          <cell r="CE140" t="str">
            <v xml:space="preserve"> 15/01/2026 </v>
          </cell>
          <cell r="CF140" t="str">
            <v>15-0012</v>
          </cell>
          <cell r="CG140">
            <v>2742</v>
          </cell>
          <cell r="CH140">
            <v>7488.15</v>
          </cell>
          <cell r="CI140">
            <v>5075.87</v>
          </cell>
          <cell r="CJ140">
            <v>2412.2800000000002</v>
          </cell>
          <cell r="CK140">
            <v>15</v>
          </cell>
          <cell r="CL140">
            <v>1</v>
          </cell>
          <cell r="CM140" t="str">
            <v>EMITIDA</v>
          </cell>
          <cell r="CO140">
            <v>0</v>
          </cell>
          <cell r="CP140" t="str">
            <v>15/01/2026</v>
          </cell>
          <cell r="CQ140" t="str">
            <v>---</v>
          </cell>
          <cell r="CR140" t="str">
            <v>---</v>
          </cell>
          <cell r="CS140" t="str">
            <v>---</v>
          </cell>
          <cell r="CT140" t="str">
            <v>---</v>
          </cell>
          <cell r="CU140">
            <v>6753</v>
          </cell>
          <cell r="CV140">
            <v>0</v>
          </cell>
          <cell r="CW140">
            <v>0</v>
          </cell>
          <cell r="CX140">
            <v>600.09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135.06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600.09</v>
          </cell>
          <cell r="DJ140">
            <v>67.53</v>
          </cell>
          <cell r="DK140">
            <v>0</v>
          </cell>
          <cell r="DL140">
            <v>337.65</v>
          </cell>
          <cell r="DM140">
            <v>776.6</v>
          </cell>
          <cell r="DN140">
            <v>3278</v>
          </cell>
          <cell r="DO140">
            <v>0</v>
          </cell>
          <cell r="DP140">
            <v>0</v>
          </cell>
          <cell r="DQ140">
            <v>0</v>
          </cell>
          <cell r="DR140">
            <v>16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</row>
        <row r="141">
          <cell r="A141">
            <v>774</v>
          </cell>
          <cell r="B141" t="str">
            <v>GARCIA</v>
          </cell>
          <cell r="C141" t="str">
            <v>PEREZ</v>
          </cell>
          <cell r="D141" t="str">
            <v>RAUL MIGUEL</v>
          </cell>
          <cell r="E141" t="str">
            <v>GARCIA PEREZ RAUL MIGUEL</v>
          </cell>
          <cell r="F141" t="str">
            <v>MEXICANA</v>
          </cell>
          <cell r="G141" t="str">
            <v xml:space="preserve"> 29/11/1971 </v>
          </cell>
          <cell r="H141" t="str">
            <v>BAJA CALIFORNIA NORTE</v>
          </cell>
          <cell r="J141" t="str">
            <v>MASCULINO</v>
          </cell>
          <cell r="K141" t="str">
            <v>CASADO</v>
          </cell>
          <cell r="L141" t="str">
            <v>SI</v>
          </cell>
          <cell r="M141" t="str">
            <v>oficialia.zapotlan@gmail.com</v>
          </cell>
          <cell r="N141" t="str">
            <v>SINDICALIZADO</v>
          </cell>
          <cell r="O141" t="str">
            <v xml:space="preserve"> 01/07/1999 </v>
          </cell>
          <cell r="Q141" t="str">
            <v>SI</v>
          </cell>
          <cell r="R141">
            <v>0</v>
          </cell>
          <cell r="S141">
            <v>0</v>
          </cell>
          <cell r="T141" t="str">
            <v>GAPR711129HBCRRL01</v>
          </cell>
          <cell r="U141" t="str">
            <v>GAPR711129719</v>
          </cell>
          <cell r="V141" t="str">
            <v>04997111697</v>
          </cell>
          <cell r="W141" t="str">
            <v>9907001676</v>
          </cell>
          <cell r="X141" t="str">
            <v>SECUNDARIA</v>
          </cell>
          <cell r="Y141" t="str">
            <v>SIN PROFESION</v>
          </cell>
          <cell r="Z141" t="str">
            <v>TRANSFERENCIA ELECTRÓNICA DE FONDOS</v>
          </cell>
          <cell r="AA141" t="str">
            <v>BANBAJIO</v>
          </cell>
          <cell r="AB141">
            <v>463059182101</v>
          </cell>
          <cell r="AD141" t="str">
            <v>OBRAS PROYECTOS</v>
          </cell>
          <cell r="AE141" t="str">
            <v>SI</v>
          </cell>
          <cell r="AF141">
            <v>42</v>
          </cell>
          <cell r="AG141">
            <v>564.34</v>
          </cell>
          <cell r="AH141">
            <v>564.34</v>
          </cell>
          <cell r="AI141" t="str">
            <v>% DEL SDI</v>
          </cell>
          <cell r="AJ141">
            <v>1.1918</v>
          </cell>
          <cell r="AK141" t="str">
            <v>SAN FRANCISCO # 69-, COL.FRACCTO. LA PROVIDENCIA,ZAPOTLAN EL GRANDE</v>
          </cell>
          <cell r="AL141">
            <v>49000</v>
          </cell>
          <cell r="AM141" t="str">
            <v>41 46418</v>
          </cell>
          <cell r="AP141">
            <v>886</v>
          </cell>
          <cell r="AQ141">
            <v>10</v>
          </cell>
          <cell r="AR141">
            <v>2</v>
          </cell>
          <cell r="AS141">
            <v>2</v>
          </cell>
          <cell r="AT141" t="str">
            <v>SINDICALIZADO</v>
          </cell>
          <cell r="AU141" t="str">
            <v>ORIGINAL</v>
          </cell>
          <cell r="AV141" t="str">
            <v>OCUPADA</v>
          </cell>
          <cell r="AW141">
            <v>1188066996</v>
          </cell>
          <cell r="AX141">
            <v>0</v>
          </cell>
          <cell r="AY141">
            <v>10</v>
          </cell>
          <cell r="AZ141" t="str">
            <v>PERMANENTE</v>
          </cell>
          <cell r="BA141" t="str">
            <v>NUEVA GENERACIÓN</v>
          </cell>
          <cell r="BB141" t="str">
            <v xml:space="preserve"> 01/07/1999 </v>
          </cell>
          <cell r="BD141" t="str">
            <v>10-M140230000000-02020100-03-01-001-12K-01-_000-_00-1-010501</v>
          </cell>
          <cell r="BE141" t="str">
            <v>DIRECCION DE MANTENIMIENTO E INFRAESTRUCTURA</v>
          </cell>
          <cell r="BF141" t="str">
            <v>SI</v>
          </cell>
          <cell r="BG141" t="str">
            <v>10-02 02-DIRECCION DE MANTENIMIENTO E INFRAESTRUCTURA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 t="str">
            <v>SI</v>
          </cell>
          <cell r="BN141" t="str">
            <v>8:00 A 15:00 HRS_GALERON</v>
          </cell>
          <cell r="BO141" t="str">
            <v>ADMINISTRATIVO</v>
          </cell>
          <cell r="BP141" t="str">
            <v>ENCARGADO D</v>
          </cell>
          <cell r="BQ141" t="str">
            <v>SINDICATO</v>
          </cell>
          <cell r="BR141">
            <v>487.73</v>
          </cell>
          <cell r="BS141">
            <v>3414.08</v>
          </cell>
          <cell r="BT141">
            <v>7315.88</v>
          </cell>
          <cell r="BU141" t="str">
            <v xml:space="preserve"> 01/07/1999 </v>
          </cell>
          <cell r="BV141">
            <v>14631.77</v>
          </cell>
          <cell r="BX141">
            <v>17</v>
          </cell>
          <cell r="BY141" t="str">
            <v>01-05-01</v>
          </cell>
          <cell r="BZ141" t="str">
            <v>CLASE II</v>
          </cell>
          <cell r="CA141" t="str">
            <v>NO</v>
          </cell>
          <cell r="CB141" t="str">
            <v>NOMINA SINDICALIZADOS</v>
          </cell>
          <cell r="CC141" t="str">
            <v>QUINCENAL</v>
          </cell>
          <cell r="CD141" t="str">
            <v xml:space="preserve"> 01/01/2026 </v>
          </cell>
          <cell r="CE141" t="str">
            <v xml:space="preserve"> 15/01/2026 </v>
          </cell>
          <cell r="CF141" t="str">
            <v>13-0081</v>
          </cell>
          <cell r="CG141">
            <v>2908</v>
          </cell>
          <cell r="CH141">
            <v>8156.92</v>
          </cell>
          <cell r="CI141">
            <v>4170.38</v>
          </cell>
          <cell r="CJ141">
            <v>3986.54</v>
          </cell>
          <cell r="CK141">
            <v>15</v>
          </cell>
          <cell r="CL141">
            <v>1</v>
          </cell>
          <cell r="CM141" t="str">
            <v>EMITIDA</v>
          </cell>
          <cell r="CO141">
            <v>0</v>
          </cell>
          <cell r="CP141" t="str">
            <v>15/01/2026</v>
          </cell>
          <cell r="CQ141" t="str">
            <v>---</v>
          </cell>
          <cell r="CR141" t="str">
            <v>---</v>
          </cell>
          <cell r="CS141" t="str">
            <v>---</v>
          </cell>
          <cell r="CT141" t="str">
            <v>---</v>
          </cell>
          <cell r="CU141">
            <v>7315.95</v>
          </cell>
          <cell r="CV141">
            <v>0</v>
          </cell>
          <cell r="CW141">
            <v>0</v>
          </cell>
          <cell r="CX141">
            <v>694.65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146.32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694.65</v>
          </cell>
          <cell r="DJ141">
            <v>73.16</v>
          </cell>
          <cell r="DK141">
            <v>0</v>
          </cell>
          <cell r="DL141">
            <v>365.8</v>
          </cell>
          <cell r="DM141">
            <v>841.33</v>
          </cell>
          <cell r="DN141">
            <v>2179.44</v>
          </cell>
          <cell r="DO141">
            <v>0</v>
          </cell>
          <cell r="DP141">
            <v>0</v>
          </cell>
          <cell r="DQ141">
            <v>0</v>
          </cell>
          <cell r="DR141">
            <v>16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</row>
        <row r="142">
          <cell r="A142">
            <v>775</v>
          </cell>
          <cell r="B142" t="str">
            <v>VARGAS</v>
          </cell>
          <cell r="C142" t="str">
            <v>MENDIOLA</v>
          </cell>
          <cell r="D142" t="str">
            <v>JESUS MARTIN</v>
          </cell>
          <cell r="E142" t="str">
            <v>VARGAS MENDIOLA JESUS MARTIN</v>
          </cell>
          <cell r="F142" t="str">
            <v>MEXICANA</v>
          </cell>
          <cell r="G142" t="str">
            <v xml:space="preserve"> 06/06/1977 </v>
          </cell>
          <cell r="H142" t="str">
            <v>JALISCO</v>
          </cell>
          <cell r="J142" t="str">
            <v>MASCULINO</v>
          </cell>
          <cell r="K142" t="str">
            <v>CASADO</v>
          </cell>
          <cell r="L142" t="str">
            <v>SI</v>
          </cell>
          <cell r="M142" t="str">
            <v>oficialia.zapotlan@gmail.com</v>
          </cell>
          <cell r="N142" t="str">
            <v>SINDICALIZADO</v>
          </cell>
          <cell r="O142" t="str">
            <v xml:space="preserve"> 01/07/1999 </v>
          </cell>
          <cell r="Q142" t="str">
            <v>SI</v>
          </cell>
          <cell r="R142">
            <v>0</v>
          </cell>
          <cell r="S142">
            <v>0</v>
          </cell>
          <cell r="T142" t="str">
            <v>VAMJ770606HJCRNS08</v>
          </cell>
          <cell r="U142" t="str">
            <v>VAMJ770606AI8</v>
          </cell>
          <cell r="V142" t="str">
            <v>54947702418</v>
          </cell>
          <cell r="W142" t="str">
            <v>9907001683</v>
          </cell>
          <cell r="X142" t="str">
            <v>SECUNDARIA</v>
          </cell>
          <cell r="Y142" t="str">
            <v>SIN PROFESION</v>
          </cell>
          <cell r="Z142" t="str">
            <v>TRANSFERENCIA ELECTRÓNICA DE FONDOS</v>
          </cell>
          <cell r="AA142" t="str">
            <v>BANBAJIO</v>
          </cell>
          <cell r="AB142">
            <v>463059262101</v>
          </cell>
          <cell r="AD142" t="str">
            <v>OBRAS CONSTRUCCION</v>
          </cell>
          <cell r="AE142" t="str">
            <v>SI</v>
          </cell>
          <cell r="AF142">
            <v>42</v>
          </cell>
          <cell r="AG142">
            <v>499.22</v>
          </cell>
          <cell r="AH142">
            <v>499.22</v>
          </cell>
          <cell r="AI142" t="str">
            <v>% DEL SDI</v>
          </cell>
          <cell r="AJ142">
            <v>1.1918</v>
          </cell>
          <cell r="AK142" t="str">
            <v>TUXCACUESCO # 305-, COL.SOLIDARIDAD,ZAPOTLAN EL GRANDE</v>
          </cell>
          <cell r="AL142">
            <v>49000</v>
          </cell>
          <cell r="AM142">
            <v>4106994</v>
          </cell>
          <cell r="AP142">
            <v>887</v>
          </cell>
          <cell r="AQ142">
            <v>10</v>
          </cell>
          <cell r="AR142">
            <v>2</v>
          </cell>
          <cell r="AS142">
            <v>2</v>
          </cell>
          <cell r="AT142" t="str">
            <v>SINDICALIZADO</v>
          </cell>
          <cell r="AU142" t="str">
            <v>ORIGINAL</v>
          </cell>
          <cell r="AV142" t="str">
            <v>OCUPADA</v>
          </cell>
          <cell r="AW142">
            <v>1188073341</v>
          </cell>
          <cell r="AX142">
            <v>0</v>
          </cell>
          <cell r="AY142">
            <v>1</v>
          </cell>
          <cell r="AZ142" t="str">
            <v>PERMANENTE</v>
          </cell>
          <cell r="BA142" t="str">
            <v>NUEVA GENERACIÓN</v>
          </cell>
          <cell r="BB142" t="str">
            <v xml:space="preserve"> 01/07/1999 </v>
          </cell>
          <cell r="BD142" t="str">
            <v>10-M140230000000-02020100-03-01-001-12K-01-_000-_00-1-010501</v>
          </cell>
          <cell r="BE142" t="str">
            <v>DIRECCION DE MANTENIMIENTO E INFRAESTRUCTURA</v>
          </cell>
          <cell r="BF142" t="str">
            <v>SI</v>
          </cell>
          <cell r="BG142" t="str">
            <v>10-02 02-DIRECCION DE MANTENIMIENTO E INFRAESTRUCTURA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 t="str">
            <v>SI</v>
          </cell>
          <cell r="BN142" t="str">
            <v>8:00 A 15:00 HRS_GALERON</v>
          </cell>
          <cell r="BO142" t="str">
            <v>TECNICO</v>
          </cell>
          <cell r="BP142" t="str">
            <v>OPERADOR DE MAQUINARIA A</v>
          </cell>
          <cell r="BQ142" t="str">
            <v>SINDICATO</v>
          </cell>
          <cell r="BR142">
            <v>431.45</v>
          </cell>
          <cell r="BS142">
            <v>3020.12</v>
          </cell>
          <cell r="BT142">
            <v>6471.7</v>
          </cell>
          <cell r="BU142" t="str">
            <v xml:space="preserve"> 16/02/2021 </v>
          </cell>
          <cell r="BV142">
            <v>12943.39</v>
          </cell>
          <cell r="BX142">
            <v>20</v>
          </cell>
          <cell r="BY142" t="str">
            <v>01-05-01</v>
          </cell>
          <cell r="BZ142" t="str">
            <v>CLASE II</v>
          </cell>
          <cell r="CA142" t="str">
            <v>NO</v>
          </cell>
          <cell r="CB142" t="str">
            <v>NOMINA SINDICALIZADOS</v>
          </cell>
          <cell r="CC142" t="str">
            <v>QUINCENAL</v>
          </cell>
          <cell r="CD142" t="str">
            <v xml:space="preserve"> 01/01/2026 </v>
          </cell>
          <cell r="CE142" t="str">
            <v xml:space="preserve"> 15/01/2026 </v>
          </cell>
          <cell r="CF142" t="str">
            <v>15-0018</v>
          </cell>
          <cell r="CG142">
            <v>2937</v>
          </cell>
          <cell r="CH142">
            <v>7155.38</v>
          </cell>
          <cell r="CI142">
            <v>4753.75</v>
          </cell>
          <cell r="CJ142">
            <v>2401.63</v>
          </cell>
          <cell r="CK142">
            <v>15</v>
          </cell>
          <cell r="CL142">
            <v>1</v>
          </cell>
          <cell r="CM142" t="str">
            <v>EMITIDA</v>
          </cell>
          <cell r="CO142">
            <v>0</v>
          </cell>
          <cell r="CP142" t="str">
            <v>15/01/2026</v>
          </cell>
          <cell r="CQ142" t="str">
            <v>---</v>
          </cell>
          <cell r="CR142" t="str">
            <v>---</v>
          </cell>
          <cell r="CS142" t="str">
            <v>---</v>
          </cell>
          <cell r="CT142" t="str">
            <v>---</v>
          </cell>
          <cell r="CU142">
            <v>6471.75</v>
          </cell>
          <cell r="CV142">
            <v>0</v>
          </cell>
          <cell r="CW142">
            <v>0</v>
          </cell>
          <cell r="CX142">
            <v>554.19000000000005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129.44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554.19000000000005</v>
          </cell>
          <cell r="DJ142">
            <v>64.72</v>
          </cell>
          <cell r="DK142">
            <v>0</v>
          </cell>
          <cell r="DL142">
            <v>323.58999999999997</v>
          </cell>
          <cell r="DM142">
            <v>744.25</v>
          </cell>
          <cell r="DN142">
            <v>3051</v>
          </cell>
          <cell r="DO142">
            <v>0</v>
          </cell>
          <cell r="DP142">
            <v>0</v>
          </cell>
          <cell r="DQ142">
            <v>0</v>
          </cell>
          <cell r="DR142">
            <v>16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</row>
        <row r="143">
          <cell r="A143">
            <v>777</v>
          </cell>
          <cell r="B143" t="str">
            <v>LUIS JUAN</v>
          </cell>
          <cell r="C143" t="str">
            <v>AYALA</v>
          </cell>
          <cell r="D143" t="str">
            <v>TOMAS</v>
          </cell>
          <cell r="E143" t="str">
            <v>LUIS JUAN AYALA TOMAS</v>
          </cell>
          <cell r="F143" t="str">
            <v>MEXICANA</v>
          </cell>
          <cell r="G143" t="str">
            <v xml:space="preserve"> 23/09/1960 </v>
          </cell>
          <cell r="H143" t="str">
            <v>JALISCO</v>
          </cell>
          <cell r="J143" t="str">
            <v>MASCULINO</v>
          </cell>
          <cell r="K143" t="str">
            <v>CASADO</v>
          </cell>
          <cell r="L143" t="str">
            <v>SI</v>
          </cell>
          <cell r="M143" t="str">
            <v>oficialia.zapotlan@gmail.com</v>
          </cell>
          <cell r="N143" t="str">
            <v>SINDICALIZADO</v>
          </cell>
          <cell r="O143" t="str">
            <v xml:space="preserve"> 01/07/1999 </v>
          </cell>
          <cell r="Q143" t="str">
            <v>SI</v>
          </cell>
          <cell r="R143">
            <v>0</v>
          </cell>
          <cell r="S143">
            <v>0</v>
          </cell>
          <cell r="T143" t="str">
            <v>LUAT600923HJCSYM03</v>
          </cell>
          <cell r="U143" t="str">
            <v>LUAT600923H66</v>
          </cell>
          <cell r="V143" t="str">
            <v>54796060645</v>
          </cell>
          <cell r="W143" t="str">
            <v>9907001680</v>
          </cell>
          <cell r="X143" t="str">
            <v>NINGUNO</v>
          </cell>
          <cell r="Y143" t="str">
            <v>SIN PROFESION</v>
          </cell>
          <cell r="Z143" t="str">
            <v>TRANSFERENCIA ELECTRÓNICA DE FONDOS</v>
          </cell>
          <cell r="AA143" t="str">
            <v>BANBAJIO</v>
          </cell>
          <cell r="AB143">
            <v>463059342101</v>
          </cell>
          <cell r="AD143" t="str">
            <v>OBRAS PROYECTOS</v>
          </cell>
          <cell r="AE143" t="str">
            <v>SI</v>
          </cell>
          <cell r="AF143">
            <v>42</v>
          </cell>
          <cell r="AG143">
            <v>477.52</v>
          </cell>
          <cell r="AH143">
            <v>477.52</v>
          </cell>
          <cell r="AI143" t="str">
            <v>% DEL SDI</v>
          </cell>
          <cell r="AJ143">
            <v>1.1918</v>
          </cell>
          <cell r="AK143" t="str">
            <v>PUERTO DE VERACRUZ # 225-, COL.COLONIA UNION,ZAPOTLAN EL GRANDE</v>
          </cell>
          <cell r="AL143">
            <v>49000</v>
          </cell>
          <cell r="AP143">
            <v>888</v>
          </cell>
          <cell r="AQ143">
            <v>10</v>
          </cell>
          <cell r="AR143">
            <v>2</v>
          </cell>
          <cell r="AS143">
            <v>2</v>
          </cell>
          <cell r="AT143" t="str">
            <v>SINDICALIZADO</v>
          </cell>
          <cell r="AU143" t="str">
            <v>ORIGINAL</v>
          </cell>
          <cell r="AV143" t="str">
            <v>OCUPADA</v>
          </cell>
          <cell r="AW143">
            <v>1188069625</v>
          </cell>
          <cell r="AX143">
            <v>0</v>
          </cell>
          <cell r="AZ143" t="str">
            <v>PERMANENTE</v>
          </cell>
          <cell r="BA143" t="str">
            <v>NUEVA GENERACIÓN</v>
          </cell>
          <cell r="BB143" t="str">
            <v xml:space="preserve"> 01/07/1999 </v>
          </cell>
          <cell r="BD143" t="str">
            <v>10-M140230000000-02020100-03-01-001-12K-01-_000-_00-1-010501</v>
          </cell>
          <cell r="BE143" t="str">
            <v>DIRECCION DE MANTENIMIENTO E INFRAESTRUCTURA</v>
          </cell>
          <cell r="BF143" t="str">
            <v>SI</v>
          </cell>
          <cell r="BG143" t="str">
            <v>10-02 02-DIRECCION DE MANTENIMIENTO E INFRAESTRUCTURA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 t="str">
            <v>SI</v>
          </cell>
          <cell r="BN143" t="str">
            <v>8:00 A 15:00 HRS_GALERON</v>
          </cell>
          <cell r="BO143" t="str">
            <v>TECNICO</v>
          </cell>
          <cell r="BP143" t="str">
            <v>OPERADOR DE MAQUINARIA B</v>
          </cell>
          <cell r="BQ143" t="str">
            <v>SINDICATO</v>
          </cell>
          <cell r="BR143">
            <v>412.69</v>
          </cell>
          <cell r="BS143">
            <v>2888.83</v>
          </cell>
          <cell r="BT143">
            <v>6190.35</v>
          </cell>
          <cell r="BU143" t="str">
            <v xml:space="preserve"> 01/07/1999 </v>
          </cell>
          <cell r="BV143">
            <v>12380.7</v>
          </cell>
          <cell r="BX143">
            <v>21</v>
          </cell>
          <cell r="BY143" t="str">
            <v>01-05-01</v>
          </cell>
          <cell r="BZ143" t="str">
            <v>CLASE II</v>
          </cell>
          <cell r="CA143" t="str">
            <v>NO</v>
          </cell>
          <cell r="CB143" t="str">
            <v>NOMINA SINDICALIZADOS</v>
          </cell>
          <cell r="CC143" t="str">
            <v>QUINCENAL</v>
          </cell>
          <cell r="CD143" t="str">
            <v xml:space="preserve"> 01/01/2026 </v>
          </cell>
          <cell r="CE143" t="str">
            <v xml:space="preserve"> 15/01/2026 </v>
          </cell>
          <cell r="CF143" t="str">
            <v>15-0024</v>
          </cell>
          <cell r="CG143">
            <v>2926</v>
          </cell>
          <cell r="CH143">
            <v>6822.43</v>
          </cell>
          <cell r="CI143">
            <v>1607.58</v>
          </cell>
          <cell r="CJ143">
            <v>5214.8500000000004</v>
          </cell>
          <cell r="CK143">
            <v>15</v>
          </cell>
          <cell r="CL143">
            <v>1</v>
          </cell>
          <cell r="CM143" t="str">
            <v>EMITIDA</v>
          </cell>
          <cell r="CO143">
            <v>0</v>
          </cell>
          <cell r="CP143" t="str">
            <v>15/01/2026</v>
          </cell>
          <cell r="CQ143" t="str">
            <v>---</v>
          </cell>
          <cell r="CR143" t="str">
            <v>---</v>
          </cell>
          <cell r="CS143" t="str">
            <v>---</v>
          </cell>
          <cell r="CT143" t="str">
            <v>---</v>
          </cell>
          <cell r="CU143">
            <v>6190.35</v>
          </cell>
          <cell r="CV143">
            <v>0</v>
          </cell>
          <cell r="CW143">
            <v>0</v>
          </cell>
          <cell r="CX143">
            <v>508.27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123.81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508.27</v>
          </cell>
          <cell r="DJ143">
            <v>61.9</v>
          </cell>
          <cell r="DK143">
            <v>0</v>
          </cell>
          <cell r="DL143">
            <v>309.52</v>
          </cell>
          <cell r="DM143">
            <v>711.89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16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</row>
        <row r="144">
          <cell r="A144">
            <v>778</v>
          </cell>
          <cell r="B144" t="str">
            <v>DE LA CRUZ</v>
          </cell>
          <cell r="C144" t="str">
            <v>CIBRIAN</v>
          </cell>
          <cell r="D144" t="str">
            <v>JOSE GUADALUPE</v>
          </cell>
          <cell r="E144" t="str">
            <v>DE LA CRUZ CIBRIAN JOSE GUADALUPE</v>
          </cell>
          <cell r="F144" t="str">
            <v>MEXICANA</v>
          </cell>
          <cell r="G144" t="str">
            <v xml:space="preserve"> 12/09/1972 </v>
          </cell>
          <cell r="H144" t="str">
            <v>JALISCO</v>
          </cell>
          <cell r="J144" t="str">
            <v>MASCULINO</v>
          </cell>
          <cell r="K144" t="str">
            <v>CASADO</v>
          </cell>
          <cell r="L144" t="str">
            <v>SI</v>
          </cell>
          <cell r="M144" t="str">
            <v>oficialia.zapotlan@gmail.com</v>
          </cell>
          <cell r="N144" t="str">
            <v>SINDICALIZADO</v>
          </cell>
          <cell r="O144" t="str">
            <v xml:space="preserve"> 01/07/1999 </v>
          </cell>
          <cell r="Q144" t="str">
            <v>SI</v>
          </cell>
          <cell r="R144">
            <v>0</v>
          </cell>
          <cell r="S144">
            <v>0</v>
          </cell>
          <cell r="T144" t="str">
            <v>CUCG720912HJCRBD00</v>
          </cell>
          <cell r="U144" t="str">
            <v>CUCG720912KQ9</v>
          </cell>
          <cell r="V144" t="str">
            <v>54877215340</v>
          </cell>
          <cell r="W144" t="str">
            <v>9907001671</v>
          </cell>
          <cell r="X144" t="str">
            <v>NINGUNO</v>
          </cell>
          <cell r="Y144" t="str">
            <v>SIN PROFESION</v>
          </cell>
          <cell r="Z144" t="str">
            <v>TRANSFERENCIA ELECTRÓNICA DE FONDOS</v>
          </cell>
          <cell r="AA144" t="str">
            <v>BANBAJIO</v>
          </cell>
          <cell r="AB144">
            <v>463059422101</v>
          </cell>
          <cell r="AD144" t="str">
            <v>OBRAS CONSTRUCCION</v>
          </cell>
          <cell r="AE144" t="str">
            <v>SI</v>
          </cell>
          <cell r="AF144">
            <v>42</v>
          </cell>
          <cell r="AG144">
            <v>524.22</v>
          </cell>
          <cell r="AH144">
            <v>524.22</v>
          </cell>
          <cell r="AI144" t="str">
            <v>% DEL SDI</v>
          </cell>
          <cell r="AJ144">
            <v>1.1918</v>
          </cell>
          <cell r="AK144" t="str">
            <v>PROL. GRAL. MIGUEL CONTRERAS MEDELLIN # 574-, COL.CONSTITUYENTES,ZAPOTLAN EL GRANDE</v>
          </cell>
          <cell r="AL144">
            <v>49000</v>
          </cell>
          <cell r="AP144">
            <v>889</v>
          </cell>
          <cell r="AQ144">
            <v>10</v>
          </cell>
          <cell r="AR144">
            <v>2</v>
          </cell>
          <cell r="AS144">
            <v>2</v>
          </cell>
          <cell r="AT144" t="str">
            <v>SINDICALIZADO</v>
          </cell>
          <cell r="AU144" t="str">
            <v>ORIGINAL</v>
          </cell>
          <cell r="AV144" t="str">
            <v>OCUPADA</v>
          </cell>
          <cell r="AW144">
            <v>1188065551</v>
          </cell>
          <cell r="AX144">
            <v>0</v>
          </cell>
          <cell r="AZ144" t="str">
            <v>PERMANENTE</v>
          </cell>
          <cell r="BA144" t="str">
            <v>NUEVA GENERACIÓN</v>
          </cell>
          <cell r="BB144" t="str">
            <v xml:space="preserve"> 01/07/1999 </v>
          </cell>
          <cell r="BD144" t="str">
            <v>10-M140230000000-02020100-03-01-001-12K-01-_000-_00-1-010501</v>
          </cell>
          <cell r="BE144" t="str">
            <v>DIRECCION DE MANTENIMIENTO E INFRAESTRUCTURA</v>
          </cell>
          <cell r="BF144" t="str">
            <v>SI</v>
          </cell>
          <cell r="BG144" t="str">
            <v>10-02 02-DIRECCION DE MANTENIMIENTO E INFRAESTRUCTURA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 t="str">
            <v>SI</v>
          </cell>
          <cell r="BN144" t="str">
            <v>8:00 A 15:00 HRS_GALERON</v>
          </cell>
          <cell r="BO144" t="str">
            <v>TECNICO</v>
          </cell>
          <cell r="BP144" t="str">
            <v>OPERADOR DE MAQUINARIA A</v>
          </cell>
          <cell r="BQ144" t="str">
            <v>SINDICATO</v>
          </cell>
          <cell r="BR144">
            <v>431.45</v>
          </cell>
          <cell r="BS144">
            <v>3020.12</v>
          </cell>
          <cell r="BT144">
            <v>6471.7</v>
          </cell>
          <cell r="BU144" t="str">
            <v xml:space="preserve"> 01/07/1999 </v>
          </cell>
          <cell r="BV144">
            <v>12943.39</v>
          </cell>
          <cell r="BX144">
            <v>20</v>
          </cell>
          <cell r="BY144" t="str">
            <v>01-05-01</v>
          </cell>
          <cell r="BZ144" t="str">
            <v>CLASE II</v>
          </cell>
          <cell r="CA144" t="str">
            <v>NO</v>
          </cell>
          <cell r="CB144" t="str">
            <v>NOMINA SINDICALIZADOS</v>
          </cell>
          <cell r="CC144" t="str">
            <v>QUINCENAL</v>
          </cell>
          <cell r="CD144" t="str">
            <v xml:space="preserve"> 01/01/2026 </v>
          </cell>
          <cell r="CE144" t="str">
            <v xml:space="preserve"> 15/01/2026 </v>
          </cell>
          <cell r="CF144" t="str">
            <v>15-0018</v>
          </cell>
          <cell r="CG144">
            <v>2900</v>
          </cell>
          <cell r="CH144">
            <v>7155.38</v>
          </cell>
          <cell r="CI144">
            <v>1706.75</v>
          </cell>
          <cell r="CJ144">
            <v>5448.63</v>
          </cell>
          <cell r="CK144">
            <v>15</v>
          </cell>
          <cell r="CL144">
            <v>1</v>
          </cell>
          <cell r="CM144" t="str">
            <v>EMITIDA</v>
          </cell>
          <cell r="CO144">
            <v>0</v>
          </cell>
          <cell r="CP144" t="str">
            <v>15/01/2026</v>
          </cell>
          <cell r="CQ144" t="str">
            <v>---</v>
          </cell>
          <cell r="CR144" t="str">
            <v>---</v>
          </cell>
          <cell r="CS144" t="str">
            <v>---</v>
          </cell>
          <cell r="CT144" t="str">
            <v>---</v>
          </cell>
          <cell r="CU144">
            <v>6471.75</v>
          </cell>
          <cell r="CV144">
            <v>0</v>
          </cell>
          <cell r="CW144">
            <v>0</v>
          </cell>
          <cell r="CX144">
            <v>554.19000000000005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129.44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554.19000000000005</v>
          </cell>
          <cell r="DJ144">
            <v>0</v>
          </cell>
          <cell r="DK144">
            <v>64.72</v>
          </cell>
          <cell r="DL144">
            <v>323.58999999999997</v>
          </cell>
          <cell r="DM144">
            <v>744.25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20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</row>
        <row r="145">
          <cell r="A145">
            <v>779</v>
          </cell>
          <cell r="B145" t="str">
            <v>GARCIA</v>
          </cell>
          <cell r="C145" t="str">
            <v>DE LA CRUZ</v>
          </cell>
          <cell r="D145" t="str">
            <v>RUBEN</v>
          </cell>
          <cell r="E145" t="str">
            <v>GARCIA DE LA CRUZ RUBEN</v>
          </cell>
          <cell r="F145" t="str">
            <v>MEXICANA</v>
          </cell>
          <cell r="G145" t="str">
            <v xml:space="preserve"> 12/03/1966 </v>
          </cell>
          <cell r="H145" t="str">
            <v>JALISCO</v>
          </cell>
          <cell r="J145" t="str">
            <v>MASCULINO</v>
          </cell>
          <cell r="K145" t="str">
            <v>CASADO</v>
          </cell>
          <cell r="L145" t="str">
            <v>SI</v>
          </cell>
          <cell r="M145" t="str">
            <v>oficialia.zapotlan@gmail.com</v>
          </cell>
          <cell r="N145" t="str">
            <v>SINDICALIZADO</v>
          </cell>
          <cell r="O145" t="str">
            <v xml:space="preserve"> 01/03/1999 </v>
          </cell>
          <cell r="Q145" t="str">
            <v>SI</v>
          </cell>
          <cell r="R145">
            <v>0</v>
          </cell>
          <cell r="S145">
            <v>0</v>
          </cell>
          <cell r="T145" t="str">
            <v>GACR660312HJCRRB01</v>
          </cell>
          <cell r="U145" t="str">
            <v>GACR660312GV5</v>
          </cell>
          <cell r="V145" t="str">
            <v>54836669918</v>
          </cell>
          <cell r="W145" t="str">
            <v>9907001675</v>
          </cell>
          <cell r="X145" t="str">
            <v>SECUNDARIA</v>
          </cell>
          <cell r="Y145" t="str">
            <v>SIN PROFESION</v>
          </cell>
          <cell r="Z145" t="str">
            <v>TRANSFERENCIA ELECTRÓNICA DE FONDOS</v>
          </cell>
          <cell r="AA145" t="str">
            <v>BANBAJIO</v>
          </cell>
          <cell r="AB145">
            <v>463059592101</v>
          </cell>
          <cell r="AD145" t="str">
            <v>OBRAS CONSTRUCCION</v>
          </cell>
          <cell r="AE145" t="str">
            <v>SI</v>
          </cell>
          <cell r="AF145">
            <v>42</v>
          </cell>
          <cell r="AG145">
            <v>434.1</v>
          </cell>
          <cell r="AH145">
            <v>434.1</v>
          </cell>
          <cell r="AI145" t="str">
            <v>% DEL SDI</v>
          </cell>
          <cell r="AJ145">
            <v>1.1918</v>
          </cell>
          <cell r="AK145" t="str">
            <v>GRAL. MIGUEL CONTRERAS MEDELLIN # 548-, COL.CONSTITUYENTES,ZAPOTLAN EL GRANDE</v>
          </cell>
          <cell r="AL145">
            <v>49000</v>
          </cell>
          <cell r="AM145">
            <v>4106676</v>
          </cell>
          <cell r="AP145">
            <v>890</v>
          </cell>
          <cell r="AQ145">
            <v>10</v>
          </cell>
          <cell r="AR145">
            <v>2</v>
          </cell>
          <cell r="AS145">
            <v>2</v>
          </cell>
          <cell r="AT145" t="str">
            <v>SINDICALIZADO</v>
          </cell>
          <cell r="AU145" t="str">
            <v>ORIGINAL</v>
          </cell>
          <cell r="AV145" t="str">
            <v>OCUPADA</v>
          </cell>
          <cell r="AW145" t="str">
            <v>000463059592101B</v>
          </cell>
          <cell r="AX145">
            <v>0</v>
          </cell>
          <cell r="AY145">
            <v>1</v>
          </cell>
          <cell r="AZ145" t="str">
            <v>PERMANENTE</v>
          </cell>
          <cell r="BA145" t="str">
            <v>NUEVA GENERACIÓN</v>
          </cell>
          <cell r="BB145" t="str">
            <v xml:space="preserve"> 01/03/1999 </v>
          </cell>
          <cell r="BD145" t="str">
            <v>10-M140230000000-02020100-03-01-001-12K-01-_000-_00-1-010501</v>
          </cell>
          <cell r="BE145" t="str">
            <v>DIRECCION DE MANTENIMIENTO E INFRAESTRUCTURA</v>
          </cell>
          <cell r="BF145" t="str">
            <v>SI</v>
          </cell>
          <cell r="BG145" t="str">
            <v>10-02 02-DIRECCION DE MANTENIMIENTO E INFRAESTRUCTURA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 t="str">
            <v>SI</v>
          </cell>
          <cell r="BN145" t="str">
            <v>8:00 A 15:00 HRS_GALERON</v>
          </cell>
          <cell r="BO145" t="str">
            <v>TECNICO</v>
          </cell>
          <cell r="BP145" t="str">
            <v>OPERADOR DE MAQUINARIA C</v>
          </cell>
          <cell r="BQ145" t="str">
            <v>SINDICATO</v>
          </cell>
          <cell r="BR145">
            <v>375.17</v>
          </cell>
          <cell r="BS145">
            <v>2626.17</v>
          </cell>
          <cell r="BT145">
            <v>5627.51</v>
          </cell>
          <cell r="BU145" t="str">
            <v xml:space="preserve"> 01/07/2025 </v>
          </cell>
          <cell r="BV145">
            <v>11255.02</v>
          </cell>
          <cell r="BX145">
            <v>23</v>
          </cell>
          <cell r="BY145" t="str">
            <v>01-05-01</v>
          </cell>
          <cell r="BZ145" t="str">
            <v>CLASE II</v>
          </cell>
          <cell r="CA145" t="str">
            <v>NO</v>
          </cell>
          <cell r="CB145" t="str">
            <v>NOMINA SINDICALIZADOS</v>
          </cell>
          <cell r="CC145" t="str">
            <v>QUINCENAL</v>
          </cell>
          <cell r="CD145" t="str">
            <v xml:space="preserve"> 01/01/2026 </v>
          </cell>
          <cell r="CE145" t="str">
            <v xml:space="preserve"> 15/01/2026 </v>
          </cell>
          <cell r="CF145" t="str">
            <v>15-0070</v>
          </cell>
          <cell r="CG145">
            <v>2906</v>
          </cell>
          <cell r="CH145">
            <v>5916.41</v>
          </cell>
          <cell r="CI145">
            <v>1181.1400000000001</v>
          </cell>
          <cell r="CJ145">
            <v>4735.2700000000004</v>
          </cell>
          <cell r="CK145">
            <v>15</v>
          </cell>
          <cell r="CL145">
            <v>1</v>
          </cell>
          <cell r="CM145" t="str">
            <v>EMITIDA</v>
          </cell>
          <cell r="CO145">
            <v>0</v>
          </cell>
          <cell r="CP145" t="str">
            <v>15/01/2026</v>
          </cell>
          <cell r="CQ145" t="str">
            <v>---</v>
          </cell>
          <cell r="CR145" t="str">
            <v>---</v>
          </cell>
          <cell r="CS145" t="str">
            <v>---</v>
          </cell>
          <cell r="CT145" t="str">
            <v>---</v>
          </cell>
          <cell r="CU145">
            <v>5627.55</v>
          </cell>
          <cell r="CV145">
            <v>0</v>
          </cell>
          <cell r="CW145">
            <v>0</v>
          </cell>
          <cell r="CX145">
            <v>176.31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112.55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176.31</v>
          </cell>
          <cell r="DJ145">
            <v>0</v>
          </cell>
          <cell r="DK145">
            <v>56.28</v>
          </cell>
          <cell r="DL145">
            <v>281.38</v>
          </cell>
          <cell r="DM145">
            <v>647.16999999999996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20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</row>
        <row r="146">
          <cell r="A146">
            <v>780</v>
          </cell>
          <cell r="B146" t="str">
            <v>BAUTISTA</v>
          </cell>
          <cell r="C146" t="str">
            <v>GARCIA</v>
          </cell>
          <cell r="D146" t="str">
            <v>AGUSTIN</v>
          </cell>
          <cell r="E146" t="str">
            <v>BAUTISTA GARCIA AGUSTIN</v>
          </cell>
          <cell r="F146" t="str">
            <v>MEXICANA</v>
          </cell>
          <cell r="G146" t="str">
            <v xml:space="preserve"> 28/08/1974 </v>
          </cell>
          <cell r="H146" t="str">
            <v>JALISCO</v>
          </cell>
          <cell r="J146" t="str">
            <v>MASCULINO</v>
          </cell>
          <cell r="K146" t="str">
            <v>CASADO</v>
          </cell>
          <cell r="L146" t="str">
            <v>SI</v>
          </cell>
          <cell r="M146" t="str">
            <v>aguas_bg@hotmail.com</v>
          </cell>
          <cell r="N146" t="str">
            <v>SINDICALIZADO</v>
          </cell>
          <cell r="O146" t="str">
            <v xml:space="preserve"> 01/07/1999 </v>
          </cell>
          <cell r="Q146" t="str">
            <v>SI</v>
          </cell>
          <cell r="R146">
            <v>0</v>
          </cell>
          <cell r="S146">
            <v>0</v>
          </cell>
          <cell r="T146" t="str">
            <v>BAGA740828HJCTRG05</v>
          </cell>
          <cell r="U146" t="str">
            <v>BAGA740828FV3</v>
          </cell>
          <cell r="V146" t="str">
            <v>54907417155</v>
          </cell>
          <cell r="W146" t="str">
            <v>9907001686</v>
          </cell>
          <cell r="X146" t="str">
            <v>PRIMARIA</v>
          </cell>
          <cell r="Y146" t="str">
            <v>SIN PROFESION</v>
          </cell>
          <cell r="Z146" t="str">
            <v>TRANSFERENCIA ELECTRÓNICA DE FONDOS</v>
          </cell>
          <cell r="AA146" t="str">
            <v>BANBAJIO</v>
          </cell>
          <cell r="AB146">
            <v>463059672101</v>
          </cell>
          <cell r="AD146" t="str">
            <v>PRESIDENCIA</v>
          </cell>
          <cell r="AE146" t="str">
            <v>SI</v>
          </cell>
          <cell r="AF146">
            <v>42</v>
          </cell>
          <cell r="AG146">
            <v>499.22</v>
          </cell>
          <cell r="AH146">
            <v>499.22</v>
          </cell>
          <cell r="AI146" t="str">
            <v>% DEL SDI</v>
          </cell>
          <cell r="AJ146">
            <v>1.1918</v>
          </cell>
          <cell r="AK146" t="str">
            <v>PLAN DE AYALA # 81-, COL.20 DE NOVIEMBRE,ZAPOTLAN EL GRANDE</v>
          </cell>
          <cell r="AL146">
            <v>49000</v>
          </cell>
          <cell r="AM146">
            <v>4106211</v>
          </cell>
          <cell r="AP146">
            <v>3121</v>
          </cell>
          <cell r="AQ146">
            <v>10</v>
          </cell>
          <cell r="AR146">
            <v>2</v>
          </cell>
          <cell r="AS146">
            <v>2</v>
          </cell>
          <cell r="AT146" t="str">
            <v>SINDICALIZADO</v>
          </cell>
          <cell r="AU146" t="str">
            <v>ORIGINAL</v>
          </cell>
          <cell r="AV146" t="str">
            <v>OCUPADA</v>
          </cell>
          <cell r="AW146">
            <v>1188063904</v>
          </cell>
          <cell r="AX146">
            <v>0</v>
          </cell>
          <cell r="AY146">
            <v>1</v>
          </cell>
          <cell r="AZ146" t="str">
            <v>PERMANENTE</v>
          </cell>
          <cell r="BA146" t="str">
            <v>NUEVA GENERACIÓN</v>
          </cell>
          <cell r="BB146" t="str">
            <v xml:space="preserve"> 01/05/2016 </v>
          </cell>
          <cell r="BD146" t="str">
            <v>10-M140230000000-02020100-03-01-001-12K-01-_000-_00-1-010501</v>
          </cell>
          <cell r="BE146" t="str">
            <v>DIRECCION DE MANTENIMIENTO E INFRAESTRUCTURA</v>
          </cell>
          <cell r="BF146" t="str">
            <v>SI</v>
          </cell>
          <cell r="BG146" t="str">
            <v>10-02 02-DIRECCION DE MANTENIMIENTO E INFRAESTRUCTURA</v>
          </cell>
          <cell r="BL146">
            <v>0</v>
          </cell>
          <cell r="BM146" t="str">
            <v>SI</v>
          </cell>
          <cell r="BN146" t="str">
            <v>8:00 A 15:00 HRS LUN-VIE</v>
          </cell>
          <cell r="BO146" t="str">
            <v>TECNICO</v>
          </cell>
          <cell r="BP146" t="str">
            <v>SOLDADOR</v>
          </cell>
          <cell r="BQ146" t="str">
            <v>SINDICATO</v>
          </cell>
          <cell r="BR146">
            <v>431.45</v>
          </cell>
          <cell r="BS146">
            <v>3020.12</v>
          </cell>
          <cell r="BT146">
            <v>6471.7</v>
          </cell>
          <cell r="BU146" t="str">
            <v xml:space="preserve"> 16/03/2017 </v>
          </cell>
          <cell r="BV146">
            <v>12943.39</v>
          </cell>
          <cell r="BX146">
            <v>20</v>
          </cell>
          <cell r="BY146" t="str">
            <v>01-05-01</v>
          </cell>
          <cell r="BZ146" t="str">
            <v>CLASE II</v>
          </cell>
          <cell r="CA146" t="str">
            <v>NO</v>
          </cell>
          <cell r="CB146" t="str">
            <v>NOMINA SINDICALIZADOS</v>
          </cell>
          <cell r="CC146" t="str">
            <v>QUINCENAL</v>
          </cell>
          <cell r="CD146" t="str">
            <v xml:space="preserve"> 01/01/2026 </v>
          </cell>
          <cell r="CE146" t="str">
            <v xml:space="preserve"> 15/01/2026 </v>
          </cell>
          <cell r="CF146" t="str">
            <v>15-0020</v>
          </cell>
          <cell r="CG146">
            <v>2895</v>
          </cell>
          <cell r="CH146">
            <v>8233.98</v>
          </cell>
          <cell r="CI146">
            <v>3706.09</v>
          </cell>
          <cell r="CJ146">
            <v>4527.8900000000003</v>
          </cell>
          <cell r="CK146">
            <v>15</v>
          </cell>
          <cell r="CL146">
            <v>1</v>
          </cell>
          <cell r="CM146" t="str">
            <v>EMITIDA</v>
          </cell>
          <cell r="CO146">
            <v>0</v>
          </cell>
          <cell r="CP146" t="str">
            <v>15/01/2026</v>
          </cell>
          <cell r="CQ146" t="str">
            <v>---</v>
          </cell>
          <cell r="CR146" t="str">
            <v>---</v>
          </cell>
          <cell r="CS146" t="str">
            <v>---</v>
          </cell>
          <cell r="CT146" t="str">
            <v>---</v>
          </cell>
          <cell r="CU146">
            <v>6471.75</v>
          </cell>
          <cell r="CV146">
            <v>0</v>
          </cell>
          <cell r="CW146">
            <v>0</v>
          </cell>
          <cell r="CX146">
            <v>554.19000000000005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129.44</v>
          </cell>
          <cell r="DD146">
            <v>0</v>
          </cell>
          <cell r="DE146">
            <v>0</v>
          </cell>
          <cell r="DF146">
            <v>0</v>
          </cell>
          <cell r="DG146">
            <v>1078.5999999999999</v>
          </cell>
          <cell r="DH146">
            <v>0</v>
          </cell>
          <cell r="DI146">
            <v>640.48</v>
          </cell>
          <cell r="DJ146">
            <v>64.72</v>
          </cell>
          <cell r="DK146">
            <v>0</v>
          </cell>
          <cell r="DL146">
            <v>323.58999999999997</v>
          </cell>
          <cell r="DM146">
            <v>744.25</v>
          </cell>
          <cell r="DN146">
            <v>1917.05</v>
          </cell>
          <cell r="DO146">
            <v>0</v>
          </cell>
          <cell r="DP146">
            <v>0</v>
          </cell>
          <cell r="DQ146">
            <v>0</v>
          </cell>
          <cell r="DR146">
            <v>16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</row>
        <row r="147">
          <cell r="A147">
            <v>781</v>
          </cell>
          <cell r="B147" t="str">
            <v>ALVAREZ</v>
          </cell>
          <cell r="C147" t="str">
            <v>RIVERA</v>
          </cell>
          <cell r="D147" t="str">
            <v>PEDRO</v>
          </cell>
          <cell r="E147" t="str">
            <v>ALVAREZ RIVERA PEDRO</v>
          </cell>
          <cell r="F147" t="str">
            <v>MEXICANA</v>
          </cell>
          <cell r="G147" t="str">
            <v xml:space="preserve"> 26/06/1970 </v>
          </cell>
          <cell r="H147" t="str">
            <v>JALISCO</v>
          </cell>
          <cell r="J147" t="str">
            <v>MASCULINO</v>
          </cell>
          <cell r="K147" t="str">
            <v>CASADO</v>
          </cell>
          <cell r="L147" t="str">
            <v>SI</v>
          </cell>
          <cell r="M147" t="str">
            <v>oficialia.zapotlan@gmail.com</v>
          </cell>
          <cell r="N147" t="str">
            <v>SINDICALIZADO</v>
          </cell>
          <cell r="O147" t="str">
            <v xml:space="preserve"> 01/05/1999 </v>
          </cell>
          <cell r="Q147" t="str">
            <v>SI</v>
          </cell>
          <cell r="R147">
            <v>0</v>
          </cell>
          <cell r="S147">
            <v>0</v>
          </cell>
          <cell r="T147" t="str">
            <v>AARP700626HJCLVD01</v>
          </cell>
          <cell r="U147" t="str">
            <v>AARP700626464</v>
          </cell>
          <cell r="V147" t="str">
            <v>54897015225</v>
          </cell>
          <cell r="W147" t="str">
            <v>9907001685</v>
          </cell>
          <cell r="X147" t="str">
            <v>NINGUNO</v>
          </cell>
          <cell r="Y147" t="str">
            <v>SIN PROFESION</v>
          </cell>
          <cell r="Z147" t="str">
            <v>TRANSFERENCIA ELECTRÓNICA DE FONDOS</v>
          </cell>
          <cell r="AA147" t="str">
            <v>BANBAJIO</v>
          </cell>
          <cell r="AB147">
            <v>463059752101</v>
          </cell>
          <cell r="AD147" t="str">
            <v>OBRAS CONSTRUCCION</v>
          </cell>
          <cell r="AE147" t="str">
            <v>SI</v>
          </cell>
          <cell r="AF147">
            <v>42</v>
          </cell>
          <cell r="AG147">
            <v>455.8</v>
          </cell>
          <cell r="AH147">
            <v>455.8</v>
          </cell>
          <cell r="AI147" t="str">
            <v>% DEL SDI</v>
          </cell>
          <cell r="AJ147">
            <v>1.1918</v>
          </cell>
          <cell r="AK147" t="str">
            <v>CRUZ ROJA # 3-, COL.CRUZ ROJA,ZAPOTLAN EL GRANDE</v>
          </cell>
          <cell r="AL147">
            <v>49000</v>
          </cell>
          <cell r="AM147">
            <v>4133768</v>
          </cell>
          <cell r="AO147" t="str">
            <v xml:space="preserve"> 01/06/2020 </v>
          </cell>
          <cell r="AP147">
            <v>4652</v>
          </cell>
          <cell r="AQ147">
            <v>10</v>
          </cell>
          <cell r="AR147">
            <v>2</v>
          </cell>
          <cell r="AS147">
            <v>2</v>
          </cell>
          <cell r="AT147" t="str">
            <v>SINDICALIZADO</v>
          </cell>
          <cell r="AU147" t="str">
            <v>ORIGINAL</v>
          </cell>
          <cell r="AV147" t="str">
            <v>OCUPADA</v>
          </cell>
          <cell r="AW147">
            <v>1188063333</v>
          </cell>
          <cell r="AX147">
            <v>0</v>
          </cell>
          <cell r="AZ147" t="str">
            <v>PERMANENTE</v>
          </cell>
          <cell r="BA147" t="str">
            <v>NUEVA GENERACIÓN</v>
          </cell>
          <cell r="BB147" t="str">
            <v xml:space="preserve"> 04/02/2022 </v>
          </cell>
          <cell r="BD147" t="str">
            <v>10-M140230000000-02020100-03-01-001-12K-01-_000-_00-1-010501</v>
          </cell>
          <cell r="BE147" t="str">
            <v>DIRECCION DE MANTENIMIENTO E INFRAESTRUCTURA</v>
          </cell>
          <cell r="BF147" t="str">
            <v>SI</v>
          </cell>
          <cell r="BG147" t="str">
            <v>10-02 02-DIRECCION DE MANTENIMIENTO E INFRAESTRUCTURA</v>
          </cell>
          <cell r="BL147">
            <v>0</v>
          </cell>
          <cell r="BM147" t="str">
            <v>SI</v>
          </cell>
          <cell r="BN147" t="str">
            <v>23:00 A 07:00 HRS GALERON VELADOR</v>
          </cell>
          <cell r="BO147" t="str">
            <v>TECNICO</v>
          </cell>
          <cell r="BP147" t="str">
            <v>CHOFER A</v>
          </cell>
          <cell r="BQ147" t="str">
            <v>SINDICATO</v>
          </cell>
          <cell r="BR147">
            <v>393.92</v>
          </cell>
          <cell r="BS147">
            <v>2757.46</v>
          </cell>
          <cell r="BT147">
            <v>5908.85</v>
          </cell>
          <cell r="BU147" t="str">
            <v xml:space="preserve"> 04/02/2022 </v>
          </cell>
          <cell r="BV147">
            <v>11817.71</v>
          </cell>
          <cell r="BX147">
            <v>22</v>
          </cell>
          <cell r="BY147" t="str">
            <v>01-05-01</v>
          </cell>
          <cell r="BZ147" t="str">
            <v>CLASE II</v>
          </cell>
          <cell r="CA147" t="str">
            <v>NO</v>
          </cell>
          <cell r="CB147" t="str">
            <v>NOMINA SINDICALIZADOS</v>
          </cell>
          <cell r="CC147" t="str">
            <v>QUINCENAL</v>
          </cell>
          <cell r="CD147" t="str">
            <v xml:space="preserve"> 01/01/2026 </v>
          </cell>
          <cell r="CE147" t="str">
            <v xml:space="preserve"> 15/01/2026 </v>
          </cell>
          <cell r="CF147" t="str">
            <v>15-0028</v>
          </cell>
          <cell r="CG147">
            <v>2893</v>
          </cell>
          <cell r="CH147">
            <v>6503.23</v>
          </cell>
          <cell r="CI147">
            <v>1526.29</v>
          </cell>
          <cell r="CJ147">
            <v>4976.9399999999996</v>
          </cell>
          <cell r="CK147">
            <v>15</v>
          </cell>
          <cell r="CL147">
            <v>1</v>
          </cell>
          <cell r="CM147" t="str">
            <v>EMITIDA</v>
          </cell>
          <cell r="CO147">
            <v>0</v>
          </cell>
          <cell r="CP147" t="str">
            <v>15/01/2026</v>
          </cell>
          <cell r="CQ147" t="str">
            <v>---</v>
          </cell>
          <cell r="CR147" t="str">
            <v>---</v>
          </cell>
          <cell r="CS147" t="str">
            <v>---</v>
          </cell>
          <cell r="CT147" t="str">
            <v>---</v>
          </cell>
          <cell r="CU147">
            <v>5908.8</v>
          </cell>
          <cell r="CV147">
            <v>0</v>
          </cell>
          <cell r="CW147">
            <v>0</v>
          </cell>
          <cell r="CX147">
            <v>476.25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118.18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476.25</v>
          </cell>
          <cell r="DJ147">
            <v>59.09</v>
          </cell>
          <cell r="DK147">
            <v>0</v>
          </cell>
          <cell r="DL147">
            <v>295.44</v>
          </cell>
          <cell r="DM147">
            <v>679.51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16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</row>
        <row r="148">
          <cell r="A148">
            <v>782</v>
          </cell>
          <cell r="B148" t="str">
            <v>PEREZ</v>
          </cell>
          <cell r="C148" t="str">
            <v>FIGUEROA</v>
          </cell>
          <cell r="D148" t="str">
            <v>PEDRO</v>
          </cell>
          <cell r="E148" t="str">
            <v>PEREZ FIGUEROA PEDRO</v>
          </cell>
          <cell r="F148" t="str">
            <v>MEXICANA</v>
          </cell>
          <cell r="G148" t="str">
            <v xml:space="preserve"> 30/06/1966 </v>
          </cell>
          <cell r="H148" t="str">
            <v>JALISCO</v>
          </cell>
          <cell r="J148" t="str">
            <v>MASCULINO</v>
          </cell>
          <cell r="K148" t="str">
            <v>CASADO</v>
          </cell>
          <cell r="L148" t="str">
            <v>SI</v>
          </cell>
          <cell r="M148" t="str">
            <v>oficialia.zapotlan@gmail.com</v>
          </cell>
          <cell r="N148" t="str">
            <v>SINDICALIZADO</v>
          </cell>
          <cell r="O148" t="str">
            <v xml:space="preserve"> 01/07/1999 </v>
          </cell>
          <cell r="Q148" t="str">
            <v>SI</v>
          </cell>
          <cell r="R148">
            <v>0</v>
          </cell>
          <cell r="S148">
            <v>0</v>
          </cell>
          <cell r="T148" t="str">
            <v>PEFP660630HJCRGD02</v>
          </cell>
          <cell r="U148" t="str">
            <v>PEFP6606309S8</v>
          </cell>
          <cell r="V148" t="str">
            <v>54846677943</v>
          </cell>
          <cell r="W148" t="str">
            <v>9907001682</v>
          </cell>
          <cell r="X148" t="str">
            <v>NINGUNO</v>
          </cell>
          <cell r="Y148" t="str">
            <v>SIN PROFESION</v>
          </cell>
          <cell r="Z148" t="str">
            <v>TRANSFERENCIA ELECTRÓNICA DE FONDOS</v>
          </cell>
          <cell r="AA148" t="str">
            <v>BANBAJIO</v>
          </cell>
          <cell r="AB148">
            <v>463059832101</v>
          </cell>
          <cell r="AD148" t="str">
            <v>OBRAS CONSTRUCCION</v>
          </cell>
          <cell r="AE148" t="str">
            <v>SI</v>
          </cell>
          <cell r="AF148">
            <v>42</v>
          </cell>
          <cell r="AG148">
            <v>412.4</v>
          </cell>
          <cell r="AH148">
            <v>412.4</v>
          </cell>
          <cell r="AI148" t="str">
            <v>% DEL SDI</v>
          </cell>
          <cell r="AJ148">
            <v>1.1918</v>
          </cell>
          <cell r="AK148" t="str">
            <v>FRANCISCO GENERAL ANAYA # 109-, COL.CONSTITUYENTES,ZAPOTLAN EL GRANDE</v>
          </cell>
          <cell r="AL148">
            <v>49000</v>
          </cell>
          <cell r="AP148">
            <v>893</v>
          </cell>
          <cell r="AQ148">
            <v>10</v>
          </cell>
          <cell r="AR148">
            <v>2</v>
          </cell>
          <cell r="AS148">
            <v>2</v>
          </cell>
          <cell r="AT148" t="str">
            <v>SINDICALIZADO</v>
          </cell>
          <cell r="AU148" t="str">
            <v>ORIGINAL</v>
          </cell>
          <cell r="AV148" t="str">
            <v>OCUPADA</v>
          </cell>
          <cell r="AW148">
            <v>1188071271</v>
          </cell>
          <cell r="AX148">
            <v>0</v>
          </cell>
          <cell r="AZ148" t="str">
            <v>PERMANENTE</v>
          </cell>
          <cell r="BA148" t="str">
            <v>NUEVA GENERACIÓN</v>
          </cell>
          <cell r="BB148" t="str">
            <v xml:space="preserve"> 01/07/1999 </v>
          </cell>
          <cell r="BD148" t="str">
            <v>10-M140230000000-02020100-03-01-001-12K-01-_000-_00-1-010501</v>
          </cell>
          <cell r="BE148" t="str">
            <v>DIRECCION DE MANTENIMIENTO E INFRAESTRUCTURA</v>
          </cell>
          <cell r="BF148" t="str">
            <v>SI</v>
          </cell>
          <cell r="BG148" t="str">
            <v>10-02 02-DIRECCION DE MANTENIMIENTO E INFRAESTRUCTURA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 t="str">
            <v>SI</v>
          </cell>
          <cell r="BN148" t="str">
            <v>8:00 A 15:00 HRS_GALERON</v>
          </cell>
          <cell r="BO148" t="str">
            <v>TECNICO</v>
          </cell>
          <cell r="BP148" t="str">
            <v>CHOFER B</v>
          </cell>
          <cell r="BQ148" t="str">
            <v>SINDICATO</v>
          </cell>
          <cell r="BR148">
            <v>356.41</v>
          </cell>
          <cell r="BS148">
            <v>2494.88</v>
          </cell>
          <cell r="BT148">
            <v>5346.16</v>
          </cell>
          <cell r="BV148">
            <v>10692.33</v>
          </cell>
          <cell r="BX148">
            <v>24</v>
          </cell>
          <cell r="BY148" t="str">
            <v>01-05-01</v>
          </cell>
          <cell r="BZ148" t="str">
            <v>CLASE II</v>
          </cell>
          <cell r="CA148" t="str">
            <v>NO</v>
          </cell>
          <cell r="CB148" t="str">
            <v>NOMINA SINDICALIZADOS</v>
          </cell>
          <cell r="CC148" t="str">
            <v>QUINCENAL</v>
          </cell>
          <cell r="CD148" t="str">
            <v xml:space="preserve"> 01/01/2026 </v>
          </cell>
          <cell r="CE148" t="str">
            <v xml:space="preserve"> 15/01/2026 </v>
          </cell>
          <cell r="CF148" t="str">
            <v>15-0034</v>
          </cell>
          <cell r="CG148">
            <v>2929</v>
          </cell>
          <cell r="CH148">
            <v>5598.15</v>
          </cell>
          <cell r="CI148">
            <v>1100.6600000000001</v>
          </cell>
          <cell r="CJ148">
            <v>4497.49</v>
          </cell>
          <cell r="CK148">
            <v>15</v>
          </cell>
          <cell r="CL148">
            <v>1</v>
          </cell>
          <cell r="CM148" t="str">
            <v>EMITIDA</v>
          </cell>
          <cell r="CO148">
            <v>0</v>
          </cell>
          <cell r="CP148" t="str">
            <v>15/01/2026</v>
          </cell>
          <cell r="CQ148" t="str">
            <v>---</v>
          </cell>
          <cell r="CR148" t="str">
            <v>---</v>
          </cell>
          <cell r="CS148" t="str">
            <v>---</v>
          </cell>
          <cell r="CT148" t="str">
            <v>---</v>
          </cell>
          <cell r="CU148">
            <v>5346.15</v>
          </cell>
          <cell r="CV148">
            <v>0</v>
          </cell>
          <cell r="CW148">
            <v>0</v>
          </cell>
          <cell r="CX148">
            <v>145.08000000000001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106.92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145.08000000000001</v>
          </cell>
          <cell r="DJ148">
            <v>0</v>
          </cell>
          <cell r="DK148">
            <v>53.46</v>
          </cell>
          <cell r="DL148">
            <v>267.31</v>
          </cell>
          <cell r="DM148">
            <v>614.80999999999995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20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</row>
        <row r="149">
          <cell r="A149">
            <v>784</v>
          </cell>
          <cell r="B149" t="str">
            <v>GONZALEZ</v>
          </cell>
          <cell r="C149" t="str">
            <v>MORENO</v>
          </cell>
          <cell r="D149" t="str">
            <v>GUSTAVO</v>
          </cell>
          <cell r="E149" t="str">
            <v>GONZALEZ MORENO GUSTAVO</v>
          </cell>
          <cell r="F149" t="str">
            <v>MEXICANA</v>
          </cell>
          <cell r="G149" t="str">
            <v xml:space="preserve"> 11/04/1969 </v>
          </cell>
          <cell r="H149" t="str">
            <v>JALISCO</v>
          </cell>
          <cell r="J149" t="str">
            <v>MASCULINO</v>
          </cell>
          <cell r="K149" t="str">
            <v>SOLTERO</v>
          </cell>
          <cell r="L149" t="str">
            <v>SI</v>
          </cell>
          <cell r="M149" t="str">
            <v>gusmoguz@gmail.com</v>
          </cell>
          <cell r="N149" t="str">
            <v>SINDICALIZADO</v>
          </cell>
          <cell r="O149" t="str">
            <v xml:space="preserve"> 01/07/1999 </v>
          </cell>
          <cell r="Q149" t="str">
            <v>SI</v>
          </cell>
          <cell r="R149">
            <v>0</v>
          </cell>
          <cell r="S149">
            <v>0</v>
          </cell>
          <cell r="T149" t="str">
            <v>GOMG690411HJCNRS06</v>
          </cell>
          <cell r="U149" t="str">
            <v>GOMG690411M92</v>
          </cell>
          <cell r="V149" t="str">
            <v>54856811028</v>
          </cell>
          <cell r="W149" t="str">
            <v>9907001677</v>
          </cell>
          <cell r="X149" t="str">
            <v>PRIMARIA</v>
          </cell>
          <cell r="Y149" t="str">
            <v>SIN PROFESION</v>
          </cell>
          <cell r="Z149" t="str">
            <v>TRANSFERENCIA ELECTRÓNICA DE FONDOS</v>
          </cell>
          <cell r="AA149" t="str">
            <v>BANBAJIO</v>
          </cell>
          <cell r="AB149">
            <v>463059912101</v>
          </cell>
          <cell r="AD149" t="str">
            <v>OBRAS PROYECTOS</v>
          </cell>
          <cell r="AE149" t="str">
            <v>SI</v>
          </cell>
          <cell r="AF149">
            <v>42</v>
          </cell>
          <cell r="AG149">
            <v>412.4</v>
          </cell>
          <cell r="AH149">
            <v>412.4</v>
          </cell>
          <cell r="AI149" t="str">
            <v>% DEL SDI</v>
          </cell>
          <cell r="AJ149">
            <v>1.1918</v>
          </cell>
          <cell r="AK149" t="str">
            <v>LIC. SEBASTIAN LERDO DE TEJADA # 102-, COL.CENTRO,ZAPOTLAN EL GRANDE</v>
          </cell>
          <cell r="AL149">
            <v>49000</v>
          </cell>
          <cell r="AP149">
            <v>895</v>
          </cell>
          <cell r="AQ149">
            <v>10</v>
          </cell>
          <cell r="AR149">
            <v>2</v>
          </cell>
          <cell r="AS149">
            <v>2</v>
          </cell>
          <cell r="AT149" t="str">
            <v>SINDICALIZADO</v>
          </cell>
          <cell r="AU149" t="str">
            <v>ORIGINAL</v>
          </cell>
          <cell r="AV149" t="str">
            <v>OCUPADA</v>
          </cell>
          <cell r="AW149">
            <v>1188067573</v>
          </cell>
          <cell r="AX149">
            <v>0</v>
          </cell>
          <cell r="AY149">
            <v>2</v>
          </cell>
          <cell r="AZ149" t="str">
            <v>PERMANENTE</v>
          </cell>
          <cell r="BA149" t="str">
            <v>NUEVA GENERACIÓN</v>
          </cell>
          <cell r="BB149" t="str">
            <v xml:space="preserve"> 01/07/1999 </v>
          </cell>
          <cell r="BD149" t="str">
            <v>10-M140230000000-02020100-03-01-001-12K-01-_000-_00-1-010501</v>
          </cell>
          <cell r="BE149" t="str">
            <v>DIRECCION DE MANTENIMIENTO E INFRAESTRUCTURA</v>
          </cell>
          <cell r="BF149" t="str">
            <v>SI</v>
          </cell>
          <cell r="BG149" t="str">
            <v>10-02 02-DIRECCION DE MANTENIMIENTO E INFRAESTRUCTURA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 t="str">
            <v>SI</v>
          </cell>
          <cell r="BN149" t="str">
            <v>8:00 A 15:00 HRS_GALERON</v>
          </cell>
          <cell r="BO149" t="str">
            <v>TECNICO</v>
          </cell>
          <cell r="BP149" t="str">
            <v>CHOFER B</v>
          </cell>
          <cell r="BQ149" t="str">
            <v>SINDICATO</v>
          </cell>
          <cell r="BR149">
            <v>356.41</v>
          </cell>
          <cell r="BS149">
            <v>2494.88</v>
          </cell>
          <cell r="BT149">
            <v>5346.16</v>
          </cell>
          <cell r="BV149">
            <v>10692.33</v>
          </cell>
          <cell r="BX149">
            <v>24</v>
          </cell>
          <cell r="BY149" t="str">
            <v>01-05-01</v>
          </cell>
          <cell r="BZ149" t="str">
            <v>CLASE II</v>
          </cell>
          <cell r="CA149" t="str">
            <v>NO</v>
          </cell>
          <cell r="CB149" t="str">
            <v>NOMINA SINDICALIZADOS</v>
          </cell>
          <cell r="CC149" t="str">
            <v>QUINCENAL</v>
          </cell>
          <cell r="CD149" t="str">
            <v xml:space="preserve"> 01/01/2026 </v>
          </cell>
          <cell r="CE149" t="str">
            <v xml:space="preserve"> 15/01/2026 </v>
          </cell>
          <cell r="CF149" t="str">
            <v>15-0034</v>
          </cell>
          <cell r="CG149">
            <v>2912</v>
          </cell>
          <cell r="CH149">
            <v>7201.95</v>
          </cell>
          <cell r="CI149">
            <v>4052.63</v>
          </cell>
          <cell r="CJ149">
            <v>3149.32</v>
          </cell>
          <cell r="CK149">
            <v>15</v>
          </cell>
          <cell r="CL149">
            <v>1</v>
          </cell>
          <cell r="CM149" t="str">
            <v>EMITIDA</v>
          </cell>
          <cell r="CO149">
            <v>0</v>
          </cell>
          <cell r="CP149" t="str">
            <v>15/01/2026</v>
          </cell>
          <cell r="CQ149" t="str">
            <v>---</v>
          </cell>
          <cell r="CR149" t="str">
            <v>---</v>
          </cell>
          <cell r="CS149" t="str">
            <v>---</v>
          </cell>
          <cell r="CT149" t="str">
            <v>---</v>
          </cell>
          <cell r="CU149">
            <v>5346.15</v>
          </cell>
          <cell r="CV149">
            <v>0</v>
          </cell>
          <cell r="CW149">
            <v>0</v>
          </cell>
          <cell r="CX149">
            <v>145.08000000000001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106.92</v>
          </cell>
          <cell r="DD149">
            <v>0</v>
          </cell>
          <cell r="DE149">
            <v>0</v>
          </cell>
          <cell r="DF149">
            <v>0</v>
          </cell>
          <cell r="DG149">
            <v>1603.8</v>
          </cell>
          <cell r="DH149">
            <v>0</v>
          </cell>
          <cell r="DI149">
            <v>501.05</v>
          </cell>
          <cell r="DJ149">
            <v>0</v>
          </cell>
          <cell r="DK149">
            <v>53.46</v>
          </cell>
          <cell r="DL149">
            <v>267.31</v>
          </cell>
          <cell r="DM149">
            <v>614.80999999999995</v>
          </cell>
          <cell r="DN149">
            <v>2596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20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</row>
        <row r="150">
          <cell r="A150">
            <v>786</v>
          </cell>
          <cell r="B150" t="str">
            <v>ZUÑIGA</v>
          </cell>
          <cell r="C150" t="str">
            <v>AGUILAR</v>
          </cell>
          <cell r="D150" t="str">
            <v>MIGUEL</v>
          </cell>
          <cell r="E150" t="str">
            <v>ZUÑIGA AGUILAR MIGUEL</v>
          </cell>
          <cell r="F150" t="str">
            <v>MEXICANA</v>
          </cell>
          <cell r="G150" t="str">
            <v xml:space="preserve"> 30/09/1972 </v>
          </cell>
          <cell r="H150" t="str">
            <v>JALISCO</v>
          </cell>
          <cell r="J150" t="str">
            <v>MASCULINO</v>
          </cell>
          <cell r="K150" t="str">
            <v>SOLTERO</v>
          </cell>
          <cell r="L150" t="str">
            <v>NO</v>
          </cell>
          <cell r="M150" t="str">
            <v>migueldejalisco@hotmail.com</v>
          </cell>
          <cell r="N150" t="str">
            <v>SINDICALIZADO</v>
          </cell>
          <cell r="O150" t="str">
            <v xml:space="preserve"> 01/07/1999 </v>
          </cell>
          <cell r="Q150" t="str">
            <v>SI</v>
          </cell>
          <cell r="R150">
            <v>0</v>
          </cell>
          <cell r="S150">
            <v>0</v>
          </cell>
          <cell r="T150" t="str">
            <v>ZUAM720930HJCXGG09</v>
          </cell>
          <cell r="U150" t="str">
            <v>ZUAM720930RL8</v>
          </cell>
          <cell r="V150" t="str">
            <v>54907217217</v>
          </cell>
          <cell r="W150" t="str">
            <v>9907001684</v>
          </cell>
          <cell r="X150" t="str">
            <v>SECUNDARIA</v>
          </cell>
          <cell r="Y150" t="str">
            <v>SIN PROFESION</v>
          </cell>
          <cell r="Z150" t="str">
            <v>TRANSFERENCIA ELECTRÓNICA DE FONDOS</v>
          </cell>
          <cell r="AA150" t="str">
            <v>BANBAJIO</v>
          </cell>
          <cell r="AB150">
            <v>463060072101</v>
          </cell>
          <cell r="AD150" t="str">
            <v>CENTROS DEPORTIVOS</v>
          </cell>
          <cell r="AE150" t="str">
            <v>SI</v>
          </cell>
          <cell r="AF150">
            <v>42</v>
          </cell>
          <cell r="AG150">
            <v>332.27</v>
          </cell>
          <cell r="AH150">
            <v>332.27</v>
          </cell>
          <cell r="AI150" t="str">
            <v>% DEL SDI</v>
          </cell>
          <cell r="AJ150">
            <v>1.1918</v>
          </cell>
          <cell r="AK150" t="str">
            <v>PROL. EMILIANO ZAPATA # 403-, COL.CONSTITUYENTES,ZAPOTLAN EL GRANDE</v>
          </cell>
          <cell r="AL150">
            <v>49000</v>
          </cell>
          <cell r="AM150">
            <v>4139048</v>
          </cell>
          <cell r="AP150">
            <v>1985</v>
          </cell>
          <cell r="AQ150">
            <v>12</v>
          </cell>
          <cell r="AR150">
            <v>2</v>
          </cell>
          <cell r="AS150">
            <v>2</v>
          </cell>
          <cell r="AT150" t="str">
            <v>SINDICALIZADO</v>
          </cell>
          <cell r="AU150" t="str">
            <v>ORIGINAL</v>
          </cell>
          <cell r="AV150" t="str">
            <v>OCUPADA</v>
          </cell>
          <cell r="AW150">
            <v>1188073930</v>
          </cell>
          <cell r="AX150">
            <v>0</v>
          </cell>
          <cell r="AZ150" t="str">
            <v>PERMANENTE</v>
          </cell>
          <cell r="BA150" t="str">
            <v>NUEVA GENERACIÓN</v>
          </cell>
          <cell r="BB150" t="str">
            <v xml:space="preserve"> 01/05/2010 </v>
          </cell>
          <cell r="BD150" t="str">
            <v>12-M140230000000-02040100-04-01-006-13P-01-_000-_00-1-010501</v>
          </cell>
          <cell r="BE150" t="str">
            <v>JEFATURA DE FOMENTO DEPORTIVO</v>
          </cell>
          <cell r="BF150" t="str">
            <v>SI</v>
          </cell>
          <cell r="BG150" t="str">
            <v>12-02 02-JEFATURA DE FOMENTO DEPORTIVO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 t="str">
            <v>SI</v>
          </cell>
          <cell r="BN150" t="str">
            <v>07:00 A 13:30 HRS LUN-VIE</v>
          </cell>
          <cell r="BO150" t="str">
            <v>OPERATIVO</v>
          </cell>
          <cell r="BP150" t="str">
            <v>AUXILIAR DE SERVICIOS B</v>
          </cell>
          <cell r="BQ150" t="str">
            <v>SINDICATO</v>
          </cell>
          <cell r="BR150">
            <v>315.04000000000002</v>
          </cell>
          <cell r="BS150">
            <v>2205.2800000000002</v>
          </cell>
          <cell r="BT150">
            <v>4725.6000000000004</v>
          </cell>
          <cell r="BU150" t="str">
            <v xml:space="preserve"> 01/05/2010 </v>
          </cell>
          <cell r="BV150">
            <v>9451.2000000000007</v>
          </cell>
          <cell r="BX150">
            <v>27</v>
          </cell>
          <cell r="BY150" t="str">
            <v>01-05-01</v>
          </cell>
          <cell r="BZ150" t="str">
            <v>CLASE II</v>
          </cell>
          <cell r="CA150" t="str">
            <v>NO</v>
          </cell>
          <cell r="CB150" t="str">
            <v>NOMINA SINDICALIZADOS</v>
          </cell>
          <cell r="CC150" t="str">
            <v>QUINCENAL</v>
          </cell>
          <cell r="CD150" t="str">
            <v xml:space="preserve"> 01/01/2026 </v>
          </cell>
          <cell r="CE150" t="str">
            <v xml:space="preserve"> 15/01/2026 </v>
          </cell>
          <cell r="CF150" t="str">
            <v>16-0204</v>
          </cell>
          <cell r="CG150">
            <v>2988</v>
          </cell>
          <cell r="CH150">
            <v>5605.16</v>
          </cell>
          <cell r="CI150">
            <v>957.75</v>
          </cell>
          <cell r="CJ150">
            <v>4647.41</v>
          </cell>
          <cell r="CK150">
            <v>15</v>
          </cell>
          <cell r="CL150">
            <v>1</v>
          </cell>
          <cell r="CM150" t="str">
            <v>EMITIDA</v>
          </cell>
          <cell r="CO150">
            <v>0</v>
          </cell>
          <cell r="CP150" t="str">
            <v>15/01/2026</v>
          </cell>
          <cell r="CQ150" t="str">
            <v>---</v>
          </cell>
          <cell r="CR150" t="str">
            <v>---</v>
          </cell>
          <cell r="CS150" t="str">
            <v>---</v>
          </cell>
          <cell r="CT150" t="str">
            <v>---</v>
          </cell>
          <cell r="CU150">
            <v>4725.6000000000004</v>
          </cell>
          <cell r="CV150">
            <v>0</v>
          </cell>
          <cell r="CW150">
            <v>0</v>
          </cell>
          <cell r="CX150">
            <v>76.209999999999994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94.51</v>
          </cell>
          <cell r="DD150">
            <v>0</v>
          </cell>
          <cell r="DE150">
            <v>0</v>
          </cell>
          <cell r="DF150">
            <v>0</v>
          </cell>
          <cell r="DG150">
            <v>708.84</v>
          </cell>
          <cell r="DH150">
            <v>0</v>
          </cell>
          <cell r="DI150">
            <v>114.77</v>
          </cell>
          <cell r="DJ150">
            <v>47.26</v>
          </cell>
          <cell r="DK150">
            <v>0</v>
          </cell>
          <cell r="DL150">
            <v>236.28</v>
          </cell>
          <cell r="DM150">
            <v>543.44000000000005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16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</row>
        <row r="151">
          <cell r="A151">
            <v>788</v>
          </cell>
          <cell r="B151" t="str">
            <v>NAVARRO</v>
          </cell>
          <cell r="C151" t="str">
            <v>CORTES</v>
          </cell>
          <cell r="D151" t="str">
            <v>MARTHA ANTONIA</v>
          </cell>
          <cell r="E151" t="str">
            <v>NAVARRO CORTES MARTHA ANTONIA</v>
          </cell>
          <cell r="F151" t="str">
            <v>MEXICANA</v>
          </cell>
          <cell r="G151" t="str">
            <v xml:space="preserve"> 13/06/1973 </v>
          </cell>
          <cell r="H151" t="str">
            <v>JALISCO</v>
          </cell>
          <cell r="J151" t="str">
            <v>FEMENINO</v>
          </cell>
          <cell r="K151" t="str">
            <v>CASADO</v>
          </cell>
          <cell r="L151" t="str">
            <v>NO</v>
          </cell>
          <cell r="M151" t="str">
            <v>oficialia.zapotlan@gmail.com</v>
          </cell>
          <cell r="N151" t="str">
            <v>SINDICALIZADO</v>
          </cell>
          <cell r="O151" t="str">
            <v xml:space="preserve"> 01/07/1999 </v>
          </cell>
          <cell r="Q151" t="str">
            <v>SI</v>
          </cell>
          <cell r="R151">
            <v>0</v>
          </cell>
          <cell r="S151">
            <v>0</v>
          </cell>
          <cell r="T151" t="str">
            <v>NACM730613MJCVRR07</v>
          </cell>
          <cell r="U151" t="str">
            <v>NACM7306136E0</v>
          </cell>
          <cell r="V151" t="str">
            <v>54907320052</v>
          </cell>
          <cell r="W151" t="str">
            <v>9907001681</v>
          </cell>
          <cell r="X151" t="str">
            <v>BACHILLERATO</v>
          </cell>
          <cell r="Y151" t="str">
            <v>SIN PROFESION</v>
          </cell>
          <cell r="Z151" t="str">
            <v>TRANSFERENCIA ELECTRÓNICA DE FONDOS</v>
          </cell>
          <cell r="AA151" t="str">
            <v>BANBAJIO</v>
          </cell>
          <cell r="AB151">
            <v>463060152101</v>
          </cell>
          <cell r="AD151" t="str">
            <v>OBRAS CONSTRUCCION</v>
          </cell>
          <cell r="AE151" t="str">
            <v>SI</v>
          </cell>
          <cell r="AF151">
            <v>42</v>
          </cell>
          <cell r="AG151">
            <v>477.52</v>
          </cell>
          <cell r="AH151">
            <v>477.52</v>
          </cell>
          <cell r="AI151" t="str">
            <v>% DEL SDI</v>
          </cell>
          <cell r="AJ151">
            <v>1.1918</v>
          </cell>
          <cell r="AK151" t="str">
            <v>AND. DR. JESUS MARIN # 13-, COL.JARDINES DEL SOL,ZAPOTLAN EL GRANDE</v>
          </cell>
          <cell r="AL151">
            <v>49000</v>
          </cell>
          <cell r="AP151">
            <v>452</v>
          </cell>
          <cell r="AQ151">
            <v>10</v>
          </cell>
          <cell r="AR151">
            <v>2</v>
          </cell>
          <cell r="AS151">
            <v>2</v>
          </cell>
          <cell r="AT151" t="str">
            <v>SINDICALIZADO</v>
          </cell>
          <cell r="AU151" t="str">
            <v>ORIGINAL</v>
          </cell>
          <cell r="AV151" t="str">
            <v>OCUPADA</v>
          </cell>
          <cell r="AW151">
            <v>1188070591</v>
          </cell>
          <cell r="AX151">
            <v>0</v>
          </cell>
          <cell r="AZ151" t="str">
            <v>PERMANENTE</v>
          </cell>
          <cell r="BA151" t="str">
            <v>NUEVA GENERACIÓN</v>
          </cell>
          <cell r="BB151" t="str">
            <v xml:space="preserve"> 01/07/1999 </v>
          </cell>
          <cell r="BD151" t="str">
            <v>10-M140230000000-02020100-03-01-001-12K-01-_000-_00-1-010501</v>
          </cell>
          <cell r="BE151" t="str">
            <v>DIRECCION DE MANTENIMIENTO E INFRAESTRUCTURA</v>
          </cell>
          <cell r="BF151" t="str">
            <v>SI</v>
          </cell>
          <cell r="BG151" t="str">
            <v>10-02 02-DIRECCION DE MANTENIMIENTO E INFRAESTRUCTURA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 t="str">
            <v>SI</v>
          </cell>
          <cell r="BN151" t="str">
            <v>8:30 A 15:00 HRS LUN-VIE</v>
          </cell>
          <cell r="BO151" t="str">
            <v>ADMINISTRATIVO</v>
          </cell>
          <cell r="BP151" t="str">
            <v>SECRETARIA B</v>
          </cell>
          <cell r="BQ151" t="str">
            <v>SINDICATO</v>
          </cell>
          <cell r="BR151">
            <v>412.69</v>
          </cell>
          <cell r="BS151">
            <v>2888.83</v>
          </cell>
          <cell r="BT151">
            <v>6190.35</v>
          </cell>
          <cell r="BU151" t="str">
            <v xml:space="preserve"> 01/09/2017 </v>
          </cell>
          <cell r="BV151">
            <v>12380.7</v>
          </cell>
          <cell r="BX151">
            <v>21</v>
          </cell>
          <cell r="BY151" t="str">
            <v>01-05-01</v>
          </cell>
          <cell r="BZ151" t="str">
            <v>CLASE II</v>
          </cell>
          <cell r="CA151" t="str">
            <v>NO</v>
          </cell>
          <cell r="CB151" t="str">
            <v>NOMINA SINDICALIZADOS</v>
          </cell>
          <cell r="CC151" t="str">
            <v>QUINCENAL</v>
          </cell>
          <cell r="CD151" t="str">
            <v xml:space="preserve"> 01/01/2026 </v>
          </cell>
          <cell r="CE151" t="str">
            <v xml:space="preserve"> 15/01/2026 </v>
          </cell>
          <cell r="CF151" t="str">
            <v>13-0039</v>
          </cell>
          <cell r="CG151">
            <v>2927</v>
          </cell>
          <cell r="CH151">
            <v>7338.33</v>
          </cell>
          <cell r="CI151">
            <v>3170.49</v>
          </cell>
          <cell r="CJ151">
            <v>4167.84</v>
          </cell>
          <cell r="CK151">
            <v>15</v>
          </cell>
          <cell r="CL151">
            <v>1</v>
          </cell>
          <cell r="CM151" t="str">
            <v>EMITIDA</v>
          </cell>
          <cell r="CO151">
            <v>0</v>
          </cell>
          <cell r="CP151" t="str">
            <v>15/01/2026</v>
          </cell>
          <cell r="CQ151" t="str">
            <v>---</v>
          </cell>
          <cell r="CR151" t="str">
            <v>---</v>
          </cell>
          <cell r="CS151" t="str">
            <v>---</v>
          </cell>
          <cell r="CT151" t="str">
            <v>---</v>
          </cell>
          <cell r="CU151">
            <v>6190.35</v>
          </cell>
          <cell r="CV151">
            <v>0</v>
          </cell>
          <cell r="CW151">
            <v>0</v>
          </cell>
          <cell r="CX151">
            <v>508.27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123.81</v>
          </cell>
          <cell r="DD151">
            <v>0</v>
          </cell>
          <cell r="DE151">
            <v>0</v>
          </cell>
          <cell r="DF151">
            <v>0</v>
          </cell>
          <cell r="DG151">
            <v>515.9</v>
          </cell>
          <cell r="DH151">
            <v>0</v>
          </cell>
          <cell r="DI151">
            <v>549.54</v>
          </cell>
          <cell r="DJ151">
            <v>61.9</v>
          </cell>
          <cell r="DK151">
            <v>0</v>
          </cell>
          <cell r="DL151">
            <v>309.52</v>
          </cell>
          <cell r="DM151">
            <v>711.89</v>
          </cell>
          <cell r="DN151">
            <v>1521.64</v>
          </cell>
          <cell r="DO151">
            <v>0</v>
          </cell>
          <cell r="DP151">
            <v>0</v>
          </cell>
          <cell r="DQ151">
            <v>0</v>
          </cell>
          <cell r="DR151">
            <v>16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</row>
        <row r="152">
          <cell r="A152">
            <v>791</v>
          </cell>
          <cell r="B152" t="str">
            <v>GONZALEZ</v>
          </cell>
          <cell r="C152" t="str">
            <v>MORAN</v>
          </cell>
          <cell r="D152" t="str">
            <v>HUMBERTO</v>
          </cell>
          <cell r="E152" t="str">
            <v>GONZALEZ MORAN HUMBERTO</v>
          </cell>
          <cell r="F152" t="str">
            <v>MEXICANA</v>
          </cell>
          <cell r="G152" t="str">
            <v xml:space="preserve"> 06/02/1979 </v>
          </cell>
          <cell r="H152" t="str">
            <v>JALISCO</v>
          </cell>
          <cell r="J152" t="str">
            <v>MASCULINO</v>
          </cell>
          <cell r="K152" t="str">
            <v>CASADO</v>
          </cell>
          <cell r="L152" t="str">
            <v>SI</v>
          </cell>
          <cell r="M152" t="str">
            <v>oficialia.zapotlan@gmail.com</v>
          </cell>
          <cell r="N152" t="str">
            <v>CONFIANZA_SEG-PCA</v>
          </cell>
          <cell r="O152" t="str">
            <v xml:space="preserve"> 22/04/1999 </v>
          </cell>
          <cell r="Q152" t="str">
            <v>SI</v>
          </cell>
          <cell r="R152">
            <v>0</v>
          </cell>
          <cell r="S152">
            <v>0</v>
          </cell>
          <cell r="T152" t="str">
            <v>GOMH790206HJCNRM05</v>
          </cell>
          <cell r="U152" t="str">
            <v>GOMH790206PJ3</v>
          </cell>
          <cell r="V152" t="str">
            <v>04987996289</v>
          </cell>
          <cell r="W152" t="str">
            <v>9907011921</v>
          </cell>
          <cell r="X152" t="str">
            <v>SECUNDARIA</v>
          </cell>
          <cell r="Y152" t="str">
            <v>SIN PROFESION</v>
          </cell>
          <cell r="Z152" t="str">
            <v>TRANSFERENCIA ELECTRÓNICA DE FONDOS</v>
          </cell>
          <cell r="AA152" t="str">
            <v>BANBAJIO</v>
          </cell>
          <cell r="AB152">
            <v>463035172101</v>
          </cell>
          <cell r="AD152" t="str">
            <v>PRESIDENCIA</v>
          </cell>
          <cell r="AE152" t="str">
            <v>SI</v>
          </cell>
          <cell r="AF152">
            <v>38</v>
          </cell>
          <cell r="AG152">
            <v>695.24</v>
          </cell>
          <cell r="AH152">
            <v>695.24</v>
          </cell>
          <cell r="AI152" t="str">
            <v>% DEL SDI</v>
          </cell>
          <cell r="AJ152">
            <v>1.1918</v>
          </cell>
          <cell r="AK152" t="str">
            <v>PRIV. DE GUERRERO # 22-A-, COL.CENTRO,ZAPOTLAN EL GRANDE</v>
          </cell>
          <cell r="AL152">
            <v>49000</v>
          </cell>
          <cell r="AM152">
            <v>4123756</v>
          </cell>
          <cell r="AP152">
            <v>453</v>
          </cell>
          <cell r="AQ152">
            <v>3</v>
          </cell>
          <cell r="AR152">
            <v>5</v>
          </cell>
          <cell r="AS152">
            <v>2</v>
          </cell>
          <cell r="AT152" t="str">
            <v>CONFIANZA</v>
          </cell>
          <cell r="AU152" t="str">
            <v>ORIGINAL</v>
          </cell>
          <cell r="AV152" t="str">
            <v>OCUPADA</v>
          </cell>
          <cell r="AW152">
            <v>1188067564</v>
          </cell>
          <cell r="AX152">
            <v>0</v>
          </cell>
          <cell r="AY152">
            <v>4</v>
          </cell>
          <cell r="AZ152" t="str">
            <v>PERMANENTE</v>
          </cell>
          <cell r="BA152" t="str">
            <v>NUEVA GENERACIÓN</v>
          </cell>
          <cell r="BB152" t="str">
            <v xml:space="preserve"> 22/04/1999 </v>
          </cell>
          <cell r="BD152" t="str">
            <v>03-M140230000000-01070300-02-01-008-12E-01-_000-_00-1-010501</v>
          </cell>
          <cell r="BE152" t="str">
            <v>DIRECCION GENERAL DE SEGURIDAD PUBLICA Y MOVILIDAD MUNICIPAL</v>
          </cell>
          <cell r="BF152" t="str">
            <v>SI</v>
          </cell>
          <cell r="BG152" t="str">
            <v>03-05 02-DIRECCION GENERAL DE SEGURIDAD PUBLICA Y MOVILIDAD MUNICIPAL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 t="str">
            <v>SI</v>
          </cell>
          <cell r="BN152" t="str">
            <v>12X24 JORNADA ESPECIAL</v>
          </cell>
          <cell r="BO152" t="str">
            <v>SEGURIDAD</v>
          </cell>
          <cell r="BP152" t="str">
            <v>POLICIA 3RO</v>
          </cell>
          <cell r="BQ152" t="str">
            <v>PATRON</v>
          </cell>
          <cell r="BR152">
            <v>600.27</v>
          </cell>
          <cell r="BS152">
            <v>4201.92</v>
          </cell>
          <cell r="BT152">
            <v>9004.11</v>
          </cell>
          <cell r="BU152" t="str">
            <v xml:space="preserve"> 16/05/2019 </v>
          </cell>
          <cell r="BV152">
            <v>18008.21</v>
          </cell>
          <cell r="BX152">
            <v>12</v>
          </cell>
          <cell r="BY152" t="str">
            <v>01-05-01</v>
          </cell>
          <cell r="BZ152" t="str">
            <v>CLASE II</v>
          </cell>
          <cell r="CA152" t="str">
            <v>NO</v>
          </cell>
          <cell r="CB152" t="str">
            <v>NOMINA BONO POLICIA</v>
          </cell>
          <cell r="CC152" t="str">
            <v>QUINCENAL</v>
          </cell>
          <cell r="CD152" t="str">
            <v xml:space="preserve"> 01/01/2026 </v>
          </cell>
          <cell r="CE152" t="str">
            <v xml:space="preserve"> 15/01/2026 </v>
          </cell>
          <cell r="CF152" t="str">
            <v>17-0003</v>
          </cell>
          <cell r="CG152">
            <v>3144</v>
          </cell>
          <cell r="CH152">
            <v>9995.57</v>
          </cell>
          <cell r="CI152">
            <v>991.52</v>
          </cell>
          <cell r="CJ152">
            <v>9004.0499999999993</v>
          </cell>
          <cell r="CK152">
            <v>15</v>
          </cell>
          <cell r="CL152">
            <v>1</v>
          </cell>
          <cell r="CM152" t="str">
            <v>EMITIDA</v>
          </cell>
          <cell r="CO152">
            <v>0</v>
          </cell>
          <cell r="CP152" t="str">
            <v>15/01/2026</v>
          </cell>
          <cell r="CQ152" t="str">
            <v>---</v>
          </cell>
          <cell r="CR152" t="str">
            <v>---</v>
          </cell>
          <cell r="CS152" t="str">
            <v>---</v>
          </cell>
          <cell r="CT152" t="str">
            <v>---</v>
          </cell>
          <cell r="CU152">
            <v>0</v>
          </cell>
          <cell r="CV152">
            <v>0</v>
          </cell>
          <cell r="CW152">
            <v>0</v>
          </cell>
          <cell r="CX152">
            <v>991.52</v>
          </cell>
          <cell r="CY152">
            <v>0</v>
          </cell>
          <cell r="CZ152">
            <v>0</v>
          </cell>
          <cell r="DA152">
            <v>9004.0499999999993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991.52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</row>
        <row r="153">
          <cell r="A153">
            <v>791</v>
          </cell>
          <cell r="B153" t="str">
            <v>GONZALEZ</v>
          </cell>
          <cell r="C153" t="str">
            <v>MORAN</v>
          </cell>
          <cell r="D153" t="str">
            <v>HUMBERTO</v>
          </cell>
          <cell r="E153" t="str">
            <v>GONZALEZ MORAN HUMBERTO</v>
          </cell>
          <cell r="F153" t="str">
            <v>MEXICANA</v>
          </cell>
          <cell r="G153" t="str">
            <v xml:space="preserve"> 06/02/1979 </v>
          </cell>
          <cell r="H153" t="str">
            <v>JALISCO</v>
          </cell>
          <cell r="J153" t="str">
            <v>MASCULINO</v>
          </cell>
          <cell r="K153" t="str">
            <v>CASADO</v>
          </cell>
          <cell r="L153" t="str">
            <v>SI</v>
          </cell>
          <cell r="M153" t="str">
            <v>oficialia.zapotlan@gmail.com</v>
          </cell>
          <cell r="N153" t="str">
            <v>CONFIANZA_SEG-PCA</v>
          </cell>
          <cell r="O153" t="str">
            <v xml:space="preserve"> 22/04/1999 </v>
          </cell>
          <cell r="Q153" t="str">
            <v>SI</v>
          </cell>
          <cell r="R153">
            <v>0</v>
          </cell>
          <cell r="S153">
            <v>0</v>
          </cell>
          <cell r="T153" t="str">
            <v>GOMH790206HJCNRM05</v>
          </cell>
          <cell r="U153" t="str">
            <v>GOMH790206PJ3</v>
          </cell>
          <cell r="V153" t="str">
            <v>04987996289</v>
          </cell>
          <cell r="W153" t="str">
            <v>9907011921</v>
          </cell>
          <cell r="X153" t="str">
            <v>SECUNDARIA</v>
          </cell>
          <cell r="Y153" t="str">
            <v>SIN PROFESION</v>
          </cell>
          <cell r="Z153" t="str">
            <v>TRANSFERENCIA ELECTRÓNICA DE FONDOS</v>
          </cell>
          <cell r="AA153" t="str">
            <v>BANBAJIO</v>
          </cell>
          <cell r="AB153">
            <v>463035172101</v>
          </cell>
          <cell r="AD153" t="str">
            <v>PRESIDENCIA</v>
          </cell>
          <cell r="AE153" t="str">
            <v>SI</v>
          </cell>
          <cell r="AF153">
            <v>38</v>
          </cell>
          <cell r="AG153">
            <v>695.24</v>
          </cell>
          <cell r="AH153">
            <v>695.24</v>
          </cell>
          <cell r="AI153" t="str">
            <v>% DEL SDI</v>
          </cell>
          <cell r="AJ153">
            <v>1.1918</v>
          </cell>
          <cell r="AK153" t="str">
            <v>PRIV. DE GUERRERO # 22-A-, COL.CENTRO,ZAPOTLAN EL GRANDE</v>
          </cell>
          <cell r="AL153">
            <v>49000</v>
          </cell>
          <cell r="AM153">
            <v>4123756</v>
          </cell>
          <cell r="AP153">
            <v>453</v>
          </cell>
          <cell r="AQ153">
            <v>3</v>
          </cell>
          <cell r="AR153">
            <v>5</v>
          </cell>
          <cell r="AS153">
            <v>2</v>
          </cell>
          <cell r="AT153" t="str">
            <v>CONFIANZA</v>
          </cell>
          <cell r="AU153" t="str">
            <v>ORIGINAL</v>
          </cell>
          <cell r="AV153" t="str">
            <v>OCUPADA</v>
          </cell>
          <cell r="AW153">
            <v>1188067564</v>
          </cell>
          <cell r="AX153">
            <v>0</v>
          </cell>
          <cell r="AY153">
            <v>4</v>
          </cell>
          <cell r="AZ153" t="str">
            <v>PERMANENTE</v>
          </cell>
          <cell r="BA153" t="str">
            <v>NUEVA GENERACIÓN</v>
          </cell>
          <cell r="BB153" t="str">
            <v xml:space="preserve"> 22/04/1999 </v>
          </cell>
          <cell r="BD153" t="str">
            <v>03-M140230000000-01070300-02-01-008-12E-01-_000-_00-1-010501</v>
          </cell>
          <cell r="BE153" t="str">
            <v>DIRECCION GENERAL DE SEGURIDAD PUBLICA Y MOVILIDAD MUNICIPAL</v>
          </cell>
          <cell r="BF153" t="str">
            <v>SI</v>
          </cell>
          <cell r="BG153" t="str">
            <v>03-05 02-DIRECCION GENERAL DE SEGURIDAD PUBLICA Y MOVILIDAD MUNICIPAL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 t="str">
            <v>SI</v>
          </cell>
          <cell r="BN153" t="str">
            <v>12X24 JORNADA ESPECIAL</v>
          </cell>
          <cell r="BO153" t="str">
            <v>SEGURIDAD</v>
          </cell>
          <cell r="BP153" t="str">
            <v>POLICIA 3RO</v>
          </cell>
          <cell r="BQ153" t="str">
            <v>PATRON</v>
          </cell>
          <cell r="BR153">
            <v>600.27</v>
          </cell>
          <cell r="BS153">
            <v>4201.92</v>
          </cell>
          <cell r="BT153">
            <v>9004.11</v>
          </cell>
          <cell r="BU153" t="str">
            <v xml:space="preserve"> 16/05/2019 </v>
          </cell>
          <cell r="BV153">
            <v>18008.21</v>
          </cell>
          <cell r="BX153">
            <v>12</v>
          </cell>
          <cell r="BY153" t="str">
            <v>01-05-01</v>
          </cell>
          <cell r="BZ153" t="str">
            <v>CLASE II</v>
          </cell>
          <cell r="CA153" t="str">
            <v>NO</v>
          </cell>
          <cell r="CB153" t="str">
            <v>NOMINA SEGURIDAD PUBLICA</v>
          </cell>
          <cell r="CC153" t="str">
            <v>QUINCENAL</v>
          </cell>
          <cell r="CD153" t="str">
            <v xml:space="preserve"> 01/01/2026 </v>
          </cell>
          <cell r="CE153" t="str">
            <v xml:space="preserve"> 15/01/2026 </v>
          </cell>
          <cell r="CF153" t="str">
            <v>17-0003</v>
          </cell>
          <cell r="CG153">
            <v>2150</v>
          </cell>
          <cell r="CH153">
            <v>10092.42</v>
          </cell>
          <cell r="CI153">
            <v>6728</v>
          </cell>
          <cell r="CJ153">
            <v>3364.42</v>
          </cell>
          <cell r="CK153">
            <v>15</v>
          </cell>
          <cell r="CL153">
            <v>1</v>
          </cell>
          <cell r="CM153" t="str">
            <v>EMITIDA</v>
          </cell>
          <cell r="CO153">
            <v>0</v>
          </cell>
          <cell r="CP153" t="str">
            <v>15/01/2026</v>
          </cell>
          <cell r="CQ153" t="str">
            <v>---</v>
          </cell>
          <cell r="CR153" t="str">
            <v>---</v>
          </cell>
          <cell r="CS153" t="str">
            <v>---</v>
          </cell>
          <cell r="CT153" t="str">
            <v>---</v>
          </cell>
          <cell r="CU153">
            <v>9004.0499999999993</v>
          </cell>
          <cell r="CV153">
            <v>0</v>
          </cell>
          <cell r="CW153">
            <v>0</v>
          </cell>
          <cell r="CX153">
            <v>998.33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90.04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998.33</v>
          </cell>
          <cell r="DJ153">
            <v>0</v>
          </cell>
          <cell r="DK153">
            <v>0</v>
          </cell>
          <cell r="DL153">
            <v>450.2</v>
          </cell>
          <cell r="DM153">
            <v>1035.47</v>
          </cell>
          <cell r="DN153">
            <v>4244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</row>
        <row r="154">
          <cell r="A154">
            <v>798</v>
          </cell>
          <cell r="B154" t="str">
            <v>CASTILLO</v>
          </cell>
          <cell r="C154" t="str">
            <v>CASILLAS</v>
          </cell>
          <cell r="D154" t="str">
            <v>JORGE ERNESTO</v>
          </cell>
          <cell r="E154" t="str">
            <v>CASTILLO CASILLAS JORGE ERNESTO</v>
          </cell>
          <cell r="F154" t="str">
            <v>MEXICANA</v>
          </cell>
          <cell r="G154" t="str">
            <v xml:space="preserve"> 05/04/1975 </v>
          </cell>
          <cell r="H154" t="str">
            <v>JALISCO</v>
          </cell>
          <cell r="J154" t="str">
            <v>MASCULINO</v>
          </cell>
          <cell r="K154" t="str">
            <v>DIVORCIADO</v>
          </cell>
          <cell r="L154" t="str">
            <v>SI</v>
          </cell>
          <cell r="M154" t="str">
            <v>yocastly@gmail.com</v>
          </cell>
          <cell r="N154" t="str">
            <v>SINDICALIZADO</v>
          </cell>
          <cell r="O154" t="str">
            <v xml:space="preserve"> 27/11/1997 </v>
          </cell>
          <cell r="Q154" t="str">
            <v>SI</v>
          </cell>
          <cell r="R154">
            <v>0</v>
          </cell>
          <cell r="S154">
            <v>0</v>
          </cell>
          <cell r="T154" t="str">
            <v>CACJ750405HJCSSR09</v>
          </cell>
          <cell r="U154" t="str">
            <v>CACJ750405FSA</v>
          </cell>
          <cell r="V154" t="str">
            <v>04937523423</v>
          </cell>
          <cell r="W154" t="str">
            <v>9802008471</v>
          </cell>
          <cell r="X154" t="str">
            <v>BACHILLERATO</v>
          </cell>
          <cell r="Y154" t="str">
            <v>SIN PROFESION</v>
          </cell>
          <cell r="Z154" t="str">
            <v>TRANSFERENCIA ELECTRÓNICA DE FONDOS</v>
          </cell>
          <cell r="AA154" t="str">
            <v>BANBAJIO</v>
          </cell>
          <cell r="AB154">
            <v>463060232101</v>
          </cell>
          <cell r="AD154" t="str">
            <v>PRESIDENCIA</v>
          </cell>
          <cell r="AE154" t="str">
            <v>SI</v>
          </cell>
          <cell r="AF154">
            <v>42</v>
          </cell>
          <cell r="AG154">
            <v>455.8</v>
          </cell>
          <cell r="AH154">
            <v>455.8</v>
          </cell>
          <cell r="AI154" t="str">
            <v>% DEL SDI</v>
          </cell>
          <cell r="AJ154">
            <v>1.1918</v>
          </cell>
          <cell r="AK154" t="str">
            <v>AQUILES SERDAN ALATRISTE # 13-, COL.CENTRO,ZAPOTLAN EL GRANDE</v>
          </cell>
          <cell r="AL154">
            <v>49000</v>
          </cell>
          <cell r="AM154" t="str">
            <v>412-7758</v>
          </cell>
          <cell r="AP154">
            <v>5018</v>
          </cell>
          <cell r="AQ154">
            <v>5</v>
          </cell>
          <cell r="AR154">
            <v>1</v>
          </cell>
          <cell r="AS154">
            <v>3</v>
          </cell>
          <cell r="AT154" t="str">
            <v>SINDICALIZADO</v>
          </cell>
          <cell r="AU154" t="str">
            <v>ORIGINAL</v>
          </cell>
          <cell r="AV154" t="str">
            <v>OCUPADA</v>
          </cell>
          <cell r="AW154">
            <v>1188064611</v>
          </cell>
          <cell r="AX154">
            <v>0</v>
          </cell>
          <cell r="AY154">
            <v>10</v>
          </cell>
          <cell r="AZ154" t="str">
            <v>PERMANENTE</v>
          </cell>
          <cell r="BA154" t="str">
            <v>NUEVA GENERACIÓN</v>
          </cell>
          <cell r="BB154" t="str">
            <v xml:space="preserve"> 16/08/2024 </v>
          </cell>
          <cell r="BD154" t="str">
            <v>05-M140230000000-01070200-02-01-008-12E-01-_000-_00-1-010501</v>
          </cell>
          <cell r="BE154" t="str">
            <v>DIRECCION DE PROTECCION CIVIL Y BOMBEROS</v>
          </cell>
          <cell r="BF154" t="str">
            <v>SI</v>
          </cell>
          <cell r="BG154" t="str">
            <v>05-01 03-DIRECCION DE PROTECCION CIVIL Y BOMBEROS</v>
          </cell>
          <cell r="BL154">
            <v>0</v>
          </cell>
          <cell r="BM154" t="str">
            <v>SI</v>
          </cell>
          <cell r="BN154" t="str">
            <v>24X72 HORAS JORNADA ESPECIAL</v>
          </cell>
          <cell r="BO154" t="str">
            <v>SEGURIDAD</v>
          </cell>
          <cell r="BP154" t="str">
            <v>CUARTO OFICIAL</v>
          </cell>
          <cell r="BQ154" t="str">
            <v>SINDICATO</v>
          </cell>
          <cell r="BR154">
            <v>393.92</v>
          </cell>
          <cell r="BS154">
            <v>2757.46</v>
          </cell>
          <cell r="BT154">
            <v>5908.85</v>
          </cell>
          <cell r="BU154" t="str">
            <v xml:space="preserve"> 22/08/2024 </v>
          </cell>
          <cell r="BV154">
            <v>11817.71</v>
          </cell>
          <cell r="BX154">
            <v>22</v>
          </cell>
          <cell r="BY154" t="str">
            <v>01-05-01</v>
          </cell>
          <cell r="BZ154" t="str">
            <v>CLASE II</v>
          </cell>
          <cell r="CA154" t="str">
            <v>NO</v>
          </cell>
          <cell r="CB154" t="str">
            <v>NOMINA SINDICALIZADOS</v>
          </cell>
          <cell r="CC154" t="str">
            <v>QUINCENAL</v>
          </cell>
          <cell r="CD154" t="str">
            <v xml:space="preserve"> 01/01/2026 </v>
          </cell>
          <cell r="CE154" t="str">
            <v xml:space="preserve"> 15/01/2026 </v>
          </cell>
          <cell r="CF154" t="str">
            <v>17-0019</v>
          </cell>
          <cell r="CG154">
            <v>2677</v>
          </cell>
          <cell r="CH154">
            <v>6503.23</v>
          </cell>
          <cell r="CI154">
            <v>1526.29</v>
          </cell>
          <cell r="CJ154">
            <v>4976.9399999999996</v>
          </cell>
          <cell r="CK154">
            <v>15</v>
          </cell>
          <cell r="CL154">
            <v>1</v>
          </cell>
          <cell r="CM154" t="str">
            <v>EMITIDA</v>
          </cell>
          <cell r="CO154">
            <v>0</v>
          </cell>
          <cell r="CP154" t="str">
            <v>15/01/2026</v>
          </cell>
          <cell r="CQ154" t="str">
            <v>---</v>
          </cell>
          <cell r="CR154" t="str">
            <v>---</v>
          </cell>
          <cell r="CS154" t="str">
            <v>---</v>
          </cell>
          <cell r="CT154" t="str">
            <v>---</v>
          </cell>
          <cell r="CU154">
            <v>5908.8</v>
          </cell>
          <cell r="CV154">
            <v>0</v>
          </cell>
          <cell r="CW154">
            <v>0</v>
          </cell>
          <cell r="CX154">
            <v>476.25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118.18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476.25</v>
          </cell>
          <cell r="DJ154">
            <v>59.09</v>
          </cell>
          <cell r="DK154">
            <v>0</v>
          </cell>
          <cell r="DL154">
            <v>295.44</v>
          </cell>
          <cell r="DM154">
            <v>679.51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16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</row>
        <row r="155">
          <cell r="A155">
            <v>806</v>
          </cell>
          <cell r="B155" t="str">
            <v>ROBLES</v>
          </cell>
          <cell r="C155" t="str">
            <v>CHAVEZ</v>
          </cell>
          <cell r="D155" t="str">
            <v>FRANCISCO RAFAEL</v>
          </cell>
          <cell r="E155" t="str">
            <v>ROBLES CHAVEZ FRANCISCO RAFAEL</v>
          </cell>
          <cell r="F155" t="str">
            <v>MEXICANA</v>
          </cell>
          <cell r="G155" t="str">
            <v xml:space="preserve"> 06/01/1969 </v>
          </cell>
          <cell r="H155" t="str">
            <v>JALISCO</v>
          </cell>
          <cell r="J155" t="str">
            <v>MASCULINO</v>
          </cell>
          <cell r="K155" t="str">
            <v>CASADO</v>
          </cell>
          <cell r="L155" t="str">
            <v>SI</v>
          </cell>
          <cell r="M155" t="str">
            <v>pintorcitorobleschavez@gmail.com</v>
          </cell>
          <cell r="N155" t="str">
            <v>CONFIANZA_SEG-PCA</v>
          </cell>
          <cell r="O155" t="str">
            <v xml:space="preserve"> 16/10/1999 </v>
          </cell>
          <cell r="Q155" t="str">
            <v>SI</v>
          </cell>
          <cell r="R155">
            <v>0</v>
          </cell>
          <cell r="S155">
            <v>0</v>
          </cell>
          <cell r="T155" t="str">
            <v>ROCF690106HJCBHR00</v>
          </cell>
          <cell r="U155" t="str">
            <v>ROCF690106MU2</v>
          </cell>
          <cell r="V155" t="str">
            <v>52946900454</v>
          </cell>
          <cell r="W155" t="str">
            <v>9910023833</v>
          </cell>
          <cell r="X155" t="str">
            <v>BACHILLERATO</v>
          </cell>
          <cell r="Y155" t="str">
            <v>SIN PROFESION</v>
          </cell>
          <cell r="Z155" t="str">
            <v>TRANSFERENCIA ELECTRÓNICA DE FONDOS</v>
          </cell>
          <cell r="AA155" t="str">
            <v>BANBAJIO</v>
          </cell>
          <cell r="AB155">
            <v>463035252101</v>
          </cell>
          <cell r="AD155" t="str">
            <v>PRESIDENCIA</v>
          </cell>
          <cell r="AE155" t="str">
            <v>SI</v>
          </cell>
          <cell r="AF155">
            <v>42</v>
          </cell>
          <cell r="AG155">
            <v>695.24</v>
          </cell>
          <cell r="AH155">
            <v>695.24</v>
          </cell>
          <cell r="AI155" t="str">
            <v>% DEL SDI</v>
          </cell>
          <cell r="AJ155">
            <v>1.1918</v>
          </cell>
          <cell r="AK155" t="str">
            <v>JOSE MA. MORELOS Y PAVON # 368B-, COL.CENTRO,ZAPOTLAN EL GRANDE</v>
          </cell>
          <cell r="AL155">
            <v>49000</v>
          </cell>
          <cell r="AP155">
            <v>459</v>
          </cell>
          <cell r="AQ155">
            <v>3</v>
          </cell>
          <cell r="AR155">
            <v>5</v>
          </cell>
          <cell r="AS155">
            <v>2</v>
          </cell>
          <cell r="AT155" t="str">
            <v>CONFIANZA</v>
          </cell>
          <cell r="AU155" t="str">
            <v>ORIGINAL</v>
          </cell>
          <cell r="AV155" t="str">
            <v>OCUPADA</v>
          </cell>
          <cell r="AW155">
            <v>1188071954</v>
          </cell>
          <cell r="AX155">
            <v>0</v>
          </cell>
          <cell r="AY155">
            <v>31</v>
          </cell>
          <cell r="AZ155" t="str">
            <v>PERMANENTE</v>
          </cell>
          <cell r="BA155" t="str">
            <v>NUEVA GENERACIÓN</v>
          </cell>
          <cell r="BB155" t="str">
            <v xml:space="preserve"> 16/10/1999 </v>
          </cell>
          <cell r="BD155" t="str">
            <v>03-M140230000000-01070300-02-01-008-12E-01-_000-_00-1-010501</v>
          </cell>
          <cell r="BE155" t="str">
            <v>DIRECCION GENERAL DE SEGURIDAD PUBLICA Y MOVILIDAD MUNICIPAL</v>
          </cell>
          <cell r="BF155" t="str">
            <v>SI</v>
          </cell>
          <cell r="BG155" t="str">
            <v>03-05 02-DIRECCION GENERAL DE SEGURIDAD PUBLICA Y MOVILIDAD MUNICIPAL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 t="str">
            <v>SI</v>
          </cell>
          <cell r="BN155" t="str">
            <v>12X24 JORNADA ESPECIAL</v>
          </cell>
          <cell r="BO155" t="str">
            <v>SEGURIDAD</v>
          </cell>
          <cell r="BP155" t="str">
            <v>POLICIA 3RO</v>
          </cell>
          <cell r="BQ155" t="str">
            <v>PATRON</v>
          </cell>
          <cell r="BR155">
            <v>600.27</v>
          </cell>
          <cell r="BS155">
            <v>4201.92</v>
          </cell>
          <cell r="BT155">
            <v>9004.11</v>
          </cell>
          <cell r="BU155" t="str">
            <v xml:space="preserve"> 01/08/2017 </v>
          </cell>
          <cell r="BV155">
            <v>18008.21</v>
          </cell>
          <cell r="BX155">
            <v>12</v>
          </cell>
          <cell r="BY155" t="str">
            <v>01-05-01</v>
          </cell>
          <cell r="BZ155" t="str">
            <v>CLASE II</v>
          </cell>
          <cell r="CA155" t="str">
            <v>NO</v>
          </cell>
          <cell r="CB155" t="str">
            <v>NOMINA BONO POLICIA</v>
          </cell>
          <cell r="CC155" t="str">
            <v>QUINCENAL</v>
          </cell>
          <cell r="CD155" t="str">
            <v xml:space="preserve"> 01/01/2026 </v>
          </cell>
          <cell r="CE155" t="str">
            <v xml:space="preserve"> 15/01/2026 </v>
          </cell>
          <cell r="CF155" t="str">
            <v>17-0003</v>
          </cell>
          <cell r="CG155">
            <v>3224</v>
          </cell>
          <cell r="CH155">
            <v>9995.57</v>
          </cell>
          <cell r="CI155">
            <v>991.52</v>
          </cell>
          <cell r="CJ155">
            <v>9004.0499999999993</v>
          </cell>
          <cell r="CK155">
            <v>15</v>
          </cell>
          <cell r="CL155">
            <v>1</v>
          </cell>
          <cell r="CM155" t="str">
            <v>EMITIDA</v>
          </cell>
          <cell r="CO155">
            <v>0</v>
          </cell>
          <cell r="CP155" t="str">
            <v>15/01/2026</v>
          </cell>
          <cell r="CQ155" t="str">
            <v>---</v>
          </cell>
          <cell r="CR155" t="str">
            <v>---</v>
          </cell>
          <cell r="CS155" t="str">
            <v>---</v>
          </cell>
          <cell r="CT155" t="str">
            <v>---</v>
          </cell>
          <cell r="CU155">
            <v>0</v>
          </cell>
          <cell r="CV155">
            <v>0</v>
          </cell>
          <cell r="CW155">
            <v>0</v>
          </cell>
          <cell r="CX155">
            <v>991.52</v>
          </cell>
          <cell r="CY155">
            <v>0</v>
          </cell>
          <cell r="CZ155">
            <v>0</v>
          </cell>
          <cell r="DA155">
            <v>9004.0499999999993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991.52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</row>
        <row r="156">
          <cell r="A156">
            <v>806</v>
          </cell>
          <cell r="B156" t="str">
            <v>ROBLES</v>
          </cell>
          <cell r="C156" t="str">
            <v>CHAVEZ</v>
          </cell>
          <cell r="D156" t="str">
            <v>FRANCISCO RAFAEL</v>
          </cell>
          <cell r="E156" t="str">
            <v>ROBLES CHAVEZ FRANCISCO RAFAEL</v>
          </cell>
          <cell r="F156" t="str">
            <v>MEXICANA</v>
          </cell>
          <cell r="G156" t="str">
            <v xml:space="preserve"> 06/01/1969 </v>
          </cell>
          <cell r="H156" t="str">
            <v>JALISCO</v>
          </cell>
          <cell r="J156" t="str">
            <v>MASCULINO</v>
          </cell>
          <cell r="K156" t="str">
            <v>CASADO</v>
          </cell>
          <cell r="L156" t="str">
            <v>SI</v>
          </cell>
          <cell r="M156" t="str">
            <v>pintorcitorobleschavez@gmail.com</v>
          </cell>
          <cell r="N156" t="str">
            <v>CONFIANZA_SEG-PCA</v>
          </cell>
          <cell r="O156" t="str">
            <v xml:space="preserve"> 16/10/1999 </v>
          </cell>
          <cell r="Q156" t="str">
            <v>SI</v>
          </cell>
          <cell r="R156">
            <v>0</v>
          </cell>
          <cell r="S156">
            <v>0</v>
          </cell>
          <cell r="T156" t="str">
            <v>ROCF690106HJCBHR00</v>
          </cell>
          <cell r="U156" t="str">
            <v>ROCF690106MU2</v>
          </cell>
          <cell r="V156" t="str">
            <v>52946900454</v>
          </cell>
          <cell r="W156" t="str">
            <v>9910023833</v>
          </cell>
          <cell r="X156" t="str">
            <v>BACHILLERATO</v>
          </cell>
          <cell r="Y156" t="str">
            <v>SIN PROFESION</v>
          </cell>
          <cell r="Z156" t="str">
            <v>TRANSFERENCIA ELECTRÓNICA DE FONDOS</v>
          </cell>
          <cell r="AA156" t="str">
            <v>BANBAJIO</v>
          </cell>
          <cell r="AB156">
            <v>463035252101</v>
          </cell>
          <cell r="AD156" t="str">
            <v>PRESIDENCIA</v>
          </cell>
          <cell r="AE156" t="str">
            <v>SI</v>
          </cell>
          <cell r="AF156">
            <v>42</v>
          </cell>
          <cell r="AG156">
            <v>695.24</v>
          </cell>
          <cell r="AH156">
            <v>695.24</v>
          </cell>
          <cell r="AI156" t="str">
            <v>% DEL SDI</v>
          </cell>
          <cell r="AJ156">
            <v>1.1918</v>
          </cell>
          <cell r="AK156" t="str">
            <v>JOSE MA. MORELOS Y PAVON # 368B-, COL.CENTRO,ZAPOTLAN EL GRANDE</v>
          </cell>
          <cell r="AL156">
            <v>49000</v>
          </cell>
          <cell r="AP156">
            <v>459</v>
          </cell>
          <cell r="AQ156">
            <v>3</v>
          </cell>
          <cell r="AR156">
            <v>5</v>
          </cell>
          <cell r="AS156">
            <v>2</v>
          </cell>
          <cell r="AT156" t="str">
            <v>CONFIANZA</v>
          </cell>
          <cell r="AU156" t="str">
            <v>ORIGINAL</v>
          </cell>
          <cell r="AV156" t="str">
            <v>OCUPADA</v>
          </cell>
          <cell r="AW156">
            <v>1188071954</v>
          </cell>
          <cell r="AX156">
            <v>0</v>
          </cell>
          <cell r="AY156">
            <v>31</v>
          </cell>
          <cell r="AZ156" t="str">
            <v>PERMANENTE</v>
          </cell>
          <cell r="BA156" t="str">
            <v>NUEVA GENERACIÓN</v>
          </cell>
          <cell r="BB156" t="str">
            <v xml:space="preserve"> 16/10/1999 </v>
          </cell>
          <cell r="BD156" t="str">
            <v>03-M140230000000-01070300-02-01-008-12E-01-_000-_00-1-010501</v>
          </cell>
          <cell r="BE156" t="str">
            <v>DIRECCION GENERAL DE SEGURIDAD PUBLICA Y MOVILIDAD MUNICIPAL</v>
          </cell>
          <cell r="BF156" t="str">
            <v>SI</v>
          </cell>
          <cell r="BG156" t="str">
            <v>03-05 02-DIRECCION GENERAL DE SEGURIDAD PUBLICA Y MOVILIDAD MUNICIPAL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 t="str">
            <v>SI</v>
          </cell>
          <cell r="BN156" t="str">
            <v>12X24 JORNADA ESPECIAL</v>
          </cell>
          <cell r="BO156" t="str">
            <v>SEGURIDAD</v>
          </cell>
          <cell r="BP156" t="str">
            <v>POLICIA 3RO</v>
          </cell>
          <cell r="BQ156" t="str">
            <v>PATRON</v>
          </cell>
          <cell r="BR156">
            <v>600.27</v>
          </cell>
          <cell r="BS156">
            <v>4201.92</v>
          </cell>
          <cell r="BT156">
            <v>9004.11</v>
          </cell>
          <cell r="BU156" t="str">
            <v xml:space="preserve"> 01/08/2017 </v>
          </cell>
          <cell r="BV156">
            <v>18008.21</v>
          </cell>
          <cell r="BX156">
            <v>12</v>
          </cell>
          <cell r="BY156" t="str">
            <v>01-05-01</v>
          </cell>
          <cell r="BZ156" t="str">
            <v>CLASE II</v>
          </cell>
          <cell r="CA156" t="str">
            <v>NO</v>
          </cell>
          <cell r="CB156" t="str">
            <v>NOMINA SEGURIDAD PUBLICA</v>
          </cell>
          <cell r="CC156" t="str">
            <v>QUINCENAL</v>
          </cell>
          <cell r="CD156" t="str">
            <v xml:space="preserve"> 01/01/2026 </v>
          </cell>
          <cell r="CE156" t="str">
            <v xml:space="preserve"> 15/01/2026 </v>
          </cell>
          <cell r="CF156" t="str">
            <v>17-0003</v>
          </cell>
          <cell r="CG156">
            <v>2230</v>
          </cell>
          <cell r="CH156">
            <v>10092.42</v>
          </cell>
          <cell r="CI156">
            <v>6855.08</v>
          </cell>
          <cell r="CJ156">
            <v>3237.34</v>
          </cell>
          <cell r="CK156">
            <v>15</v>
          </cell>
          <cell r="CL156">
            <v>1</v>
          </cell>
          <cell r="CM156" t="str">
            <v>EMITIDA</v>
          </cell>
          <cell r="CO156">
            <v>0</v>
          </cell>
          <cell r="CP156" t="str">
            <v>15/01/2026</v>
          </cell>
          <cell r="CQ156" t="str">
            <v>---</v>
          </cell>
          <cell r="CR156" t="str">
            <v>---</v>
          </cell>
          <cell r="CS156" t="str">
            <v>---</v>
          </cell>
          <cell r="CT156" t="str">
            <v>---</v>
          </cell>
          <cell r="CU156">
            <v>9004.0499999999993</v>
          </cell>
          <cell r="CV156">
            <v>0</v>
          </cell>
          <cell r="CW156">
            <v>0</v>
          </cell>
          <cell r="CX156">
            <v>998.33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90.04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998.33</v>
          </cell>
          <cell r="DJ156">
            <v>0</v>
          </cell>
          <cell r="DK156">
            <v>0</v>
          </cell>
          <cell r="DL156">
            <v>450.2</v>
          </cell>
          <cell r="DM156">
            <v>1035.47</v>
          </cell>
          <cell r="DN156">
            <v>1466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2693.83</v>
          </cell>
          <cell r="DU156">
            <v>0</v>
          </cell>
          <cell r="DV156">
            <v>211.25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</row>
        <row r="157">
          <cell r="A157">
            <v>815</v>
          </cell>
          <cell r="B157" t="str">
            <v>MARTINEZ</v>
          </cell>
          <cell r="C157" t="str">
            <v>TORRES</v>
          </cell>
          <cell r="D157" t="str">
            <v>JOSE ALFREDO</v>
          </cell>
          <cell r="E157" t="str">
            <v>MARTINEZ TORRES JOSE ALFREDO</v>
          </cell>
          <cell r="F157" t="str">
            <v>MEXICANA</v>
          </cell>
          <cell r="G157" t="str">
            <v xml:space="preserve"> 02/12/1971 </v>
          </cell>
          <cell r="H157" t="str">
            <v>JALISCO</v>
          </cell>
          <cell r="J157" t="str">
            <v>MASCULINO</v>
          </cell>
          <cell r="K157" t="str">
            <v>CASADO</v>
          </cell>
          <cell r="L157" t="str">
            <v>SI</v>
          </cell>
          <cell r="M157" t="str">
            <v>oficialia.zapotlan@gmail.com</v>
          </cell>
          <cell r="N157" t="str">
            <v>CONFIANZA_SEG-PCA</v>
          </cell>
          <cell r="O157" t="str">
            <v xml:space="preserve"> 01/12/1999 </v>
          </cell>
          <cell r="Q157" t="str">
            <v>SI</v>
          </cell>
          <cell r="R157">
            <v>0</v>
          </cell>
          <cell r="S157">
            <v>0</v>
          </cell>
          <cell r="T157" t="str">
            <v>MATA711202HJCRRL05</v>
          </cell>
          <cell r="U157" t="str">
            <v>MATA7112026P8</v>
          </cell>
          <cell r="V157" t="str">
            <v>04897164622</v>
          </cell>
          <cell r="W157" t="str">
            <v>9912015078</v>
          </cell>
          <cell r="X157" t="str">
            <v>SECUNDARIA</v>
          </cell>
          <cell r="Y157" t="str">
            <v>SIN PROFESION</v>
          </cell>
          <cell r="Z157" t="str">
            <v>TRANSFERENCIA ELECTRÓNICA DE FONDOS</v>
          </cell>
          <cell r="AA157" t="str">
            <v>BANBAJIO</v>
          </cell>
          <cell r="AB157">
            <v>463035332101</v>
          </cell>
          <cell r="AD157" t="str">
            <v>PRESIDENCIA</v>
          </cell>
          <cell r="AE157" t="str">
            <v>SI</v>
          </cell>
          <cell r="AF157">
            <v>38</v>
          </cell>
          <cell r="AG157">
            <v>695.24</v>
          </cell>
          <cell r="AH157">
            <v>695.24</v>
          </cell>
          <cell r="AI157" t="str">
            <v>% DEL SDI</v>
          </cell>
          <cell r="AJ157">
            <v>1.1918</v>
          </cell>
          <cell r="AK157" t="str">
            <v>FRANCISCO LABASTIDA IZQUIERDO # 118-, COL.CONSTITUYENTES,ZAPOTLAN EL GRANDE</v>
          </cell>
          <cell r="AL157">
            <v>49000</v>
          </cell>
          <cell r="AP157">
            <v>462</v>
          </cell>
          <cell r="AQ157">
            <v>3</v>
          </cell>
          <cell r="AR157">
            <v>5</v>
          </cell>
          <cell r="AS157">
            <v>2</v>
          </cell>
          <cell r="AT157" t="str">
            <v>CONFIANZA</v>
          </cell>
          <cell r="AU157" t="str">
            <v>ORIGINAL</v>
          </cell>
          <cell r="AV157" t="str">
            <v>OCUPADA</v>
          </cell>
          <cell r="AW157">
            <v>1188069997</v>
          </cell>
          <cell r="AX157">
            <v>0</v>
          </cell>
          <cell r="AY157">
            <v>18</v>
          </cell>
          <cell r="AZ157" t="str">
            <v>PERMANENTE</v>
          </cell>
          <cell r="BA157" t="str">
            <v>NUEVA GENERACIÓN</v>
          </cell>
          <cell r="BB157" t="str">
            <v xml:space="preserve"> 01/12/1999 </v>
          </cell>
          <cell r="BD157" t="str">
            <v>03-M140230000000-01070300-02-01-008-12E-01-_000-_00-1-010501</v>
          </cell>
          <cell r="BE157" t="str">
            <v>DIRECCION GENERAL DE SEGURIDAD PUBLICA Y MOVILIDAD MUNICIPAL</v>
          </cell>
          <cell r="BF157" t="str">
            <v>SI</v>
          </cell>
          <cell r="BG157" t="str">
            <v>03-05 02-DIRECCION GENERAL DE SEGURIDAD PUBLICA Y MOVILIDAD MUNICIPAL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 t="str">
            <v>SI</v>
          </cell>
          <cell r="BN157" t="str">
            <v>12X24 JORNADA ESPECIAL</v>
          </cell>
          <cell r="BO157" t="str">
            <v>SEGURIDAD</v>
          </cell>
          <cell r="BP157" t="str">
            <v>POLICIA 3RO</v>
          </cell>
          <cell r="BQ157" t="str">
            <v>PATRON</v>
          </cell>
          <cell r="BR157">
            <v>600.27</v>
          </cell>
          <cell r="BS157">
            <v>4201.92</v>
          </cell>
          <cell r="BT157">
            <v>9004.11</v>
          </cell>
          <cell r="BV157">
            <v>18008.21</v>
          </cell>
          <cell r="BX157">
            <v>12</v>
          </cell>
          <cell r="BY157" t="str">
            <v>01-05-01</v>
          </cell>
          <cell r="BZ157" t="str">
            <v>CLASE II</v>
          </cell>
          <cell r="CA157" t="str">
            <v>NO</v>
          </cell>
          <cell r="CB157" t="str">
            <v>NOMINA BONO POLICIA</v>
          </cell>
          <cell r="CC157" t="str">
            <v>QUINCENAL</v>
          </cell>
          <cell r="CD157" t="str">
            <v xml:space="preserve"> 01/01/2026 </v>
          </cell>
          <cell r="CE157" t="str">
            <v xml:space="preserve"> 15/01/2026 </v>
          </cell>
          <cell r="CF157" t="str">
            <v>17-0003</v>
          </cell>
          <cell r="CG157">
            <v>3187</v>
          </cell>
          <cell r="CH157">
            <v>9995.57</v>
          </cell>
          <cell r="CI157">
            <v>991.52</v>
          </cell>
          <cell r="CJ157">
            <v>9004.0499999999993</v>
          </cell>
          <cell r="CK157">
            <v>15</v>
          </cell>
          <cell r="CL157">
            <v>1</v>
          </cell>
          <cell r="CM157" t="str">
            <v>EMITIDA</v>
          </cell>
          <cell r="CO157">
            <v>0</v>
          </cell>
          <cell r="CP157" t="str">
            <v>15/01/2026</v>
          </cell>
          <cell r="CQ157" t="str">
            <v>---</v>
          </cell>
          <cell r="CR157" t="str">
            <v>---</v>
          </cell>
          <cell r="CS157" t="str">
            <v>---</v>
          </cell>
          <cell r="CT157" t="str">
            <v>---</v>
          </cell>
          <cell r="CU157">
            <v>0</v>
          </cell>
          <cell r="CV157">
            <v>0</v>
          </cell>
          <cell r="CW157">
            <v>0</v>
          </cell>
          <cell r="CX157">
            <v>991.52</v>
          </cell>
          <cell r="CY157">
            <v>0</v>
          </cell>
          <cell r="CZ157">
            <v>0</v>
          </cell>
          <cell r="DA157">
            <v>9004.0499999999993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991.52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</row>
        <row r="158">
          <cell r="A158">
            <v>815</v>
          </cell>
          <cell r="B158" t="str">
            <v>MARTINEZ</v>
          </cell>
          <cell r="C158" t="str">
            <v>TORRES</v>
          </cell>
          <cell r="D158" t="str">
            <v>JOSE ALFREDO</v>
          </cell>
          <cell r="E158" t="str">
            <v>MARTINEZ TORRES JOSE ALFREDO</v>
          </cell>
          <cell r="F158" t="str">
            <v>MEXICANA</v>
          </cell>
          <cell r="G158" t="str">
            <v xml:space="preserve"> 02/12/1971 </v>
          </cell>
          <cell r="H158" t="str">
            <v>JALISCO</v>
          </cell>
          <cell r="J158" t="str">
            <v>MASCULINO</v>
          </cell>
          <cell r="K158" t="str">
            <v>CASADO</v>
          </cell>
          <cell r="L158" t="str">
            <v>SI</v>
          </cell>
          <cell r="M158" t="str">
            <v>oficialia.zapotlan@gmail.com</v>
          </cell>
          <cell r="N158" t="str">
            <v>CONFIANZA_SEG-PCA</v>
          </cell>
          <cell r="O158" t="str">
            <v xml:space="preserve"> 01/12/1999 </v>
          </cell>
          <cell r="Q158" t="str">
            <v>SI</v>
          </cell>
          <cell r="R158">
            <v>0</v>
          </cell>
          <cell r="S158">
            <v>0</v>
          </cell>
          <cell r="T158" t="str">
            <v>MATA711202HJCRRL05</v>
          </cell>
          <cell r="U158" t="str">
            <v>MATA7112026P8</v>
          </cell>
          <cell r="V158" t="str">
            <v>04897164622</v>
          </cell>
          <cell r="W158" t="str">
            <v>9912015078</v>
          </cell>
          <cell r="X158" t="str">
            <v>SECUNDARIA</v>
          </cell>
          <cell r="Y158" t="str">
            <v>SIN PROFESION</v>
          </cell>
          <cell r="Z158" t="str">
            <v>TRANSFERENCIA ELECTRÓNICA DE FONDOS</v>
          </cell>
          <cell r="AA158" t="str">
            <v>BANBAJIO</v>
          </cell>
          <cell r="AB158">
            <v>463035332101</v>
          </cell>
          <cell r="AD158" t="str">
            <v>PRESIDENCIA</v>
          </cell>
          <cell r="AE158" t="str">
            <v>SI</v>
          </cell>
          <cell r="AF158">
            <v>38</v>
          </cell>
          <cell r="AG158">
            <v>695.24</v>
          </cell>
          <cell r="AH158">
            <v>695.24</v>
          </cell>
          <cell r="AI158" t="str">
            <v>% DEL SDI</v>
          </cell>
          <cell r="AJ158">
            <v>1.1918</v>
          </cell>
          <cell r="AK158" t="str">
            <v>FRANCISCO LABASTIDA IZQUIERDO # 118-, COL.CONSTITUYENTES,ZAPOTLAN EL GRANDE</v>
          </cell>
          <cell r="AL158">
            <v>49000</v>
          </cell>
          <cell r="AP158">
            <v>462</v>
          </cell>
          <cell r="AQ158">
            <v>3</v>
          </cell>
          <cell r="AR158">
            <v>5</v>
          </cell>
          <cell r="AS158">
            <v>2</v>
          </cell>
          <cell r="AT158" t="str">
            <v>CONFIANZA</v>
          </cell>
          <cell r="AU158" t="str">
            <v>ORIGINAL</v>
          </cell>
          <cell r="AV158" t="str">
            <v>OCUPADA</v>
          </cell>
          <cell r="AW158">
            <v>1188069997</v>
          </cell>
          <cell r="AX158">
            <v>0</v>
          </cell>
          <cell r="AY158">
            <v>18</v>
          </cell>
          <cell r="AZ158" t="str">
            <v>PERMANENTE</v>
          </cell>
          <cell r="BA158" t="str">
            <v>NUEVA GENERACIÓN</v>
          </cell>
          <cell r="BB158" t="str">
            <v xml:space="preserve"> 01/12/1999 </v>
          </cell>
          <cell r="BD158" t="str">
            <v>03-M140230000000-01070300-02-01-008-12E-01-_000-_00-1-010501</v>
          </cell>
          <cell r="BE158" t="str">
            <v>DIRECCION GENERAL DE SEGURIDAD PUBLICA Y MOVILIDAD MUNICIPAL</v>
          </cell>
          <cell r="BF158" t="str">
            <v>SI</v>
          </cell>
          <cell r="BG158" t="str">
            <v>03-05 02-DIRECCION GENERAL DE SEGURIDAD PUBLICA Y MOVILIDAD MUNICIPAL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 t="str">
            <v>SI</v>
          </cell>
          <cell r="BN158" t="str">
            <v>12X24 JORNADA ESPECIAL</v>
          </cell>
          <cell r="BO158" t="str">
            <v>SEGURIDAD</v>
          </cell>
          <cell r="BP158" t="str">
            <v>POLICIA 3RO</v>
          </cell>
          <cell r="BQ158" t="str">
            <v>PATRON</v>
          </cell>
          <cell r="BR158">
            <v>600.27</v>
          </cell>
          <cell r="BS158">
            <v>4201.92</v>
          </cell>
          <cell r="BT158">
            <v>9004.11</v>
          </cell>
          <cell r="BV158">
            <v>18008.21</v>
          </cell>
          <cell r="BX158">
            <v>12</v>
          </cell>
          <cell r="BY158" t="str">
            <v>01-05-01</v>
          </cell>
          <cell r="BZ158" t="str">
            <v>CLASE II</v>
          </cell>
          <cell r="CA158" t="str">
            <v>NO</v>
          </cell>
          <cell r="CB158" t="str">
            <v>NOMINA SEGURIDAD PUBLICA</v>
          </cell>
          <cell r="CC158" t="str">
            <v>QUINCENAL</v>
          </cell>
          <cell r="CD158" t="str">
            <v xml:space="preserve"> 01/01/2026 </v>
          </cell>
          <cell r="CE158" t="str">
            <v xml:space="preserve"> 15/01/2026 </v>
          </cell>
          <cell r="CF158" t="str">
            <v>17-0003</v>
          </cell>
          <cell r="CG158">
            <v>2193</v>
          </cell>
          <cell r="CH158">
            <v>10092.42</v>
          </cell>
          <cell r="CI158">
            <v>6855</v>
          </cell>
          <cell r="CJ158">
            <v>3237.42</v>
          </cell>
          <cell r="CK158">
            <v>15</v>
          </cell>
          <cell r="CL158">
            <v>1</v>
          </cell>
          <cell r="CM158" t="str">
            <v>EMITIDA</v>
          </cell>
          <cell r="CO158">
            <v>0</v>
          </cell>
          <cell r="CP158" t="str">
            <v>15/01/2026</v>
          </cell>
          <cell r="CQ158" t="str">
            <v>---</v>
          </cell>
          <cell r="CR158" t="str">
            <v>---</v>
          </cell>
          <cell r="CS158" t="str">
            <v>---</v>
          </cell>
          <cell r="CT158" t="str">
            <v>---</v>
          </cell>
          <cell r="CU158">
            <v>9004.0499999999993</v>
          </cell>
          <cell r="CV158">
            <v>0</v>
          </cell>
          <cell r="CW158">
            <v>0</v>
          </cell>
          <cell r="CX158">
            <v>998.33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90.04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998.33</v>
          </cell>
          <cell r="DJ158">
            <v>0</v>
          </cell>
          <cell r="DK158">
            <v>0</v>
          </cell>
          <cell r="DL158">
            <v>450.2</v>
          </cell>
          <cell r="DM158">
            <v>1035.47</v>
          </cell>
          <cell r="DN158">
            <v>4371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</row>
        <row r="159">
          <cell r="A159">
            <v>816</v>
          </cell>
          <cell r="B159" t="str">
            <v>GUILLEN</v>
          </cell>
          <cell r="C159" t="str">
            <v>ESCOBAR</v>
          </cell>
          <cell r="D159" t="str">
            <v>RAFAEL</v>
          </cell>
          <cell r="E159" t="str">
            <v>GUILLEN ESCOBAR RAFAEL</v>
          </cell>
          <cell r="F159" t="str">
            <v>MEXICANA</v>
          </cell>
          <cell r="G159" t="str">
            <v xml:space="preserve"> 22/11/1973 </v>
          </cell>
          <cell r="H159" t="str">
            <v>GUERRERO</v>
          </cell>
          <cell r="J159" t="str">
            <v>MASCULINO</v>
          </cell>
          <cell r="K159" t="str">
            <v>CASADO</v>
          </cell>
          <cell r="L159" t="str">
            <v>SI</v>
          </cell>
          <cell r="M159" t="str">
            <v>rataelguillen73112264@gmail.com</v>
          </cell>
          <cell r="N159" t="str">
            <v>SINDICALIZADO</v>
          </cell>
          <cell r="O159" t="str">
            <v xml:space="preserve"> 10/06/1999 </v>
          </cell>
          <cell r="Q159" t="str">
            <v>SI</v>
          </cell>
          <cell r="R159">
            <v>0</v>
          </cell>
          <cell r="S159">
            <v>0</v>
          </cell>
          <cell r="T159" t="str">
            <v>GUER731122HGRLSF01</v>
          </cell>
          <cell r="U159" t="str">
            <v>GUER7311226Q6</v>
          </cell>
          <cell r="V159" t="str">
            <v>54927366507</v>
          </cell>
          <cell r="W159" t="str">
            <v>9912015076</v>
          </cell>
          <cell r="X159" t="str">
            <v>SECUNDARIA</v>
          </cell>
          <cell r="Y159" t="str">
            <v>SIN PROFESION</v>
          </cell>
          <cell r="Z159" t="str">
            <v>TRANSFERENCIA ELECTRÓNICA DE FONDOS</v>
          </cell>
          <cell r="AA159" t="str">
            <v>BANBAJIO</v>
          </cell>
          <cell r="AB159">
            <v>463060312101</v>
          </cell>
          <cell r="AD159" t="str">
            <v>PRESIDENCIA</v>
          </cell>
          <cell r="AE159" t="str">
            <v>SI</v>
          </cell>
          <cell r="AF159">
            <v>42</v>
          </cell>
          <cell r="AG159">
            <v>494.05</v>
          </cell>
          <cell r="AH159">
            <v>494.05</v>
          </cell>
          <cell r="AI159" t="str">
            <v>% DEL SDI</v>
          </cell>
          <cell r="AJ159">
            <v>1.1918</v>
          </cell>
          <cell r="AK159" t="str">
            <v>SIN NOMBRE # 150-, COL.SIN NOMBRE,GOMEZ FARIAS</v>
          </cell>
          <cell r="AL159">
            <v>49000</v>
          </cell>
          <cell r="AP159">
            <v>5003</v>
          </cell>
          <cell r="AQ159">
            <v>5</v>
          </cell>
          <cell r="AR159">
            <v>1</v>
          </cell>
          <cell r="AS159">
            <v>3</v>
          </cell>
          <cell r="AT159" t="str">
            <v>SINDICALIZADO</v>
          </cell>
          <cell r="AU159" t="str">
            <v>ORIGINAL</v>
          </cell>
          <cell r="AV159" t="str">
            <v>OCUPADA</v>
          </cell>
          <cell r="AW159">
            <v>1188067706</v>
          </cell>
          <cell r="AX159">
            <v>0</v>
          </cell>
          <cell r="AY159">
            <v>4</v>
          </cell>
          <cell r="AZ159" t="str">
            <v>PERMANENTE</v>
          </cell>
          <cell r="BA159" t="str">
            <v>NUEVA GENERACIÓN</v>
          </cell>
          <cell r="BB159" t="str">
            <v xml:space="preserve"> 01/07/2024 </v>
          </cell>
          <cell r="BD159" t="str">
            <v>05-M140230000000-01070200-02-01-008-12E-01-_000-_00-1-010501</v>
          </cell>
          <cell r="BE159" t="str">
            <v>DIRECCION DE PROTECCION CIVIL Y BOMBEROS</v>
          </cell>
          <cell r="BF159" t="str">
            <v>SI</v>
          </cell>
          <cell r="BG159" t="str">
            <v>05-01 03-DIRECCION DE PROTECCION CIVIL Y BOMBEROS</v>
          </cell>
          <cell r="BL159">
            <v>0</v>
          </cell>
          <cell r="BM159" t="str">
            <v>SI</v>
          </cell>
          <cell r="BN159" t="str">
            <v>24X72 HORAS JORNADA ESPECIAL</v>
          </cell>
          <cell r="BO159" t="str">
            <v>SEGURIDAD</v>
          </cell>
          <cell r="BP159" t="str">
            <v>CUARTO OFICIAL</v>
          </cell>
          <cell r="BQ159" t="str">
            <v>SINDICATO</v>
          </cell>
          <cell r="BR159">
            <v>393.92</v>
          </cell>
          <cell r="BS159">
            <v>2757.46</v>
          </cell>
          <cell r="BT159">
            <v>5908.85</v>
          </cell>
          <cell r="BU159" t="str">
            <v xml:space="preserve"> 08/07/2024 </v>
          </cell>
          <cell r="BV159">
            <v>11817.71</v>
          </cell>
          <cell r="BX159">
            <v>22</v>
          </cell>
          <cell r="BY159" t="str">
            <v>01-05-01</v>
          </cell>
          <cell r="BZ159" t="str">
            <v>CLASE II</v>
          </cell>
          <cell r="CA159" t="str">
            <v>NO</v>
          </cell>
          <cell r="CB159" t="str">
            <v>NOMINA SINDICALIZADOS</v>
          </cell>
          <cell r="CC159" t="str">
            <v>QUINCENAL</v>
          </cell>
          <cell r="CD159" t="str">
            <v xml:space="preserve"> 01/01/2026 </v>
          </cell>
          <cell r="CE159" t="str">
            <v xml:space="preserve"> 15/01/2026 </v>
          </cell>
          <cell r="CF159" t="str">
            <v>17-0019</v>
          </cell>
          <cell r="CG159">
            <v>2686</v>
          </cell>
          <cell r="CH159">
            <v>6503.23</v>
          </cell>
          <cell r="CI159">
            <v>3426.29</v>
          </cell>
          <cell r="CJ159">
            <v>3076.94</v>
          </cell>
          <cell r="CK159">
            <v>15</v>
          </cell>
          <cell r="CL159">
            <v>1</v>
          </cell>
          <cell r="CM159" t="str">
            <v>EMITIDA</v>
          </cell>
          <cell r="CO159">
            <v>0</v>
          </cell>
          <cell r="CP159" t="str">
            <v>15/01/2026</v>
          </cell>
          <cell r="CQ159" t="str">
            <v>---</v>
          </cell>
          <cell r="CR159" t="str">
            <v>---</v>
          </cell>
          <cell r="CS159" t="str">
            <v>---</v>
          </cell>
          <cell r="CT159" t="str">
            <v>---</v>
          </cell>
          <cell r="CU159">
            <v>5908.8</v>
          </cell>
          <cell r="CV159">
            <v>0</v>
          </cell>
          <cell r="CW159">
            <v>0</v>
          </cell>
          <cell r="CX159">
            <v>476.25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118.18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476.25</v>
          </cell>
          <cell r="DJ159">
            <v>59.09</v>
          </cell>
          <cell r="DK159">
            <v>0</v>
          </cell>
          <cell r="DL159">
            <v>295.44</v>
          </cell>
          <cell r="DM159">
            <v>679.51</v>
          </cell>
          <cell r="DN159">
            <v>1900</v>
          </cell>
          <cell r="DO159">
            <v>0</v>
          </cell>
          <cell r="DP159">
            <v>0</v>
          </cell>
          <cell r="DQ159">
            <v>0</v>
          </cell>
          <cell r="DR159">
            <v>16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</row>
        <row r="160">
          <cell r="A160">
            <v>821</v>
          </cell>
          <cell r="B160" t="str">
            <v>VEGA</v>
          </cell>
          <cell r="C160" t="str">
            <v>RENTERIA</v>
          </cell>
          <cell r="D160" t="str">
            <v>ANTONIO</v>
          </cell>
          <cell r="E160" t="str">
            <v>VEGA RENTERIA ANTONIO</v>
          </cell>
          <cell r="F160" t="str">
            <v>MEXICANA</v>
          </cell>
          <cell r="G160" t="str">
            <v xml:space="preserve"> 15/06/1977 </v>
          </cell>
          <cell r="H160" t="str">
            <v>JALISCO</v>
          </cell>
          <cell r="J160" t="str">
            <v>MASCULINO</v>
          </cell>
          <cell r="K160" t="str">
            <v>CASADO</v>
          </cell>
          <cell r="L160" t="str">
            <v>SI</v>
          </cell>
          <cell r="M160" t="str">
            <v>oficialia.zapotlan@gmail.com</v>
          </cell>
          <cell r="N160" t="str">
            <v>CONFIANZA_SEG-PCA</v>
          </cell>
          <cell r="O160" t="str">
            <v xml:space="preserve"> 01/01/2000 </v>
          </cell>
          <cell r="Q160" t="str">
            <v>SI</v>
          </cell>
          <cell r="R160">
            <v>0</v>
          </cell>
          <cell r="S160">
            <v>0</v>
          </cell>
          <cell r="T160" t="str">
            <v>VERA770615HJCGNN06</v>
          </cell>
          <cell r="U160" t="str">
            <v>VERA770615NIA</v>
          </cell>
          <cell r="V160" t="str">
            <v>54937743257</v>
          </cell>
          <cell r="W160" t="str">
            <v>2000010057</v>
          </cell>
          <cell r="X160" t="str">
            <v>SECUNDARIA</v>
          </cell>
          <cell r="Y160" t="str">
            <v>SIN PROFESION</v>
          </cell>
          <cell r="Z160" t="str">
            <v>TRANSFERENCIA ELECTRÓNICA DE FONDOS</v>
          </cell>
          <cell r="AA160" t="str">
            <v>BANBAJIO</v>
          </cell>
          <cell r="AB160">
            <v>463035412101</v>
          </cell>
          <cell r="AD160" t="str">
            <v>PRESIDENCIA</v>
          </cell>
          <cell r="AE160" t="str">
            <v>SI</v>
          </cell>
          <cell r="AF160">
            <v>38</v>
          </cell>
          <cell r="AG160">
            <v>708.21</v>
          </cell>
          <cell r="AH160">
            <v>708.21</v>
          </cell>
          <cell r="AI160" t="str">
            <v>% DEL SDI</v>
          </cell>
          <cell r="AJ160">
            <v>1.1918</v>
          </cell>
          <cell r="AK160" t="str">
            <v>SAN CAMILO # 34-, COL.FRACCTO. LA PROVIDENCIA,ZAPOTLAN EL GRANDE</v>
          </cell>
          <cell r="AL160">
            <v>49000</v>
          </cell>
          <cell r="AP160">
            <v>464</v>
          </cell>
          <cell r="AQ160">
            <v>3</v>
          </cell>
          <cell r="AR160">
            <v>5</v>
          </cell>
          <cell r="AS160">
            <v>2</v>
          </cell>
          <cell r="AT160" t="str">
            <v>CONFIANZA</v>
          </cell>
          <cell r="AU160" t="str">
            <v>ORIGINAL</v>
          </cell>
          <cell r="AV160" t="str">
            <v>OCUPADA</v>
          </cell>
          <cell r="AW160">
            <v>1188073510</v>
          </cell>
          <cell r="AX160">
            <v>0</v>
          </cell>
          <cell r="AY160">
            <v>2</v>
          </cell>
          <cell r="AZ160" t="str">
            <v>PERMANENTE</v>
          </cell>
          <cell r="BA160" t="str">
            <v>NUEVA GENERACIÓN</v>
          </cell>
          <cell r="BB160" t="str">
            <v xml:space="preserve"> 01/01/2000 </v>
          </cell>
          <cell r="BD160" t="str">
            <v>03-M140230000000-01070300-02-01-008-12E-01-_000-_00-1-010501</v>
          </cell>
          <cell r="BE160" t="str">
            <v>DIRECCION GENERAL DE SEGURIDAD PUBLICA Y MOVILIDAD MUNICIPAL</v>
          </cell>
          <cell r="BF160" t="str">
            <v>SI</v>
          </cell>
          <cell r="BG160" t="str">
            <v>03-05 02-DIRECCION GENERAL DE SEGURIDAD PUBLICA Y MOVILIDAD MUNICIPAL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 t="str">
            <v>SI</v>
          </cell>
          <cell r="BN160" t="str">
            <v>12X24 JORNADA ESPECIAL</v>
          </cell>
          <cell r="BO160" t="str">
            <v>SEGURIDAD</v>
          </cell>
          <cell r="BP160" t="str">
            <v>POLICIA 3RO</v>
          </cell>
          <cell r="BQ160" t="str">
            <v>PATRON</v>
          </cell>
          <cell r="BR160">
            <v>600.27</v>
          </cell>
          <cell r="BS160">
            <v>4201.92</v>
          </cell>
          <cell r="BT160">
            <v>9004.11</v>
          </cell>
          <cell r="BV160">
            <v>18008.21</v>
          </cell>
          <cell r="BX160">
            <v>12</v>
          </cell>
          <cell r="BY160" t="str">
            <v>01-05-01</v>
          </cell>
          <cell r="BZ160" t="str">
            <v>CLASE II</v>
          </cell>
          <cell r="CA160" t="str">
            <v>NO</v>
          </cell>
          <cell r="CB160" t="str">
            <v>NOMINA BONO POLICIA</v>
          </cell>
          <cell r="CC160" t="str">
            <v>QUINCENAL</v>
          </cell>
          <cell r="CD160" t="str">
            <v xml:space="preserve"> 01/01/2026 </v>
          </cell>
          <cell r="CE160" t="str">
            <v xml:space="preserve"> 15/01/2026 </v>
          </cell>
          <cell r="CF160" t="str">
            <v>17-0003</v>
          </cell>
          <cell r="CG160">
            <v>3258</v>
          </cell>
          <cell r="CH160">
            <v>9995.57</v>
          </cell>
          <cell r="CI160">
            <v>991.52</v>
          </cell>
          <cell r="CJ160">
            <v>9004.0499999999993</v>
          </cell>
          <cell r="CK160">
            <v>15</v>
          </cell>
          <cell r="CL160">
            <v>1</v>
          </cell>
          <cell r="CM160" t="str">
            <v>EMITIDA</v>
          </cell>
          <cell r="CO160">
            <v>0</v>
          </cell>
          <cell r="CP160" t="str">
            <v>15/01/2026</v>
          </cell>
          <cell r="CQ160" t="str">
            <v>---</v>
          </cell>
          <cell r="CR160" t="str">
            <v>---</v>
          </cell>
          <cell r="CS160" t="str">
            <v>---</v>
          </cell>
          <cell r="CT160" t="str">
            <v>---</v>
          </cell>
          <cell r="CU160">
            <v>0</v>
          </cell>
          <cell r="CV160">
            <v>0</v>
          </cell>
          <cell r="CW160">
            <v>0</v>
          </cell>
          <cell r="CX160">
            <v>991.52</v>
          </cell>
          <cell r="CY160">
            <v>0</v>
          </cell>
          <cell r="CZ160">
            <v>0</v>
          </cell>
          <cell r="DA160">
            <v>9004.0499999999993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991.52</v>
          </cell>
          <cell r="DJ160">
            <v>0</v>
          </cell>
          <cell r="DK160">
            <v>0</v>
          </cell>
          <cell r="DL160">
            <v>0</v>
          </cell>
          <cell r="DM160">
            <v>0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</row>
        <row r="161">
          <cell r="A161">
            <v>821</v>
          </cell>
          <cell r="B161" t="str">
            <v>VEGA</v>
          </cell>
          <cell r="C161" t="str">
            <v>RENTERIA</v>
          </cell>
          <cell r="D161" t="str">
            <v>ANTONIO</v>
          </cell>
          <cell r="E161" t="str">
            <v>VEGA RENTERIA ANTONIO</v>
          </cell>
          <cell r="F161" t="str">
            <v>MEXICANA</v>
          </cell>
          <cell r="G161" t="str">
            <v xml:space="preserve"> 15/06/1977 </v>
          </cell>
          <cell r="H161" t="str">
            <v>JALISCO</v>
          </cell>
          <cell r="J161" t="str">
            <v>MASCULINO</v>
          </cell>
          <cell r="K161" t="str">
            <v>CASADO</v>
          </cell>
          <cell r="L161" t="str">
            <v>SI</v>
          </cell>
          <cell r="M161" t="str">
            <v>oficialia.zapotlan@gmail.com</v>
          </cell>
          <cell r="N161" t="str">
            <v>CONFIANZA_SEG-PCA</v>
          </cell>
          <cell r="O161" t="str">
            <v xml:space="preserve"> 01/01/2000 </v>
          </cell>
          <cell r="Q161" t="str">
            <v>SI</v>
          </cell>
          <cell r="R161">
            <v>0</v>
          </cell>
          <cell r="S161">
            <v>0</v>
          </cell>
          <cell r="T161" t="str">
            <v>VERA770615HJCGNN06</v>
          </cell>
          <cell r="U161" t="str">
            <v>VERA770615NIA</v>
          </cell>
          <cell r="V161" t="str">
            <v>54937743257</v>
          </cell>
          <cell r="W161" t="str">
            <v>2000010057</v>
          </cell>
          <cell r="X161" t="str">
            <v>SECUNDARIA</v>
          </cell>
          <cell r="Y161" t="str">
            <v>SIN PROFESION</v>
          </cell>
          <cell r="Z161" t="str">
            <v>TRANSFERENCIA ELECTRÓNICA DE FONDOS</v>
          </cell>
          <cell r="AA161" t="str">
            <v>BANBAJIO</v>
          </cell>
          <cell r="AB161">
            <v>463035412101</v>
          </cell>
          <cell r="AD161" t="str">
            <v>PRESIDENCIA</v>
          </cell>
          <cell r="AE161" t="str">
            <v>SI</v>
          </cell>
          <cell r="AF161">
            <v>38</v>
          </cell>
          <cell r="AG161">
            <v>708.21</v>
          </cell>
          <cell r="AH161">
            <v>708.21</v>
          </cell>
          <cell r="AI161" t="str">
            <v>% DEL SDI</v>
          </cell>
          <cell r="AJ161">
            <v>1.1918</v>
          </cell>
          <cell r="AK161" t="str">
            <v>SAN CAMILO # 34-, COL.FRACCTO. LA PROVIDENCIA,ZAPOTLAN EL GRANDE</v>
          </cell>
          <cell r="AL161">
            <v>49000</v>
          </cell>
          <cell r="AP161">
            <v>464</v>
          </cell>
          <cell r="AQ161">
            <v>3</v>
          </cell>
          <cell r="AR161">
            <v>5</v>
          </cell>
          <cell r="AS161">
            <v>2</v>
          </cell>
          <cell r="AT161" t="str">
            <v>CONFIANZA</v>
          </cell>
          <cell r="AU161" t="str">
            <v>ORIGINAL</v>
          </cell>
          <cell r="AV161" t="str">
            <v>OCUPADA</v>
          </cell>
          <cell r="AW161">
            <v>1188073510</v>
          </cell>
          <cell r="AX161">
            <v>0</v>
          </cell>
          <cell r="AY161">
            <v>2</v>
          </cell>
          <cell r="AZ161" t="str">
            <v>PERMANENTE</v>
          </cell>
          <cell r="BA161" t="str">
            <v>NUEVA GENERACIÓN</v>
          </cell>
          <cell r="BB161" t="str">
            <v xml:space="preserve"> 01/01/2000 </v>
          </cell>
          <cell r="BD161" t="str">
            <v>03-M140230000000-01070300-02-01-008-12E-01-_000-_00-1-010501</v>
          </cell>
          <cell r="BE161" t="str">
            <v>DIRECCION GENERAL DE SEGURIDAD PUBLICA Y MOVILIDAD MUNICIPAL</v>
          </cell>
          <cell r="BF161" t="str">
            <v>SI</v>
          </cell>
          <cell r="BG161" t="str">
            <v>03-05 02-DIRECCION GENERAL DE SEGURIDAD PUBLICA Y MOVILIDAD MUNICIPAL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 t="str">
            <v>SI</v>
          </cell>
          <cell r="BN161" t="str">
            <v>12X24 JORNADA ESPECIAL</v>
          </cell>
          <cell r="BO161" t="str">
            <v>SEGURIDAD</v>
          </cell>
          <cell r="BP161" t="str">
            <v>POLICIA 3RO</v>
          </cell>
          <cell r="BQ161" t="str">
            <v>PATRON</v>
          </cell>
          <cell r="BR161">
            <v>600.27</v>
          </cell>
          <cell r="BS161">
            <v>4201.92</v>
          </cell>
          <cell r="BT161">
            <v>9004.11</v>
          </cell>
          <cell r="BV161">
            <v>18008.21</v>
          </cell>
          <cell r="BX161">
            <v>12</v>
          </cell>
          <cell r="BY161" t="str">
            <v>01-05-01</v>
          </cell>
          <cell r="BZ161" t="str">
            <v>CLASE II</v>
          </cell>
          <cell r="CA161" t="str">
            <v>NO</v>
          </cell>
          <cell r="CB161" t="str">
            <v>NOMINA SEGURIDAD PUBLICA</v>
          </cell>
          <cell r="CC161" t="str">
            <v>QUINCENAL</v>
          </cell>
          <cell r="CD161" t="str">
            <v xml:space="preserve"> 01/01/2026 </v>
          </cell>
          <cell r="CE161" t="str">
            <v xml:space="preserve"> 15/01/2026 </v>
          </cell>
          <cell r="CF161" t="str">
            <v>17-0003</v>
          </cell>
          <cell r="CG161">
            <v>2264</v>
          </cell>
          <cell r="CH161">
            <v>10092.42</v>
          </cell>
          <cell r="CI161">
            <v>3395.37</v>
          </cell>
          <cell r="CJ161">
            <v>6697.05</v>
          </cell>
          <cell r="CK161">
            <v>15</v>
          </cell>
          <cell r="CL161">
            <v>1</v>
          </cell>
          <cell r="CM161" t="str">
            <v>EMITIDA</v>
          </cell>
          <cell r="CO161">
            <v>0</v>
          </cell>
          <cell r="CP161" t="str">
            <v>15/01/2026</v>
          </cell>
          <cell r="CQ161" t="str">
            <v>---</v>
          </cell>
          <cell r="CR161" t="str">
            <v>---</v>
          </cell>
          <cell r="CS161" t="str">
            <v>---</v>
          </cell>
          <cell r="CT161" t="str">
            <v>---</v>
          </cell>
          <cell r="CU161">
            <v>9004.0499999999993</v>
          </cell>
          <cell r="CV161">
            <v>0</v>
          </cell>
          <cell r="CW161">
            <v>0</v>
          </cell>
          <cell r="CX161">
            <v>998.33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90.04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998.33</v>
          </cell>
          <cell r="DJ161">
            <v>0</v>
          </cell>
          <cell r="DK161">
            <v>0</v>
          </cell>
          <cell r="DL161">
            <v>450.2</v>
          </cell>
          <cell r="DM161">
            <v>1035.47</v>
          </cell>
          <cell r="DN161">
            <v>911.37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</row>
        <row r="162">
          <cell r="A162">
            <v>823</v>
          </cell>
          <cell r="B162" t="str">
            <v>MARTINEZ</v>
          </cell>
          <cell r="C162" t="str">
            <v>SANCHEZ</v>
          </cell>
          <cell r="D162" t="str">
            <v>GERASIMO</v>
          </cell>
          <cell r="E162" t="str">
            <v>MARTINEZ SANCHEZ GERASIMO</v>
          </cell>
          <cell r="F162" t="str">
            <v>MEXICANA</v>
          </cell>
          <cell r="G162" t="str">
            <v xml:space="preserve"> 05/03/1971 </v>
          </cell>
          <cell r="H162" t="str">
            <v>JALISCO</v>
          </cell>
          <cell r="J162" t="str">
            <v>MASCULINO</v>
          </cell>
          <cell r="K162" t="str">
            <v>SOLTERO</v>
          </cell>
          <cell r="L162" t="str">
            <v>NO</v>
          </cell>
          <cell r="M162" t="str">
            <v>oficialia.zapotlan@gmail.com</v>
          </cell>
          <cell r="N162" t="str">
            <v>CONFIANZA</v>
          </cell>
          <cell r="O162" t="str">
            <v xml:space="preserve"> 01/02/2000 </v>
          </cell>
          <cell r="Q162" t="str">
            <v>SI</v>
          </cell>
          <cell r="R162">
            <v>0</v>
          </cell>
          <cell r="S162">
            <v>0</v>
          </cell>
          <cell r="T162" t="str">
            <v>MASG710305HJCRNR04</v>
          </cell>
          <cell r="U162" t="str">
            <v>MASG710305LG0</v>
          </cell>
          <cell r="V162" t="str">
            <v>56877168544</v>
          </cell>
          <cell r="W162" t="str">
            <v>2000020215</v>
          </cell>
          <cell r="X162" t="str">
            <v>BACHILLERATO TECNICO</v>
          </cell>
          <cell r="Y162" t="str">
            <v>SIN PROFESION</v>
          </cell>
          <cell r="Z162" t="str">
            <v>TRANSFERENCIA ELECTRÓNICA DE FONDOS</v>
          </cell>
          <cell r="AA162" t="str">
            <v>BANBAJIO</v>
          </cell>
          <cell r="AB162">
            <v>462977922101</v>
          </cell>
          <cell r="AD162" t="str">
            <v>PRESIDENCIA</v>
          </cell>
          <cell r="AE162" t="str">
            <v>SI</v>
          </cell>
          <cell r="AF162">
            <v>38</v>
          </cell>
          <cell r="AG162">
            <v>434.1</v>
          </cell>
          <cell r="AH162">
            <v>434.1</v>
          </cell>
          <cell r="AI162" t="str">
            <v>% DEL SDI</v>
          </cell>
          <cell r="AJ162">
            <v>1.1918</v>
          </cell>
          <cell r="AK162" t="str">
            <v>ISRAEL # 2-, COL.PASTOR DE ARRIBA,ZAPOTLAN EL GRANDE</v>
          </cell>
          <cell r="AL162">
            <v>49000</v>
          </cell>
          <cell r="AP162">
            <v>465</v>
          </cell>
          <cell r="AQ162">
            <v>3</v>
          </cell>
          <cell r="AR162">
            <v>3</v>
          </cell>
          <cell r="AS162">
            <v>4</v>
          </cell>
          <cell r="AT162" t="str">
            <v>CONFIANZA</v>
          </cell>
          <cell r="AU162" t="str">
            <v>ORIGINAL</v>
          </cell>
          <cell r="AV162" t="str">
            <v>OCUPADA</v>
          </cell>
          <cell r="AW162">
            <v>1188069960</v>
          </cell>
          <cell r="AX162">
            <v>0</v>
          </cell>
          <cell r="AY162">
            <v>1</v>
          </cell>
          <cell r="AZ162" t="str">
            <v>PERMANENTE</v>
          </cell>
          <cell r="BA162" t="str">
            <v>NUEVA GENERACIÓN</v>
          </cell>
          <cell r="BB162" t="str">
            <v xml:space="preserve"> 01/02/2000 </v>
          </cell>
          <cell r="BD162" t="str">
            <v>03-M140230000000-01030100-02-01-008-12E-01-_000-_00-1-010501</v>
          </cell>
          <cell r="BE162" t="str">
            <v>DIRECCION MOVILIDAD Y SEGURIDAD VIAL</v>
          </cell>
          <cell r="BF162" t="str">
            <v>SI</v>
          </cell>
          <cell r="BG162" t="str">
            <v>03-03 04-DIRECCION MOVILIDAD Y SEGURIDAD VIAL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 t="str">
            <v>SI</v>
          </cell>
          <cell r="BN162" t="str">
            <v>24X48 HORAS JORNADA ESPECIAL</v>
          </cell>
          <cell r="BO162" t="str">
            <v>SEGURIDAD</v>
          </cell>
          <cell r="BP162" t="str">
            <v>SARGENTO</v>
          </cell>
          <cell r="BQ162" t="str">
            <v>PATRON</v>
          </cell>
          <cell r="BR162">
            <v>375.17</v>
          </cell>
          <cell r="BS162">
            <v>2626.17</v>
          </cell>
          <cell r="BT162">
            <v>5627.51</v>
          </cell>
          <cell r="BV162">
            <v>11255.02</v>
          </cell>
          <cell r="BX162">
            <v>23</v>
          </cell>
          <cell r="BY162" t="str">
            <v>01-05-01</v>
          </cell>
          <cell r="BZ162" t="str">
            <v>CLASE II</v>
          </cell>
          <cell r="CA162" t="str">
            <v>NO</v>
          </cell>
          <cell r="CB162" t="str">
            <v>NOMINA BONO POLICIA</v>
          </cell>
          <cell r="CC162" t="str">
            <v>QUINCENAL</v>
          </cell>
          <cell r="CD162" t="str">
            <v xml:space="preserve"> 01/01/2026 </v>
          </cell>
          <cell r="CE162" t="str">
            <v xml:space="preserve"> 15/01/2026 </v>
          </cell>
          <cell r="CF162" t="str">
            <v>17-0013</v>
          </cell>
          <cell r="CG162">
            <v>3068</v>
          </cell>
          <cell r="CH162">
            <v>5797.53</v>
          </cell>
          <cell r="CI162">
            <v>169.98</v>
          </cell>
          <cell r="CJ162">
            <v>5627.55</v>
          </cell>
          <cell r="CK162">
            <v>15</v>
          </cell>
          <cell r="CL162">
            <v>1</v>
          </cell>
          <cell r="CM162" t="str">
            <v>EMITIDA</v>
          </cell>
          <cell r="CO162">
            <v>0</v>
          </cell>
          <cell r="CP162" t="str">
            <v>15/01/2026</v>
          </cell>
          <cell r="CQ162" t="str">
            <v>---</v>
          </cell>
          <cell r="CR162" t="str">
            <v>---</v>
          </cell>
          <cell r="CS162" t="str">
            <v>---</v>
          </cell>
          <cell r="CT162" t="str">
            <v>---</v>
          </cell>
          <cell r="CU162">
            <v>0</v>
          </cell>
          <cell r="CV162">
            <v>0</v>
          </cell>
          <cell r="CW162">
            <v>0</v>
          </cell>
          <cell r="CX162">
            <v>169.98</v>
          </cell>
          <cell r="CY162">
            <v>0</v>
          </cell>
          <cell r="CZ162">
            <v>0</v>
          </cell>
          <cell r="DA162">
            <v>5627.55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169.98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</row>
        <row r="163">
          <cell r="A163">
            <v>823</v>
          </cell>
          <cell r="B163" t="str">
            <v>MARTINEZ</v>
          </cell>
          <cell r="C163" t="str">
            <v>SANCHEZ</v>
          </cell>
          <cell r="D163" t="str">
            <v>GERASIMO</v>
          </cell>
          <cell r="E163" t="str">
            <v>MARTINEZ SANCHEZ GERASIMO</v>
          </cell>
          <cell r="F163" t="str">
            <v>MEXICANA</v>
          </cell>
          <cell r="G163" t="str">
            <v xml:space="preserve"> 05/03/1971 </v>
          </cell>
          <cell r="H163" t="str">
            <v>JALISCO</v>
          </cell>
          <cell r="J163" t="str">
            <v>MASCULINO</v>
          </cell>
          <cell r="K163" t="str">
            <v>SOLTERO</v>
          </cell>
          <cell r="L163" t="str">
            <v>NO</v>
          </cell>
          <cell r="M163" t="str">
            <v>oficialia.zapotlan@gmail.com</v>
          </cell>
          <cell r="N163" t="str">
            <v>CONFIANZA</v>
          </cell>
          <cell r="O163" t="str">
            <v xml:space="preserve"> 01/02/2000 </v>
          </cell>
          <cell r="Q163" t="str">
            <v>SI</v>
          </cell>
          <cell r="R163">
            <v>0</v>
          </cell>
          <cell r="S163">
            <v>0</v>
          </cell>
          <cell r="T163" t="str">
            <v>MASG710305HJCRNR04</v>
          </cell>
          <cell r="U163" t="str">
            <v>MASG710305LG0</v>
          </cell>
          <cell r="V163" t="str">
            <v>56877168544</v>
          </cell>
          <cell r="W163" t="str">
            <v>2000020215</v>
          </cell>
          <cell r="X163" t="str">
            <v>BACHILLERATO TECNICO</v>
          </cell>
          <cell r="Y163" t="str">
            <v>SIN PROFESION</v>
          </cell>
          <cell r="Z163" t="str">
            <v>TRANSFERENCIA ELECTRÓNICA DE FONDOS</v>
          </cell>
          <cell r="AA163" t="str">
            <v>BANBAJIO</v>
          </cell>
          <cell r="AB163">
            <v>462977922101</v>
          </cell>
          <cell r="AD163" t="str">
            <v>PRESIDENCIA</v>
          </cell>
          <cell r="AE163" t="str">
            <v>SI</v>
          </cell>
          <cell r="AF163">
            <v>38</v>
          </cell>
          <cell r="AG163">
            <v>434.1</v>
          </cell>
          <cell r="AH163">
            <v>434.1</v>
          </cell>
          <cell r="AI163" t="str">
            <v>% DEL SDI</v>
          </cell>
          <cell r="AJ163">
            <v>1.1918</v>
          </cell>
          <cell r="AK163" t="str">
            <v>ISRAEL # 2-, COL.PASTOR DE ARRIBA,ZAPOTLAN EL GRANDE</v>
          </cell>
          <cell r="AL163">
            <v>49000</v>
          </cell>
          <cell r="AP163">
            <v>465</v>
          </cell>
          <cell r="AQ163">
            <v>3</v>
          </cell>
          <cell r="AR163">
            <v>3</v>
          </cell>
          <cell r="AS163">
            <v>4</v>
          </cell>
          <cell r="AT163" t="str">
            <v>CONFIANZA</v>
          </cell>
          <cell r="AU163" t="str">
            <v>ORIGINAL</v>
          </cell>
          <cell r="AV163" t="str">
            <v>OCUPADA</v>
          </cell>
          <cell r="AW163">
            <v>1188069960</v>
          </cell>
          <cell r="AX163">
            <v>0</v>
          </cell>
          <cell r="AY163">
            <v>1</v>
          </cell>
          <cell r="AZ163" t="str">
            <v>PERMANENTE</v>
          </cell>
          <cell r="BA163" t="str">
            <v>NUEVA GENERACIÓN</v>
          </cell>
          <cell r="BB163" t="str">
            <v xml:space="preserve"> 01/02/2000 </v>
          </cell>
          <cell r="BD163" t="str">
            <v>03-M140230000000-01030100-02-01-008-12E-01-_000-_00-1-010501</v>
          </cell>
          <cell r="BE163" t="str">
            <v>DIRECCION MOVILIDAD Y SEGURIDAD VIAL</v>
          </cell>
          <cell r="BF163" t="str">
            <v>SI</v>
          </cell>
          <cell r="BG163" t="str">
            <v>03-03 04-DIRECCION MOVILIDAD Y SEGURIDAD VIAL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 t="str">
            <v>SI</v>
          </cell>
          <cell r="BN163" t="str">
            <v>24X48 HORAS JORNADA ESPECIAL</v>
          </cell>
          <cell r="BO163" t="str">
            <v>SEGURIDAD</v>
          </cell>
          <cell r="BP163" t="str">
            <v>SARGENTO</v>
          </cell>
          <cell r="BQ163" t="str">
            <v>PATRON</v>
          </cell>
          <cell r="BR163">
            <v>375.17</v>
          </cell>
          <cell r="BS163">
            <v>2626.17</v>
          </cell>
          <cell r="BT163">
            <v>5627.51</v>
          </cell>
          <cell r="BV163">
            <v>11255.02</v>
          </cell>
          <cell r="BX163">
            <v>23</v>
          </cell>
          <cell r="BY163" t="str">
            <v>01-05-01</v>
          </cell>
          <cell r="BZ163" t="str">
            <v>CLASE II</v>
          </cell>
          <cell r="CA163" t="str">
            <v>NO</v>
          </cell>
          <cell r="CB163" t="str">
            <v>NOMINA CONFIANZA</v>
          </cell>
          <cell r="CC163" t="str">
            <v>QUINCENAL</v>
          </cell>
          <cell r="CD163" t="str">
            <v xml:space="preserve"> 01/01/2026 </v>
          </cell>
          <cell r="CE163" t="str">
            <v xml:space="preserve"> 15/01/2026 </v>
          </cell>
          <cell r="CF163" t="str">
            <v>17-0013</v>
          </cell>
          <cell r="CG163">
            <v>3311</v>
          </cell>
          <cell r="CH163">
            <v>5854.02</v>
          </cell>
          <cell r="CI163">
            <v>3885.26</v>
          </cell>
          <cell r="CJ163">
            <v>1968.76</v>
          </cell>
          <cell r="CK163">
            <v>15</v>
          </cell>
          <cell r="CL163">
            <v>1</v>
          </cell>
          <cell r="CM163" t="str">
            <v>EMITIDA</v>
          </cell>
          <cell r="CO163">
            <v>0</v>
          </cell>
          <cell r="CP163" t="str">
            <v>15/01/2026</v>
          </cell>
          <cell r="CQ163" t="str">
            <v>---</v>
          </cell>
          <cell r="CR163" t="str">
            <v>---</v>
          </cell>
          <cell r="CS163" t="str">
            <v>---</v>
          </cell>
          <cell r="CT163" t="str">
            <v>---</v>
          </cell>
          <cell r="CU163">
            <v>5627.55</v>
          </cell>
          <cell r="CV163">
            <v>0</v>
          </cell>
          <cell r="CW163">
            <v>0</v>
          </cell>
          <cell r="CX163">
            <v>170.19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56.28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170.19</v>
          </cell>
          <cell r="DJ163">
            <v>0</v>
          </cell>
          <cell r="DK163">
            <v>0</v>
          </cell>
          <cell r="DL163">
            <v>281.38</v>
          </cell>
          <cell r="DM163">
            <v>647.16999999999996</v>
          </cell>
          <cell r="DN163">
            <v>0</v>
          </cell>
          <cell r="DO163">
            <v>2691.12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95.4</v>
          </cell>
          <cell r="DX163">
            <v>0</v>
          </cell>
          <cell r="DY163">
            <v>0</v>
          </cell>
          <cell r="DZ163">
            <v>0</v>
          </cell>
        </row>
        <row r="164">
          <cell r="A164">
            <v>837</v>
          </cell>
          <cell r="B164" t="str">
            <v>ESTRADA</v>
          </cell>
          <cell r="C164" t="str">
            <v>VELAZQUEZ</v>
          </cell>
          <cell r="D164" t="str">
            <v>CELIA</v>
          </cell>
          <cell r="E164" t="str">
            <v>ESTRADA VELAZQUEZ CELIA</v>
          </cell>
          <cell r="F164" t="str">
            <v>MEXICANA</v>
          </cell>
          <cell r="G164" t="str">
            <v xml:space="preserve"> 06/03/1970 </v>
          </cell>
          <cell r="H164" t="str">
            <v>COLIMA</v>
          </cell>
          <cell r="J164" t="str">
            <v>FEMENINO</v>
          </cell>
          <cell r="K164" t="str">
            <v>SOLTERO</v>
          </cell>
          <cell r="L164" t="str">
            <v>SI</v>
          </cell>
          <cell r="M164" t="str">
            <v>celiaestradav@hotmail.com</v>
          </cell>
          <cell r="N164" t="str">
            <v>SINDICALIZADO</v>
          </cell>
          <cell r="O164" t="str">
            <v xml:space="preserve"> 01/01/1998 </v>
          </cell>
          <cell r="Q164" t="str">
            <v>SI</v>
          </cell>
          <cell r="R164">
            <v>0</v>
          </cell>
          <cell r="S164">
            <v>0</v>
          </cell>
          <cell r="T164" t="str">
            <v>EAVC700306MCMSLL07</v>
          </cell>
          <cell r="U164" t="str">
            <v>EAVC700306UJ2</v>
          </cell>
          <cell r="V164" t="str">
            <v>54927038692</v>
          </cell>
          <cell r="W164" t="str">
            <v>2000040355</v>
          </cell>
          <cell r="X164" t="str">
            <v>CARRERA COMERCIAL</v>
          </cell>
          <cell r="Y164" t="str">
            <v>CARRERA COMERCIAL</v>
          </cell>
          <cell r="Z164" t="str">
            <v>TRANSFERENCIA ELECTRÓNICA DE FONDOS</v>
          </cell>
          <cell r="AA164" t="str">
            <v>BANBAJIO</v>
          </cell>
          <cell r="AB164">
            <v>463060492101</v>
          </cell>
          <cell r="AD164" t="str">
            <v>PRESIDENCIA</v>
          </cell>
          <cell r="AE164" t="str">
            <v>SI</v>
          </cell>
          <cell r="AF164">
            <v>42</v>
          </cell>
          <cell r="AG164">
            <v>499.22</v>
          </cell>
          <cell r="AH164">
            <v>499.22</v>
          </cell>
          <cell r="AI164" t="str">
            <v>% DEL SDI</v>
          </cell>
          <cell r="AJ164">
            <v>1.1918</v>
          </cell>
          <cell r="AK164" t="str">
            <v>TLALOC # 18-, COL.JARDINES DE ZAPOTLAN,ZAPOTLAN EL GRANDE</v>
          </cell>
          <cell r="AL164">
            <v>49097</v>
          </cell>
          <cell r="AM164" t="str">
            <v>412-3740</v>
          </cell>
          <cell r="AP164">
            <v>4735</v>
          </cell>
          <cell r="AQ164">
            <v>5</v>
          </cell>
          <cell r="AR164">
            <v>1</v>
          </cell>
          <cell r="AS164">
            <v>3</v>
          </cell>
          <cell r="AT164" t="str">
            <v>SINDICALIZADO</v>
          </cell>
          <cell r="AU164" t="str">
            <v>ORIGINAL</v>
          </cell>
          <cell r="AV164" t="str">
            <v>OCUPADA</v>
          </cell>
          <cell r="AW164">
            <v>1188066174</v>
          </cell>
          <cell r="AX164">
            <v>0</v>
          </cell>
          <cell r="AZ164" t="str">
            <v>PERMANENTE</v>
          </cell>
          <cell r="BA164" t="str">
            <v>NUEVA GENERACIÓN</v>
          </cell>
          <cell r="BB164" t="str">
            <v xml:space="preserve"> 01/09/2022 </v>
          </cell>
          <cell r="BD164" t="str">
            <v>05-M140230000000-01070200-02-01-008-12E-01-_000-_00-1-010501</v>
          </cell>
          <cell r="BE164" t="str">
            <v>DIRECCION DE PROTECCION CIVIL Y BOMBEROS</v>
          </cell>
          <cell r="BF164" t="str">
            <v>SI</v>
          </cell>
          <cell r="BG164" t="str">
            <v>05-01 03-DIRECCION DE PROTECCION CIVIL Y BOMBEROS</v>
          </cell>
          <cell r="BL164">
            <v>0</v>
          </cell>
          <cell r="BM164" t="str">
            <v>SI</v>
          </cell>
          <cell r="BN164" t="str">
            <v>8:30 A 15:00 HRS LUN-VIE</v>
          </cell>
          <cell r="BO164" t="str">
            <v>ADMINISTRATIVO</v>
          </cell>
          <cell r="BP164" t="str">
            <v>SECRETARIA A</v>
          </cell>
          <cell r="BQ164" t="str">
            <v>SINDICATO</v>
          </cell>
          <cell r="BR164">
            <v>431.45</v>
          </cell>
          <cell r="BS164">
            <v>3020.12</v>
          </cell>
          <cell r="BT164">
            <v>6471.7</v>
          </cell>
          <cell r="BU164" t="str">
            <v xml:space="preserve"> 01/09/2022 </v>
          </cell>
          <cell r="BV164">
            <v>12943.39</v>
          </cell>
          <cell r="BX164">
            <v>20</v>
          </cell>
          <cell r="BY164" t="str">
            <v>01-05-01</v>
          </cell>
          <cell r="BZ164" t="str">
            <v>CLASE II</v>
          </cell>
          <cell r="CA164" t="str">
            <v>NO</v>
          </cell>
          <cell r="CB164" t="str">
            <v>NOMINA SINDICALIZADOS</v>
          </cell>
          <cell r="CC164" t="str">
            <v>QUINCENAL</v>
          </cell>
          <cell r="CD164" t="str">
            <v xml:space="preserve"> 01/01/2026 </v>
          </cell>
          <cell r="CE164" t="str">
            <v xml:space="preserve"> 15/01/2026 </v>
          </cell>
          <cell r="CF164" t="str">
            <v>13-0033</v>
          </cell>
          <cell r="CG164">
            <v>2680</v>
          </cell>
          <cell r="CH164">
            <v>7155.38</v>
          </cell>
          <cell r="CI164">
            <v>4845.17</v>
          </cell>
          <cell r="CJ164">
            <v>2310.21</v>
          </cell>
          <cell r="CK164">
            <v>15</v>
          </cell>
          <cell r="CL164">
            <v>1</v>
          </cell>
          <cell r="CM164" t="str">
            <v>EMITIDA</v>
          </cell>
          <cell r="CO164">
            <v>0</v>
          </cell>
          <cell r="CP164" t="str">
            <v>15/01/2026</v>
          </cell>
          <cell r="CQ164" t="str">
            <v>---</v>
          </cell>
          <cell r="CR164" t="str">
            <v>---</v>
          </cell>
          <cell r="CS164" t="str">
            <v>---</v>
          </cell>
          <cell r="CT164" t="str">
            <v>---</v>
          </cell>
          <cell r="CU164">
            <v>6471.75</v>
          </cell>
          <cell r="CV164">
            <v>0</v>
          </cell>
          <cell r="CW164">
            <v>0</v>
          </cell>
          <cell r="CX164">
            <v>554.19000000000005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129.44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554.19000000000005</v>
          </cell>
          <cell r="DJ164">
            <v>64.72</v>
          </cell>
          <cell r="DK164">
            <v>0</v>
          </cell>
          <cell r="DL164">
            <v>323.58999999999997</v>
          </cell>
          <cell r="DM164">
            <v>744.25</v>
          </cell>
          <cell r="DN164">
            <v>875</v>
          </cell>
          <cell r="DO164">
            <v>0</v>
          </cell>
          <cell r="DP164">
            <v>0</v>
          </cell>
          <cell r="DQ164">
            <v>0</v>
          </cell>
          <cell r="DR164">
            <v>16</v>
          </cell>
          <cell r="DS164">
            <v>0</v>
          </cell>
          <cell r="DT164">
            <v>2188.2199999999998</v>
          </cell>
          <cell r="DU164">
            <v>0</v>
          </cell>
          <cell r="DV164">
            <v>79.2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</row>
        <row r="165">
          <cell r="A165">
            <v>857</v>
          </cell>
          <cell r="B165" t="str">
            <v>DIAZ</v>
          </cell>
          <cell r="C165" t="str">
            <v>MAGAÑA</v>
          </cell>
          <cell r="D165" t="str">
            <v>LILIA KARINA</v>
          </cell>
          <cell r="E165" t="str">
            <v>DIAZ MAGAÑA LILIA KARINA</v>
          </cell>
          <cell r="F165" t="str">
            <v>MEXICANA</v>
          </cell>
          <cell r="G165" t="str">
            <v xml:space="preserve"> 16/11/1975 </v>
          </cell>
          <cell r="H165" t="str">
            <v>JALISCO</v>
          </cell>
          <cell r="I165" t="str">
            <v>O+</v>
          </cell>
          <cell r="J165" t="str">
            <v>FEMENINO</v>
          </cell>
          <cell r="K165" t="str">
            <v>SOLTERO</v>
          </cell>
          <cell r="L165" t="str">
            <v>NO</v>
          </cell>
          <cell r="M165" t="str">
            <v>likdm@hotmail.com</v>
          </cell>
          <cell r="N165" t="str">
            <v>SINDICALIZADO</v>
          </cell>
          <cell r="O165" t="str">
            <v xml:space="preserve"> 01/07/1999 </v>
          </cell>
          <cell r="Q165" t="str">
            <v>NO</v>
          </cell>
          <cell r="R165">
            <v>0</v>
          </cell>
          <cell r="S165">
            <v>0</v>
          </cell>
          <cell r="T165" t="str">
            <v>DIML751116MJCZGL05</v>
          </cell>
          <cell r="U165" t="str">
            <v>DIML7511161P8</v>
          </cell>
          <cell r="V165" t="str">
            <v>54927568573</v>
          </cell>
          <cell r="W165" t="str">
            <v>2000070434</v>
          </cell>
          <cell r="X165" t="str">
            <v>LICENCIATURA</v>
          </cell>
          <cell r="Y165" t="str">
            <v>INFORMATICO</v>
          </cell>
          <cell r="Z165" t="str">
            <v>TRANSFERENCIA ELECTRÓNICA DE FONDOS</v>
          </cell>
          <cell r="AA165" t="str">
            <v>BANBAJIO</v>
          </cell>
          <cell r="AB165">
            <v>463060562101</v>
          </cell>
          <cell r="AD165" t="str">
            <v>PRESIDENCIA</v>
          </cell>
          <cell r="AE165" t="str">
            <v>SI</v>
          </cell>
          <cell r="AF165">
            <v>42</v>
          </cell>
          <cell r="AG165">
            <v>743.49</v>
          </cell>
          <cell r="AH165">
            <v>743.49</v>
          </cell>
          <cell r="AI165" t="str">
            <v>% DEL SDI</v>
          </cell>
          <cell r="AJ165">
            <v>1.1918</v>
          </cell>
          <cell r="AK165" t="str">
            <v>GRAL. RAMON CORONA MADRIGAL # 327-, COL.CENTRO,ZAPOTLAN EL GRANDE</v>
          </cell>
          <cell r="AL165">
            <v>49000</v>
          </cell>
          <cell r="AM165" t="str">
            <v>412-4238</v>
          </cell>
          <cell r="AP165">
            <v>4806</v>
          </cell>
          <cell r="AQ165">
            <v>8</v>
          </cell>
          <cell r="AR165">
            <v>1</v>
          </cell>
          <cell r="AS165">
            <v>3</v>
          </cell>
          <cell r="AT165" t="str">
            <v>SINDICALIZADO</v>
          </cell>
          <cell r="AU165" t="str">
            <v>ORIGINAL</v>
          </cell>
          <cell r="AV165" t="str">
            <v>OCUPADA</v>
          </cell>
          <cell r="AW165">
            <v>1188065896</v>
          </cell>
          <cell r="AX165">
            <v>0</v>
          </cell>
          <cell r="AY165">
            <v>1</v>
          </cell>
          <cell r="AZ165" t="str">
            <v>PERMANENTE</v>
          </cell>
          <cell r="BA165" t="str">
            <v>NUEVA GENERACIÓN</v>
          </cell>
          <cell r="BB165" t="str">
            <v xml:space="preserve"> 16/02/2023 </v>
          </cell>
          <cell r="BD165" t="str">
            <v>08-M140230000000-01080100-01-01-004-14M-01-_000-_00-1-010501</v>
          </cell>
          <cell r="BE165" t="str">
            <v>DIRECCION ADMINISTRATIVA</v>
          </cell>
          <cell r="BF165" t="str">
            <v>SI</v>
          </cell>
          <cell r="BG165" t="str">
            <v>08-01 03-DIRECCION ADMINISTRATIVA</v>
          </cell>
          <cell r="BL165">
            <v>0</v>
          </cell>
          <cell r="BM165" t="str">
            <v>SI</v>
          </cell>
          <cell r="BN165" t="str">
            <v>8:30 A 15:00 HRS LUN-VIE</v>
          </cell>
          <cell r="BO165" t="str">
            <v>PROFESIONAL</v>
          </cell>
          <cell r="BP165" t="str">
            <v>ENCARGADO</v>
          </cell>
          <cell r="BQ165" t="str">
            <v>SINDICATO</v>
          </cell>
          <cell r="BR165">
            <v>637.79</v>
          </cell>
          <cell r="BS165">
            <v>4464.5</v>
          </cell>
          <cell r="BT165">
            <v>9566.7900000000009</v>
          </cell>
          <cell r="BU165" t="str">
            <v xml:space="preserve"> 16/02/2023 </v>
          </cell>
          <cell r="BV165">
            <v>19133.59</v>
          </cell>
          <cell r="BX165">
            <v>11</v>
          </cell>
          <cell r="BY165" t="str">
            <v>01-05-01</v>
          </cell>
          <cell r="BZ165" t="str">
            <v>CLASE II</v>
          </cell>
          <cell r="CA165" t="str">
            <v>NO</v>
          </cell>
          <cell r="CB165" t="str">
            <v>NOMINA SINDICALIZADOS</v>
          </cell>
          <cell r="CC165" t="str">
            <v>QUINCENAL</v>
          </cell>
          <cell r="CD165" t="str">
            <v xml:space="preserve"> 01/01/2026 </v>
          </cell>
          <cell r="CE165" t="str">
            <v xml:space="preserve"> 15/01/2026 </v>
          </cell>
          <cell r="CF165" t="str">
            <v>14-0002</v>
          </cell>
          <cell r="CG165">
            <v>2770</v>
          </cell>
          <cell r="CH165">
            <v>10898.37</v>
          </cell>
          <cell r="CI165">
            <v>2830.38</v>
          </cell>
          <cell r="CJ165">
            <v>8067.99</v>
          </cell>
          <cell r="CK165">
            <v>15</v>
          </cell>
          <cell r="CL165">
            <v>1</v>
          </cell>
          <cell r="CM165" t="str">
            <v>EMITIDA</v>
          </cell>
          <cell r="CO165">
            <v>0</v>
          </cell>
          <cell r="CP165" t="str">
            <v>15/01/2026</v>
          </cell>
          <cell r="CQ165" t="str">
            <v>---</v>
          </cell>
          <cell r="CR165" t="str">
            <v>---</v>
          </cell>
          <cell r="CS165" t="str">
            <v>---</v>
          </cell>
          <cell r="CT165" t="str">
            <v>---</v>
          </cell>
          <cell r="CU165">
            <v>9566.85</v>
          </cell>
          <cell r="CV165">
            <v>0</v>
          </cell>
          <cell r="CW165">
            <v>0</v>
          </cell>
          <cell r="CX165">
            <v>1140.18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191.34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1140.18</v>
          </cell>
          <cell r="DJ165">
            <v>95.67</v>
          </cell>
          <cell r="DK165">
            <v>0</v>
          </cell>
          <cell r="DL165">
            <v>478.34</v>
          </cell>
          <cell r="DM165">
            <v>1100.19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16</v>
          </cell>
          <cell r="DS165">
            <v>0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</row>
        <row r="166">
          <cell r="A166">
            <v>860</v>
          </cell>
          <cell r="B166" t="str">
            <v>CANIZALEZ</v>
          </cell>
          <cell r="C166" t="str">
            <v>PADILLA</v>
          </cell>
          <cell r="D166" t="str">
            <v>CHRISTIAN BLADIMIR</v>
          </cell>
          <cell r="E166" t="str">
            <v>CANIZALEZ PADILLA CHRISTIAN BLADIMIR</v>
          </cell>
          <cell r="F166" t="str">
            <v>MEXICANA</v>
          </cell>
          <cell r="G166" t="str">
            <v xml:space="preserve"> 14/09/1978 </v>
          </cell>
          <cell r="H166" t="str">
            <v>JALISCO</v>
          </cell>
          <cell r="J166" t="str">
            <v>MASCULINO</v>
          </cell>
          <cell r="K166" t="str">
            <v>CASADO</v>
          </cell>
          <cell r="L166" t="str">
            <v>NO</v>
          </cell>
          <cell r="M166" t="str">
            <v>chriscanizalezpadilla@gmail.com</v>
          </cell>
          <cell r="N166" t="str">
            <v>CONFIANZA</v>
          </cell>
          <cell r="O166" t="str">
            <v xml:space="preserve"> 15/01/1998 </v>
          </cell>
          <cell r="Q166" t="str">
            <v>SI</v>
          </cell>
          <cell r="R166">
            <v>0</v>
          </cell>
          <cell r="S166">
            <v>0</v>
          </cell>
          <cell r="T166" t="str">
            <v>CAPC780914HJCNDH02</v>
          </cell>
          <cell r="U166" t="str">
            <v>CAPC780914538</v>
          </cell>
          <cell r="V166" t="str">
            <v>04997843000</v>
          </cell>
          <cell r="W166" t="str">
            <v>2000080358</v>
          </cell>
          <cell r="X166" t="str">
            <v>NINGUNO</v>
          </cell>
          <cell r="Y166" t="str">
            <v>SIN PROFESION</v>
          </cell>
          <cell r="Z166" t="str">
            <v>TRANSFERENCIA ELECTRÓNICA DE FONDOS</v>
          </cell>
          <cell r="AA166" t="str">
            <v>BANBAJIO</v>
          </cell>
          <cell r="AB166">
            <v>321038482101</v>
          </cell>
          <cell r="AD166" t="str">
            <v>PRESIDENCIA</v>
          </cell>
          <cell r="AE166" t="str">
            <v>SI</v>
          </cell>
          <cell r="AF166">
            <v>42</v>
          </cell>
          <cell r="AG166">
            <v>592.54999999999995</v>
          </cell>
          <cell r="AH166">
            <v>592.54999999999995</v>
          </cell>
          <cell r="AI166" t="str">
            <v>% DEL SDI</v>
          </cell>
          <cell r="AJ166">
            <v>1.1918</v>
          </cell>
          <cell r="AK166" t="str">
            <v>GOMEZ FARIAS # 92-, COL.FRANCISCO I. MADERO,ZAPOTLAN EL GRANDE</v>
          </cell>
          <cell r="AL166">
            <v>49000</v>
          </cell>
          <cell r="AM166">
            <v>4138549</v>
          </cell>
          <cell r="AO166" t="str">
            <v xml:space="preserve"> 30/09/2018 </v>
          </cell>
          <cell r="AP166">
            <v>564</v>
          </cell>
          <cell r="AQ166">
            <v>8</v>
          </cell>
          <cell r="AR166">
            <v>2</v>
          </cell>
          <cell r="AS166">
            <v>1</v>
          </cell>
          <cell r="AT166" t="str">
            <v>CONFIANZA</v>
          </cell>
          <cell r="AU166" t="str">
            <v>ORIGINAL</v>
          </cell>
          <cell r="AV166" t="str">
            <v>OCUPADA</v>
          </cell>
          <cell r="AW166">
            <v>1188064367</v>
          </cell>
          <cell r="AX166">
            <v>0</v>
          </cell>
          <cell r="AY166">
            <v>7</v>
          </cell>
          <cell r="AZ166" t="str">
            <v>PERMANENTE</v>
          </cell>
          <cell r="BA166" t="str">
            <v>NUEVA GENERACIÓN</v>
          </cell>
          <cell r="BB166" t="str">
            <v xml:space="preserve"> 01/10/2018 </v>
          </cell>
          <cell r="BD166" t="str">
            <v>08-M140230000000-01050200-01-01-004-14M-01-_000-_00-1-010501</v>
          </cell>
          <cell r="BE166" t="str">
            <v>JEFATURA DE RECAUDACION</v>
          </cell>
          <cell r="BF166" t="str">
            <v>SI</v>
          </cell>
          <cell r="BG166" t="str">
            <v>08-02 01-JEFATURA DE RECAUDACION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 t="str">
            <v>SI</v>
          </cell>
          <cell r="BN166" t="str">
            <v>8:30 A 15:00 HRS LUN-VIE</v>
          </cell>
          <cell r="BO166" t="str">
            <v>ADMINISTRATIVO</v>
          </cell>
          <cell r="BP166" t="str">
            <v>CAJERO</v>
          </cell>
          <cell r="BQ166" t="str">
            <v>PATRON</v>
          </cell>
          <cell r="BR166">
            <v>431.45</v>
          </cell>
          <cell r="BS166">
            <v>3020.12</v>
          </cell>
          <cell r="BT166">
            <v>6471.7</v>
          </cell>
          <cell r="BU166" t="str">
            <v xml:space="preserve"> 01/10/2018 </v>
          </cell>
          <cell r="BV166">
            <v>12943.39</v>
          </cell>
          <cell r="BX166">
            <v>20</v>
          </cell>
          <cell r="BY166" t="str">
            <v>01-05-01</v>
          </cell>
          <cell r="BZ166" t="str">
            <v>CLASE II</v>
          </cell>
          <cell r="CA166" t="str">
            <v>NO</v>
          </cell>
          <cell r="CB166" t="str">
            <v>NOMINA CONFIANZA</v>
          </cell>
          <cell r="CC166" t="str">
            <v>QUINCENAL</v>
          </cell>
          <cell r="CD166" t="str">
            <v xml:space="preserve"> 01/01/2026 </v>
          </cell>
          <cell r="CE166" t="str">
            <v xml:space="preserve"> 15/01/2026 </v>
          </cell>
          <cell r="CF166" t="str">
            <v>13-0029</v>
          </cell>
          <cell r="CG166">
            <v>3379</v>
          </cell>
          <cell r="CH166">
            <v>12534.59</v>
          </cell>
          <cell r="CI166">
            <v>3514.28</v>
          </cell>
          <cell r="CJ166">
            <v>9020.31</v>
          </cell>
          <cell r="CK166">
            <v>15</v>
          </cell>
          <cell r="CL166">
            <v>1</v>
          </cell>
          <cell r="CM166" t="str">
            <v>EMITIDA</v>
          </cell>
          <cell r="CO166">
            <v>0</v>
          </cell>
          <cell r="CP166" t="str">
            <v>15/01/2026</v>
          </cell>
          <cell r="CQ166" t="str">
            <v>---</v>
          </cell>
          <cell r="CR166" t="str">
            <v>---</v>
          </cell>
          <cell r="CS166" t="str">
            <v>---</v>
          </cell>
          <cell r="CT166" t="str">
            <v>---</v>
          </cell>
          <cell r="CU166">
            <v>6471.75</v>
          </cell>
          <cell r="CV166">
            <v>0</v>
          </cell>
          <cell r="CW166">
            <v>1256.6400000000001</v>
          </cell>
          <cell r="CX166">
            <v>0</v>
          </cell>
          <cell r="CY166">
            <v>2800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64.72</v>
          </cell>
          <cell r="DE166">
            <v>0</v>
          </cell>
          <cell r="DF166">
            <v>0</v>
          </cell>
          <cell r="DG166">
            <v>1941.48</v>
          </cell>
          <cell r="DH166">
            <v>0</v>
          </cell>
          <cell r="DI166">
            <v>1525.87</v>
          </cell>
          <cell r="DJ166">
            <v>0</v>
          </cell>
          <cell r="DK166">
            <v>0</v>
          </cell>
          <cell r="DL166">
            <v>323.58999999999997</v>
          </cell>
          <cell r="DM166">
            <v>744.25</v>
          </cell>
          <cell r="DN166">
            <v>920.57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</row>
        <row r="167">
          <cell r="A167">
            <v>862</v>
          </cell>
          <cell r="B167" t="str">
            <v>SEDANO</v>
          </cell>
          <cell r="C167" t="str">
            <v>VERGARA</v>
          </cell>
          <cell r="D167" t="str">
            <v>MARIA DOLORES</v>
          </cell>
          <cell r="E167" t="str">
            <v>SEDANO VERGARA MARIA DOLORES</v>
          </cell>
          <cell r="F167" t="str">
            <v>MEXICANA</v>
          </cell>
          <cell r="G167" t="str">
            <v xml:space="preserve"> 21/04/1973 </v>
          </cell>
          <cell r="H167" t="str">
            <v>JALISCO</v>
          </cell>
          <cell r="J167" t="str">
            <v>FEMENINO</v>
          </cell>
          <cell r="K167" t="str">
            <v>SOLTERO</v>
          </cell>
          <cell r="L167" t="str">
            <v>SI</v>
          </cell>
          <cell r="M167" t="str">
            <v>mdolores_93@yahoo.es</v>
          </cell>
          <cell r="N167" t="str">
            <v>BASE</v>
          </cell>
          <cell r="O167" t="str">
            <v xml:space="preserve"> 26/05/1999 </v>
          </cell>
          <cell r="Q167" t="str">
            <v>SI</v>
          </cell>
          <cell r="R167">
            <v>0</v>
          </cell>
          <cell r="S167">
            <v>0</v>
          </cell>
          <cell r="T167" t="str">
            <v>SEVD730421MJCDRL02</v>
          </cell>
          <cell r="U167" t="str">
            <v>SEVD730421C35</v>
          </cell>
          <cell r="V167" t="str">
            <v>54917380930</v>
          </cell>
          <cell r="W167" t="str">
            <v>2000080486</v>
          </cell>
          <cell r="X167" t="str">
            <v>SECUNDARIA</v>
          </cell>
          <cell r="Y167" t="str">
            <v>CARRERA COMERCIAL</v>
          </cell>
          <cell r="Z167" t="str">
            <v>TRANSFERENCIA ELECTRÓNICA DE FONDOS</v>
          </cell>
          <cell r="AA167" t="str">
            <v>BANBAJIO</v>
          </cell>
          <cell r="AB167">
            <v>462978002101</v>
          </cell>
          <cell r="AD167" t="str">
            <v>PRESIDENCIA</v>
          </cell>
          <cell r="AE167" t="str">
            <v>SI</v>
          </cell>
          <cell r="AF167">
            <v>42</v>
          </cell>
          <cell r="AG167">
            <v>564.34</v>
          </cell>
          <cell r="AH167">
            <v>564.34</v>
          </cell>
          <cell r="AI167" t="str">
            <v>% DEL SDI</v>
          </cell>
          <cell r="AJ167">
            <v>1.1918</v>
          </cell>
          <cell r="AK167" t="str">
            <v>GRAL. PEDRO OGAZON RUBIO # 65-, COL.ESMERALDA,ZAPOTLAN EL GRANDE</v>
          </cell>
          <cell r="AL167">
            <v>49000</v>
          </cell>
          <cell r="AM167">
            <v>4134456</v>
          </cell>
          <cell r="AO167" t="str">
            <v xml:space="preserve"> 30/09/2024 </v>
          </cell>
          <cell r="AP167">
            <v>4805</v>
          </cell>
          <cell r="AQ167">
            <v>8</v>
          </cell>
          <cell r="AR167">
            <v>1</v>
          </cell>
          <cell r="AS167">
            <v>3</v>
          </cell>
          <cell r="AT167" t="str">
            <v>CONFIANZA</v>
          </cell>
          <cell r="AU167" t="str">
            <v>ORIGINAL</v>
          </cell>
          <cell r="AV167" t="str">
            <v>OCUPADA</v>
          </cell>
          <cell r="AW167">
            <v>1188072803</v>
          </cell>
          <cell r="AX167">
            <v>0</v>
          </cell>
          <cell r="AZ167" t="str">
            <v>PERMANENTE</v>
          </cell>
          <cell r="BA167" t="str">
            <v>NUEVA GENERACIÓN</v>
          </cell>
          <cell r="BB167" t="str">
            <v xml:space="preserve"> 16/02/2023 </v>
          </cell>
          <cell r="BD167" t="str">
            <v>08-M140230000000-01080100-01-01-004-14M-01-_000-_00-1-010501</v>
          </cell>
          <cell r="BE167" t="str">
            <v>DIRECCION ADMINISTRATIVA</v>
          </cell>
          <cell r="BF167" t="str">
            <v>SI</v>
          </cell>
          <cell r="BG167" t="str">
            <v>08-01 03-DIRECCION ADMINISTRATIVA</v>
          </cell>
          <cell r="BL167">
            <v>0</v>
          </cell>
          <cell r="BM167" t="str">
            <v>SI</v>
          </cell>
          <cell r="BN167" t="str">
            <v>8:30 A 15:00 HRS LUN-VIE</v>
          </cell>
          <cell r="BO167" t="str">
            <v>ADMINISTRATIVO</v>
          </cell>
          <cell r="BP167" t="str">
            <v>ENCARGADO D</v>
          </cell>
          <cell r="BQ167" t="str">
            <v>PATRON</v>
          </cell>
          <cell r="BR167">
            <v>487.73</v>
          </cell>
          <cell r="BS167">
            <v>3414.08</v>
          </cell>
          <cell r="BT167">
            <v>7315.88</v>
          </cell>
          <cell r="BU167" t="str">
            <v xml:space="preserve"> 16/02/2023 </v>
          </cell>
          <cell r="BV167">
            <v>14631.77</v>
          </cell>
          <cell r="BX167">
            <v>17</v>
          </cell>
          <cell r="BY167" t="str">
            <v>01-05-01</v>
          </cell>
          <cell r="BZ167" t="str">
            <v>CLASE II</v>
          </cell>
          <cell r="CA167" t="str">
            <v>NO</v>
          </cell>
          <cell r="CB167" t="str">
            <v>NOMINA PERSONAL BASE</v>
          </cell>
          <cell r="CC167" t="str">
            <v>QUINCENAL</v>
          </cell>
          <cell r="CD167" t="str">
            <v xml:space="preserve"> 01/01/2026 </v>
          </cell>
          <cell r="CE167" t="str">
            <v xml:space="preserve"> 15/01/2026 </v>
          </cell>
          <cell r="CF167" t="str">
            <v>13-0080</v>
          </cell>
          <cell r="CG167">
            <v>1785</v>
          </cell>
          <cell r="CH167">
            <v>8156.92</v>
          </cell>
          <cell r="CI167">
            <v>1901.78</v>
          </cell>
          <cell r="CJ167">
            <v>6255.14</v>
          </cell>
          <cell r="CK167">
            <v>15</v>
          </cell>
          <cell r="CL167">
            <v>1</v>
          </cell>
          <cell r="CM167" t="str">
            <v>EMITIDA</v>
          </cell>
          <cell r="CO167">
            <v>0</v>
          </cell>
          <cell r="CP167" t="str">
            <v>15/01/2026</v>
          </cell>
          <cell r="CQ167" t="str">
            <v>---</v>
          </cell>
          <cell r="CR167" t="str">
            <v>---</v>
          </cell>
          <cell r="CS167" t="str">
            <v>---</v>
          </cell>
          <cell r="CT167" t="str">
            <v>---</v>
          </cell>
          <cell r="CU167">
            <v>7315.95</v>
          </cell>
          <cell r="CV167">
            <v>0</v>
          </cell>
          <cell r="CW167">
            <v>0</v>
          </cell>
          <cell r="CX167">
            <v>694.65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146.32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694.65</v>
          </cell>
          <cell r="DJ167">
            <v>0</v>
          </cell>
          <cell r="DK167">
            <v>0</v>
          </cell>
          <cell r="DL167">
            <v>365.8</v>
          </cell>
          <cell r="DM167">
            <v>841.33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</row>
        <row r="168">
          <cell r="A168">
            <v>865</v>
          </cell>
          <cell r="B168" t="str">
            <v>JIMENEZ</v>
          </cell>
          <cell r="C168" t="str">
            <v>VALDOVINOS</v>
          </cell>
          <cell r="D168" t="str">
            <v>ANDRES</v>
          </cell>
          <cell r="E168" t="str">
            <v>JIMENEZ VALDOVINOS ANDRES</v>
          </cell>
          <cell r="F168" t="str">
            <v>MEXICANA</v>
          </cell>
          <cell r="G168" t="str">
            <v xml:space="preserve"> 20/06/1963 </v>
          </cell>
          <cell r="H168" t="str">
            <v>JALISCO</v>
          </cell>
          <cell r="J168" t="str">
            <v>MASCULINO</v>
          </cell>
          <cell r="K168" t="str">
            <v>CASADO</v>
          </cell>
          <cell r="L168" t="str">
            <v>SI</v>
          </cell>
          <cell r="M168" t="str">
            <v>oficialia.zapotlan@gmail.com</v>
          </cell>
          <cell r="N168" t="str">
            <v>CONFIANZA_SEG-PCA</v>
          </cell>
          <cell r="O168" t="str">
            <v xml:space="preserve"> 01/09/2000 </v>
          </cell>
          <cell r="Q168" t="str">
            <v>SI</v>
          </cell>
          <cell r="R168">
            <v>0</v>
          </cell>
          <cell r="S168">
            <v>0</v>
          </cell>
          <cell r="T168" t="str">
            <v>JIVA630620HJCMLN07</v>
          </cell>
          <cell r="U168" t="str">
            <v>JIVA630620H18</v>
          </cell>
          <cell r="V168" t="str">
            <v>54796323779</v>
          </cell>
          <cell r="W168" t="str">
            <v>2000090034</v>
          </cell>
          <cell r="X168" t="str">
            <v>SECUNDARIA</v>
          </cell>
          <cell r="Y168" t="str">
            <v>SIN PROFESION</v>
          </cell>
          <cell r="Z168" t="str">
            <v>TRANSFERENCIA ELECTRÓNICA DE FONDOS</v>
          </cell>
          <cell r="AA168" t="str">
            <v>BANBAJIO</v>
          </cell>
          <cell r="AB168">
            <v>463035582101</v>
          </cell>
          <cell r="AD168" t="str">
            <v>PRESIDENCIA</v>
          </cell>
          <cell r="AE168" t="str">
            <v>SI</v>
          </cell>
          <cell r="AF168">
            <v>42</v>
          </cell>
          <cell r="AG168">
            <v>695.24</v>
          </cell>
          <cell r="AH168">
            <v>695.24</v>
          </cell>
          <cell r="AI168" t="str">
            <v>% DEL SDI</v>
          </cell>
          <cell r="AJ168">
            <v>1.1918</v>
          </cell>
          <cell r="AK168" t="str">
            <v>JOSE MANZANO # 38-, COL.CONSTITUYENTES,ZAPOTLAN EL GRANDE</v>
          </cell>
          <cell r="AL168">
            <v>49088</v>
          </cell>
          <cell r="AM168">
            <v>4137066</v>
          </cell>
          <cell r="AN168">
            <v>3411783802</v>
          </cell>
          <cell r="AP168">
            <v>566</v>
          </cell>
          <cell r="AQ168">
            <v>3</v>
          </cell>
          <cell r="AR168">
            <v>5</v>
          </cell>
          <cell r="AS168">
            <v>2</v>
          </cell>
          <cell r="AT168" t="str">
            <v>CONFIANZA</v>
          </cell>
          <cell r="AU168" t="str">
            <v>ORIGINAL</v>
          </cell>
          <cell r="AV168" t="str">
            <v>OCUPADA</v>
          </cell>
          <cell r="AW168">
            <v>1188068824</v>
          </cell>
          <cell r="AX168">
            <v>0</v>
          </cell>
          <cell r="AY168">
            <v>2</v>
          </cell>
          <cell r="AZ168" t="str">
            <v>PERMANENTE</v>
          </cell>
          <cell r="BA168" t="str">
            <v>NUEVA GENERACIÓN</v>
          </cell>
          <cell r="BB168" t="str">
            <v xml:space="preserve"> 01/09/2000 </v>
          </cell>
          <cell r="BD168" t="str">
            <v>03-M140230000000-01070300-02-01-008-12E-01-_000-_00-1-010501</v>
          </cell>
          <cell r="BE168" t="str">
            <v>DIRECCION GENERAL DE SEGURIDAD PUBLICA Y MOVILIDAD MUNICIPAL</v>
          </cell>
          <cell r="BF168" t="str">
            <v>SI</v>
          </cell>
          <cell r="BG168" t="str">
            <v>03-05 02-DIRECCION GENERAL DE SEGURIDAD PUBLICA Y MOVILIDAD MUNICIPAL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 t="str">
            <v>SI</v>
          </cell>
          <cell r="BN168" t="str">
            <v>12X24 JORNADA ESPECIAL</v>
          </cell>
          <cell r="BO168" t="str">
            <v>SEGURIDAD</v>
          </cell>
          <cell r="BP168" t="str">
            <v>POLICIA 3RO</v>
          </cell>
          <cell r="BQ168" t="str">
            <v>PATRON</v>
          </cell>
          <cell r="BR168">
            <v>600.27</v>
          </cell>
          <cell r="BS168">
            <v>4201.92</v>
          </cell>
          <cell r="BT168">
            <v>9004.11</v>
          </cell>
          <cell r="BU168" t="str">
            <v xml:space="preserve"> 16/05/2019 </v>
          </cell>
          <cell r="BV168">
            <v>18008.21</v>
          </cell>
          <cell r="BX168">
            <v>12</v>
          </cell>
          <cell r="BY168" t="str">
            <v>01-05-01</v>
          </cell>
          <cell r="BZ168" t="str">
            <v>CLASE II</v>
          </cell>
          <cell r="CA168" t="str">
            <v>NO</v>
          </cell>
          <cell r="CB168" t="str">
            <v>NOMINA BONO POLICIA</v>
          </cell>
          <cell r="CC168" t="str">
            <v>QUINCENAL</v>
          </cell>
          <cell r="CD168" t="str">
            <v xml:space="preserve"> 01/01/2026 </v>
          </cell>
          <cell r="CE168" t="str">
            <v xml:space="preserve"> 15/01/2026 </v>
          </cell>
          <cell r="CF168" t="str">
            <v>17-0003</v>
          </cell>
          <cell r="CG168">
            <v>3169</v>
          </cell>
          <cell r="CH168">
            <v>9995.57</v>
          </cell>
          <cell r="CI168">
            <v>991.52</v>
          </cell>
          <cell r="CJ168">
            <v>9004.0499999999993</v>
          </cell>
          <cell r="CK168">
            <v>15</v>
          </cell>
          <cell r="CL168">
            <v>1</v>
          </cell>
          <cell r="CM168" t="str">
            <v>EMITIDA</v>
          </cell>
          <cell r="CO168">
            <v>0</v>
          </cell>
          <cell r="CP168" t="str">
            <v>15/01/2026</v>
          </cell>
          <cell r="CQ168" t="str">
            <v>---</v>
          </cell>
          <cell r="CR168" t="str">
            <v>---</v>
          </cell>
          <cell r="CS168" t="str">
            <v>---</v>
          </cell>
          <cell r="CT168" t="str">
            <v>---</v>
          </cell>
          <cell r="CU168">
            <v>0</v>
          </cell>
          <cell r="CV168">
            <v>0</v>
          </cell>
          <cell r="CW168">
            <v>0</v>
          </cell>
          <cell r="CX168">
            <v>991.52</v>
          </cell>
          <cell r="CY168">
            <v>0</v>
          </cell>
          <cell r="CZ168">
            <v>0</v>
          </cell>
          <cell r="DA168">
            <v>9004.0499999999993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991.52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</row>
        <row r="169">
          <cell r="A169">
            <v>865</v>
          </cell>
          <cell r="B169" t="str">
            <v>JIMENEZ</v>
          </cell>
          <cell r="C169" t="str">
            <v>VALDOVINOS</v>
          </cell>
          <cell r="D169" t="str">
            <v>ANDRES</v>
          </cell>
          <cell r="E169" t="str">
            <v>JIMENEZ VALDOVINOS ANDRES</v>
          </cell>
          <cell r="F169" t="str">
            <v>MEXICANA</v>
          </cell>
          <cell r="G169" t="str">
            <v xml:space="preserve"> 20/06/1963 </v>
          </cell>
          <cell r="H169" t="str">
            <v>JALISCO</v>
          </cell>
          <cell r="J169" t="str">
            <v>MASCULINO</v>
          </cell>
          <cell r="K169" t="str">
            <v>CASADO</v>
          </cell>
          <cell r="L169" t="str">
            <v>SI</v>
          </cell>
          <cell r="M169" t="str">
            <v>oficialia.zapotlan@gmail.com</v>
          </cell>
          <cell r="N169" t="str">
            <v>CONFIANZA_SEG-PCA</v>
          </cell>
          <cell r="O169" t="str">
            <v xml:space="preserve"> 01/09/2000 </v>
          </cell>
          <cell r="Q169" t="str">
            <v>SI</v>
          </cell>
          <cell r="R169">
            <v>0</v>
          </cell>
          <cell r="S169">
            <v>0</v>
          </cell>
          <cell r="T169" t="str">
            <v>JIVA630620HJCMLN07</v>
          </cell>
          <cell r="U169" t="str">
            <v>JIVA630620H18</v>
          </cell>
          <cell r="V169" t="str">
            <v>54796323779</v>
          </cell>
          <cell r="W169" t="str">
            <v>2000090034</v>
          </cell>
          <cell r="X169" t="str">
            <v>SECUNDARIA</v>
          </cell>
          <cell r="Y169" t="str">
            <v>SIN PROFESION</v>
          </cell>
          <cell r="Z169" t="str">
            <v>TRANSFERENCIA ELECTRÓNICA DE FONDOS</v>
          </cell>
          <cell r="AA169" t="str">
            <v>BANBAJIO</v>
          </cell>
          <cell r="AB169">
            <v>463035582101</v>
          </cell>
          <cell r="AD169" t="str">
            <v>PRESIDENCIA</v>
          </cell>
          <cell r="AE169" t="str">
            <v>SI</v>
          </cell>
          <cell r="AF169">
            <v>42</v>
          </cell>
          <cell r="AG169">
            <v>695.24</v>
          </cell>
          <cell r="AH169">
            <v>695.24</v>
          </cell>
          <cell r="AI169" t="str">
            <v>% DEL SDI</v>
          </cell>
          <cell r="AJ169">
            <v>1.1918</v>
          </cell>
          <cell r="AK169" t="str">
            <v>JOSE MANZANO # 38-, COL.CONSTITUYENTES,ZAPOTLAN EL GRANDE</v>
          </cell>
          <cell r="AL169">
            <v>49088</v>
          </cell>
          <cell r="AM169">
            <v>4137066</v>
          </cell>
          <cell r="AN169">
            <v>3411783802</v>
          </cell>
          <cell r="AP169">
            <v>566</v>
          </cell>
          <cell r="AQ169">
            <v>3</v>
          </cell>
          <cell r="AR169">
            <v>5</v>
          </cell>
          <cell r="AS169">
            <v>2</v>
          </cell>
          <cell r="AT169" t="str">
            <v>CONFIANZA</v>
          </cell>
          <cell r="AU169" t="str">
            <v>ORIGINAL</v>
          </cell>
          <cell r="AV169" t="str">
            <v>OCUPADA</v>
          </cell>
          <cell r="AW169">
            <v>1188068824</v>
          </cell>
          <cell r="AX169">
            <v>0</v>
          </cell>
          <cell r="AY169">
            <v>2</v>
          </cell>
          <cell r="AZ169" t="str">
            <v>PERMANENTE</v>
          </cell>
          <cell r="BA169" t="str">
            <v>NUEVA GENERACIÓN</v>
          </cell>
          <cell r="BB169" t="str">
            <v xml:space="preserve"> 01/09/2000 </v>
          </cell>
          <cell r="BD169" t="str">
            <v>03-M140230000000-01070300-02-01-008-12E-01-_000-_00-1-010501</v>
          </cell>
          <cell r="BE169" t="str">
            <v>DIRECCION GENERAL DE SEGURIDAD PUBLICA Y MOVILIDAD MUNICIPAL</v>
          </cell>
          <cell r="BF169" t="str">
            <v>SI</v>
          </cell>
          <cell r="BG169" t="str">
            <v>03-05 02-DIRECCION GENERAL DE SEGURIDAD PUBLICA Y MOVILIDAD MUNICIPAL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 t="str">
            <v>SI</v>
          </cell>
          <cell r="BN169" t="str">
            <v>12X24 JORNADA ESPECIAL</v>
          </cell>
          <cell r="BO169" t="str">
            <v>SEGURIDAD</v>
          </cell>
          <cell r="BP169" t="str">
            <v>POLICIA 3RO</v>
          </cell>
          <cell r="BQ169" t="str">
            <v>PATRON</v>
          </cell>
          <cell r="BR169">
            <v>600.27</v>
          </cell>
          <cell r="BS169">
            <v>4201.92</v>
          </cell>
          <cell r="BT169">
            <v>9004.11</v>
          </cell>
          <cell r="BU169" t="str">
            <v xml:space="preserve"> 16/05/2019 </v>
          </cell>
          <cell r="BV169">
            <v>18008.21</v>
          </cell>
          <cell r="BX169">
            <v>12</v>
          </cell>
          <cell r="BY169" t="str">
            <v>01-05-01</v>
          </cell>
          <cell r="BZ169" t="str">
            <v>CLASE II</v>
          </cell>
          <cell r="CA169" t="str">
            <v>NO</v>
          </cell>
          <cell r="CB169" t="str">
            <v>NOMINA SEGURIDAD PUBLICA</v>
          </cell>
          <cell r="CC169" t="str">
            <v>QUINCENAL</v>
          </cell>
          <cell r="CD169" t="str">
            <v xml:space="preserve"> 01/01/2026 </v>
          </cell>
          <cell r="CE169" t="str">
            <v xml:space="preserve"> 15/01/2026 </v>
          </cell>
          <cell r="CF169" t="str">
            <v>17-0003</v>
          </cell>
          <cell r="CG169">
            <v>2175</v>
          </cell>
          <cell r="CH169">
            <v>10092.42</v>
          </cell>
          <cell r="CI169">
            <v>4765.8599999999997</v>
          </cell>
          <cell r="CJ169">
            <v>5326.56</v>
          </cell>
          <cell r="CK169">
            <v>15</v>
          </cell>
          <cell r="CL169">
            <v>1</v>
          </cell>
          <cell r="CM169" t="str">
            <v>EMITIDA</v>
          </cell>
          <cell r="CO169">
            <v>0</v>
          </cell>
          <cell r="CP169" t="str">
            <v>15/01/2026</v>
          </cell>
          <cell r="CQ169" t="str">
            <v>---</v>
          </cell>
          <cell r="CR169" t="str">
            <v>---</v>
          </cell>
          <cell r="CS169" t="str">
            <v>---</v>
          </cell>
          <cell r="CT169" t="str">
            <v>---</v>
          </cell>
          <cell r="CU169">
            <v>9004.0499999999993</v>
          </cell>
          <cell r="CV169">
            <v>0</v>
          </cell>
          <cell r="CW169">
            <v>0</v>
          </cell>
          <cell r="CX169">
            <v>998.33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90.04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998.33</v>
          </cell>
          <cell r="DJ169">
            <v>0</v>
          </cell>
          <cell r="DK169">
            <v>0</v>
          </cell>
          <cell r="DL169">
            <v>450.2</v>
          </cell>
          <cell r="DM169">
            <v>1035.47</v>
          </cell>
          <cell r="DN169">
            <v>2281.86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</row>
        <row r="170">
          <cell r="A170">
            <v>869</v>
          </cell>
          <cell r="B170" t="str">
            <v>GUZMAN</v>
          </cell>
          <cell r="C170" t="str">
            <v>GARCIA</v>
          </cell>
          <cell r="D170" t="str">
            <v>JOSE LUIS</v>
          </cell>
          <cell r="E170" t="str">
            <v>GUZMAN GARCIA JOSE LUIS</v>
          </cell>
          <cell r="F170" t="str">
            <v>MEXICANA</v>
          </cell>
          <cell r="G170" t="str">
            <v xml:space="preserve"> 18/06/1970 </v>
          </cell>
          <cell r="H170" t="str">
            <v>JALISCO</v>
          </cell>
          <cell r="J170" t="str">
            <v>MASCULINO</v>
          </cell>
          <cell r="K170" t="str">
            <v>CASADO</v>
          </cell>
          <cell r="L170" t="str">
            <v>SI</v>
          </cell>
          <cell r="M170" t="str">
            <v>jl-guzman@hotmail.com</v>
          </cell>
          <cell r="N170" t="str">
            <v>SINDICALIZADO</v>
          </cell>
          <cell r="O170" t="str">
            <v xml:space="preserve"> 17/05/1999 </v>
          </cell>
          <cell r="Q170" t="str">
            <v>SI</v>
          </cell>
          <cell r="R170">
            <v>0</v>
          </cell>
          <cell r="S170">
            <v>0</v>
          </cell>
          <cell r="T170" t="str">
            <v>GUGL700618HJCZRS08</v>
          </cell>
          <cell r="U170" t="str">
            <v>GUGL700618NS3</v>
          </cell>
          <cell r="V170" t="str">
            <v>56887026435</v>
          </cell>
          <cell r="W170" t="str">
            <v>2000090033</v>
          </cell>
          <cell r="X170" t="str">
            <v>LICENCIATURA</v>
          </cell>
          <cell r="Y170" t="str">
            <v>ARQUITECTO</v>
          </cell>
          <cell r="Z170" t="str">
            <v>TRANSFERENCIA ELECTRÓNICA DE FONDOS</v>
          </cell>
          <cell r="AA170" t="str">
            <v>BANBAJIO</v>
          </cell>
          <cell r="AB170">
            <v>463060642101</v>
          </cell>
          <cell r="AD170" t="str">
            <v>OBRAS PROYECTOS</v>
          </cell>
          <cell r="AE170" t="str">
            <v>SI</v>
          </cell>
          <cell r="AF170">
            <v>42</v>
          </cell>
          <cell r="AG170">
            <v>455.8</v>
          </cell>
          <cell r="AH170">
            <v>455.8</v>
          </cell>
          <cell r="AI170" t="str">
            <v>% DEL SDI</v>
          </cell>
          <cell r="AJ170">
            <v>1.1918</v>
          </cell>
          <cell r="AK170" t="str">
            <v>CANADA # 202-, COL.19 DE SEPTIEMBRE,ZAPOTLAN EL GRANDE</v>
          </cell>
          <cell r="AL170">
            <v>49000</v>
          </cell>
          <cell r="AM170">
            <v>4379047</v>
          </cell>
          <cell r="AP170">
            <v>568</v>
          </cell>
          <cell r="AQ170">
            <v>10</v>
          </cell>
          <cell r="AR170">
            <v>1</v>
          </cell>
          <cell r="AS170">
            <v>4</v>
          </cell>
          <cell r="AT170" t="str">
            <v>SINDICALIZADO</v>
          </cell>
          <cell r="AU170" t="str">
            <v>ORIGINAL</v>
          </cell>
          <cell r="AV170" t="str">
            <v>OCUPADA</v>
          </cell>
          <cell r="AW170">
            <v>1188067911</v>
          </cell>
          <cell r="AX170">
            <v>0</v>
          </cell>
          <cell r="AY170">
            <v>19</v>
          </cell>
          <cell r="AZ170" t="str">
            <v>PERMANENTE</v>
          </cell>
          <cell r="BA170" t="str">
            <v>NUEVA GENERACIÓN</v>
          </cell>
          <cell r="BB170" t="str">
            <v xml:space="preserve"> 17/05/1999 </v>
          </cell>
          <cell r="BD170" t="str">
            <v>10-M140230000000-02020100-03-01-001-12K-01-_000-_00-1-010501</v>
          </cell>
          <cell r="BE170" t="str">
            <v>DIRECCION DE OBRAS PUBLICAS</v>
          </cell>
          <cell r="BF170" t="str">
            <v>SI</v>
          </cell>
          <cell r="BG170" t="str">
            <v>10-01 04-DIRECCION DE OBRAS PUBLICAS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 t="str">
            <v>SI</v>
          </cell>
          <cell r="BN170" t="str">
            <v>8:00 A 15:00 HRS LUN-VIE</v>
          </cell>
          <cell r="BO170" t="str">
            <v>TECNICO</v>
          </cell>
          <cell r="BP170" t="str">
            <v>AUXILIAR TECNICO B</v>
          </cell>
          <cell r="BQ170" t="str">
            <v>SINDICATO</v>
          </cell>
          <cell r="BR170">
            <v>393.92</v>
          </cell>
          <cell r="BS170">
            <v>2757.46</v>
          </cell>
          <cell r="BT170">
            <v>5908.85</v>
          </cell>
          <cell r="BV170">
            <v>11817.71</v>
          </cell>
          <cell r="BX170">
            <v>22</v>
          </cell>
          <cell r="BY170" t="str">
            <v>01-05-01</v>
          </cell>
          <cell r="BZ170" t="str">
            <v>CLASE II</v>
          </cell>
          <cell r="CA170" t="str">
            <v>NO</v>
          </cell>
          <cell r="CB170" t="str">
            <v>NOMINA SINDICALIZADOS</v>
          </cell>
          <cell r="CC170" t="str">
            <v>QUINCENAL</v>
          </cell>
          <cell r="CD170" t="str">
            <v xml:space="preserve"> 01/01/2026 </v>
          </cell>
          <cell r="CE170" t="str">
            <v xml:space="preserve"> 15/01/2026 </v>
          </cell>
          <cell r="CF170" t="str">
            <v>15-0026</v>
          </cell>
          <cell r="CG170">
            <v>2887</v>
          </cell>
          <cell r="CH170">
            <v>6503.23</v>
          </cell>
          <cell r="CI170">
            <v>4395.29</v>
          </cell>
          <cell r="CJ170">
            <v>2107.94</v>
          </cell>
          <cell r="CK170">
            <v>15</v>
          </cell>
          <cell r="CL170">
            <v>1</v>
          </cell>
          <cell r="CM170" t="str">
            <v>EMITIDA</v>
          </cell>
          <cell r="CO170">
            <v>0</v>
          </cell>
          <cell r="CP170" t="str">
            <v>15/01/2026</v>
          </cell>
          <cell r="CQ170" t="str">
            <v>---</v>
          </cell>
          <cell r="CR170" t="str">
            <v>---</v>
          </cell>
          <cell r="CS170" t="str">
            <v>---</v>
          </cell>
          <cell r="CT170" t="str">
            <v>---</v>
          </cell>
          <cell r="CU170">
            <v>5908.8</v>
          </cell>
          <cell r="CV170">
            <v>0</v>
          </cell>
          <cell r="CW170">
            <v>0</v>
          </cell>
          <cell r="CX170">
            <v>476.25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118.18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476.25</v>
          </cell>
          <cell r="DJ170">
            <v>59.09</v>
          </cell>
          <cell r="DK170">
            <v>0</v>
          </cell>
          <cell r="DL170">
            <v>295.44</v>
          </cell>
          <cell r="DM170">
            <v>679.51</v>
          </cell>
          <cell r="DN170">
            <v>2869</v>
          </cell>
          <cell r="DO170">
            <v>0</v>
          </cell>
          <cell r="DP170">
            <v>0</v>
          </cell>
          <cell r="DQ170">
            <v>0</v>
          </cell>
          <cell r="DR170">
            <v>16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</row>
        <row r="171">
          <cell r="A171">
            <v>870</v>
          </cell>
          <cell r="B171" t="str">
            <v>RAMOS</v>
          </cell>
          <cell r="C171" t="str">
            <v>BERNABE</v>
          </cell>
          <cell r="D171" t="str">
            <v>FERNANDO</v>
          </cell>
          <cell r="E171" t="str">
            <v>RAMOS BERNABE FERNANDO</v>
          </cell>
          <cell r="F171" t="str">
            <v>MEXICANA</v>
          </cell>
          <cell r="G171" t="str">
            <v xml:space="preserve"> 30/05/1964 </v>
          </cell>
          <cell r="H171" t="str">
            <v>JALISCO</v>
          </cell>
          <cell r="J171" t="str">
            <v>MASCULINO</v>
          </cell>
          <cell r="K171" t="str">
            <v>SOLTERO</v>
          </cell>
          <cell r="L171" t="str">
            <v>NO</v>
          </cell>
          <cell r="M171" t="str">
            <v>ramoscontable@hotmail.com</v>
          </cell>
          <cell r="N171" t="str">
            <v>CONFIANZA</v>
          </cell>
          <cell r="O171" t="str">
            <v xml:space="preserve"> 01/09/2000 </v>
          </cell>
          <cell r="Q171" t="str">
            <v>SI</v>
          </cell>
          <cell r="R171">
            <v>0</v>
          </cell>
          <cell r="S171">
            <v>0</v>
          </cell>
          <cell r="T171" t="str">
            <v>RABF640530HJCMRR07</v>
          </cell>
          <cell r="U171" t="str">
            <v>RABF640530DR9</v>
          </cell>
          <cell r="V171" t="str">
            <v>54836468733</v>
          </cell>
          <cell r="W171" t="str">
            <v>2000090035</v>
          </cell>
          <cell r="X171" t="str">
            <v>CARRERA COMERCIAL</v>
          </cell>
          <cell r="Y171" t="str">
            <v>CARRERA COMERCIAL</v>
          </cell>
          <cell r="Z171" t="str">
            <v>TRANSFERENCIA ELECTRÓNICA DE FONDOS</v>
          </cell>
          <cell r="AA171" t="str">
            <v>BANBAJIO</v>
          </cell>
          <cell r="AB171">
            <v>463060722101</v>
          </cell>
          <cell r="AD171" t="str">
            <v>PRESIDENCIA</v>
          </cell>
          <cell r="AE171" t="str">
            <v>SI</v>
          </cell>
          <cell r="AF171">
            <v>42</v>
          </cell>
          <cell r="AG171">
            <v>781.39</v>
          </cell>
          <cell r="AH171">
            <v>781.39</v>
          </cell>
          <cell r="AI171" t="str">
            <v>% DEL SDI</v>
          </cell>
          <cell r="AJ171">
            <v>1.1918</v>
          </cell>
          <cell r="AK171" t="str">
            <v>IGNACIO ALLENDE UNZAGA # 84-, COL.CENTRO,ZAPOTLAN EL GRANDE</v>
          </cell>
          <cell r="AL171">
            <v>49000</v>
          </cell>
          <cell r="AM171">
            <v>4125259</v>
          </cell>
          <cell r="AP171">
            <v>4560</v>
          </cell>
          <cell r="AQ171">
            <v>9</v>
          </cell>
          <cell r="AR171">
            <v>2</v>
          </cell>
          <cell r="AS171">
            <v>6</v>
          </cell>
          <cell r="AT171" t="str">
            <v>CONFIANZA</v>
          </cell>
          <cell r="AU171" t="str">
            <v>ORIGINAL</v>
          </cell>
          <cell r="AV171" t="str">
            <v>OCUPADA</v>
          </cell>
          <cell r="AW171">
            <v>1188071691</v>
          </cell>
          <cell r="AX171">
            <v>0</v>
          </cell>
          <cell r="AY171">
            <v>1</v>
          </cell>
          <cell r="AZ171" t="str">
            <v>PERMANENTE</v>
          </cell>
          <cell r="BA171" t="str">
            <v>NUEVA GENERACIÓN</v>
          </cell>
          <cell r="BB171" t="str">
            <v xml:space="preserve"> 16/11/2024 </v>
          </cell>
          <cell r="BD171" t="str">
            <v>09-M140230000000-02020600-01-01-005-12E-01-_000-_00-1-010501</v>
          </cell>
          <cell r="BE171" t="str">
            <v>DIRECCION GENERAL DE SERVICIOS PUBLICOS MUNICIPALES</v>
          </cell>
          <cell r="BF171" t="str">
            <v>SI</v>
          </cell>
          <cell r="BG171" t="str">
            <v>09-02 06-DIRECCION GENERAL DE SERVICIOS PUBLICOS MUNICIPALES</v>
          </cell>
          <cell r="BL171">
            <v>0</v>
          </cell>
          <cell r="BM171" t="str">
            <v>SI</v>
          </cell>
          <cell r="BN171" t="str">
            <v>JORNADA FLEXIBLE</v>
          </cell>
          <cell r="BO171" t="str">
            <v>DIRECTIVO</v>
          </cell>
          <cell r="BP171" t="str">
            <v>JEFE B</v>
          </cell>
          <cell r="BQ171" t="str">
            <v>PATRON</v>
          </cell>
          <cell r="BR171">
            <v>675.31</v>
          </cell>
          <cell r="BS171">
            <v>4727.16</v>
          </cell>
          <cell r="BT171">
            <v>10129.64</v>
          </cell>
          <cell r="BU171" t="str">
            <v xml:space="preserve"> 01/11/2021 </v>
          </cell>
          <cell r="BV171">
            <v>20259.28</v>
          </cell>
          <cell r="BX171">
            <v>10</v>
          </cell>
          <cell r="BY171" t="str">
            <v>01-05-01</v>
          </cell>
          <cell r="BZ171" t="str">
            <v>CLASE II</v>
          </cell>
          <cell r="CA171" t="str">
            <v>NO</v>
          </cell>
          <cell r="CB171" t="str">
            <v>NOMINA CONFIANZA</v>
          </cell>
          <cell r="CC171" t="str">
            <v>QUINCENAL</v>
          </cell>
          <cell r="CD171" t="str">
            <v xml:space="preserve"> 01/01/2026 </v>
          </cell>
          <cell r="CE171" t="str">
            <v xml:space="preserve"> 15/01/2026 </v>
          </cell>
          <cell r="CF171" t="str">
            <v>12-0010</v>
          </cell>
          <cell r="CG171">
            <v>3425</v>
          </cell>
          <cell r="CH171">
            <v>10230.950000000001</v>
          </cell>
          <cell r="CI171">
            <v>7380.55</v>
          </cell>
          <cell r="CJ171">
            <v>2850.4</v>
          </cell>
          <cell r="CK171">
            <v>15</v>
          </cell>
          <cell r="CL171">
            <v>1</v>
          </cell>
          <cell r="CM171" t="str">
            <v>EMITIDA</v>
          </cell>
          <cell r="CO171">
            <v>0</v>
          </cell>
          <cell r="CP171" t="str">
            <v>15/01/2026</v>
          </cell>
          <cell r="CQ171" t="str">
            <v>---</v>
          </cell>
          <cell r="CR171" t="str">
            <v>---</v>
          </cell>
          <cell r="CS171" t="str">
            <v>---</v>
          </cell>
          <cell r="CT171" t="str">
            <v>---</v>
          </cell>
          <cell r="CU171">
            <v>10129.65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101.3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1241.1600000000001</v>
          </cell>
          <cell r="DJ171">
            <v>0</v>
          </cell>
          <cell r="DK171">
            <v>0</v>
          </cell>
          <cell r="DL171">
            <v>506.48</v>
          </cell>
          <cell r="DM171">
            <v>1164.9100000000001</v>
          </cell>
          <cell r="DN171">
            <v>4468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</row>
        <row r="172">
          <cell r="A172">
            <v>871</v>
          </cell>
          <cell r="B172" t="str">
            <v>AGUILAR</v>
          </cell>
          <cell r="C172" t="str">
            <v>SALVADOR</v>
          </cell>
          <cell r="D172" t="str">
            <v>ALMA ARACELY</v>
          </cell>
          <cell r="E172" t="str">
            <v>AGUILAR SALVADOR ALMA ARACELY</v>
          </cell>
          <cell r="F172" t="str">
            <v>MEXICANA</v>
          </cell>
          <cell r="G172" t="str">
            <v xml:space="preserve"> 25/06/1976 </v>
          </cell>
          <cell r="H172" t="str">
            <v>JALISCO</v>
          </cell>
          <cell r="J172" t="str">
            <v>FEMENINO</v>
          </cell>
          <cell r="K172" t="str">
            <v>CASADO</v>
          </cell>
          <cell r="L172" t="str">
            <v>NO</v>
          </cell>
          <cell r="M172" t="str">
            <v>asalvador25@hotmail.com</v>
          </cell>
          <cell r="N172" t="str">
            <v>SINDICALIZADO</v>
          </cell>
          <cell r="O172" t="str">
            <v xml:space="preserve"> 20/02/1999 </v>
          </cell>
          <cell r="Q172" t="str">
            <v>SI</v>
          </cell>
          <cell r="R172">
            <v>0</v>
          </cell>
          <cell r="S172">
            <v>0</v>
          </cell>
          <cell r="T172" t="str">
            <v>AUSA760625MJCGLL04</v>
          </cell>
          <cell r="U172" t="str">
            <v>AUSA760625UC6</v>
          </cell>
          <cell r="V172" t="str">
            <v>04997629425</v>
          </cell>
          <cell r="W172" t="str">
            <v>2000090535</v>
          </cell>
          <cell r="X172" t="str">
            <v>LICENCIATURA</v>
          </cell>
          <cell r="Y172" t="str">
            <v>ADMINISTRACION DE EMPRESAS</v>
          </cell>
          <cell r="Z172" t="str">
            <v>TRANSFERENCIA ELECTRÓNICA DE FONDOS</v>
          </cell>
          <cell r="AA172" t="str">
            <v>BANBAJIO</v>
          </cell>
          <cell r="AB172">
            <v>463060802101</v>
          </cell>
          <cell r="AD172" t="str">
            <v>PRESIDENCIA</v>
          </cell>
          <cell r="AE172" t="str">
            <v>SI</v>
          </cell>
          <cell r="AF172">
            <v>42</v>
          </cell>
          <cell r="AG172">
            <v>651.15</v>
          </cell>
          <cell r="AH172">
            <v>651.15</v>
          </cell>
          <cell r="AI172" t="str">
            <v>% DEL SDI</v>
          </cell>
          <cell r="AJ172">
            <v>1.1918</v>
          </cell>
          <cell r="AK172" t="str">
            <v>AND. TIZOC # 101-, COL.JARDINES DE ZAPOTLAN,ZAPOTLAN EL GRANDE</v>
          </cell>
          <cell r="AL172">
            <v>49000</v>
          </cell>
          <cell r="AM172">
            <v>4125406</v>
          </cell>
          <cell r="AP172">
            <v>570</v>
          </cell>
          <cell r="AQ172">
            <v>12</v>
          </cell>
          <cell r="AR172">
            <v>3</v>
          </cell>
          <cell r="AS172">
            <v>1</v>
          </cell>
          <cell r="AT172" t="str">
            <v>SINDICALIZADO</v>
          </cell>
          <cell r="AU172" t="str">
            <v>ORIGINAL</v>
          </cell>
          <cell r="AV172" t="str">
            <v>OCUPADA</v>
          </cell>
          <cell r="AW172">
            <v>1188063034</v>
          </cell>
          <cell r="AX172">
            <v>0</v>
          </cell>
          <cell r="AY172">
            <v>129</v>
          </cell>
          <cell r="AZ172" t="str">
            <v>PERMANENTE</v>
          </cell>
          <cell r="BA172" t="str">
            <v>NUEVA GENERACIÓN</v>
          </cell>
          <cell r="BB172" t="str">
            <v xml:space="preserve"> 20/02/1999 </v>
          </cell>
          <cell r="BD172" t="str">
            <v>12-M140230000000-02050600-04-01-013-12E-01-_000-_00-1-010501</v>
          </cell>
          <cell r="BE172" t="str">
            <v>JEFATURA DE EDUCACION</v>
          </cell>
          <cell r="BF172" t="str">
            <v>SI</v>
          </cell>
          <cell r="BG172" t="str">
            <v>12-03 01-JEFATURA DE EDUCACION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 t="str">
            <v>SI</v>
          </cell>
          <cell r="BN172" t="str">
            <v>8:30 A 15:00 HRS LUN-VIE</v>
          </cell>
          <cell r="BO172" t="str">
            <v>ADMINISTRATIVO</v>
          </cell>
          <cell r="BP172" t="str">
            <v>ENCARGADO B</v>
          </cell>
          <cell r="BQ172" t="str">
            <v>SINDICATO</v>
          </cell>
          <cell r="BR172">
            <v>562.75</v>
          </cell>
          <cell r="BS172">
            <v>3939.26</v>
          </cell>
          <cell r="BT172">
            <v>8441.26</v>
          </cell>
          <cell r="BU172" t="str">
            <v xml:space="preserve"> 16/11/2019 </v>
          </cell>
          <cell r="BV172">
            <v>16882.52</v>
          </cell>
          <cell r="BX172">
            <v>13</v>
          </cell>
          <cell r="BY172" t="str">
            <v>01-05-01</v>
          </cell>
          <cell r="BZ172" t="str">
            <v>CLASE II</v>
          </cell>
          <cell r="CA172" t="str">
            <v>NO</v>
          </cell>
          <cell r="CB172" t="str">
            <v>NOMINA SINDICALIZADOS</v>
          </cell>
          <cell r="CC172" t="str">
            <v>QUINCENAL</v>
          </cell>
          <cell r="CD172" t="str">
            <v xml:space="preserve"> 01/01/2026 </v>
          </cell>
          <cell r="CE172" t="str">
            <v xml:space="preserve"> 15/01/2026 </v>
          </cell>
          <cell r="CF172" t="str">
            <v>13-0002</v>
          </cell>
          <cell r="CG172">
            <v>2990</v>
          </cell>
          <cell r="CH172">
            <v>9510.42</v>
          </cell>
          <cell r="CI172">
            <v>3486.27</v>
          </cell>
          <cell r="CJ172">
            <v>6024.15</v>
          </cell>
          <cell r="CK172">
            <v>15</v>
          </cell>
          <cell r="CL172">
            <v>1</v>
          </cell>
          <cell r="CM172" t="str">
            <v>EMITIDA</v>
          </cell>
          <cell r="CO172">
            <v>0</v>
          </cell>
          <cell r="CP172" t="str">
            <v>15/01/2026</v>
          </cell>
          <cell r="CQ172" t="str">
            <v>---</v>
          </cell>
          <cell r="CR172" t="str">
            <v>---</v>
          </cell>
          <cell r="CS172" t="str">
            <v>---</v>
          </cell>
          <cell r="CT172" t="str">
            <v>---</v>
          </cell>
          <cell r="CU172">
            <v>8441.25</v>
          </cell>
          <cell r="CV172">
            <v>0</v>
          </cell>
          <cell r="CW172">
            <v>0</v>
          </cell>
          <cell r="CX172">
            <v>900.34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168.83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900.34</v>
          </cell>
          <cell r="DJ172">
            <v>84.41</v>
          </cell>
          <cell r="DK172">
            <v>0</v>
          </cell>
          <cell r="DL172">
            <v>422.06</v>
          </cell>
          <cell r="DM172">
            <v>970.74</v>
          </cell>
          <cell r="DN172">
            <v>0</v>
          </cell>
          <cell r="DO172">
            <v>0</v>
          </cell>
          <cell r="DP172">
            <v>0</v>
          </cell>
          <cell r="DQ172">
            <v>1092.72</v>
          </cell>
          <cell r="DR172">
            <v>16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</row>
        <row r="173">
          <cell r="A173">
            <v>873</v>
          </cell>
          <cell r="B173" t="str">
            <v>COBIAN</v>
          </cell>
          <cell r="C173" t="str">
            <v>LOZANO</v>
          </cell>
          <cell r="D173" t="str">
            <v>FRANCISCO JAVIER</v>
          </cell>
          <cell r="E173" t="str">
            <v>COBIAN LOZANO FRANCISCO JAVIER</v>
          </cell>
          <cell r="F173" t="str">
            <v>MEXICANA</v>
          </cell>
          <cell r="G173" t="str">
            <v xml:space="preserve"> 18/04/1970 </v>
          </cell>
          <cell r="H173" t="str">
            <v>JALISCO</v>
          </cell>
          <cell r="J173" t="str">
            <v>MASCULINO</v>
          </cell>
          <cell r="K173" t="str">
            <v>CASADO</v>
          </cell>
          <cell r="L173" t="str">
            <v>SI</v>
          </cell>
          <cell r="M173" t="str">
            <v>oficialia.zapotlan@gmail.com</v>
          </cell>
          <cell r="N173" t="str">
            <v>CONFIANZA_SEG-PCA</v>
          </cell>
          <cell r="O173" t="str">
            <v xml:space="preserve"> 16/09/2000 </v>
          </cell>
          <cell r="Q173" t="str">
            <v>SI</v>
          </cell>
          <cell r="R173">
            <v>0</v>
          </cell>
          <cell r="S173">
            <v>0</v>
          </cell>
          <cell r="T173" t="str">
            <v>COLF700418HJCBZR00</v>
          </cell>
          <cell r="U173" t="str">
            <v>COLF700418PD2</v>
          </cell>
          <cell r="V173" t="str">
            <v>54877017126</v>
          </cell>
          <cell r="W173" t="str">
            <v>9804008589</v>
          </cell>
          <cell r="X173" t="str">
            <v>SECUNDARIA</v>
          </cell>
          <cell r="Y173" t="str">
            <v>SIN PROFESION</v>
          </cell>
          <cell r="Z173" t="str">
            <v>TRANSFERENCIA ELECTRÓNICA DE FONDOS</v>
          </cell>
          <cell r="AA173" t="str">
            <v>BANBAJIO</v>
          </cell>
          <cell r="AB173">
            <v>463035662101</v>
          </cell>
          <cell r="AD173" t="str">
            <v>PRESIDENCIA</v>
          </cell>
          <cell r="AE173" t="str">
            <v>SI</v>
          </cell>
          <cell r="AF173">
            <v>42</v>
          </cell>
          <cell r="AG173">
            <v>695.24</v>
          </cell>
          <cell r="AH173">
            <v>695.24</v>
          </cell>
          <cell r="AI173" t="str">
            <v>% DEL SDI</v>
          </cell>
          <cell r="AJ173">
            <v>1.1918</v>
          </cell>
          <cell r="AK173" t="str">
            <v>AND. CARPINTEROS # 23-, COL.CONJ. HAB. SAN JOSE,ZAPOTLAN EL GRANDE</v>
          </cell>
          <cell r="AL173">
            <v>49000</v>
          </cell>
          <cell r="AM173">
            <v>4121417</v>
          </cell>
          <cell r="AP173">
            <v>572</v>
          </cell>
          <cell r="AQ173">
            <v>3</v>
          </cell>
          <cell r="AR173">
            <v>5</v>
          </cell>
          <cell r="AS173">
            <v>2</v>
          </cell>
          <cell r="AT173" t="str">
            <v>CONFIANZA</v>
          </cell>
          <cell r="AU173" t="str">
            <v>ORIGINAL</v>
          </cell>
          <cell r="AV173" t="str">
            <v>OCUPADA</v>
          </cell>
          <cell r="AW173">
            <v>1188065113</v>
          </cell>
          <cell r="AX173">
            <v>0</v>
          </cell>
          <cell r="AY173">
            <v>63</v>
          </cell>
          <cell r="AZ173" t="str">
            <v>PERMANENTE</v>
          </cell>
          <cell r="BA173" t="str">
            <v>NUEVA GENERACIÓN</v>
          </cell>
          <cell r="BB173" t="str">
            <v xml:space="preserve"> 16/09/2000 </v>
          </cell>
          <cell r="BD173" t="str">
            <v>03-M140230000000-01070300-02-01-008-12E-01-_000-_00-1-010501</v>
          </cell>
          <cell r="BE173" t="str">
            <v>DIRECCION GENERAL DE SEGURIDAD PUBLICA Y MOVILIDAD MUNICIPAL</v>
          </cell>
          <cell r="BF173" t="str">
            <v>SI</v>
          </cell>
          <cell r="BG173" t="str">
            <v>03-05 02-DIRECCION GENERAL DE SEGURIDAD PUBLICA Y MOVILIDAD MUNICIPAL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 t="str">
            <v>SI</v>
          </cell>
          <cell r="BN173" t="str">
            <v>12X24 JORNADA ESPECIAL</v>
          </cell>
          <cell r="BO173" t="str">
            <v>SEGURIDAD</v>
          </cell>
          <cell r="BP173" t="str">
            <v>POLICIA 3RO</v>
          </cell>
          <cell r="BQ173" t="str">
            <v>PATRON</v>
          </cell>
          <cell r="BR173">
            <v>600.27</v>
          </cell>
          <cell r="BS173">
            <v>4201.92</v>
          </cell>
          <cell r="BT173">
            <v>9004.11</v>
          </cell>
          <cell r="BU173" t="str">
            <v xml:space="preserve"> 01/08/2017 </v>
          </cell>
          <cell r="BV173">
            <v>18008.21</v>
          </cell>
          <cell r="BX173">
            <v>12</v>
          </cell>
          <cell r="BY173" t="str">
            <v>01-05-01</v>
          </cell>
          <cell r="BZ173" t="str">
            <v>CLASE II</v>
          </cell>
          <cell r="CA173" t="str">
            <v>NO</v>
          </cell>
          <cell r="CB173" t="str">
            <v>NOMINA BONO POLICIA</v>
          </cell>
          <cell r="CC173" t="str">
            <v>QUINCENAL</v>
          </cell>
          <cell r="CD173" t="str">
            <v xml:space="preserve"> 01/01/2026 </v>
          </cell>
          <cell r="CE173" t="str">
            <v xml:space="preserve"> 15/01/2026 </v>
          </cell>
          <cell r="CF173" t="str">
            <v>17-0003</v>
          </cell>
          <cell r="CG173">
            <v>3109</v>
          </cell>
          <cell r="CH173">
            <v>9995.57</v>
          </cell>
          <cell r="CI173">
            <v>991.52</v>
          </cell>
          <cell r="CJ173">
            <v>9004.0499999999993</v>
          </cell>
          <cell r="CK173">
            <v>15</v>
          </cell>
          <cell r="CL173">
            <v>1</v>
          </cell>
          <cell r="CM173" t="str">
            <v>EMITIDA</v>
          </cell>
          <cell r="CO173">
            <v>0</v>
          </cell>
          <cell r="CP173" t="str">
            <v>15/01/2026</v>
          </cell>
          <cell r="CQ173" t="str">
            <v>---</v>
          </cell>
          <cell r="CR173" t="str">
            <v>---</v>
          </cell>
          <cell r="CS173" t="str">
            <v>---</v>
          </cell>
          <cell r="CT173" t="str">
            <v>---</v>
          </cell>
          <cell r="CU173">
            <v>0</v>
          </cell>
          <cell r="CV173">
            <v>0</v>
          </cell>
          <cell r="CW173">
            <v>0</v>
          </cell>
          <cell r="CX173">
            <v>991.52</v>
          </cell>
          <cell r="CY173">
            <v>0</v>
          </cell>
          <cell r="CZ173">
            <v>0</v>
          </cell>
          <cell r="DA173">
            <v>9004.0499999999993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991.52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</row>
        <row r="174">
          <cell r="A174">
            <v>873</v>
          </cell>
          <cell r="B174" t="str">
            <v>COBIAN</v>
          </cell>
          <cell r="C174" t="str">
            <v>LOZANO</v>
          </cell>
          <cell r="D174" t="str">
            <v>FRANCISCO JAVIER</v>
          </cell>
          <cell r="E174" t="str">
            <v>COBIAN LOZANO FRANCISCO JAVIER</v>
          </cell>
          <cell r="F174" t="str">
            <v>MEXICANA</v>
          </cell>
          <cell r="G174" t="str">
            <v xml:space="preserve"> 18/04/1970 </v>
          </cell>
          <cell r="H174" t="str">
            <v>JALISCO</v>
          </cell>
          <cell r="J174" t="str">
            <v>MASCULINO</v>
          </cell>
          <cell r="K174" t="str">
            <v>CASADO</v>
          </cell>
          <cell r="L174" t="str">
            <v>SI</v>
          </cell>
          <cell r="M174" t="str">
            <v>oficialia.zapotlan@gmail.com</v>
          </cell>
          <cell r="N174" t="str">
            <v>CONFIANZA_SEG-PCA</v>
          </cell>
          <cell r="O174" t="str">
            <v xml:space="preserve"> 16/09/2000 </v>
          </cell>
          <cell r="Q174" t="str">
            <v>SI</v>
          </cell>
          <cell r="R174">
            <v>0</v>
          </cell>
          <cell r="S174">
            <v>0</v>
          </cell>
          <cell r="T174" t="str">
            <v>COLF700418HJCBZR00</v>
          </cell>
          <cell r="U174" t="str">
            <v>COLF700418PD2</v>
          </cell>
          <cell r="V174" t="str">
            <v>54877017126</v>
          </cell>
          <cell r="W174" t="str">
            <v>9804008589</v>
          </cell>
          <cell r="X174" t="str">
            <v>SECUNDARIA</v>
          </cell>
          <cell r="Y174" t="str">
            <v>SIN PROFESION</v>
          </cell>
          <cell r="Z174" t="str">
            <v>TRANSFERENCIA ELECTRÓNICA DE FONDOS</v>
          </cell>
          <cell r="AA174" t="str">
            <v>BANBAJIO</v>
          </cell>
          <cell r="AB174">
            <v>463035662101</v>
          </cell>
          <cell r="AD174" t="str">
            <v>PRESIDENCIA</v>
          </cell>
          <cell r="AE174" t="str">
            <v>SI</v>
          </cell>
          <cell r="AF174">
            <v>42</v>
          </cell>
          <cell r="AG174">
            <v>695.24</v>
          </cell>
          <cell r="AH174">
            <v>695.24</v>
          </cell>
          <cell r="AI174" t="str">
            <v>% DEL SDI</v>
          </cell>
          <cell r="AJ174">
            <v>1.1918</v>
          </cell>
          <cell r="AK174" t="str">
            <v>AND. CARPINTEROS # 23-, COL.CONJ. HAB. SAN JOSE,ZAPOTLAN EL GRANDE</v>
          </cell>
          <cell r="AL174">
            <v>49000</v>
          </cell>
          <cell r="AM174">
            <v>4121417</v>
          </cell>
          <cell r="AP174">
            <v>572</v>
          </cell>
          <cell r="AQ174">
            <v>3</v>
          </cell>
          <cell r="AR174">
            <v>5</v>
          </cell>
          <cell r="AS174">
            <v>2</v>
          </cell>
          <cell r="AT174" t="str">
            <v>CONFIANZA</v>
          </cell>
          <cell r="AU174" t="str">
            <v>ORIGINAL</v>
          </cell>
          <cell r="AV174" t="str">
            <v>OCUPADA</v>
          </cell>
          <cell r="AW174">
            <v>1188065113</v>
          </cell>
          <cell r="AX174">
            <v>0</v>
          </cell>
          <cell r="AY174">
            <v>63</v>
          </cell>
          <cell r="AZ174" t="str">
            <v>PERMANENTE</v>
          </cell>
          <cell r="BA174" t="str">
            <v>NUEVA GENERACIÓN</v>
          </cell>
          <cell r="BB174" t="str">
            <v xml:space="preserve"> 16/09/2000 </v>
          </cell>
          <cell r="BD174" t="str">
            <v>03-M140230000000-01070300-02-01-008-12E-01-_000-_00-1-010501</v>
          </cell>
          <cell r="BE174" t="str">
            <v>DIRECCION GENERAL DE SEGURIDAD PUBLICA Y MOVILIDAD MUNICIPAL</v>
          </cell>
          <cell r="BF174" t="str">
            <v>SI</v>
          </cell>
          <cell r="BG174" t="str">
            <v>03-05 02-DIRECCION GENERAL DE SEGURIDAD PUBLICA Y MOVILIDAD MUNICIPAL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 t="str">
            <v>SI</v>
          </cell>
          <cell r="BN174" t="str">
            <v>12X24 JORNADA ESPECIAL</v>
          </cell>
          <cell r="BO174" t="str">
            <v>SEGURIDAD</v>
          </cell>
          <cell r="BP174" t="str">
            <v>POLICIA 3RO</v>
          </cell>
          <cell r="BQ174" t="str">
            <v>PATRON</v>
          </cell>
          <cell r="BR174">
            <v>600.27</v>
          </cell>
          <cell r="BS174">
            <v>4201.92</v>
          </cell>
          <cell r="BT174">
            <v>9004.11</v>
          </cell>
          <cell r="BU174" t="str">
            <v xml:space="preserve"> 01/08/2017 </v>
          </cell>
          <cell r="BV174">
            <v>18008.21</v>
          </cell>
          <cell r="BX174">
            <v>12</v>
          </cell>
          <cell r="BY174" t="str">
            <v>01-05-01</v>
          </cell>
          <cell r="BZ174" t="str">
            <v>CLASE II</v>
          </cell>
          <cell r="CA174" t="str">
            <v>NO</v>
          </cell>
          <cell r="CB174" t="str">
            <v>NOMINA SEGURIDAD PUBLICA</v>
          </cell>
          <cell r="CC174" t="str">
            <v>QUINCENAL</v>
          </cell>
          <cell r="CD174" t="str">
            <v xml:space="preserve"> 01/01/2026 </v>
          </cell>
          <cell r="CE174" t="str">
            <v xml:space="preserve"> 15/01/2026 </v>
          </cell>
          <cell r="CF174" t="str">
            <v>17-0003</v>
          </cell>
          <cell r="CG174">
            <v>2115</v>
          </cell>
          <cell r="CH174">
            <v>10092.42</v>
          </cell>
          <cell r="CI174">
            <v>6231</v>
          </cell>
          <cell r="CJ174">
            <v>3861.42</v>
          </cell>
          <cell r="CK174">
            <v>15</v>
          </cell>
          <cell r="CL174">
            <v>1</v>
          </cell>
          <cell r="CM174" t="str">
            <v>EMITIDA</v>
          </cell>
          <cell r="CO174">
            <v>0</v>
          </cell>
          <cell r="CP174" t="str">
            <v>15/01/2026</v>
          </cell>
          <cell r="CQ174" t="str">
            <v>---</v>
          </cell>
          <cell r="CR174" t="str">
            <v>---</v>
          </cell>
          <cell r="CS174" t="str">
            <v>---</v>
          </cell>
          <cell r="CT174" t="str">
            <v>---</v>
          </cell>
          <cell r="CU174">
            <v>9004.0499999999993</v>
          </cell>
          <cell r="CV174">
            <v>0</v>
          </cell>
          <cell r="CW174">
            <v>0</v>
          </cell>
          <cell r="CX174">
            <v>998.33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90.04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998.33</v>
          </cell>
          <cell r="DJ174">
            <v>0</v>
          </cell>
          <cell r="DK174">
            <v>0</v>
          </cell>
          <cell r="DL174">
            <v>450.2</v>
          </cell>
          <cell r="DM174">
            <v>1035.47</v>
          </cell>
          <cell r="DN174">
            <v>3747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</row>
        <row r="175">
          <cell r="A175">
            <v>875</v>
          </cell>
          <cell r="B175" t="str">
            <v>DIEGO</v>
          </cell>
          <cell r="C175" t="str">
            <v>IGNACIO</v>
          </cell>
          <cell r="D175" t="str">
            <v>VALENTIN</v>
          </cell>
          <cell r="E175" t="str">
            <v>DIEGO IGNACIO VALENTIN</v>
          </cell>
          <cell r="F175" t="str">
            <v>MEXICANA</v>
          </cell>
          <cell r="G175" t="str">
            <v xml:space="preserve"> 13/10/1978 </v>
          </cell>
          <cell r="H175" t="str">
            <v>JALISCO</v>
          </cell>
          <cell r="J175" t="str">
            <v>MASCULINO</v>
          </cell>
          <cell r="K175" t="str">
            <v>CASADO</v>
          </cell>
          <cell r="L175" t="str">
            <v>SI</v>
          </cell>
          <cell r="M175" t="str">
            <v>oficialia.zapotlan@gmail.com</v>
          </cell>
          <cell r="N175" t="str">
            <v>CONFIANZA_SEG-PCA</v>
          </cell>
          <cell r="O175" t="str">
            <v xml:space="preserve"> 16/09/2000 </v>
          </cell>
          <cell r="Q175" t="str">
            <v>SI</v>
          </cell>
          <cell r="R175">
            <v>0</v>
          </cell>
          <cell r="S175">
            <v>0</v>
          </cell>
          <cell r="T175" t="str">
            <v>DIIV781013HJCGGL03</v>
          </cell>
          <cell r="U175" t="str">
            <v>DIIV781013K83</v>
          </cell>
          <cell r="V175" t="str">
            <v>04997885480</v>
          </cell>
          <cell r="W175" t="str">
            <v>2000090537</v>
          </cell>
          <cell r="X175" t="str">
            <v>BACHILLERATO</v>
          </cell>
          <cell r="Y175" t="str">
            <v>SIN PROFESION</v>
          </cell>
          <cell r="Z175" t="str">
            <v>TRANSFERENCIA ELECTRÓNICA DE FONDOS</v>
          </cell>
          <cell r="AA175" t="str">
            <v>BANBAJIO</v>
          </cell>
          <cell r="AB175">
            <v>463035742101</v>
          </cell>
          <cell r="AD175" t="str">
            <v>PRESIDENCIA</v>
          </cell>
          <cell r="AE175" t="str">
            <v>SI</v>
          </cell>
          <cell r="AF175">
            <v>38</v>
          </cell>
          <cell r="AG175">
            <v>695.24</v>
          </cell>
          <cell r="AH175">
            <v>695.24</v>
          </cell>
          <cell r="AI175" t="str">
            <v>% DEL SDI</v>
          </cell>
          <cell r="AJ175">
            <v>1.1918</v>
          </cell>
          <cell r="AK175" t="str">
            <v>JAIME TORRES BODET # 92-A-, COL.LAS CRUCES,GOMEZ FARIAS</v>
          </cell>
          <cell r="AL175">
            <v>49000</v>
          </cell>
          <cell r="AP175">
            <v>573</v>
          </cell>
          <cell r="AQ175">
            <v>3</v>
          </cell>
          <cell r="AR175">
            <v>5</v>
          </cell>
          <cell r="AS175">
            <v>2</v>
          </cell>
          <cell r="AT175" t="str">
            <v>CONFIANZA</v>
          </cell>
          <cell r="AU175" t="str">
            <v>ORIGINAL</v>
          </cell>
          <cell r="AV175" t="str">
            <v>OCUPADA</v>
          </cell>
          <cell r="AW175">
            <v>1188065935</v>
          </cell>
          <cell r="AX175">
            <v>0</v>
          </cell>
          <cell r="AZ175" t="str">
            <v>PERMANENTE</v>
          </cell>
          <cell r="BA175" t="str">
            <v>NUEVA GENERACIÓN</v>
          </cell>
          <cell r="BB175" t="str">
            <v xml:space="preserve"> 16/09/2000 </v>
          </cell>
          <cell r="BD175" t="str">
            <v>03-M140230000000-01070300-02-01-008-12E-01-_000-_00-1-010501</v>
          </cell>
          <cell r="BE175" t="str">
            <v>DIRECCION GENERAL DE SEGURIDAD PUBLICA Y MOVILIDAD MUNICIPAL</v>
          </cell>
          <cell r="BF175" t="str">
            <v>SI</v>
          </cell>
          <cell r="BG175" t="str">
            <v>03-05 02-DIRECCION GENERAL DE SEGURIDAD PUBLICA Y MOVILIDAD MUNICIPAL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 t="str">
            <v>SI</v>
          </cell>
          <cell r="BN175" t="str">
            <v>12X24 JORNADA ESPECIAL</v>
          </cell>
          <cell r="BO175" t="str">
            <v>SEGURIDAD</v>
          </cell>
          <cell r="BP175" t="str">
            <v>POLICIA 3RO</v>
          </cell>
          <cell r="BQ175" t="str">
            <v>PATRON</v>
          </cell>
          <cell r="BR175">
            <v>600.27</v>
          </cell>
          <cell r="BS175">
            <v>4201.92</v>
          </cell>
          <cell r="BT175">
            <v>9004.11</v>
          </cell>
          <cell r="BU175" t="str">
            <v xml:space="preserve"> 01/08/2017 </v>
          </cell>
          <cell r="BV175">
            <v>18008.21</v>
          </cell>
          <cell r="BX175">
            <v>12</v>
          </cell>
          <cell r="BY175" t="str">
            <v>01-05-01</v>
          </cell>
          <cell r="BZ175" t="str">
            <v>CLASE II</v>
          </cell>
          <cell r="CA175" t="str">
            <v>NO</v>
          </cell>
          <cell r="CB175" t="str">
            <v>NOMINA BONO POLICIA</v>
          </cell>
          <cell r="CC175" t="str">
            <v>QUINCENAL</v>
          </cell>
          <cell r="CD175" t="str">
            <v xml:space="preserve"> 01/01/2026 </v>
          </cell>
          <cell r="CE175" t="str">
            <v xml:space="preserve"> 15/01/2026 </v>
          </cell>
          <cell r="CF175" t="str">
            <v>17-0003</v>
          </cell>
          <cell r="CG175">
            <v>3118</v>
          </cell>
          <cell r="CH175">
            <v>9995.57</v>
          </cell>
          <cell r="CI175">
            <v>991.52</v>
          </cell>
          <cell r="CJ175">
            <v>9004.0499999999993</v>
          </cell>
          <cell r="CK175">
            <v>15</v>
          </cell>
          <cell r="CL175">
            <v>1</v>
          </cell>
          <cell r="CM175" t="str">
            <v>EMITIDA</v>
          </cell>
          <cell r="CO175">
            <v>0</v>
          </cell>
          <cell r="CP175" t="str">
            <v>15/01/2026</v>
          </cell>
          <cell r="CQ175" t="str">
            <v>---</v>
          </cell>
          <cell r="CR175" t="str">
            <v>---</v>
          </cell>
          <cell r="CS175" t="str">
            <v>---</v>
          </cell>
          <cell r="CT175" t="str">
            <v>---</v>
          </cell>
          <cell r="CU175">
            <v>0</v>
          </cell>
          <cell r="CV175">
            <v>0</v>
          </cell>
          <cell r="CW175">
            <v>0</v>
          </cell>
          <cell r="CX175">
            <v>991.52</v>
          </cell>
          <cell r="CY175">
            <v>0</v>
          </cell>
          <cell r="CZ175">
            <v>0</v>
          </cell>
          <cell r="DA175">
            <v>9004.0499999999993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991.52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</row>
        <row r="176">
          <cell r="A176">
            <v>875</v>
          </cell>
          <cell r="B176" t="str">
            <v>DIEGO</v>
          </cell>
          <cell r="C176" t="str">
            <v>IGNACIO</v>
          </cell>
          <cell r="D176" t="str">
            <v>VALENTIN</v>
          </cell>
          <cell r="E176" t="str">
            <v>DIEGO IGNACIO VALENTIN</v>
          </cell>
          <cell r="F176" t="str">
            <v>MEXICANA</v>
          </cell>
          <cell r="G176" t="str">
            <v xml:space="preserve"> 13/10/1978 </v>
          </cell>
          <cell r="H176" t="str">
            <v>JALISCO</v>
          </cell>
          <cell r="J176" t="str">
            <v>MASCULINO</v>
          </cell>
          <cell r="K176" t="str">
            <v>CASADO</v>
          </cell>
          <cell r="L176" t="str">
            <v>SI</v>
          </cell>
          <cell r="M176" t="str">
            <v>oficialia.zapotlan@gmail.com</v>
          </cell>
          <cell r="N176" t="str">
            <v>CONFIANZA_SEG-PCA</v>
          </cell>
          <cell r="O176" t="str">
            <v xml:space="preserve"> 16/09/2000 </v>
          </cell>
          <cell r="Q176" t="str">
            <v>SI</v>
          </cell>
          <cell r="R176">
            <v>0</v>
          </cell>
          <cell r="S176">
            <v>0</v>
          </cell>
          <cell r="T176" t="str">
            <v>DIIV781013HJCGGL03</v>
          </cell>
          <cell r="U176" t="str">
            <v>DIIV781013K83</v>
          </cell>
          <cell r="V176" t="str">
            <v>04997885480</v>
          </cell>
          <cell r="W176" t="str">
            <v>2000090537</v>
          </cell>
          <cell r="X176" t="str">
            <v>BACHILLERATO</v>
          </cell>
          <cell r="Y176" t="str">
            <v>SIN PROFESION</v>
          </cell>
          <cell r="Z176" t="str">
            <v>TRANSFERENCIA ELECTRÓNICA DE FONDOS</v>
          </cell>
          <cell r="AA176" t="str">
            <v>BANBAJIO</v>
          </cell>
          <cell r="AB176">
            <v>463035742101</v>
          </cell>
          <cell r="AD176" t="str">
            <v>PRESIDENCIA</v>
          </cell>
          <cell r="AE176" t="str">
            <v>SI</v>
          </cell>
          <cell r="AF176">
            <v>38</v>
          </cell>
          <cell r="AG176">
            <v>695.24</v>
          </cell>
          <cell r="AH176">
            <v>695.24</v>
          </cell>
          <cell r="AI176" t="str">
            <v>% DEL SDI</v>
          </cell>
          <cell r="AJ176">
            <v>1.1918</v>
          </cell>
          <cell r="AK176" t="str">
            <v>JAIME TORRES BODET # 92-A-, COL.LAS CRUCES,GOMEZ FARIAS</v>
          </cell>
          <cell r="AL176">
            <v>49000</v>
          </cell>
          <cell r="AP176">
            <v>573</v>
          </cell>
          <cell r="AQ176">
            <v>3</v>
          </cell>
          <cell r="AR176">
            <v>5</v>
          </cell>
          <cell r="AS176">
            <v>2</v>
          </cell>
          <cell r="AT176" t="str">
            <v>CONFIANZA</v>
          </cell>
          <cell r="AU176" t="str">
            <v>ORIGINAL</v>
          </cell>
          <cell r="AV176" t="str">
            <v>OCUPADA</v>
          </cell>
          <cell r="AW176">
            <v>1188065935</v>
          </cell>
          <cell r="AX176">
            <v>0</v>
          </cell>
          <cell r="AZ176" t="str">
            <v>PERMANENTE</v>
          </cell>
          <cell r="BA176" t="str">
            <v>NUEVA GENERACIÓN</v>
          </cell>
          <cell r="BB176" t="str">
            <v xml:space="preserve"> 16/09/2000 </v>
          </cell>
          <cell r="BD176" t="str">
            <v>03-M140230000000-01070300-02-01-008-12E-01-_000-_00-1-010501</v>
          </cell>
          <cell r="BE176" t="str">
            <v>DIRECCION GENERAL DE SEGURIDAD PUBLICA Y MOVILIDAD MUNICIPAL</v>
          </cell>
          <cell r="BF176" t="str">
            <v>SI</v>
          </cell>
          <cell r="BG176" t="str">
            <v>03-05 02-DIRECCION GENERAL DE SEGURIDAD PUBLICA Y MOVILIDAD MUNICIPAL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 t="str">
            <v>SI</v>
          </cell>
          <cell r="BN176" t="str">
            <v>12X24 JORNADA ESPECIAL</v>
          </cell>
          <cell r="BO176" t="str">
            <v>SEGURIDAD</v>
          </cell>
          <cell r="BP176" t="str">
            <v>POLICIA 3RO</v>
          </cell>
          <cell r="BQ176" t="str">
            <v>PATRON</v>
          </cell>
          <cell r="BR176">
            <v>600.27</v>
          </cell>
          <cell r="BS176">
            <v>4201.92</v>
          </cell>
          <cell r="BT176">
            <v>9004.11</v>
          </cell>
          <cell r="BU176" t="str">
            <v xml:space="preserve"> 01/08/2017 </v>
          </cell>
          <cell r="BV176">
            <v>18008.21</v>
          </cell>
          <cell r="BX176">
            <v>12</v>
          </cell>
          <cell r="BY176" t="str">
            <v>01-05-01</v>
          </cell>
          <cell r="BZ176" t="str">
            <v>CLASE II</v>
          </cell>
          <cell r="CA176" t="str">
            <v>NO</v>
          </cell>
          <cell r="CB176" t="str">
            <v>NOMINA SEGURIDAD PUBLICA</v>
          </cell>
          <cell r="CC176" t="str">
            <v>QUINCENAL</v>
          </cell>
          <cell r="CD176" t="str">
            <v xml:space="preserve"> 01/01/2026 </v>
          </cell>
          <cell r="CE176" t="str">
            <v xml:space="preserve"> 15/01/2026 </v>
          </cell>
          <cell r="CF176" t="str">
            <v>17-0003</v>
          </cell>
          <cell r="CG176">
            <v>2124</v>
          </cell>
          <cell r="CH176">
            <v>10092.42</v>
          </cell>
          <cell r="CI176">
            <v>6778.35</v>
          </cell>
          <cell r="CJ176">
            <v>3314.07</v>
          </cell>
          <cell r="CK176">
            <v>15</v>
          </cell>
          <cell r="CL176">
            <v>1</v>
          </cell>
          <cell r="CM176" t="str">
            <v>EMITIDA</v>
          </cell>
          <cell r="CO176">
            <v>0</v>
          </cell>
          <cell r="CP176" t="str">
            <v>15/01/2026</v>
          </cell>
          <cell r="CQ176" t="str">
            <v>---</v>
          </cell>
          <cell r="CR176" t="str">
            <v>---</v>
          </cell>
          <cell r="CS176" t="str">
            <v>---</v>
          </cell>
          <cell r="CT176" t="str">
            <v>---</v>
          </cell>
          <cell r="CU176">
            <v>9004.0499999999993</v>
          </cell>
          <cell r="CV176">
            <v>0</v>
          </cell>
          <cell r="CW176">
            <v>0</v>
          </cell>
          <cell r="CX176">
            <v>998.33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90.04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I176">
            <v>998.33</v>
          </cell>
          <cell r="DJ176">
            <v>0</v>
          </cell>
          <cell r="DK176">
            <v>0</v>
          </cell>
          <cell r="DL176">
            <v>450.2</v>
          </cell>
          <cell r="DM176">
            <v>1035.47</v>
          </cell>
          <cell r="DN176">
            <v>4294.3500000000004</v>
          </cell>
          <cell r="DO176">
            <v>0</v>
          </cell>
          <cell r="DP176">
            <v>0</v>
          </cell>
          <cell r="DQ176">
            <v>0</v>
          </cell>
          <cell r="DR176">
            <v>0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</row>
        <row r="177">
          <cell r="A177">
            <v>883</v>
          </cell>
          <cell r="B177" t="str">
            <v>GARCIA</v>
          </cell>
          <cell r="C177" t="str">
            <v>VILLALVAZO</v>
          </cell>
          <cell r="D177" t="str">
            <v>MA. GLORIA</v>
          </cell>
          <cell r="E177" t="str">
            <v>GARCIA VILLALVAZO MA. GLORIA</v>
          </cell>
          <cell r="F177" t="str">
            <v>MEXICANA</v>
          </cell>
          <cell r="G177" t="str">
            <v xml:space="preserve"> 22/03/1966 </v>
          </cell>
          <cell r="H177" t="str">
            <v>JALISCO</v>
          </cell>
          <cell r="J177" t="str">
            <v>FEMENINO</v>
          </cell>
          <cell r="K177" t="str">
            <v>CASADO</v>
          </cell>
          <cell r="L177" t="str">
            <v>SI</v>
          </cell>
          <cell r="M177" t="str">
            <v>oficialia.zapotlan@gmail.com</v>
          </cell>
          <cell r="N177" t="str">
            <v>SINDICALIZADO</v>
          </cell>
          <cell r="O177" t="str">
            <v xml:space="preserve"> 23/09/1999 </v>
          </cell>
          <cell r="Q177" t="str">
            <v>SI</v>
          </cell>
          <cell r="R177">
            <v>0</v>
          </cell>
          <cell r="S177">
            <v>0</v>
          </cell>
          <cell r="T177" t="str">
            <v>GAVG660322MJCRLL09</v>
          </cell>
          <cell r="U177" t="str">
            <v>GAVG660322BU5</v>
          </cell>
          <cell r="V177" t="str">
            <v>54836667862</v>
          </cell>
          <cell r="W177" t="str">
            <v>2000100534</v>
          </cell>
          <cell r="X177" t="str">
            <v>CARRERA COMERCIAL</v>
          </cell>
          <cell r="Y177" t="str">
            <v>CARRERA COMERCIAL</v>
          </cell>
          <cell r="Z177" t="str">
            <v>TRANSFERENCIA ELECTRÓNICA DE FONDOS</v>
          </cell>
          <cell r="AA177" t="str">
            <v>BANBAJIO</v>
          </cell>
          <cell r="AB177">
            <v>463060982101</v>
          </cell>
          <cell r="AD177" t="str">
            <v>PRESIDENCIA</v>
          </cell>
          <cell r="AE177" t="str">
            <v>SI</v>
          </cell>
          <cell r="AF177">
            <v>42</v>
          </cell>
          <cell r="AG177">
            <v>639.41999999999996</v>
          </cell>
          <cell r="AH177">
            <v>639.41999999999996</v>
          </cell>
          <cell r="AI177" t="str">
            <v>% DEL SDI</v>
          </cell>
          <cell r="AJ177">
            <v>1.1918</v>
          </cell>
          <cell r="AK177" t="str">
            <v>PROL. EMILIANO ZAPATA # 304-, COL.CONSTITUYENTES,ZAPOTLAN EL GRANDE</v>
          </cell>
          <cell r="AL177">
            <v>49076</v>
          </cell>
          <cell r="AM177">
            <v>4130103</v>
          </cell>
          <cell r="AP177">
            <v>577</v>
          </cell>
          <cell r="AQ177">
            <v>5</v>
          </cell>
          <cell r="AR177">
            <v>2</v>
          </cell>
          <cell r="AS177">
            <v>2</v>
          </cell>
          <cell r="AT177" t="str">
            <v>SINDICALIZADO</v>
          </cell>
          <cell r="AU177" t="str">
            <v>ORIGINAL</v>
          </cell>
          <cell r="AV177" t="str">
            <v>OCUPADA</v>
          </cell>
          <cell r="AW177">
            <v>1188067050</v>
          </cell>
          <cell r="AX177">
            <v>0</v>
          </cell>
          <cell r="AY177">
            <v>2</v>
          </cell>
          <cell r="AZ177" t="str">
            <v>PERMANENTE</v>
          </cell>
          <cell r="BA177" t="str">
            <v>NUEVA GENERACIÓN</v>
          </cell>
          <cell r="BB177" t="str">
            <v xml:space="preserve"> 23/09/1999 </v>
          </cell>
          <cell r="BD177" t="str">
            <v>05-M140230000000-01080100-01-01-002-13P-01-_000-_00-1-010501</v>
          </cell>
          <cell r="BE177" t="str">
            <v>OFICIALIA DE REGISTRO CIVIL</v>
          </cell>
          <cell r="BF177" t="str">
            <v>SI</v>
          </cell>
          <cell r="BG177" t="str">
            <v>05-02 02-OFICIALIA DE REGISTRO CIVIL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 t="str">
            <v>SI</v>
          </cell>
          <cell r="BN177" t="str">
            <v>8:30 A 15:00 HRS LUN-VIE</v>
          </cell>
          <cell r="BO177" t="str">
            <v>ADMINISTRATIVO</v>
          </cell>
          <cell r="BP177" t="str">
            <v>SECRETARIA B</v>
          </cell>
          <cell r="BQ177" t="str">
            <v>SINDICATO</v>
          </cell>
          <cell r="BR177">
            <v>412.69</v>
          </cell>
          <cell r="BS177">
            <v>2888.83</v>
          </cell>
          <cell r="BT177">
            <v>6190.35</v>
          </cell>
          <cell r="BU177" t="str">
            <v xml:space="preserve"> 23/09/1999 </v>
          </cell>
          <cell r="BV177">
            <v>12380.7</v>
          </cell>
          <cell r="BX177">
            <v>21</v>
          </cell>
          <cell r="BY177" t="str">
            <v>01-05-01</v>
          </cell>
          <cell r="BZ177" t="str">
            <v>CLASE II</v>
          </cell>
          <cell r="CA177" t="str">
            <v>NO</v>
          </cell>
          <cell r="CB177" t="str">
            <v>NOMINA SINDICALIZADOS</v>
          </cell>
          <cell r="CC177" t="str">
            <v>QUINCENAL</v>
          </cell>
          <cell r="CD177" t="str">
            <v xml:space="preserve"> 01/01/2026 </v>
          </cell>
          <cell r="CE177" t="str">
            <v xml:space="preserve"> 15/01/2026 </v>
          </cell>
          <cell r="CF177" t="str">
            <v>13-0039</v>
          </cell>
          <cell r="CG177">
            <v>2706</v>
          </cell>
          <cell r="CH177">
            <v>10211.83</v>
          </cell>
          <cell r="CI177">
            <v>2227.8200000000002</v>
          </cell>
          <cell r="CJ177">
            <v>7984.01</v>
          </cell>
          <cell r="CK177">
            <v>15</v>
          </cell>
          <cell r="CL177">
            <v>1</v>
          </cell>
          <cell r="CM177" t="str">
            <v>EMITIDA</v>
          </cell>
          <cell r="CO177">
            <v>0</v>
          </cell>
          <cell r="CP177" t="str">
            <v>15/01/2026</v>
          </cell>
          <cell r="CQ177" t="str">
            <v>---</v>
          </cell>
          <cell r="CR177" t="str">
            <v>---</v>
          </cell>
          <cell r="CS177" t="str">
            <v>---</v>
          </cell>
          <cell r="CT177" t="str">
            <v>---</v>
          </cell>
          <cell r="CU177">
            <v>6190.35</v>
          </cell>
          <cell r="CV177">
            <v>0</v>
          </cell>
          <cell r="CW177">
            <v>0</v>
          </cell>
          <cell r="CX177">
            <v>508.27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123.81</v>
          </cell>
          <cell r="DD177">
            <v>0</v>
          </cell>
          <cell r="DE177">
            <v>3389.4</v>
          </cell>
          <cell r="DF177">
            <v>0</v>
          </cell>
          <cell r="DG177">
            <v>0</v>
          </cell>
          <cell r="DH177">
            <v>0</v>
          </cell>
          <cell r="DI177">
            <v>1128.51</v>
          </cell>
          <cell r="DJ177">
            <v>61.9</v>
          </cell>
          <cell r="DK177">
            <v>0</v>
          </cell>
          <cell r="DL177">
            <v>309.52</v>
          </cell>
          <cell r="DM177">
            <v>711.89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16</v>
          </cell>
          <cell r="DS177">
            <v>0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</row>
        <row r="178">
          <cell r="A178">
            <v>887</v>
          </cell>
          <cell r="B178" t="str">
            <v>TORRES</v>
          </cell>
          <cell r="C178" t="str">
            <v>DE LA CRUZ</v>
          </cell>
          <cell r="D178" t="str">
            <v>MARCO ANTONIO</v>
          </cell>
          <cell r="E178" t="str">
            <v>TORRES DE LA CRUZ MARCO ANTONIO</v>
          </cell>
          <cell r="F178" t="str">
            <v>MEXICANA</v>
          </cell>
          <cell r="G178" t="str">
            <v xml:space="preserve"> 18/11/1977 </v>
          </cell>
          <cell r="H178" t="str">
            <v>JALISCO</v>
          </cell>
          <cell r="J178" t="str">
            <v>MASCULINO</v>
          </cell>
          <cell r="K178" t="str">
            <v>CASADO</v>
          </cell>
          <cell r="L178" t="str">
            <v>SI</v>
          </cell>
          <cell r="M178" t="str">
            <v>mat.1877@hotmail.com</v>
          </cell>
          <cell r="N178" t="str">
            <v>SINDICALIZADO</v>
          </cell>
          <cell r="O178" t="str">
            <v xml:space="preserve"> 01/10/2000 </v>
          </cell>
          <cell r="Q178" t="str">
            <v>SI</v>
          </cell>
          <cell r="R178">
            <v>0</v>
          </cell>
          <cell r="S178">
            <v>0</v>
          </cell>
          <cell r="T178" t="str">
            <v>TOCM771118HJCRRR02</v>
          </cell>
          <cell r="U178" t="str">
            <v>TOCM771118ASA</v>
          </cell>
          <cell r="V178" t="str">
            <v>54957700344</v>
          </cell>
          <cell r="W178" t="str">
            <v>2000100538</v>
          </cell>
          <cell r="X178" t="str">
            <v>SECUNDARIA</v>
          </cell>
          <cell r="Y178" t="str">
            <v>SIN PROFESION</v>
          </cell>
          <cell r="Z178" t="str">
            <v>TRANSFERENCIA ELECTRÓNICA DE FONDOS</v>
          </cell>
          <cell r="AA178" t="str">
            <v>BANBAJIO</v>
          </cell>
          <cell r="AB178">
            <v>463029802101</v>
          </cell>
          <cell r="AD178" t="str">
            <v>PRESIDENCIA</v>
          </cell>
          <cell r="AE178" t="str">
            <v>SI</v>
          </cell>
          <cell r="AF178">
            <v>42</v>
          </cell>
          <cell r="AG178">
            <v>468.55</v>
          </cell>
          <cell r="AH178">
            <v>468.55</v>
          </cell>
          <cell r="AI178" t="str">
            <v>% DEL SDI</v>
          </cell>
          <cell r="AJ178">
            <v>1.1918</v>
          </cell>
          <cell r="AK178" t="str">
            <v>JOAQUIN AGUIRRE # 40-, COL.CONSTITUYENTES,ZAPOTLAN EL GRANDE</v>
          </cell>
          <cell r="AL178">
            <v>49093</v>
          </cell>
          <cell r="AP178">
            <v>5146</v>
          </cell>
          <cell r="AQ178">
            <v>5</v>
          </cell>
          <cell r="AR178">
            <v>1</v>
          </cell>
          <cell r="AS178">
            <v>3</v>
          </cell>
          <cell r="AT178" t="str">
            <v>SINDICALIZADO</v>
          </cell>
          <cell r="AU178" t="str">
            <v>ORIGINAL</v>
          </cell>
          <cell r="AV178" t="str">
            <v>OCUPADA</v>
          </cell>
          <cell r="AW178">
            <v>1188073154</v>
          </cell>
          <cell r="AX178">
            <v>0</v>
          </cell>
          <cell r="AY178">
            <v>12</v>
          </cell>
          <cell r="AZ178" t="str">
            <v>PERMANENTE</v>
          </cell>
          <cell r="BA178" t="str">
            <v>NUEVA GENERACIÓN</v>
          </cell>
          <cell r="BB178" t="str">
            <v xml:space="preserve"> 16/02/2025 </v>
          </cell>
          <cell r="BD178" t="str">
            <v>05-M140230000000-01070200-02-01-008-12E-01-_000-_00-1-010501</v>
          </cell>
          <cell r="BE178" t="str">
            <v>DIRECCION DE PROTECCION CIVIL Y BOMBEROS</v>
          </cell>
          <cell r="BF178" t="str">
            <v>SI</v>
          </cell>
          <cell r="BG178" t="str">
            <v>05-01 03-DIRECCION DE PROTECCION CIVIL Y BOMBEROS</v>
          </cell>
          <cell r="BL178">
            <v>0</v>
          </cell>
          <cell r="BM178" t="str">
            <v>SI</v>
          </cell>
          <cell r="BN178" t="str">
            <v>24X72 HORAS JORNADA ESPECIAL</v>
          </cell>
          <cell r="BO178" t="str">
            <v>SEGURIDAD</v>
          </cell>
          <cell r="BP178" t="str">
            <v>CUARTO OFICIAL</v>
          </cell>
          <cell r="BQ178" t="str">
            <v>SINDICATO</v>
          </cell>
          <cell r="BR178">
            <v>393.92</v>
          </cell>
          <cell r="BS178">
            <v>2757.46</v>
          </cell>
          <cell r="BT178">
            <v>5908.85</v>
          </cell>
          <cell r="BU178" t="str">
            <v xml:space="preserve"> 19/02/2025 </v>
          </cell>
          <cell r="BV178">
            <v>11817.71</v>
          </cell>
          <cell r="BX178">
            <v>22</v>
          </cell>
          <cell r="BY178" t="str">
            <v>01-05-01</v>
          </cell>
          <cell r="BZ178" t="str">
            <v>CLASE II</v>
          </cell>
          <cell r="CA178" t="str">
            <v>NO</v>
          </cell>
          <cell r="CB178" t="str">
            <v>NOMINA SINDICALIZADOS</v>
          </cell>
          <cell r="CC178" t="str">
            <v>QUINCENAL</v>
          </cell>
          <cell r="CD178" t="str">
            <v xml:space="preserve"> 01/01/2026 </v>
          </cell>
          <cell r="CE178" t="str">
            <v xml:space="preserve"> 15/01/2026 </v>
          </cell>
          <cell r="CF178" t="str">
            <v>17-0019</v>
          </cell>
          <cell r="CG178">
            <v>2697</v>
          </cell>
          <cell r="CH178">
            <v>6503.23</v>
          </cell>
          <cell r="CI178">
            <v>3989.71</v>
          </cell>
          <cell r="CJ178">
            <v>2513.52</v>
          </cell>
          <cell r="CK178">
            <v>15</v>
          </cell>
          <cell r="CL178">
            <v>1</v>
          </cell>
          <cell r="CM178" t="str">
            <v>EMITIDA</v>
          </cell>
          <cell r="CO178">
            <v>0</v>
          </cell>
          <cell r="CP178" t="str">
            <v>15/01/2026</v>
          </cell>
          <cell r="CQ178" t="str">
            <v>---</v>
          </cell>
          <cell r="CR178" t="str">
            <v>---</v>
          </cell>
          <cell r="CS178" t="str">
            <v>---</v>
          </cell>
          <cell r="CT178" t="str">
            <v>---</v>
          </cell>
          <cell r="CU178">
            <v>5908.8</v>
          </cell>
          <cell r="CV178">
            <v>0</v>
          </cell>
          <cell r="CW178">
            <v>0</v>
          </cell>
          <cell r="CX178">
            <v>476.25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118.18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476.25</v>
          </cell>
          <cell r="DJ178">
            <v>59.09</v>
          </cell>
          <cell r="DK178">
            <v>0</v>
          </cell>
          <cell r="DL178">
            <v>295.44</v>
          </cell>
          <cell r="DM178">
            <v>679.51</v>
          </cell>
          <cell r="DN178">
            <v>0</v>
          </cell>
          <cell r="DO178">
            <v>2369.8200000000002</v>
          </cell>
          <cell r="DP178">
            <v>0</v>
          </cell>
          <cell r="DQ178">
            <v>0</v>
          </cell>
          <cell r="DR178">
            <v>16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93.6</v>
          </cell>
          <cell r="DX178">
            <v>0</v>
          </cell>
          <cell r="DY178">
            <v>0</v>
          </cell>
          <cell r="DZ178">
            <v>0</v>
          </cell>
        </row>
        <row r="179">
          <cell r="A179">
            <v>894</v>
          </cell>
          <cell r="B179" t="str">
            <v>RUIZ</v>
          </cell>
          <cell r="C179" t="str">
            <v>GONZALEZ</v>
          </cell>
          <cell r="D179" t="str">
            <v>BLANCA ESTELA</v>
          </cell>
          <cell r="E179" t="str">
            <v>RUIZ GONZALEZ BLANCA ESTELA</v>
          </cell>
          <cell r="F179" t="str">
            <v>MEXICANA</v>
          </cell>
          <cell r="G179" t="str">
            <v xml:space="preserve"> 10/10/1972 </v>
          </cell>
          <cell r="H179" t="str">
            <v>JALISCO</v>
          </cell>
          <cell r="J179" t="str">
            <v>FEMENINO</v>
          </cell>
          <cell r="K179" t="str">
            <v>SOLTERO</v>
          </cell>
          <cell r="L179" t="str">
            <v>SI</v>
          </cell>
          <cell r="M179" t="str">
            <v>blankyss_more@hotmail.com</v>
          </cell>
          <cell r="N179" t="str">
            <v>SINDICALIZADO</v>
          </cell>
          <cell r="O179" t="str">
            <v xml:space="preserve"> 16/11/1999 </v>
          </cell>
          <cell r="Q179" t="str">
            <v>SI</v>
          </cell>
          <cell r="R179">
            <v>0</v>
          </cell>
          <cell r="S179">
            <v>0</v>
          </cell>
          <cell r="T179" t="str">
            <v>RUGB721010MJCZNL06</v>
          </cell>
          <cell r="U179" t="str">
            <v>RUGB721010NE0</v>
          </cell>
          <cell r="V179" t="str">
            <v>54917272970</v>
          </cell>
          <cell r="W179" t="str">
            <v>2000111075</v>
          </cell>
          <cell r="X179" t="str">
            <v>LICENCIATURA</v>
          </cell>
          <cell r="Y179" t="str">
            <v>ABOGADO</v>
          </cell>
          <cell r="Z179" t="str">
            <v>TRANSFERENCIA ELECTRÓNICA DE FONDOS</v>
          </cell>
          <cell r="AA179" t="str">
            <v>BANBAJIO</v>
          </cell>
          <cell r="AB179">
            <v>463061062101</v>
          </cell>
          <cell r="AD179" t="str">
            <v>PRESIDENCIA</v>
          </cell>
          <cell r="AE179" t="str">
            <v>SI</v>
          </cell>
          <cell r="AF179">
            <v>42</v>
          </cell>
          <cell r="AG179">
            <v>607.75</v>
          </cell>
          <cell r="AH179">
            <v>607.75</v>
          </cell>
          <cell r="AI179" t="str">
            <v>% DEL SDI</v>
          </cell>
          <cell r="AJ179">
            <v>1.1918</v>
          </cell>
          <cell r="AK179" t="str">
            <v>SEBASTIAN ALLENDE # 132-, COL.CONSTITUYENTES,ZAPOTLAN EL GRANDE</v>
          </cell>
          <cell r="AL179">
            <v>49087</v>
          </cell>
          <cell r="AM179">
            <v>4132796</v>
          </cell>
          <cell r="AO179" t="str">
            <v xml:space="preserve"> 30/09/2018 </v>
          </cell>
          <cell r="AP179">
            <v>3851</v>
          </cell>
          <cell r="AQ179">
            <v>7</v>
          </cell>
          <cell r="AR179">
            <v>2</v>
          </cell>
          <cell r="AS179">
            <v>4</v>
          </cell>
          <cell r="AT179" t="str">
            <v>SINDICALIZADO</v>
          </cell>
          <cell r="AU179" t="str">
            <v>ORIGINAL</v>
          </cell>
          <cell r="AV179" t="str">
            <v>OCUPADA</v>
          </cell>
          <cell r="AW179">
            <v>1188072401</v>
          </cell>
          <cell r="AX179">
            <v>0</v>
          </cell>
          <cell r="AY179">
            <v>92</v>
          </cell>
          <cell r="AZ179" t="str">
            <v>PERMANENTE</v>
          </cell>
          <cell r="BA179" t="str">
            <v>NUEVA GENERACIÓN</v>
          </cell>
          <cell r="BB179" t="str">
            <v xml:space="preserve"> 01/10/2018 </v>
          </cell>
          <cell r="BD179" t="str">
            <v>07-M140230000000-01030400-01-01-003-14M-01-_000-_00-1-010501</v>
          </cell>
          <cell r="BE179" t="str">
            <v>DIRECCION GENERAL DE ADMINISTRACION E INNOVACION GUBERNAMENTAL</v>
          </cell>
          <cell r="BF179" t="str">
            <v>SI</v>
          </cell>
          <cell r="BG179" t="str">
            <v>07-02 04-DIRECCION GENERAL DE ADMINISTRACION E INNOVACION GUBERNAMENTAL</v>
          </cell>
          <cell r="BL179">
            <v>0</v>
          </cell>
          <cell r="BM179" t="str">
            <v>SI</v>
          </cell>
          <cell r="BN179" t="str">
            <v>8:30 A 15:00 HRS LUN-VIE</v>
          </cell>
          <cell r="BO179" t="str">
            <v>ADMINISTRATIVO</v>
          </cell>
          <cell r="BP179" t="str">
            <v>ASISTENTE DE DIRECCION</v>
          </cell>
          <cell r="BQ179" t="str">
            <v>SINDICATO</v>
          </cell>
          <cell r="BR179">
            <v>525.24</v>
          </cell>
          <cell r="BS179">
            <v>3676.67</v>
          </cell>
          <cell r="BT179">
            <v>7878.57</v>
          </cell>
          <cell r="BU179" t="str">
            <v xml:space="preserve"> 01/10/2018 </v>
          </cell>
          <cell r="BV179">
            <v>15757.15</v>
          </cell>
          <cell r="BX179">
            <v>15</v>
          </cell>
          <cell r="BY179" t="str">
            <v>01-05-01</v>
          </cell>
          <cell r="BZ179" t="str">
            <v>CLASE II</v>
          </cell>
          <cell r="CA179" t="str">
            <v>NO</v>
          </cell>
          <cell r="CB179" t="str">
            <v>NOMINA SINDICALIZADOS</v>
          </cell>
          <cell r="CC179" t="str">
            <v>QUINCENAL</v>
          </cell>
          <cell r="CD179" t="str">
            <v xml:space="preserve"> 01/01/2026 </v>
          </cell>
          <cell r="CE179" t="str">
            <v xml:space="preserve"> 15/01/2026 </v>
          </cell>
          <cell r="CF179" t="str">
            <v>13-0079</v>
          </cell>
          <cell r="CG179">
            <v>2762</v>
          </cell>
          <cell r="CH179">
            <v>11197.42</v>
          </cell>
          <cell r="CI179">
            <v>2335.56</v>
          </cell>
          <cell r="CJ179">
            <v>8861.86</v>
          </cell>
          <cell r="CK179">
            <v>15</v>
          </cell>
          <cell r="CL179">
            <v>1</v>
          </cell>
          <cell r="CM179" t="str">
            <v>EMITIDA</v>
          </cell>
          <cell r="CO179">
            <v>0</v>
          </cell>
          <cell r="CP179" t="str">
            <v>15/01/2026</v>
          </cell>
          <cell r="CQ179" t="str">
            <v>---</v>
          </cell>
          <cell r="CR179" t="str">
            <v>---</v>
          </cell>
          <cell r="CS179" t="str">
            <v>---</v>
          </cell>
          <cell r="CT179" t="str">
            <v>---</v>
          </cell>
          <cell r="CU179">
            <v>7878.6</v>
          </cell>
          <cell r="CV179">
            <v>0</v>
          </cell>
          <cell r="CW179">
            <v>0</v>
          </cell>
          <cell r="CX179">
            <v>797.49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157.57</v>
          </cell>
          <cell r="DD179">
            <v>0</v>
          </cell>
          <cell r="DE179">
            <v>0</v>
          </cell>
          <cell r="DF179">
            <v>0</v>
          </cell>
          <cell r="DG179">
            <v>2363.7600000000002</v>
          </cell>
          <cell r="DH179">
            <v>0</v>
          </cell>
          <cell r="DI179">
            <v>1035.5899999999999</v>
          </cell>
          <cell r="DJ179">
            <v>0</v>
          </cell>
          <cell r="DK179">
            <v>0</v>
          </cell>
          <cell r="DL179">
            <v>393.93</v>
          </cell>
          <cell r="DM179">
            <v>906.04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0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</row>
        <row r="180">
          <cell r="A180">
            <v>896</v>
          </cell>
          <cell r="B180" t="str">
            <v>DE LA CRUZ</v>
          </cell>
          <cell r="C180" t="str">
            <v>DE LA CRUZ</v>
          </cell>
          <cell r="D180" t="str">
            <v>RIGOBERTO</v>
          </cell>
          <cell r="E180" t="str">
            <v>DE LA CRUZ DE LA CRUZ RIGOBERTO</v>
          </cell>
          <cell r="F180" t="str">
            <v>MEXICANA</v>
          </cell>
          <cell r="G180" t="str">
            <v xml:space="preserve"> 01/01/1980 </v>
          </cell>
          <cell r="H180" t="str">
            <v>JALISCO</v>
          </cell>
          <cell r="J180" t="str">
            <v>MASCULINO</v>
          </cell>
          <cell r="K180" t="str">
            <v>SOLTERO</v>
          </cell>
          <cell r="L180" t="str">
            <v>NO</v>
          </cell>
          <cell r="M180" t="str">
            <v>oficialia.zapotlan@gmail.com</v>
          </cell>
          <cell r="N180" t="str">
            <v>SINDICALIZADO</v>
          </cell>
          <cell r="O180" t="str">
            <v xml:space="preserve"> 16/03/1998 </v>
          </cell>
          <cell r="Q180" t="str">
            <v>SI</v>
          </cell>
          <cell r="R180">
            <v>0</v>
          </cell>
          <cell r="S180">
            <v>0</v>
          </cell>
          <cell r="T180" t="str">
            <v>CUCR800101HJCRRG02</v>
          </cell>
          <cell r="U180" t="str">
            <v>CUCR800101966</v>
          </cell>
          <cell r="V180" t="str">
            <v>04998093092</v>
          </cell>
          <cell r="W180" t="str">
            <v>2000120436</v>
          </cell>
          <cell r="X180" t="str">
            <v>NINGUNO</v>
          </cell>
          <cell r="Y180" t="str">
            <v>SIN PROFESION</v>
          </cell>
          <cell r="Z180" t="str">
            <v>TRANSFERENCIA ELECTRÓNICA DE FONDOS</v>
          </cell>
          <cell r="AA180" t="str">
            <v>BANBAJIO</v>
          </cell>
          <cell r="AB180">
            <v>463061142101</v>
          </cell>
          <cell r="AD180" t="str">
            <v>PRESIDENCIA</v>
          </cell>
          <cell r="AE180" t="str">
            <v>SI</v>
          </cell>
          <cell r="AF180">
            <v>42</v>
          </cell>
          <cell r="AG180">
            <v>332.27</v>
          </cell>
          <cell r="AH180">
            <v>332.27</v>
          </cell>
          <cell r="AI180" t="str">
            <v>% DEL SDI</v>
          </cell>
          <cell r="AJ180">
            <v>1.1918</v>
          </cell>
          <cell r="AK180" t="str">
            <v>GRAL. NICOLAS BRAVO # 73-, COL.CENTRO,ZAPOTLAN EL GRANDE</v>
          </cell>
          <cell r="AL180">
            <v>49000</v>
          </cell>
          <cell r="AP180">
            <v>584</v>
          </cell>
          <cell r="AQ180">
            <v>9</v>
          </cell>
          <cell r="AR180">
            <v>1</v>
          </cell>
          <cell r="AS180">
            <v>1</v>
          </cell>
          <cell r="AT180" t="str">
            <v>SINDICALIZADO</v>
          </cell>
          <cell r="AU180" t="str">
            <v>ORIGINAL</v>
          </cell>
          <cell r="AV180" t="str">
            <v>OCUPADA</v>
          </cell>
          <cell r="AW180">
            <v>1188065560</v>
          </cell>
          <cell r="AX180">
            <v>0</v>
          </cell>
          <cell r="AY180">
            <v>5</v>
          </cell>
          <cell r="AZ180" t="str">
            <v>PERMANENTE</v>
          </cell>
          <cell r="BA180" t="str">
            <v>NUEVA GENERACIÓN</v>
          </cell>
          <cell r="BB180" t="str">
            <v xml:space="preserve"> 16/03/1998 </v>
          </cell>
          <cell r="BD180" t="str">
            <v>09-M140230000000-02020600-01-01-005-12E-01-_000-_00-1-010501</v>
          </cell>
          <cell r="BE180" t="str">
            <v>JEFATURA DE PARQUES Y JARDINES</v>
          </cell>
          <cell r="BF180" t="str">
            <v>SI</v>
          </cell>
          <cell r="BG180" t="str">
            <v>09-01 01-JEFATURA DE PARQUES Y JARDINES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 t="str">
            <v>SI</v>
          </cell>
          <cell r="BN180" t="str">
            <v>7:00 A 14:00 HRS LUN-VIE</v>
          </cell>
          <cell r="BO180" t="str">
            <v>OPERATIVO</v>
          </cell>
          <cell r="BP180" t="str">
            <v>JARDINERO C</v>
          </cell>
          <cell r="BQ180" t="str">
            <v>SINDICATO</v>
          </cell>
          <cell r="BR180">
            <v>315.04000000000002</v>
          </cell>
          <cell r="BS180">
            <v>2205.2800000000002</v>
          </cell>
          <cell r="BT180">
            <v>4725.6000000000004</v>
          </cell>
          <cell r="BU180" t="str">
            <v xml:space="preserve"> 16/03/1998 </v>
          </cell>
          <cell r="BV180">
            <v>9451.2000000000007</v>
          </cell>
          <cell r="BX180">
            <v>27</v>
          </cell>
          <cell r="BY180" t="str">
            <v>01-05-01</v>
          </cell>
          <cell r="BZ180" t="str">
            <v>CLASE II</v>
          </cell>
          <cell r="CA180" t="str">
            <v>NO</v>
          </cell>
          <cell r="CB180" t="str">
            <v>NOMINA SINDICALIZADOS</v>
          </cell>
          <cell r="CC180" t="str">
            <v>QUINCENAL</v>
          </cell>
          <cell r="CD180" t="str">
            <v xml:space="preserve"> 01/01/2026 </v>
          </cell>
          <cell r="CE180" t="str">
            <v xml:space="preserve"> 15/01/2026 </v>
          </cell>
          <cell r="CF180" t="str">
            <v>16-0224</v>
          </cell>
          <cell r="CG180">
            <v>2800</v>
          </cell>
          <cell r="CH180">
            <v>4896.32</v>
          </cell>
          <cell r="CI180">
            <v>3010.19</v>
          </cell>
          <cell r="CJ180">
            <v>1886.13</v>
          </cell>
          <cell r="CK180">
            <v>15</v>
          </cell>
          <cell r="CL180">
            <v>1</v>
          </cell>
          <cell r="CM180" t="str">
            <v>EMITIDA</v>
          </cell>
          <cell r="CO180">
            <v>0</v>
          </cell>
          <cell r="CP180" t="str">
            <v>15/01/2026</v>
          </cell>
          <cell r="CQ180" t="str">
            <v>---</v>
          </cell>
          <cell r="CR180" t="str">
            <v>---</v>
          </cell>
          <cell r="CS180" t="str">
            <v>---</v>
          </cell>
          <cell r="CT180" t="str">
            <v>---</v>
          </cell>
          <cell r="CU180">
            <v>4725.6000000000004</v>
          </cell>
          <cell r="CV180">
            <v>0</v>
          </cell>
          <cell r="CW180">
            <v>0</v>
          </cell>
          <cell r="CX180">
            <v>76.209999999999994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94.51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76.209999999999994</v>
          </cell>
          <cell r="DJ180">
            <v>47.26</v>
          </cell>
          <cell r="DK180">
            <v>0</v>
          </cell>
          <cell r="DL180">
            <v>236.28</v>
          </cell>
          <cell r="DM180">
            <v>543.44000000000005</v>
          </cell>
          <cell r="DN180">
            <v>2091</v>
          </cell>
          <cell r="DO180">
            <v>0</v>
          </cell>
          <cell r="DP180">
            <v>0</v>
          </cell>
          <cell r="DQ180">
            <v>0</v>
          </cell>
          <cell r="DR180">
            <v>16</v>
          </cell>
          <cell r="DS180">
            <v>0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</row>
        <row r="181">
          <cell r="A181">
            <v>897</v>
          </cell>
          <cell r="B181" t="str">
            <v>GARCIA</v>
          </cell>
          <cell r="C181" t="str">
            <v>AVALOS</v>
          </cell>
          <cell r="D181" t="str">
            <v>LUCIO</v>
          </cell>
          <cell r="E181" t="str">
            <v>GARCIA AVALOS LUCIO</v>
          </cell>
          <cell r="F181" t="str">
            <v>MEXICANA</v>
          </cell>
          <cell r="G181" t="str">
            <v xml:space="preserve"> 18/01/1974 </v>
          </cell>
          <cell r="H181" t="str">
            <v>JALISCO</v>
          </cell>
          <cell r="J181" t="str">
            <v>MASCULINO</v>
          </cell>
          <cell r="K181" t="str">
            <v>CASADO</v>
          </cell>
          <cell r="L181" t="str">
            <v>SI</v>
          </cell>
          <cell r="M181" t="str">
            <v>luciogar74ht@hotmail.com</v>
          </cell>
          <cell r="N181" t="str">
            <v>SINDICALIZADO</v>
          </cell>
          <cell r="O181" t="str">
            <v xml:space="preserve"> 01/02/1998 </v>
          </cell>
          <cell r="Q181" t="str">
            <v>SI</v>
          </cell>
          <cell r="R181">
            <v>0</v>
          </cell>
          <cell r="S181">
            <v>0</v>
          </cell>
          <cell r="T181" t="str">
            <v>GAAL740118HJCRVC09</v>
          </cell>
          <cell r="U181" t="str">
            <v>GAAL740118LR8</v>
          </cell>
          <cell r="V181" t="str">
            <v>54907417304</v>
          </cell>
          <cell r="W181" t="str">
            <v>2000120438</v>
          </cell>
          <cell r="X181" t="str">
            <v>NINGUNO</v>
          </cell>
          <cell r="Y181" t="str">
            <v>SIN PROFESION</v>
          </cell>
          <cell r="Z181" t="str">
            <v>TRANSFERENCIA ELECTRÓNICA DE FONDOS</v>
          </cell>
          <cell r="AA181" t="str">
            <v>BANBAJIO</v>
          </cell>
          <cell r="AB181">
            <v>463061222101</v>
          </cell>
          <cell r="AD181" t="str">
            <v>PRESIDENCIA</v>
          </cell>
          <cell r="AE181" t="str">
            <v>SI</v>
          </cell>
          <cell r="AF181">
            <v>42</v>
          </cell>
          <cell r="AG181">
            <v>390.7</v>
          </cell>
          <cell r="AH181">
            <v>390.7</v>
          </cell>
          <cell r="AI181" t="str">
            <v>% DEL SDI</v>
          </cell>
          <cell r="AJ181">
            <v>1.1918</v>
          </cell>
          <cell r="AK181" t="str">
            <v>MARIANO ABASOLO # 167-, COL.CENTRO,ZAPOTLAN EL GRANDE</v>
          </cell>
          <cell r="AL181">
            <v>49000</v>
          </cell>
          <cell r="AP181">
            <v>432</v>
          </cell>
          <cell r="AQ181">
            <v>9</v>
          </cell>
          <cell r="AR181">
            <v>2</v>
          </cell>
          <cell r="AS181">
            <v>4</v>
          </cell>
          <cell r="AT181" t="str">
            <v>SINDICALIZADO</v>
          </cell>
          <cell r="AU181" t="str">
            <v>ORIGINAL</v>
          </cell>
          <cell r="AV181" t="str">
            <v>OCUPADA</v>
          </cell>
          <cell r="AW181">
            <v>1188066727</v>
          </cell>
          <cell r="AX181">
            <v>0</v>
          </cell>
          <cell r="AY181">
            <v>13</v>
          </cell>
          <cell r="AZ181" t="str">
            <v>PERMANENTE</v>
          </cell>
          <cell r="BA181" t="str">
            <v>NUEVA GENERACIÓN</v>
          </cell>
          <cell r="BB181" t="str">
            <v xml:space="preserve"> 01/02/1998 </v>
          </cell>
          <cell r="BD181" t="str">
            <v>09-M140230000000-02020600-01-01-005-12E-01-_000-_00-1-010501</v>
          </cell>
          <cell r="BE181" t="str">
            <v>JEFATURA DE CEMENTERIOS</v>
          </cell>
          <cell r="BF181" t="str">
            <v>SI</v>
          </cell>
          <cell r="BG181" t="str">
            <v>09-02 04-JEFATURA DE CEMENTERIOS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 t="str">
            <v>SI</v>
          </cell>
          <cell r="BN181" t="str">
            <v>8:00 A 15:00 HRS LUN-VIE</v>
          </cell>
          <cell r="BO181" t="str">
            <v>OPERATIVO</v>
          </cell>
          <cell r="BP181" t="str">
            <v>AUXILIAR E</v>
          </cell>
          <cell r="BQ181" t="str">
            <v>SINDICATO</v>
          </cell>
          <cell r="BR181">
            <v>337.65</v>
          </cell>
          <cell r="BS181">
            <v>2363.58</v>
          </cell>
          <cell r="BT181">
            <v>5064.82</v>
          </cell>
          <cell r="BU181" t="str">
            <v xml:space="preserve"> 01/02/2019 </v>
          </cell>
          <cell r="BV181">
            <v>10129.64</v>
          </cell>
          <cell r="BX181">
            <v>25</v>
          </cell>
          <cell r="BY181" t="str">
            <v>01-05-01</v>
          </cell>
          <cell r="BZ181" t="str">
            <v>CLASE II</v>
          </cell>
          <cell r="CA181" t="str">
            <v>NO</v>
          </cell>
          <cell r="CB181" t="str">
            <v>NOMINA SINDICALIZADOS</v>
          </cell>
          <cell r="CC181" t="str">
            <v>QUINCENAL</v>
          </cell>
          <cell r="CD181" t="str">
            <v xml:space="preserve"> 01/01/2026 </v>
          </cell>
          <cell r="CE181" t="str">
            <v xml:space="preserve"> 15/01/2026 </v>
          </cell>
          <cell r="CF181" t="str">
            <v>16-0043</v>
          </cell>
          <cell r="CG181">
            <v>2859</v>
          </cell>
          <cell r="CH181">
            <v>5279.9</v>
          </cell>
          <cell r="CI181">
            <v>3475.19</v>
          </cell>
          <cell r="CJ181">
            <v>1804.71</v>
          </cell>
          <cell r="CK181">
            <v>15</v>
          </cell>
          <cell r="CL181">
            <v>1</v>
          </cell>
          <cell r="CM181" t="str">
            <v>EMITIDA</v>
          </cell>
          <cell r="CO181">
            <v>0</v>
          </cell>
          <cell r="CP181" t="str">
            <v>15/01/2026</v>
          </cell>
          <cell r="CQ181" t="str">
            <v>---</v>
          </cell>
          <cell r="CR181" t="str">
            <v>---</v>
          </cell>
          <cell r="CS181" t="str">
            <v>---</v>
          </cell>
          <cell r="CT181" t="str">
            <v>---</v>
          </cell>
          <cell r="CU181">
            <v>5064.75</v>
          </cell>
          <cell r="CV181">
            <v>0</v>
          </cell>
          <cell r="CW181">
            <v>0</v>
          </cell>
          <cell r="CX181">
            <v>113.85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101.3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113.85</v>
          </cell>
          <cell r="DJ181">
            <v>50.65</v>
          </cell>
          <cell r="DK181">
            <v>0</v>
          </cell>
          <cell r="DL181">
            <v>253.24</v>
          </cell>
          <cell r="DM181">
            <v>582.45000000000005</v>
          </cell>
          <cell r="DN181">
            <v>2459</v>
          </cell>
          <cell r="DO181">
            <v>0</v>
          </cell>
          <cell r="DP181">
            <v>0</v>
          </cell>
          <cell r="DQ181">
            <v>0</v>
          </cell>
          <cell r="DR181">
            <v>16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</row>
        <row r="182">
          <cell r="A182">
            <v>898</v>
          </cell>
          <cell r="B182" t="str">
            <v>VILLALVAZO</v>
          </cell>
          <cell r="C182" t="str">
            <v>JUAREZ</v>
          </cell>
          <cell r="D182" t="str">
            <v>JUAN JOSE</v>
          </cell>
          <cell r="E182" t="str">
            <v>VILLALVAZO JUAREZ JUAN JOSE</v>
          </cell>
          <cell r="F182" t="str">
            <v>MEXICANA</v>
          </cell>
          <cell r="G182" t="str">
            <v xml:space="preserve"> 08/03/1972 </v>
          </cell>
          <cell r="H182" t="str">
            <v>JALISCO</v>
          </cell>
          <cell r="J182" t="str">
            <v>MASCULINO</v>
          </cell>
          <cell r="K182" t="str">
            <v>CASADO</v>
          </cell>
          <cell r="L182" t="str">
            <v>SI</v>
          </cell>
          <cell r="M182" t="str">
            <v>jjvjuarez@hotmail.com.mx</v>
          </cell>
          <cell r="N182" t="str">
            <v>SINDICALIZADO</v>
          </cell>
          <cell r="O182" t="str">
            <v xml:space="preserve"> 10/06/1999 </v>
          </cell>
          <cell r="Q182" t="str">
            <v>SI</v>
          </cell>
          <cell r="R182">
            <v>0</v>
          </cell>
          <cell r="S182">
            <v>0</v>
          </cell>
          <cell r="T182" t="str">
            <v>VIJJ720308HJCLRN03</v>
          </cell>
          <cell r="U182" t="str">
            <v>VIJJ7203085R1</v>
          </cell>
          <cell r="V182" t="str">
            <v>54877215647</v>
          </cell>
          <cell r="W182" t="str">
            <v>2000120441</v>
          </cell>
          <cell r="X182" t="str">
            <v>CARRERA COMERCIAL</v>
          </cell>
          <cell r="Y182" t="str">
            <v>CARRERA COMERCIAL</v>
          </cell>
          <cell r="Z182" t="str">
            <v>TRANSFERENCIA ELECTRÓNICA DE FONDOS</v>
          </cell>
          <cell r="AA182" t="str">
            <v>BANBAJIO</v>
          </cell>
          <cell r="AB182">
            <v>463061302101</v>
          </cell>
          <cell r="AD182" t="str">
            <v>OBRAS PROYECTOS</v>
          </cell>
          <cell r="AE182" t="str">
            <v>SI</v>
          </cell>
          <cell r="AF182">
            <v>42</v>
          </cell>
          <cell r="AG182">
            <v>477.52</v>
          </cell>
          <cell r="AH182">
            <v>477.52</v>
          </cell>
          <cell r="AI182" t="str">
            <v>% DEL SDI</v>
          </cell>
          <cell r="AJ182">
            <v>1.1918</v>
          </cell>
          <cell r="AK182" t="str">
            <v>MIGUEL HIDALGO Y COSTILLA # 212-, COL.CENTRO,ZAPOTLAN EL GRANDE</v>
          </cell>
          <cell r="AL182">
            <v>49000</v>
          </cell>
          <cell r="AM182">
            <v>4122772</v>
          </cell>
          <cell r="AP182">
            <v>433</v>
          </cell>
          <cell r="AQ182">
            <v>10</v>
          </cell>
          <cell r="AR182">
            <v>1</v>
          </cell>
          <cell r="AS182">
            <v>4</v>
          </cell>
          <cell r="AT182" t="str">
            <v>SINDICALIZADO</v>
          </cell>
          <cell r="AU182" t="str">
            <v>ORIGINAL</v>
          </cell>
          <cell r="AV182" t="str">
            <v>OCUPADA</v>
          </cell>
          <cell r="AW182">
            <v>1188073761</v>
          </cell>
          <cell r="AX182">
            <v>0</v>
          </cell>
          <cell r="AY182">
            <v>8</v>
          </cell>
          <cell r="AZ182" t="str">
            <v>PERMANENTE</v>
          </cell>
          <cell r="BA182" t="str">
            <v>NUEVA GENERACIÓN</v>
          </cell>
          <cell r="BB182" t="str">
            <v xml:space="preserve"> 01/12/2000 </v>
          </cell>
          <cell r="BD182" t="str">
            <v>10-M140230000000-02020100-03-01-001-12K-01-_000-_00-1-010501</v>
          </cell>
          <cell r="BE182" t="str">
            <v>DIRECCION DE OBRAS PUBLICAS</v>
          </cell>
          <cell r="BF182" t="str">
            <v>SI</v>
          </cell>
          <cell r="BG182" t="str">
            <v>10-01 04-DIRECCION DE OBRAS PUBLICAS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 t="str">
            <v>SI</v>
          </cell>
          <cell r="BN182" t="str">
            <v>8:30 A 15:00 HRS LUN-VIE</v>
          </cell>
          <cell r="BO182" t="str">
            <v>PROFESIONAL</v>
          </cell>
          <cell r="BP182" t="str">
            <v>DIBUJANTE</v>
          </cell>
          <cell r="BQ182" t="str">
            <v>SINDICATO</v>
          </cell>
          <cell r="BR182">
            <v>412.69</v>
          </cell>
          <cell r="BS182">
            <v>2888.83</v>
          </cell>
          <cell r="BT182">
            <v>6190.35</v>
          </cell>
          <cell r="BV182">
            <v>12380.7</v>
          </cell>
          <cell r="BX182">
            <v>21</v>
          </cell>
          <cell r="BY182" t="str">
            <v>01-05-01</v>
          </cell>
          <cell r="BZ182" t="str">
            <v>CLASE II</v>
          </cell>
          <cell r="CA182" t="str">
            <v>NO</v>
          </cell>
          <cell r="CB182" t="str">
            <v>NOMINA SINDICALIZADOS</v>
          </cell>
          <cell r="CC182" t="str">
            <v>QUINCENAL</v>
          </cell>
          <cell r="CD182" t="str">
            <v xml:space="preserve"> 01/01/2026 </v>
          </cell>
          <cell r="CE182" t="str">
            <v xml:space="preserve"> 15/01/2026 </v>
          </cell>
          <cell r="CF182" t="str">
            <v>14-0030</v>
          </cell>
          <cell r="CG182">
            <v>2888</v>
          </cell>
          <cell r="CH182">
            <v>6822.43</v>
          </cell>
          <cell r="CI182">
            <v>1607.58</v>
          </cell>
          <cell r="CJ182">
            <v>5214.8500000000004</v>
          </cell>
          <cell r="CK182">
            <v>15</v>
          </cell>
          <cell r="CL182">
            <v>1</v>
          </cell>
          <cell r="CM182" t="str">
            <v>EMITIDA</v>
          </cell>
          <cell r="CO182">
            <v>0</v>
          </cell>
          <cell r="CP182" t="str">
            <v>15/01/2026</v>
          </cell>
          <cell r="CQ182" t="str">
            <v>---</v>
          </cell>
          <cell r="CR182" t="str">
            <v>---</v>
          </cell>
          <cell r="CS182" t="str">
            <v>---</v>
          </cell>
          <cell r="CT182" t="str">
            <v>---</v>
          </cell>
          <cell r="CU182">
            <v>6190.35</v>
          </cell>
          <cell r="CV182">
            <v>0</v>
          </cell>
          <cell r="CW182">
            <v>0</v>
          </cell>
          <cell r="CX182">
            <v>508.27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123.81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508.27</v>
          </cell>
          <cell r="DJ182">
            <v>61.9</v>
          </cell>
          <cell r="DK182">
            <v>0</v>
          </cell>
          <cell r="DL182">
            <v>309.52</v>
          </cell>
          <cell r="DM182">
            <v>711.89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16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</row>
        <row r="183">
          <cell r="A183">
            <v>899</v>
          </cell>
          <cell r="B183" t="str">
            <v>CHAVEZ</v>
          </cell>
          <cell r="C183" t="str">
            <v>VILLALVAZO</v>
          </cell>
          <cell r="D183" t="str">
            <v>ANASTASIA MARGARITA</v>
          </cell>
          <cell r="E183" t="str">
            <v>CHAVEZ VILLALVAZO ANASTASIA MARGARITA</v>
          </cell>
          <cell r="F183" t="str">
            <v>MEXICANA</v>
          </cell>
          <cell r="G183" t="str">
            <v xml:space="preserve"> 11/03/1969 </v>
          </cell>
          <cell r="H183" t="str">
            <v>JALISCO</v>
          </cell>
          <cell r="J183" t="str">
            <v>FEMENINO</v>
          </cell>
          <cell r="K183" t="str">
            <v>VIUDO</v>
          </cell>
          <cell r="L183" t="str">
            <v>SI</v>
          </cell>
          <cell r="M183" t="str">
            <v>achavez69@hotmail.com</v>
          </cell>
          <cell r="N183" t="str">
            <v>SINDICALIZADO</v>
          </cell>
          <cell r="O183" t="str">
            <v xml:space="preserve"> 04/03/1999 </v>
          </cell>
          <cell r="Q183" t="str">
            <v>SI</v>
          </cell>
          <cell r="R183">
            <v>0</v>
          </cell>
          <cell r="S183">
            <v>0</v>
          </cell>
          <cell r="T183" t="str">
            <v>CAVA690311MJCHLN00</v>
          </cell>
          <cell r="U183" t="str">
            <v>CAVA690311NX5</v>
          </cell>
          <cell r="V183" t="str">
            <v>54906917213</v>
          </cell>
          <cell r="W183" t="str">
            <v>2000120435</v>
          </cell>
          <cell r="X183" t="str">
            <v>LICENCIATURA</v>
          </cell>
          <cell r="Y183" t="str">
            <v>LICENCIATURA</v>
          </cell>
          <cell r="Z183" t="str">
            <v>TRANSFERENCIA ELECTRÓNICA DE FONDOS</v>
          </cell>
          <cell r="AA183" t="str">
            <v>BANBAJIO</v>
          </cell>
          <cell r="AB183">
            <v>463061482101</v>
          </cell>
          <cell r="AD183" t="str">
            <v>PRESIDENCIA</v>
          </cell>
          <cell r="AE183" t="str">
            <v>SI</v>
          </cell>
          <cell r="AF183">
            <v>42</v>
          </cell>
          <cell r="AG183">
            <v>651.15</v>
          </cell>
          <cell r="AH183">
            <v>651.15</v>
          </cell>
          <cell r="AI183" t="str">
            <v>% DEL SDI</v>
          </cell>
          <cell r="AJ183">
            <v>1.1918</v>
          </cell>
          <cell r="AK183" t="str">
            <v>PASCUAL GALINDO CEBALLOS # 118-A, COL.CENTRO,ZAPOTLAN EL GRANDE</v>
          </cell>
          <cell r="AL183">
            <v>49000</v>
          </cell>
          <cell r="AM183">
            <v>4125797</v>
          </cell>
          <cell r="AO183" t="str">
            <v xml:space="preserve"> 30/09/2018 </v>
          </cell>
          <cell r="AP183">
            <v>4101</v>
          </cell>
          <cell r="AQ183">
            <v>8</v>
          </cell>
          <cell r="AR183">
            <v>5</v>
          </cell>
          <cell r="AS183">
            <v>2</v>
          </cell>
          <cell r="AT183" t="str">
            <v>SINDICALIZADO</v>
          </cell>
          <cell r="AU183" t="str">
            <v>ORIGINAL</v>
          </cell>
          <cell r="AV183" t="str">
            <v>OCUPADA</v>
          </cell>
          <cell r="AW183" t="str">
            <v>000463061482101B</v>
          </cell>
          <cell r="AX183">
            <v>0</v>
          </cell>
          <cell r="AY183">
            <v>3</v>
          </cell>
          <cell r="AZ183" t="str">
            <v>PERMANENTE</v>
          </cell>
          <cell r="BA183" t="str">
            <v>NUEVA GENERACIÓN</v>
          </cell>
          <cell r="BB183" t="str">
            <v xml:space="preserve"> 01/08/2019 </v>
          </cell>
          <cell r="BD183" t="str">
            <v>08-M140230000000-01080100-01-01-004-14M-01-_000-_00-1-010501</v>
          </cell>
          <cell r="BE183" t="str">
            <v>DIRECCION DE CATASTRO</v>
          </cell>
          <cell r="BF183" t="str">
            <v>SI</v>
          </cell>
          <cell r="BG183" t="str">
            <v>08-05 02-DIRECCION DE CATASTRO</v>
          </cell>
          <cell r="BL183">
            <v>0</v>
          </cell>
          <cell r="BM183" t="str">
            <v>SI</v>
          </cell>
          <cell r="BN183" t="str">
            <v>8:30 A 15:00 HRS LUN-VIE</v>
          </cell>
          <cell r="BO183" t="str">
            <v>ADMINISTRATIVO</v>
          </cell>
          <cell r="BP183" t="str">
            <v>ENCARGADO B</v>
          </cell>
          <cell r="BQ183" t="str">
            <v>SINDICATO</v>
          </cell>
          <cell r="BR183">
            <v>562.75</v>
          </cell>
          <cell r="BS183">
            <v>3939.26</v>
          </cell>
          <cell r="BT183">
            <v>8441.26</v>
          </cell>
          <cell r="BU183" t="str">
            <v xml:space="preserve"> 01/08/2019 </v>
          </cell>
          <cell r="BV183">
            <v>16882.52</v>
          </cell>
          <cell r="BX183">
            <v>13</v>
          </cell>
          <cell r="BY183" t="str">
            <v>01-05-01</v>
          </cell>
          <cell r="BZ183" t="str">
            <v>CLASE II</v>
          </cell>
          <cell r="CA183" t="str">
            <v>NO</v>
          </cell>
          <cell r="CB183" t="str">
            <v>NOMINA SINDICALIZADOS</v>
          </cell>
          <cell r="CC183" t="str">
            <v>QUINCENAL</v>
          </cell>
          <cell r="CD183" t="str">
            <v xml:space="preserve"> 01/01/2026 </v>
          </cell>
          <cell r="CE183" t="str">
            <v xml:space="preserve"> 15/01/2026 </v>
          </cell>
          <cell r="CF183" t="str">
            <v>13-0002</v>
          </cell>
          <cell r="CG183">
            <v>2785</v>
          </cell>
          <cell r="CH183">
            <v>9510.42</v>
          </cell>
          <cell r="CI183">
            <v>2393.5500000000002</v>
          </cell>
          <cell r="CJ183">
            <v>7116.87</v>
          </cell>
          <cell r="CK183">
            <v>15</v>
          </cell>
          <cell r="CL183">
            <v>1</v>
          </cell>
          <cell r="CM183" t="str">
            <v>EMITIDA</v>
          </cell>
          <cell r="CO183">
            <v>0</v>
          </cell>
          <cell r="CP183" t="str">
            <v>15/01/2026</v>
          </cell>
          <cell r="CQ183" t="str">
            <v>---</v>
          </cell>
          <cell r="CR183" t="str">
            <v>---</v>
          </cell>
          <cell r="CS183" t="str">
            <v>---</v>
          </cell>
          <cell r="CT183" t="str">
            <v>---</v>
          </cell>
          <cell r="CU183">
            <v>8441.25</v>
          </cell>
          <cell r="CV183">
            <v>0</v>
          </cell>
          <cell r="CW183">
            <v>0</v>
          </cell>
          <cell r="CX183">
            <v>900.34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168.83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900.34</v>
          </cell>
          <cell r="DJ183">
            <v>84.41</v>
          </cell>
          <cell r="DK183">
            <v>0</v>
          </cell>
          <cell r="DL183">
            <v>422.06</v>
          </cell>
          <cell r="DM183">
            <v>970.74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16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</row>
        <row r="184">
          <cell r="A184">
            <v>901</v>
          </cell>
          <cell r="B184" t="str">
            <v>LOPEZ</v>
          </cell>
          <cell r="C184" t="str">
            <v>COBIAN</v>
          </cell>
          <cell r="D184" t="str">
            <v>MARIA ERNESTINA</v>
          </cell>
          <cell r="E184" t="str">
            <v>LOPEZ COBIAN MARIA ERNESTINA</v>
          </cell>
          <cell r="F184" t="str">
            <v>MEXICANA</v>
          </cell>
          <cell r="G184" t="str">
            <v xml:space="preserve"> 16/08/1971 </v>
          </cell>
          <cell r="H184" t="str">
            <v>JALISCO</v>
          </cell>
          <cell r="J184" t="str">
            <v>FEMENINO</v>
          </cell>
          <cell r="K184" t="str">
            <v>CASADO</v>
          </cell>
          <cell r="L184" t="str">
            <v>SI</v>
          </cell>
          <cell r="M184" t="str">
            <v>tina_chule@hotmail.com</v>
          </cell>
          <cell r="N184" t="str">
            <v>SINDICALIZADO</v>
          </cell>
          <cell r="O184" t="str">
            <v xml:space="preserve"> 16/11/1997 </v>
          </cell>
          <cell r="Q184" t="str">
            <v>SI</v>
          </cell>
          <cell r="R184">
            <v>0</v>
          </cell>
          <cell r="S184">
            <v>0</v>
          </cell>
          <cell r="T184" t="str">
            <v>LOCE710816MJCPBR03</v>
          </cell>
          <cell r="U184" t="str">
            <v>LOCE710816LC9</v>
          </cell>
          <cell r="V184" t="str">
            <v>54917170190</v>
          </cell>
          <cell r="W184" t="str">
            <v>2000120439</v>
          </cell>
          <cell r="X184" t="str">
            <v>SECUNDARIA</v>
          </cell>
          <cell r="Y184" t="str">
            <v>CARRERA COMERCIAL</v>
          </cell>
          <cell r="Z184" t="str">
            <v>TRANSFERENCIA ELECTRÓNICA DE FONDOS</v>
          </cell>
          <cell r="AA184" t="str">
            <v>BANBAJIO</v>
          </cell>
          <cell r="AB184">
            <v>463061552101</v>
          </cell>
          <cell r="AD184" t="str">
            <v>PRESIDENCIA</v>
          </cell>
          <cell r="AE184" t="str">
            <v>SI</v>
          </cell>
          <cell r="AF184">
            <v>42</v>
          </cell>
          <cell r="AG184">
            <v>564.34</v>
          </cell>
          <cell r="AH184">
            <v>564.34</v>
          </cell>
          <cell r="AI184" t="str">
            <v>% DEL SDI</v>
          </cell>
          <cell r="AJ184">
            <v>1.1918</v>
          </cell>
          <cell r="AK184" t="str">
            <v>ESPAÑA # 29-, COL.LA GIRALDA,ZAPOTLAN EL GRANDE</v>
          </cell>
          <cell r="AL184">
            <v>49000</v>
          </cell>
          <cell r="AM184">
            <v>4129752</v>
          </cell>
          <cell r="AP184">
            <v>4797</v>
          </cell>
          <cell r="AQ184">
            <v>5</v>
          </cell>
          <cell r="AR184">
            <v>2</v>
          </cell>
          <cell r="AS184">
            <v>6</v>
          </cell>
          <cell r="AT184" t="str">
            <v>SINDICALIZADO</v>
          </cell>
          <cell r="AU184" t="str">
            <v>ORIGINAL</v>
          </cell>
          <cell r="AV184" t="str">
            <v>OCUPADA</v>
          </cell>
          <cell r="AW184" t="str">
            <v>000463061552101B</v>
          </cell>
          <cell r="AX184">
            <v>0</v>
          </cell>
          <cell r="AY184">
            <v>2</v>
          </cell>
          <cell r="AZ184" t="str">
            <v>PERMANENTE</v>
          </cell>
          <cell r="BA184" t="str">
            <v>NUEVA GENERACIÓN</v>
          </cell>
          <cell r="BB184" t="str">
            <v xml:space="preserve"> 01/02/2023 </v>
          </cell>
          <cell r="BD184" t="str">
            <v>05-M140230000000-01030400-01-01-002-13P-01-_000-_00-1-010501</v>
          </cell>
          <cell r="BE184" t="str">
            <v>SECRETARIA DE AYUNTAMIENTO</v>
          </cell>
          <cell r="BF184" t="str">
            <v>SI</v>
          </cell>
          <cell r="BG184" t="str">
            <v>05-02 06-SECRETARIA DE AYUNTAMIENTO</v>
          </cell>
          <cell r="BL184">
            <v>0</v>
          </cell>
          <cell r="BM184" t="str">
            <v>SI</v>
          </cell>
          <cell r="BN184" t="str">
            <v>8:30 A 15:00 HRS LUN-VIE</v>
          </cell>
          <cell r="BO184" t="str">
            <v>ADMINISTRATIVO</v>
          </cell>
          <cell r="BP184" t="str">
            <v>AUXILIAR ADMINISTRATIVO A</v>
          </cell>
          <cell r="BQ184" t="str">
            <v>SINDICATO</v>
          </cell>
          <cell r="BR184">
            <v>487.73</v>
          </cell>
          <cell r="BS184">
            <v>3414.08</v>
          </cell>
          <cell r="BT184">
            <v>7315.88</v>
          </cell>
          <cell r="BU184" t="str">
            <v xml:space="preserve"> 01/02/2023 </v>
          </cell>
          <cell r="BV184">
            <v>14631.77</v>
          </cell>
          <cell r="BX184">
            <v>17</v>
          </cell>
          <cell r="BY184" t="str">
            <v>01-05-01</v>
          </cell>
          <cell r="BZ184" t="str">
            <v>CLASE II</v>
          </cell>
          <cell r="CA184" t="str">
            <v>NO</v>
          </cell>
          <cell r="CB184" t="str">
            <v>NOMINA SINDICALIZADOS</v>
          </cell>
          <cell r="CC184" t="str">
            <v>QUINCENAL</v>
          </cell>
          <cell r="CD184" t="str">
            <v xml:space="preserve"> 01/01/2026 </v>
          </cell>
          <cell r="CE184" t="str">
            <v xml:space="preserve"> 15/01/2026 </v>
          </cell>
          <cell r="CF184" t="str">
            <v>13-0016</v>
          </cell>
          <cell r="CG184">
            <v>2708</v>
          </cell>
          <cell r="CH184">
            <v>8156.92</v>
          </cell>
          <cell r="CI184">
            <v>5280.38</v>
          </cell>
          <cell r="CJ184">
            <v>2876.54</v>
          </cell>
          <cell r="CK184">
            <v>15</v>
          </cell>
          <cell r="CL184">
            <v>1</v>
          </cell>
          <cell r="CM184" t="str">
            <v>EMITIDA</v>
          </cell>
          <cell r="CO184">
            <v>0</v>
          </cell>
          <cell r="CP184" t="str">
            <v>15/01/2026</v>
          </cell>
          <cell r="CQ184" t="str">
            <v>---</v>
          </cell>
          <cell r="CR184" t="str">
            <v>---</v>
          </cell>
          <cell r="CS184" t="str">
            <v>---</v>
          </cell>
          <cell r="CT184" t="str">
            <v>---</v>
          </cell>
          <cell r="CU184">
            <v>7315.95</v>
          </cell>
          <cell r="CV184">
            <v>0</v>
          </cell>
          <cell r="CW184">
            <v>0</v>
          </cell>
          <cell r="CX184">
            <v>694.65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146.32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694.65</v>
          </cell>
          <cell r="DJ184">
            <v>73.16</v>
          </cell>
          <cell r="DK184">
            <v>0</v>
          </cell>
          <cell r="DL184">
            <v>365.8</v>
          </cell>
          <cell r="DM184">
            <v>841.33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16</v>
          </cell>
          <cell r="DS184">
            <v>0</v>
          </cell>
          <cell r="DT184">
            <v>3050.24</v>
          </cell>
          <cell r="DU184">
            <v>0</v>
          </cell>
          <cell r="DV184">
            <v>239.2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</row>
        <row r="185">
          <cell r="A185">
            <v>904</v>
          </cell>
          <cell r="B185" t="str">
            <v>RODRIGUEZ</v>
          </cell>
          <cell r="C185" t="str">
            <v>RODRIGUEZ</v>
          </cell>
          <cell r="D185" t="str">
            <v>MARIA GABRIELA</v>
          </cell>
          <cell r="E185" t="str">
            <v>RODRIGUEZ RODRIGUEZ MARIA GABRIELA</v>
          </cell>
          <cell r="F185" t="str">
            <v>MEXICANA</v>
          </cell>
          <cell r="G185" t="str">
            <v xml:space="preserve"> 26/05/1977 </v>
          </cell>
          <cell r="H185" t="str">
            <v>JALISCO</v>
          </cell>
          <cell r="J185" t="str">
            <v>FEMENINO</v>
          </cell>
          <cell r="K185" t="str">
            <v>SOLTERO</v>
          </cell>
          <cell r="L185" t="str">
            <v>SI</v>
          </cell>
          <cell r="M185" t="str">
            <v>mariagabrielarodriguez248@gmail.com</v>
          </cell>
          <cell r="N185" t="str">
            <v>SINDICALIZADO</v>
          </cell>
          <cell r="O185" t="str">
            <v xml:space="preserve"> 31/07/1997 </v>
          </cell>
          <cell r="Q185" t="str">
            <v>SI</v>
          </cell>
          <cell r="R185">
            <v>0</v>
          </cell>
          <cell r="S185">
            <v>0</v>
          </cell>
          <cell r="T185" t="str">
            <v>RORG770526MJCDDB04</v>
          </cell>
          <cell r="U185" t="str">
            <v>RORG7705261SA</v>
          </cell>
          <cell r="V185" t="str">
            <v>04997735396</v>
          </cell>
          <cell r="W185" t="str">
            <v>2000120440</v>
          </cell>
          <cell r="X185" t="str">
            <v>PRIMARIA</v>
          </cell>
          <cell r="Y185" t="str">
            <v>SIN PROFESION</v>
          </cell>
          <cell r="Z185" t="str">
            <v>TRANSFERENCIA ELECTRÓNICA DE FONDOS</v>
          </cell>
          <cell r="AA185" t="str">
            <v>BANBAJIO</v>
          </cell>
          <cell r="AB185">
            <v>463061632101</v>
          </cell>
          <cell r="AD185" t="str">
            <v>CENTROS DEPORTIVOS</v>
          </cell>
          <cell r="AE185" t="str">
            <v>SI</v>
          </cell>
          <cell r="AF185">
            <v>42</v>
          </cell>
          <cell r="AG185">
            <v>332.27</v>
          </cell>
          <cell r="AH185">
            <v>332.27</v>
          </cell>
          <cell r="AI185" t="str">
            <v>% DEL SDI</v>
          </cell>
          <cell r="AJ185">
            <v>1.1918</v>
          </cell>
          <cell r="AK185" t="str">
            <v>CDA. JALISCO # 13-, COL.CRUZ ROJA,ZAPOTLAN EL GRANDE</v>
          </cell>
          <cell r="AL185">
            <v>49000</v>
          </cell>
          <cell r="AM185">
            <v>4139713</v>
          </cell>
          <cell r="AP185">
            <v>437</v>
          </cell>
          <cell r="AQ185">
            <v>12</v>
          </cell>
          <cell r="AR185">
            <v>2</v>
          </cell>
          <cell r="AS185">
            <v>2</v>
          </cell>
          <cell r="AT185" t="str">
            <v>SINDICALIZADO</v>
          </cell>
          <cell r="AU185" t="str">
            <v>ORIGINAL</v>
          </cell>
          <cell r="AV185" t="str">
            <v>OCUPADA</v>
          </cell>
          <cell r="AW185">
            <v>1188072166</v>
          </cell>
          <cell r="AX185">
            <v>0</v>
          </cell>
          <cell r="AZ185" t="str">
            <v>PERMANENTE</v>
          </cell>
          <cell r="BA185" t="str">
            <v>NUEVA GENERACIÓN</v>
          </cell>
          <cell r="BB185" t="str">
            <v xml:space="preserve"> 01/12/2000 </v>
          </cell>
          <cell r="BD185" t="str">
            <v>12-M140230000000-02040100-04-01-006-13P-01-_000-_00-1-010501</v>
          </cell>
          <cell r="BE185" t="str">
            <v>JEFATURA DE FOMENTO DEPORTIVO</v>
          </cell>
          <cell r="BF185" t="str">
            <v>SI</v>
          </cell>
          <cell r="BG185" t="str">
            <v>12-02 02-JEFATURA DE FOMENTO DEPORTIVO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 t="str">
            <v>SI</v>
          </cell>
          <cell r="BN185" t="str">
            <v>8:30 A 15:00 HRS LUN-VIE</v>
          </cell>
          <cell r="BO185" t="str">
            <v>OPERATIVO</v>
          </cell>
          <cell r="BP185" t="str">
            <v>AUXILIAR DE SERVICIOS B</v>
          </cell>
          <cell r="BQ185" t="str">
            <v>SINDICATO</v>
          </cell>
          <cell r="BR185">
            <v>315.04000000000002</v>
          </cell>
          <cell r="BS185">
            <v>2205.2800000000002</v>
          </cell>
          <cell r="BT185">
            <v>4725.6000000000004</v>
          </cell>
          <cell r="BU185" t="str">
            <v xml:space="preserve"> 01/12/2000 </v>
          </cell>
          <cell r="BV185">
            <v>9451.2000000000007</v>
          </cell>
          <cell r="BX185">
            <v>27</v>
          </cell>
          <cell r="BY185" t="str">
            <v>01-05-01</v>
          </cell>
          <cell r="BZ185" t="str">
            <v>CLASE II</v>
          </cell>
          <cell r="CA185" t="str">
            <v>NO</v>
          </cell>
          <cell r="CB185" t="str">
            <v>NOMINA SINDICALIZADOS</v>
          </cell>
          <cell r="CC185" t="str">
            <v>QUINCENAL</v>
          </cell>
          <cell r="CD185" t="str">
            <v xml:space="preserve"> 01/01/2026 </v>
          </cell>
          <cell r="CE185" t="str">
            <v xml:space="preserve"> 15/01/2026 </v>
          </cell>
          <cell r="CF185" t="str">
            <v>16-0204</v>
          </cell>
          <cell r="CG185">
            <v>2984</v>
          </cell>
          <cell r="CH185">
            <v>4896.32</v>
          </cell>
          <cell r="CI185">
            <v>3010.19</v>
          </cell>
          <cell r="CJ185">
            <v>1886.13</v>
          </cell>
          <cell r="CK185">
            <v>15</v>
          </cell>
          <cell r="CL185">
            <v>1</v>
          </cell>
          <cell r="CM185" t="str">
            <v>EMITIDA</v>
          </cell>
          <cell r="CO185">
            <v>0</v>
          </cell>
          <cell r="CP185" t="str">
            <v>15/01/2026</v>
          </cell>
          <cell r="CQ185" t="str">
            <v>---</v>
          </cell>
          <cell r="CR185" t="str">
            <v>---</v>
          </cell>
          <cell r="CS185" t="str">
            <v>---</v>
          </cell>
          <cell r="CT185" t="str">
            <v>---</v>
          </cell>
          <cell r="CU185">
            <v>4725.6000000000004</v>
          </cell>
          <cell r="CV185">
            <v>0</v>
          </cell>
          <cell r="CW185">
            <v>0</v>
          </cell>
          <cell r="CX185">
            <v>76.209999999999994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94.51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76.209999999999994</v>
          </cell>
          <cell r="DJ185">
            <v>47.26</v>
          </cell>
          <cell r="DK185">
            <v>0</v>
          </cell>
          <cell r="DL185">
            <v>236.28</v>
          </cell>
          <cell r="DM185">
            <v>543.44000000000005</v>
          </cell>
          <cell r="DN185">
            <v>2091</v>
          </cell>
          <cell r="DO185">
            <v>0</v>
          </cell>
          <cell r="DP185">
            <v>0</v>
          </cell>
          <cell r="DQ185">
            <v>0</v>
          </cell>
          <cell r="DR185">
            <v>16</v>
          </cell>
          <cell r="DS185">
            <v>0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</row>
        <row r="186">
          <cell r="A186">
            <v>929</v>
          </cell>
          <cell r="B186" t="str">
            <v>BALTAZAR</v>
          </cell>
          <cell r="C186" t="str">
            <v>REYES</v>
          </cell>
          <cell r="D186" t="str">
            <v>ROSA ARACELI</v>
          </cell>
          <cell r="E186" t="str">
            <v>BALTAZAR REYES ROSA ARACELI</v>
          </cell>
          <cell r="F186" t="str">
            <v>MEXICANA</v>
          </cell>
          <cell r="G186" t="str">
            <v xml:space="preserve"> 12/08/1970 </v>
          </cell>
          <cell r="H186" t="str">
            <v>JALISCO</v>
          </cell>
          <cell r="J186" t="str">
            <v>FEMENINO</v>
          </cell>
          <cell r="K186" t="str">
            <v>SOLTERO</v>
          </cell>
          <cell r="L186" t="str">
            <v>NO</v>
          </cell>
          <cell r="M186" t="str">
            <v>chely_6142@hotmail.com</v>
          </cell>
          <cell r="N186" t="str">
            <v>SINDICALIZADO</v>
          </cell>
          <cell r="O186" t="str">
            <v xml:space="preserve"> 01/01/2001 </v>
          </cell>
          <cell r="Q186" t="str">
            <v>SI</v>
          </cell>
          <cell r="R186">
            <v>0</v>
          </cell>
          <cell r="S186">
            <v>0</v>
          </cell>
          <cell r="T186" t="str">
            <v>BARR700812MJCLYS07</v>
          </cell>
          <cell r="U186" t="str">
            <v>BARR700812EKA</v>
          </cell>
          <cell r="V186" t="str">
            <v>54907015207</v>
          </cell>
          <cell r="W186" t="str">
            <v>2001010827</v>
          </cell>
          <cell r="X186" t="str">
            <v>NINGUNO</v>
          </cell>
          <cell r="Y186" t="str">
            <v>SIN PROFESION</v>
          </cell>
          <cell r="Z186" t="str">
            <v>TRANSFERENCIA ELECTRÓNICA DE FONDOS</v>
          </cell>
          <cell r="AA186" t="str">
            <v>BANBAJIO</v>
          </cell>
          <cell r="AB186">
            <v>463061712101</v>
          </cell>
          <cell r="AD186" t="str">
            <v>PRESIDENCIA</v>
          </cell>
          <cell r="AE186" t="str">
            <v>SI</v>
          </cell>
          <cell r="AF186">
            <v>42</v>
          </cell>
          <cell r="AG186">
            <v>434.1</v>
          </cell>
          <cell r="AH186">
            <v>434.1</v>
          </cell>
          <cell r="AI186" t="str">
            <v>% DEL SDI</v>
          </cell>
          <cell r="AJ186">
            <v>1.1918</v>
          </cell>
          <cell r="AK186" t="str">
            <v>GOMEZ FARIAS # 113-, COL.CENTRO,ZAPOTLAN EL GRANDE</v>
          </cell>
          <cell r="AL186">
            <v>49000</v>
          </cell>
          <cell r="AM186">
            <v>4122873</v>
          </cell>
          <cell r="AP186">
            <v>3510</v>
          </cell>
          <cell r="AQ186">
            <v>5</v>
          </cell>
          <cell r="AR186">
            <v>2</v>
          </cell>
          <cell r="AS186">
            <v>2</v>
          </cell>
          <cell r="AT186" t="str">
            <v>SINDICALIZADO</v>
          </cell>
          <cell r="AU186" t="str">
            <v>ORIGINAL</v>
          </cell>
          <cell r="AV186" t="str">
            <v>OCUPADA</v>
          </cell>
          <cell r="AW186">
            <v>1188063708</v>
          </cell>
          <cell r="AX186">
            <v>0</v>
          </cell>
          <cell r="AY186">
            <v>2</v>
          </cell>
          <cell r="AZ186" t="str">
            <v>PERMANENTE</v>
          </cell>
          <cell r="BA186" t="str">
            <v>NUEVA GENERACIÓN</v>
          </cell>
          <cell r="BB186" t="str">
            <v xml:space="preserve"> 01/01/2018 </v>
          </cell>
          <cell r="BD186" t="str">
            <v>05-M140230000000-01080100-01-01-002-13P-01-_000-_00-1-010501</v>
          </cell>
          <cell r="BE186" t="str">
            <v>OFICIALIA DE REGISTRO CIVIL</v>
          </cell>
          <cell r="BF186" t="str">
            <v>SI</v>
          </cell>
          <cell r="BG186" t="str">
            <v>05-02 02-OFICIALIA DE REGISTRO CIVIL</v>
          </cell>
          <cell r="BL186">
            <v>0</v>
          </cell>
          <cell r="BM186" t="str">
            <v>SI</v>
          </cell>
          <cell r="BN186" t="str">
            <v>8:30 A 15:00 HRS LUN-VIE</v>
          </cell>
          <cell r="BO186" t="str">
            <v>ADMINISTRATIVO</v>
          </cell>
          <cell r="BP186" t="str">
            <v>AUXILIAR ADMINISTRATIVO F</v>
          </cell>
          <cell r="BQ186" t="str">
            <v>SINDICATO</v>
          </cell>
          <cell r="BR186">
            <v>375.17</v>
          </cell>
          <cell r="BS186">
            <v>2626.17</v>
          </cell>
          <cell r="BT186">
            <v>5627.51</v>
          </cell>
          <cell r="BU186" t="str">
            <v xml:space="preserve"> 01/01/2018 </v>
          </cell>
          <cell r="BV186">
            <v>11255.02</v>
          </cell>
          <cell r="BX186">
            <v>23</v>
          </cell>
          <cell r="BY186" t="str">
            <v>01-05-01</v>
          </cell>
          <cell r="BZ186" t="str">
            <v>CLASE II</v>
          </cell>
          <cell r="CA186" t="str">
            <v>NO</v>
          </cell>
          <cell r="CB186" t="str">
            <v>NOMINA SINDICALIZADOS</v>
          </cell>
          <cell r="CC186" t="str">
            <v>QUINCENAL</v>
          </cell>
          <cell r="CD186" t="str">
            <v xml:space="preserve"> 01/01/2026 </v>
          </cell>
          <cell r="CE186" t="str">
            <v xml:space="preserve"> 15/01/2026 </v>
          </cell>
          <cell r="CF186" t="str">
            <v>13-0101</v>
          </cell>
          <cell r="CG186">
            <v>2702</v>
          </cell>
          <cell r="CH186">
            <v>5916.41</v>
          </cell>
          <cell r="CI186">
            <v>1403.88</v>
          </cell>
          <cell r="CJ186">
            <v>4512.53</v>
          </cell>
          <cell r="CK186">
            <v>15</v>
          </cell>
          <cell r="CL186">
            <v>1</v>
          </cell>
          <cell r="CM186" t="str">
            <v>EMITIDA</v>
          </cell>
          <cell r="CO186">
            <v>0</v>
          </cell>
          <cell r="CP186" t="str">
            <v>15/01/2026</v>
          </cell>
          <cell r="CQ186" t="str">
            <v>---</v>
          </cell>
          <cell r="CR186" t="str">
            <v>---</v>
          </cell>
          <cell r="CS186" t="str">
            <v>---</v>
          </cell>
          <cell r="CT186" t="str">
            <v>---</v>
          </cell>
          <cell r="CU186">
            <v>5627.55</v>
          </cell>
          <cell r="CV186">
            <v>0</v>
          </cell>
          <cell r="CW186">
            <v>0</v>
          </cell>
          <cell r="CX186">
            <v>176.31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112.55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176.31</v>
          </cell>
          <cell r="DJ186">
            <v>56.28</v>
          </cell>
          <cell r="DK186">
            <v>0</v>
          </cell>
          <cell r="DL186">
            <v>281.38</v>
          </cell>
          <cell r="DM186">
            <v>647.16999999999996</v>
          </cell>
          <cell r="DN186">
            <v>226.74</v>
          </cell>
          <cell r="DO186">
            <v>0</v>
          </cell>
          <cell r="DP186">
            <v>0</v>
          </cell>
          <cell r="DQ186">
            <v>0</v>
          </cell>
          <cell r="DR186">
            <v>16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</row>
        <row r="187">
          <cell r="A187">
            <v>950</v>
          </cell>
          <cell r="B187" t="str">
            <v>CERVANTES</v>
          </cell>
          <cell r="C187" t="str">
            <v>GUTIERREZ</v>
          </cell>
          <cell r="D187" t="str">
            <v>JAVIER</v>
          </cell>
          <cell r="E187" t="str">
            <v>CERVANTES GUTIERREZ JAVIER</v>
          </cell>
          <cell r="F187" t="str">
            <v>MEXICANA</v>
          </cell>
          <cell r="G187" t="str">
            <v xml:space="preserve"> 01/02/1968 </v>
          </cell>
          <cell r="H187" t="str">
            <v>JALISCO</v>
          </cell>
          <cell r="J187" t="str">
            <v>MASCULINO</v>
          </cell>
          <cell r="K187" t="str">
            <v>CASADO</v>
          </cell>
          <cell r="L187" t="str">
            <v>SI</v>
          </cell>
          <cell r="M187" t="str">
            <v>jcervantes68@hotmail.com</v>
          </cell>
          <cell r="N187" t="str">
            <v>SINDICALIZADO</v>
          </cell>
          <cell r="O187" t="str">
            <v xml:space="preserve"> 10/04/2000 </v>
          </cell>
          <cell r="Q187" t="str">
            <v>SI</v>
          </cell>
          <cell r="R187">
            <v>0</v>
          </cell>
          <cell r="S187">
            <v>0</v>
          </cell>
          <cell r="T187" t="str">
            <v>CEGJ680201HJCRTV09</v>
          </cell>
          <cell r="U187" t="str">
            <v>CEGJ680201AU8</v>
          </cell>
          <cell r="V187" t="str">
            <v>04866821079</v>
          </cell>
          <cell r="W187" t="str">
            <v>2001010833</v>
          </cell>
          <cell r="X187" t="str">
            <v>TECNICO</v>
          </cell>
          <cell r="Y187" t="str">
            <v>TECNICO</v>
          </cell>
          <cell r="Z187" t="str">
            <v>TRANSFERENCIA ELECTRÓNICA DE FONDOS</v>
          </cell>
          <cell r="AA187" t="str">
            <v>BANBAJIO</v>
          </cell>
          <cell r="AB187">
            <v>463061892101</v>
          </cell>
          <cell r="AD187" t="str">
            <v>PRESIDENCIA</v>
          </cell>
          <cell r="AE187" t="str">
            <v>SI</v>
          </cell>
          <cell r="AF187">
            <v>42</v>
          </cell>
          <cell r="AG187">
            <v>564.34</v>
          </cell>
          <cell r="AH187">
            <v>564.34</v>
          </cell>
          <cell r="AI187" t="str">
            <v>% DEL SDI</v>
          </cell>
          <cell r="AJ187">
            <v>1.1918</v>
          </cell>
          <cell r="AK187" t="str">
            <v>JOSE MA. ARREOLA # 402-, COL.JOSE CLEMENTE OROZCO (ISSSTE),ZAPOTLAN EL GRANDE</v>
          </cell>
          <cell r="AL187">
            <v>49000</v>
          </cell>
          <cell r="AN187">
            <v>3411165064</v>
          </cell>
          <cell r="AP187">
            <v>4734</v>
          </cell>
          <cell r="AQ187">
            <v>11</v>
          </cell>
          <cell r="AR187">
            <v>2</v>
          </cell>
          <cell r="AS187">
            <v>3</v>
          </cell>
          <cell r="AT187" t="str">
            <v>SINDICALIZADO</v>
          </cell>
          <cell r="AU187" t="str">
            <v>ORIGINAL</v>
          </cell>
          <cell r="AV187" t="str">
            <v>OCUPADA</v>
          </cell>
          <cell r="AW187">
            <v>323945046</v>
          </cell>
          <cell r="AX187">
            <v>0</v>
          </cell>
          <cell r="AZ187" t="str">
            <v>PERMANENTE</v>
          </cell>
          <cell r="BA187" t="str">
            <v>NUEVA GENERACIÓN</v>
          </cell>
          <cell r="BB187" t="str">
            <v xml:space="preserve"> 01/09/2022 </v>
          </cell>
          <cell r="BD187" t="str">
            <v>11-M140230000000-03090300-05-01-007-13F-01-_000-_00-1-010501</v>
          </cell>
          <cell r="BE187" t="str">
            <v>JEFATURA DE DESARROLLO ECONOMICO</v>
          </cell>
          <cell r="BF187" t="str">
            <v>SI</v>
          </cell>
          <cell r="BG187" t="str">
            <v>11-02 03-JEFATURA DE DESARROLLO ECONOMICO</v>
          </cell>
          <cell r="BL187">
            <v>0</v>
          </cell>
          <cell r="BM187" t="str">
            <v>SI</v>
          </cell>
          <cell r="BN187" t="str">
            <v>8:30 A 15:00 HRS LUN-VIE</v>
          </cell>
          <cell r="BO187" t="str">
            <v>ADMINISTRATIVO</v>
          </cell>
          <cell r="BP187" t="str">
            <v>AUXILIAR ADMINISTRATIVO A</v>
          </cell>
          <cell r="BQ187" t="str">
            <v>SINDICATO</v>
          </cell>
          <cell r="BR187">
            <v>487.73</v>
          </cell>
          <cell r="BS187">
            <v>3414.08</v>
          </cell>
          <cell r="BT187">
            <v>7315.88</v>
          </cell>
          <cell r="BU187" t="str">
            <v xml:space="preserve"> 01/09/2022 </v>
          </cell>
          <cell r="BV187">
            <v>14631.77</v>
          </cell>
          <cell r="BX187">
            <v>17</v>
          </cell>
          <cell r="BY187" t="str">
            <v>01-05-01</v>
          </cell>
          <cell r="BZ187" t="str">
            <v>CLASE II</v>
          </cell>
          <cell r="CA187" t="str">
            <v>NO</v>
          </cell>
          <cell r="CB187" t="str">
            <v>NOMINA SINDICALIZADOS</v>
          </cell>
          <cell r="CC187" t="str">
            <v>QUINCENAL</v>
          </cell>
          <cell r="CD187" t="str">
            <v xml:space="preserve"> 01/01/2026 </v>
          </cell>
          <cell r="CE187" t="str">
            <v xml:space="preserve"> 15/01/2026 </v>
          </cell>
          <cell r="CF187" t="str">
            <v>13-0016</v>
          </cell>
          <cell r="CG187">
            <v>2960</v>
          </cell>
          <cell r="CH187">
            <v>8156.92</v>
          </cell>
          <cell r="CI187">
            <v>4157.29</v>
          </cell>
          <cell r="CJ187">
            <v>3999.63</v>
          </cell>
          <cell r="CK187">
            <v>15</v>
          </cell>
          <cell r="CL187">
            <v>1</v>
          </cell>
          <cell r="CM187" t="str">
            <v>EMITIDA</v>
          </cell>
          <cell r="CO187">
            <v>0</v>
          </cell>
          <cell r="CP187" t="str">
            <v>15/01/2026</v>
          </cell>
          <cell r="CQ187" t="str">
            <v>---</v>
          </cell>
          <cell r="CR187" t="str">
            <v>---</v>
          </cell>
          <cell r="CS187" t="str">
            <v>---</v>
          </cell>
          <cell r="CT187" t="str">
            <v>---</v>
          </cell>
          <cell r="CU187">
            <v>7315.95</v>
          </cell>
          <cell r="CV187">
            <v>0</v>
          </cell>
          <cell r="CW187">
            <v>0</v>
          </cell>
          <cell r="CX187">
            <v>694.65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146.32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694.65</v>
          </cell>
          <cell r="DJ187">
            <v>73.16</v>
          </cell>
          <cell r="DK187">
            <v>0</v>
          </cell>
          <cell r="DL187">
            <v>365.8</v>
          </cell>
          <cell r="DM187">
            <v>841.33</v>
          </cell>
          <cell r="DN187">
            <v>2166.35</v>
          </cell>
          <cell r="DO187">
            <v>0</v>
          </cell>
          <cell r="DP187">
            <v>0</v>
          </cell>
          <cell r="DQ187">
            <v>0</v>
          </cell>
          <cell r="DR187">
            <v>16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</row>
        <row r="188">
          <cell r="A188">
            <v>978</v>
          </cell>
          <cell r="B188" t="str">
            <v>GUZMAN</v>
          </cell>
          <cell r="C188" t="str">
            <v>RAMOS</v>
          </cell>
          <cell r="D188" t="str">
            <v>JOSE DE JESUS</v>
          </cell>
          <cell r="E188" t="str">
            <v>GUZMAN RAMOS JOSE DE JESUS</v>
          </cell>
          <cell r="F188" t="str">
            <v>MEXICANA</v>
          </cell>
          <cell r="G188" t="str">
            <v xml:space="preserve"> 21/12/1976 </v>
          </cell>
          <cell r="H188" t="str">
            <v>JALISCO</v>
          </cell>
          <cell r="J188" t="str">
            <v>MASCULINO</v>
          </cell>
          <cell r="K188" t="str">
            <v>CASADO</v>
          </cell>
          <cell r="L188" t="str">
            <v>SI</v>
          </cell>
          <cell r="M188" t="str">
            <v>jjoseguzman76@gmail.com</v>
          </cell>
          <cell r="N188" t="str">
            <v>SINDICALIZADO</v>
          </cell>
          <cell r="O188" t="str">
            <v xml:space="preserve"> 01/01/2001 </v>
          </cell>
          <cell r="Q188" t="str">
            <v>SI</v>
          </cell>
          <cell r="R188">
            <v>0</v>
          </cell>
          <cell r="S188">
            <v>0</v>
          </cell>
          <cell r="T188" t="str">
            <v>GURJ761221HJCZMS07</v>
          </cell>
          <cell r="U188" t="str">
            <v>GURJ761221RR2</v>
          </cell>
          <cell r="V188" t="str">
            <v>04957607999</v>
          </cell>
          <cell r="W188" t="str">
            <v>2001010859</v>
          </cell>
          <cell r="X188" t="str">
            <v>SECUNDARIA</v>
          </cell>
          <cell r="Y188" t="str">
            <v>SIN PROFESION</v>
          </cell>
          <cell r="Z188" t="str">
            <v>TRANSFERENCIA ELECTRÓNICA DE FONDOS</v>
          </cell>
          <cell r="AA188" t="str">
            <v>BANBAJIO</v>
          </cell>
          <cell r="AB188">
            <v>463061972101</v>
          </cell>
          <cell r="AD188" t="str">
            <v>PRESIDENCIA</v>
          </cell>
          <cell r="AE188" t="str">
            <v>SI</v>
          </cell>
          <cell r="AF188">
            <v>42</v>
          </cell>
          <cell r="AG188">
            <v>477.52</v>
          </cell>
          <cell r="AH188">
            <v>477.52</v>
          </cell>
          <cell r="AI188" t="str">
            <v>% DEL SDI</v>
          </cell>
          <cell r="AJ188">
            <v>1.1918</v>
          </cell>
          <cell r="AK188" t="str">
            <v>JOSE A. QUINTANAR # 499-, COL.CENTRO,ZAPOTLAN EL GRANDE</v>
          </cell>
          <cell r="AL188">
            <v>49000</v>
          </cell>
          <cell r="AN188">
            <v>3310888026</v>
          </cell>
          <cell r="AP188">
            <v>519</v>
          </cell>
          <cell r="AQ188">
            <v>2</v>
          </cell>
          <cell r="AR188">
            <v>2</v>
          </cell>
          <cell r="AS188">
            <v>4</v>
          </cell>
          <cell r="AT188" t="str">
            <v>SINDICALIZADO</v>
          </cell>
          <cell r="AU188" t="str">
            <v>ORIGINAL</v>
          </cell>
          <cell r="AV188" t="str">
            <v>OCUPADA</v>
          </cell>
          <cell r="AW188">
            <v>1188068039</v>
          </cell>
          <cell r="AX188">
            <v>0</v>
          </cell>
          <cell r="AY188">
            <v>43</v>
          </cell>
          <cell r="AZ188" t="str">
            <v>PERMANENTE</v>
          </cell>
          <cell r="BA188" t="str">
            <v>NUEVA GENERACIÓN</v>
          </cell>
          <cell r="BB188" t="str">
            <v xml:space="preserve"> 01/01/2001 </v>
          </cell>
          <cell r="BD188" t="str">
            <v>02-M140230000000-01080300-01-01-002-13P-01-_000-_00-1-010501</v>
          </cell>
          <cell r="BE188" t="str">
            <v>DIRECCION DE COMUNICACION SOCIAL</v>
          </cell>
          <cell r="BF188" t="str">
            <v>SI</v>
          </cell>
          <cell r="BG188" t="str">
            <v>02-02 04-DIRECCION DE COMUNICACION SOCIAL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 t="str">
            <v>SI</v>
          </cell>
          <cell r="BN188" t="str">
            <v>8:30 A 15:00 HRS LUN-VIE</v>
          </cell>
          <cell r="BO188" t="str">
            <v>OPERATIVO</v>
          </cell>
          <cell r="BP188" t="str">
            <v>ENCARGADO E</v>
          </cell>
          <cell r="BQ188" t="str">
            <v>SINDICATO</v>
          </cell>
          <cell r="BR188">
            <v>412.69</v>
          </cell>
          <cell r="BS188">
            <v>2888.83</v>
          </cell>
          <cell r="BT188">
            <v>6190.35</v>
          </cell>
          <cell r="BU188" t="str">
            <v xml:space="preserve"> 01/06/2021 </v>
          </cell>
          <cell r="BV188">
            <v>12380.7</v>
          </cell>
          <cell r="BX188">
            <v>21</v>
          </cell>
          <cell r="BY188" t="str">
            <v>01-05-01</v>
          </cell>
          <cell r="BZ188" t="str">
            <v>CLASE II</v>
          </cell>
          <cell r="CA188" t="str">
            <v>NO</v>
          </cell>
          <cell r="CB188" t="str">
            <v>NOMINA SINDICALIZADOS</v>
          </cell>
          <cell r="CC188" t="str">
            <v>QUINCENAL</v>
          </cell>
          <cell r="CD188" t="str">
            <v xml:space="preserve"> 01/01/2026 </v>
          </cell>
          <cell r="CE188" t="str">
            <v xml:space="preserve"> 15/01/2026 </v>
          </cell>
          <cell r="CF188" t="str">
            <v>16-0139</v>
          </cell>
          <cell r="CG188">
            <v>2657</v>
          </cell>
          <cell r="CH188">
            <v>6822.43</v>
          </cell>
          <cell r="CI188">
            <v>3264.73</v>
          </cell>
          <cell r="CJ188">
            <v>3557.7</v>
          </cell>
          <cell r="CK188">
            <v>15</v>
          </cell>
          <cell r="CL188">
            <v>1</v>
          </cell>
          <cell r="CM188" t="str">
            <v>EMITIDA</v>
          </cell>
          <cell r="CO188">
            <v>0</v>
          </cell>
          <cell r="CP188" t="str">
            <v>15/01/2026</v>
          </cell>
          <cell r="CQ188" t="str">
            <v>---</v>
          </cell>
          <cell r="CR188" t="str">
            <v>---</v>
          </cell>
          <cell r="CS188" t="str">
            <v>---</v>
          </cell>
          <cell r="CT188" t="str">
            <v>---</v>
          </cell>
          <cell r="CU188">
            <v>6190.35</v>
          </cell>
          <cell r="CV188">
            <v>0</v>
          </cell>
          <cell r="CW188">
            <v>0</v>
          </cell>
          <cell r="CX188">
            <v>508.27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123.81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508.27</v>
          </cell>
          <cell r="DJ188">
            <v>0</v>
          </cell>
          <cell r="DK188">
            <v>61.9</v>
          </cell>
          <cell r="DL188">
            <v>309.52</v>
          </cell>
          <cell r="DM188">
            <v>711.89</v>
          </cell>
          <cell r="DN188">
            <v>1653.15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20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</row>
        <row r="189">
          <cell r="A189">
            <v>989</v>
          </cell>
          <cell r="B189" t="str">
            <v>MARTINEZ</v>
          </cell>
          <cell r="C189" t="str">
            <v>DE LA CRUZ</v>
          </cell>
          <cell r="D189" t="str">
            <v>RICARDO</v>
          </cell>
          <cell r="E189" t="str">
            <v>MARTINEZ DE LA CRUZ RICARDO</v>
          </cell>
          <cell r="F189" t="str">
            <v>MEXICANA</v>
          </cell>
          <cell r="G189" t="str">
            <v xml:space="preserve"> 08/02/1960 </v>
          </cell>
          <cell r="H189" t="str">
            <v>JALISCO</v>
          </cell>
          <cell r="J189" t="str">
            <v>MASCULINO</v>
          </cell>
          <cell r="K189" t="str">
            <v>CASADO</v>
          </cell>
          <cell r="L189" t="str">
            <v>SI</v>
          </cell>
          <cell r="M189" t="str">
            <v>rd7803750@gmail.com</v>
          </cell>
          <cell r="N189" t="str">
            <v>SINDICALIZADO</v>
          </cell>
          <cell r="O189" t="str">
            <v xml:space="preserve"> 01/01/2001 </v>
          </cell>
          <cell r="Q189" t="str">
            <v>SI</v>
          </cell>
          <cell r="R189">
            <v>0</v>
          </cell>
          <cell r="S189">
            <v>0</v>
          </cell>
          <cell r="T189" t="str">
            <v>MACR600208HJCRRC05</v>
          </cell>
          <cell r="U189" t="str">
            <v>MACR600208RXA</v>
          </cell>
          <cell r="V189" t="str">
            <v>54856004913</v>
          </cell>
          <cell r="W189" t="str">
            <v>2001010866</v>
          </cell>
          <cell r="X189" t="str">
            <v>SECUNDARIA</v>
          </cell>
          <cell r="Y189" t="str">
            <v>SIN PROFESION</v>
          </cell>
          <cell r="Z189" t="str">
            <v>TRANSFERENCIA ELECTRÓNICA DE FONDOS</v>
          </cell>
          <cell r="AA189" t="str">
            <v>BANBAJIO</v>
          </cell>
          <cell r="AB189">
            <v>463062052101</v>
          </cell>
          <cell r="AD189" t="str">
            <v>FOMENTO DEPORTIVO</v>
          </cell>
          <cell r="AE189" t="str">
            <v>SI</v>
          </cell>
          <cell r="AF189">
            <v>42</v>
          </cell>
          <cell r="AG189">
            <v>477.52</v>
          </cell>
          <cell r="AH189">
            <v>477.52</v>
          </cell>
          <cell r="AI189" t="str">
            <v>% DEL SDI</v>
          </cell>
          <cell r="AJ189">
            <v>1.1918</v>
          </cell>
          <cell r="AK189" t="str">
            <v>GUILLERMO PRIETO PRADILLO # 242-, COL.CENTRO,ZAPOTLAN EL GRANDE</v>
          </cell>
          <cell r="AL189">
            <v>49000</v>
          </cell>
          <cell r="AP189">
            <v>520</v>
          </cell>
          <cell r="AQ189">
            <v>12</v>
          </cell>
          <cell r="AR189">
            <v>2</v>
          </cell>
          <cell r="AS189">
            <v>2</v>
          </cell>
          <cell r="AT189" t="str">
            <v>SINDICALIZADO</v>
          </cell>
          <cell r="AU189" t="str">
            <v>ORIGINAL</v>
          </cell>
          <cell r="AV189" t="str">
            <v>OCUPADA</v>
          </cell>
          <cell r="AW189">
            <v>1188069885</v>
          </cell>
          <cell r="AX189">
            <v>0</v>
          </cell>
          <cell r="AY189">
            <v>2</v>
          </cell>
          <cell r="AZ189" t="str">
            <v>PERMANENTE</v>
          </cell>
          <cell r="BA189" t="str">
            <v>NUEVA GENERACIÓN</v>
          </cell>
          <cell r="BB189" t="str">
            <v xml:space="preserve"> 01/01/2001 </v>
          </cell>
          <cell r="BD189" t="str">
            <v>12-M140230000000-02040100-04-01-006-13P-01-_000-_00-1-010501</v>
          </cell>
          <cell r="BE189" t="str">
            <v>JEFATURA DE FOMENTO DEPORTIVO</v>
          </cell>
          <cell r="BF189" t="str">
            <v>SI</v>
          </cell>
          <cell r="BG189" t="str">
            <v>12-02 02-JEFATURA DE FOMENTO DEPORTIVO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 t="str">
            <v>SI</v>
          </cell>
          <cell r="BN189" t="str">
            <v>8:00 A 14:30 HRS.</v>
          </cell>
          <cell r="BO189" t="str">
            <v>OPERATIVO</v>
          </cell>
          <cell r="BP189" t="str">
            <v>ENCARGADO E</v>
          </cell>
          <cell r="BQ189" t="str">
            <v>SINDICATO</v>
          </cell>
          <cell r="BR189">
            <v>412.69</v>
          </cell>
          <cell r="BS189">
            <v>2888.83</v>
          </cell>
          <cell r="BT189">
            <v>6190.35</v>
          </cell>
          <cell r="BU189" t="str">
            <v xml:space="preserve"> 01/01/2001 </v>
          </cell>
          <cell r="BV189">
            <v>12380.7</v>
          </cell>
          <cell r="BX189">
            <v>21</v>
          </cell>
          <cell r="BY189" t="str">
            <v>01-05-01</v>
          </cell>
          <cell r="BZ189" t="str">
            <v>CLASE II</v>
          </cell>
          <cell r="CA189" t="str">
            <v>NO</v>
          </cell>
          <cell r="CB189" t="str">
            <v>NOMINA SINDICALIZADOS</v>
          </cell>
          <cell r="CC189" t="str">
            <v>QUINCENAL</v>
          </cell>
          <cell r="CD189" t="str">
            <v xml:space="preserve"> 01/01/2026 </v>
          </cell>
          <cell r="CE189" t="str">
            <v xml:space="preserve"> 15/01/2026 </v>
          </cell>
          <cell r="CF189" t="str">
            <v>16-0139</v>
          </cell>
          <cell r="CG189">
            <v>2982</v>
          </cell>
          <cell r="CH189">
            <v>7751.05</v>
          </cell>
          <cell r="CI189">
            <v>1685.87</v>
          </cell>
          <cell r="CJ189">
            <v>6065.18</v>
          </cell>
          <cell r="CK189">
            <v>15</v>
          </cell>
          <cell r="CL189">
            <v>1</v>
          </cell>
          <cell r="CM189" t="str">
            <v>EMITIDA</v>
          </cell>
          <cell r="CO189">
            <v>0</v>
          </cell>
          <cell r="CP189" t="str">
            <v>15/01/2026</v>
          </cell>
          <cell r="CQ189" t="str">
            <v>---</v>
          </cell>
          <cell r="CR189" t="str">
            <v>---</v>
          </cell>
          <cell r="CS189" t="str">
            <v>---</v>
          </cell>
          <cell r="CT189" t="str">
            <v>---</v>
          </cell>
          <cell r="CU189">
            <v>6190.35</v>
          </cell>
          <cell r="CV189">
            <v>0</v>
          </cell>
          <cell r="CW189">
            <v>0</v>
          </cell>
          <cell r="CX189">
            <v>508.27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123.81</v>
          </cell>
          <cell r="DD189">
            <v>0</v>
          </cell>
          <cell r="DE189">
            <v>0</v>
          </cell>
          <cell r="DF189">
            <v>0</v>
          </cell>
          <cell r="DG189">
            <v>928.62</v>
          </cell>
          <cell r="DH189">
            <v>0</v>
          </cell>
          <cell r="DI189">
            <v>582.55999999999995</v>
          </cell>
          <cell r="DJ189">
            <v>0</v>
          </cell>
          <cell r="DK189">
            <v>61.9</v>
          </cell>
          <cell r="DL189">
            <v>309.52</v>
          </cell>
          <cell r="DM189">
            <v>711.89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20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0</v>
          </cell>
        </row>
        <row r="190">
          <cell r="A190">
            <v>994</v>
          </cell>
          <cell r="B190" t="str">
            <v>ECHEVERRIA</v>
          </cell>
          <cell r="C190" t="str">
            <v>RIVAS</v>
          </cell>
          <cell r="D190" t="str">
            <v>JOSE TEOFILO</v>
          </cell>
          <cell r="E190" t="str">
            <v>ECHEVERRIA RIVAS JOSE TEOFILO</v>
          </cell>
          <cell r="F190" t="str">
            <v>MEXICANA</v>
          </cell>
          <cell r="G190" t="str">
            <v xml:space="preserve"> 29/01/1968 </v>
          </cell>
          <cell r="H190" t="str">
            <v>JALISCO</v>
          </cell>
          <cell r="J190" t="str">
            <v>MASCULINO</v>
          </cell>
          <cell r="K190" t="str">
            <v>SOLTERO</v>
          </cell>
          <cell r="L190" t="str">
            <v>NO</v>
          </cell>
          <cell r="M190" t="str">
            <v>teofiloecheverria68@hotmail.com</v>
          </cell>
          <cell r="N190" t="str">
            <v>SINDICALIZADO</v>
          </cell>
          <cell r="O190" t="str">
            <v xml:space="preserve"> 01/01/2001 </v>
          </cell>
          <cell r="Q190" t="str">
            <v>SI</v>
          </cell>
          <cell r="R190">
            <v>0</v>
          </cell>
          <cell r="S190">
            <v>0</v>
          </cell>
          <cell r="T190" t="str">
            <v>EERT680129HJCCVF08</v>
          </cell>
          <cell r="U190" t="str">
            <v>EERT6801295XA</v>
          </cell>
          <cell r="V190" t="str">
            <v>54946800049</v>
          </cell>
          <cell r="W190" t="str">
            <v>2001010846</v>
          </cell>
          <cell r="X190" t="str">
            <v>NINGUNO</v>
          </cell>
          <cell r="Y190" t="str">
            <v>SIN PROFESION</v>
          </cell>
          <cell r="Z190" t="str">
            <v>TRANSFERENCIA ELECTRÓNICA DE FONDOS</v>
          </cell>
          <cell r="AA190" t="str">
            <v>BANBAJIO</v>
          </cell>
          <cell r="AB190">
            <v>463062132101</v>
          </cell>
          <cell r="AD190" t="str">
            <v>CENTROS DEPORTIVOS</v>
          </cell>
          <cell r="AE190" t="str">
            <v>SI</v>
          </cell>
          <cell r="AF190">
            <v>42</v>
          </cell>
          <cell r="AG190">
            <v>332.27</v>
          </cell>
          <cell r="AH190">
            <v>332.27</v>
          </cell>
          <cell r="AI190" t="str">
            <v>% DEL SDI</v>
          </cell>
          <cell r="AJ190">
            <v>1.1918</v>
          </cell>
          <cell r="AK190" t="str">
            <v>PRIV. JOSE GUADALUPE MONTENEGRO # 32-E, COL.CENTRO,ZAPOTLAN EL GRANDE</v>
          </cell>
          <cell r="AL190">
            <v>49000</v>
          </cell>
          <cell r="AP190">
            <v>521</v>
          </cell>
          <cell r="AQ190">
            <v>12</v>
          </cell>
          <cell r="AR190">
            <v>2</v>
          </cell>
          <cell r="AS190">
            <v>2</v>
          </cell>
          <cell r="AT190" t="str">
            <v>SINDICALIZADO</v>
          </cell>
          <cell r="AU190" t="str">
            <v>ORIGINAL</v>
          </cell>
          <cell r="AV190" t="str">
            <v>OCUPADA</v>
          </cell>
          <cell r="AX190">
            <v>0</v>
          </cell>
          <cell r="AZ190" t="str">
            <v>PERMANENTE</v>
          </cell>
          <cell r="BA190" t="str">
            <v>NUEVA GENERACIÓN</v>
          </cell>
          <cell r="BB190" t="str">
            <v xml:space="preserve"> 01/01/2001 </v>
          </cell>
          <cell r="BD190" t="str">
            <v>12-M140230000000-02040100-04-01-006-13P-01-_000-_00-1-010501</v>
          </cell>
          <cell r="BE190" t="str">
            <v>JEFATURA DE FOMENTO DEPORTIVO</v>
          </cell>
          <cell r="BF190" t="str">
            <v>SI</v>
          </cell>
          <cell r="BG190" t="str">
            <v>12-02 02-JEFATURA DE FOMENTO DEPORTIVO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 t="str">
            <v>SI</v>
          </cell>
          <cell r="BN190" t="str">
            <v>8:30 A 15:00 HRS LUN-VIE</v>
          </cell>
          <cell r="BO190" t="str">
            <v>OPERATIVO</v>
          </cell>
          <cell r="BP190" t="str">
            <v>AUXILIAR DE SERVICIOS B</v>
          </cell>
          <cell r="BQ190" t="str">
            <v>SINDICATO</v>
          </cell>
          <cell r="BR190">
            <v>315.04000000000002</v>
          </cell>
          <cell r="BS190">
            <v>2205.2800000000002</v>
          </cell>
          <cell r="BT190">
            <v>4725.6000000000004</v>
          </cell>
          <cell r="BU190" t="str">
            <v xml:space="preserve"> 01/01/2001 </v>
          </cell>
          <cell r="BV190">
            <v>9451.2000000000007</v>
          </cell>
          <cell r="BX190">
            <v>27</v>
          </cell>
          <cell r="BY190" t="str">
            <v>01-05-01</v>
          </cell>
          <cell r="BZ190" t="str">
            <v>CLASE II</v>
          </cell>
          <cell r="CA190" t="str">
            <v>NO</v>
          </cell>
          <cell r="CB190" t="str">
            <v>NOMINA SINDICALIZADOS</v>
          </cell>
          <cell r="CC190" t="str">
            <v>QUINCENAL</v>
          </cell>
          <cell r="CD190" t="str">
            <v xml:space="preserve"> 01/01/2026 </v>
          </cell>
          <cell r="CE190" t="str">
            <v xml:space="preserve"> 15/01/2026 </v>
          </cell>
          <cell r="CF190" t="str">
            <v>16-0204</v>
          </cell>
          <cell r="CG190">
            <v>2972</v>
          </cell>
          <cell r="CH190">
            <v>4896.32</v>
          </cell>
          <cell r="CI190">
            <v>3014.19</v>
          </cell>
          <cell r="CJ190">
            <v>1882.13</v>
          </cell>
          <cell r="CK190">
            <v>15</v>
          </cell>
          <cell r="CL190">
            <v>1</v>
          </cell>
          <cell r="CM190" t="str">
            <v>EMITIDA</v>
          </cell>
          <cell r="CO190">
            <v>0</v>
          </cell>
          <cell r="CP190" t="str">
            <v>15/01/2026</v>
          </cell>
          <cell r="CQ190" t="str">
            <v>---</v>
          </cell>
          <cell r="CR190" t="str">
            <v>---</v>
          </cell>
          <cell r="CS190" t="str">
            <v>---</v>
          </cell>
          <cell r="CT190" t="str">
            <v>---</v>
          </cell>
          <cell r="CU190">
            <v>4725.6000000000004</v>
          </cell>
          <cell r="CV190">
            <v>0</v>
          </cell>
          <cell r="CW190">
            <v>0</v>
          </cell>
          <cell r="CX190">
            <v>76.209999999999994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94.51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76.209999999999994</v>
          </cell>
          <cell r="DJ190">
            <v>0</v>
          </cell>
          <cell r="DK190">
            <v>47.26</v>
          </cell>
          <cell r="DL190">
            <v>236.28</v>
          </cell>
          <cell r="DM190">
            <v>543.44000000000005</v>
          </cell>
          <cell r="DN190">
            <v>2091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20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</row>
        <row r="191">
          <cell r="A191">
            <v>1001</v>
          </cell>
          <cell r="B191" t="str">
            <v>MAGAÑA</v>
          </cell>
          <cell r="C191" t="str">
            <v>RODRIGUEZ</v>
          </cell>
          <cell r="D191" t="str">
            <v>CLARA VERENICE</v>
          </cell>
          <cell r="E191" t="str">
            <v>MAGAÑA RODRIGUEZ CLARA VERENICE</v>
          </cell>
          <cell r="F191" t="str">
            <v>MEXICANA</v>
          </cell>
          <cell r="G191" t="str">
            <v xml:space="preserve"> 31/05/1981 </v>
          </cell>
          <cell r="H191" t="str">
            <v>JALISCO</v>
          </cell>
          <cell r="J191" t="str">
            <v>FEMENINO</v>
          </cell>
          <cell r="K191" t="str">
            <v>CASADO</v>
          </cell>
          <cell r="L191" t="str">
            <v>SI</v>
          </cell>
          <cell r="M191" t="str">
            <v>mrclarav@gmail.com</v>
          </cell>
          <cell r="N191" t="str">
            <v>SINDICALIZADO</v>
          </cell>
          <cell r="O191" t="str">
            <v xml:space="preserve"> 01/01/2001 </v>
          </cell>
          <cell r="Q191" t="str">
            <v>SI</v>
          </cell>
          <cell r="R191">
            <v>0</v>
          </cell>
          <cell r="S191">
            <v>0</v>
          </cell>
          <cell r="T191" t="str">
            <v>MARC810531MJCGDL01</v>
          </cell>
          <cell r="U191" t="str">
            <v>MARC8105313FA</v>
          </cell>
          <cell r="V191" t="str">
            <v>54968101912</v>
          </cell>
          <cell r="W191" t="str">
            <v>2001010865</v>
          </cell>
          <cell r="X191" t="str">
            <v>LICENCIATURA</v>
          </cell>
          <cell r="Y191" t="str">
            <v>ENFERMERIA</v>
          </cell>
          <cell r="Z191" t="str">
            <v>TRANSFERENCIA ELECTRÓNICA DE FONDOS</v>
          </cell>
          <cell r="AA191" t="str">
            <v>BANBAJIO</v>
          </cell>
          <cell r="AB191">
            <v>463062212101</v>
          </cell>
          <cell r="AD191" t="str">
            <v>PRESIDENCIA</v>
          </cell>
          <cell r="AE191" t="str">
            <v>SI</v>
          </cell>
          <cell r="AF191">
            <v>42</v>
          </cell>
          <cell r="AG191">
            <v>542.63</v>
          </cell>
          <cell r="AH191">
            <v>542.63</v>
          </cell>
          <cell r="AI191" t="str">
            <v>% DEL SDI</v>
          </cell>
          <cell r="AJ191">
            <v>1.1918</v>
          </cell>
          <cell r="AK191" t="str">
            <v>CONOCIDO # 66-, COL.EL TRIANGULO,ZAPOTLAN EL GRANDE</v>
          </cell>
          <cell r="AL191">
            <v>49013</v>
          </cell>
          <cell r="AM191">
            <v>4139601</v>
          </cell>
          <cell r="AP191">
            <v>4965</v>
          </cell>
          <cell r="AQ191">
            <v>7</v>
          </cell>
          <cell r="AR191">
            <v>2</v>
          </cell>
          <cell r="AS191">
            <v>4</v>
          </cell>
          <cell r="AT191" t="str">
            <v>SINDICALIZADO</v>
          </cell>
          <cell r="AU191" t="str">
            <v>ORIGINAL</v>
          </cell>
          <cell r="AV191" t="str">
            <v>OCUPADA</v>
          </cell>
          <cell r="AW191">
            <v>1188069737</v>
          </cell>
          <cell r="AX191">
            <v>0</v>
          </cell>
          <cell r="AY191">
            <v>116</v>
          </cell>
          <cell r="AZ191" t="str">
            <v>PERMANENTE</v>
          </cell>
          <cell r="BA191" t="str">
            <v>NUEVA GENERACIÓN</v>
          </cell>
          <cell r="BB191" t="str">
            <v xml:space="preserve"> 01/05/2024 </v>
          </cell>
          <cell r="BD191" t="str">
            <v>07-M140230000000-01030400-01-01-003-14M-01-_000-_00-1-010501</v>
          </cell>
          <cell r="BE191" t="str">
            <v>DIRECCION GENERAL DE ADMINISTRACION E INNOVACION GUBERNAMENTAL</v>
          </cell>
          <cell r="BF191" t="str">
            <v>SI</v>
          </cell>
          <cell r="BG191" t="str">
            <v>07-02 04-DIRECCION GENERAL DE ADMINISTRACION E INNOVACION GUBERNAMENTAL</v>
          </cell>
          <cell r="BL191">
            <v>0</v>
          </cell>
          <cell r="BM191" t="str">
            <v>SI</v>
          </cell>
          <cell r="BN191" t="str">
            <v>8:30 A 15:00 HRS LUN-VIE</v>
          </cell>
          <cell r="BO191" t="str">
            <v>ADMINISTRATIVO</v>
          </cell>
          <cell r="BP191" t="str">
            <v>AUXILIAR ADMINISTRATIVO B</v>
          </cell>
          <cell r="BQ191" t="str">
            <v>SINDICATO</v>
          </cell>
          <cell r="BR191">
            <v>468.96</v>
          </cell>
          <cell r="BS191">
            <v>3282.71</v>
          </cell>
          <cell r="BT191">
            <v>7034.39</v>
          </cell>
          <cell r="BU191" t="str">
            <v xml:space="preserve"> 01/05/2024 </v>
          </cell>
          <cell r="BV191">
            <v>14068.77</v>
          </cell>
          <cell r="BX191">
            <v>18</v>
          </cell>
          <cell r="BY191" t="str">
            <v>01-05-01</v>
          </cell>
          <cell r="BZ191" t="str">
            <v>CLASE II</v>
          </cell>
          <cell r="CA191" t="str">
            <v>NO</v>
          </cell>
          <cell r="CB191" t="str">
            <v>NOMINA SINDICALIZADOS</v>
          </cell>
          <cell r="CC191" t="str">
            <v>QUINCENAL</v>
          </cell>
          <cell r="CD191" t="str">
            <v xml:space="preserve"> 01/01/2026 </v>
          </cell>
          <cell r="CE191" t="str">
            <v xml:space="preserve"> 15/01/2026 </v>
          </cell>
          <cell r="CF191" t="str">
            <v>13-0020</v>
          </cell>
          <cell r="CG191">
            <v>2750</v>
          </cell>
          <cell r="CH191">
            <v>8876.26</v>
          </cell>
          <cell r="CI191">
            <v>5399.75</v>
          </cell>
          <cell r="CJ191">
            <v>3476.51</v>
          </cell>
          <cell r="CK191">
            <v>15</v>
          </cell>
          <cell r="CL191">
            <v>1</v>
          </cell>
          <cell r="CM191" t="str">
            <v>EMITIDA</v>
          </cell>
          <cell r="CO191">
            <v>0</v>
          </cell>
          <cell r="CP191" t="str">
            <v>15/01/2026</v>
          </cell>
          <cell r="CQ191" t="str">
            <v>---</v>
          </cell>
          <cell r="CR191" t="str">
            <v>---</v>
          </cell>
          <cell r="CS191" t="str">
            <v>---</v>
          </cell>
          <cell r="CT191" t="str">
            <v>---</v>
          </cell>
          <cell r="CU191">
            <v>7034.4</v>
          </cell>
          <cell r="CV191">
            <v>0</v>
          </cell>
          <cell r="CW191">
            <v>0</v>
          </cell>
          <cell r="CX191">
            <v>646.01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140.69</v>
          </cell>
          <cell r="DD191">
            <v>0</v>
          </cell>
          <cell r="DE191">
            <v>0</v>
          </cell>
          <cell r="DF191">
            <v>0</v>
          </cell>
          <cell r="DG191">
            <v>1055.1600000000001</v>
          </cell>
          <cell r="DH191">
            <v>0</v>
          </cell>
          <cell r="DI191">
            <v>737.73</v>
          </cell>
          <cell r="DJ191">
            <v>70.34</v>
          </cell>
          <cell r="DK191">
            <v>0</v>
          </cell>
          <cell r="DL191">
            <v>351.72</v>
          </cell>
          <cell r="DM191">
            <v>808.96</v>
          </cell>
          <cell r="DN191">
            <v>3415</v>
          </cell>
          <cell r="DO191">
            <v>0</v>
          </cell>
          <cell r="DP191">
            <v>0</v>
          </cell>
          <cell r="DQ191">
            <v>0</v>
          </cell>
          <cell r="DR191">
            <v>16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</row>
        <row r="192">
          <cell r="A192">
            <v>1017</v>
          </cell>
          <cell r="B192" t="str">
            <v>DE LA TORRE</v>
          </cell>
          <cell r="C192" t="str">
            <v>GARCIA</v>
          </cell>
          <cell r="D192" t="str">
            <v>ARMANDO</v>
          </cell>
          <cell r="E192" t="str">
            <v>DE LA TORRE GARCIA ARMANDO</v>
          </cell>
          <cell r="F192" t="str">
            <v>MEXICANA</v>
          </cell>
          <cell r="G192" t="str">
            <v xml:space="preserve"> 27/08/1976 </v>
          </cell>
          <cell r="H192" t="str">
            <v>JALISCO</v>
          </cell>
          <cell r="J192" t="str">
            <v>MASCULINO</v>
          </cell>
          <cell r="K192" t="str">
            <v>CASADO</v>
          </cell>
          <cell r="L192" t="str">
            <v>SI</v>
          </cell>
          <cell r="M192" t="str">
            <v>armandodelatorre3@gmail.com</v>
          </cell>
          <cell r="N192" t="str">
            <v>SINDICALIZADO</v>
          </cell>
          <cell r="O192" t="str">
            <v xml:space="preserve"> 04/01/2001 </v>
          </cell>
          <cell r="Q192" t="str">
            <v>SI</v>
          </cell>
          <cell r="R192">
            <v>0</v>
          </cell>
          <cell r="S192">
            <v>0</v>
          </cell>
          <cell r="T192" t="str">
            <v>TOGA760827HJCRRR05</v>
          </cell>
          <cell r="U192" t="str">
            <v>TOGA760827KD5</v>
          </cell>
          <cell r="V192" t="str">
            <v>54927645405</v>
          </cell>
          <cell r="W192" t="str">
            <v>2001010842</v>
          </cell>
          <cell r="X192" t="str">
            <v>BACHILLERATO</v>
          </cell>
          <cell r="Y192" t="str">
            <v>SIN PROFESION</v>
          </cell>
          <cell r="Z192" t="str">
            <v>TRANSFERENCIA ELECTRÓNICA DE FONDOS</v>
          </cell>
          <cell r="AA192" t="str">
            <v>BANBAJIO</v>
          </cell>
          <cell r="AB192">
            <v>463062392101</v>
          </cell>
          <cell r="AD192" t="str">
            <v>PRESIDENCIA</v>
          </cell>
          <cell r="AE192" t="str">
            <v>SI</v>
          </cell>
          <cell r="AF192">
            <v>42</v>
          </cell>
          <cell r="AG192">
            <v>629.45000000000005</v>
          </cell>
          <cell r="AH192">
            <v>629.45000000000005</v>
          </cell>
          <cell r="AI192" t="str">
            <v>% DEL SDI</v>
          </cell>
          <cell r="AJ192">
            <v>1.1918</v>
          </cell>
          <cell r="AK192" t="str">
            <v>LIC. CARLOS MA. DE BUSTAMANTE # 107-, COL.CENTRO,ZAPOTLAN EL GRANDE</v>
          </cell>
          <cell r="AL192">
            <v>49000</v>
          </cell>
          <cell r="AM192">
            <v>4123767</v>
          </cell>
          <cell r="AP192">
            <v>525</v>
          </cell>
          <cell r="AQ192">
            <v>7</v>
          </cell>
          <cell r="AR192">
            <v>2</v>
          </cell>
          <cell r="AS192">
            <v>1</v>
          </cell>
          <cell r="AT192" t="str">
            <v>SINDICALIZADO</v>
          </cell>
          <cell r="AU192" t="str">
            <v>ORIGINAL</v>
          </cell>
          <cell r="AV192" t="str">
            <v>OCUPADA</v>
          </cell>
          <cell r="AW192">
            <v>1188065739</v>
          </cell>
          <cell r="AX192">
            <v>0</v>
          </cell>
          <cell r="AY192">
            <v>21</v>
          </cell>
          <cell r="AZ192" t="str">
            <v>PERMANENTE</v>
          </cell>
          <cell r="BA192" t="str">
            <v>NUEVA GENERACIÓN</v>
          </cell>
          <cell r="BB192" t="str">
            <v xml:space="preserve"> 04/01/2001 </v>
          </cell>
          <cell r="BD192" t="str">
            <v>07-M140230000000-01030400-01-01-003-14M-01-_000-_00-1-010501</v>
          </cell>
          <cell r="BE192" t="str">
            <v>JEFATURA DE TECNOLOGIAS DE LA INFORMACION</v>
          </cell>
          <cell r="BF192" t="str">
            <v>SI</v>
          </cell>
          <cell r="BG192" t="str">
            <v>07-02 01-JEFATURA DE TECNOLOGIAS DE LA INFORMACION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 t="str">
            <v>SI</v>
          </cell>
          <cell r="BN192" t="str">
            <v>8:30 A 15:00 HRS LUN-VIE</v>
          </cell>
          <cell r="BO192" t="str">
            <v>ADMINISTRATIVO</v>
          </cell>
          <cell r="BP192" t="str">
            <v>ENCARGADO C</v>
          </cell>
          <cell r="BQ192" t="str">
            <v>SINDICATO</v>
          </cell>
          <cell r="BR192">
            <v>543.99</v>
          </cell>
          <cell r="BS192">
            <v>3807.96</v>
          </cell>
          <cell r="BT192">
            <v>8159.92</v>
          </cell>
          <cell r="BU192" t="str">
            <v xml:space="preserve"> 04/01/2001 </v>
          </cell>
          <cell r="BV192">
            <v>16319.84</v>
          </cell>
          <cell r="BX192">
            <v>14</v>
          </cell>
          <cell r="BY192" t="str">
            <v>01-05-01</v>
          </cell>
          <cell r="BZ192" t="str">
            <v>CLASE II</v>
          </cell>
          <cell r="CA192" t="str">
            <v>NO</v>
          </cell>
          <cell r="CB192" t="str">
            <v>NOMINA SINDICALIZADOS</v>
          </cell>
          <cell r="CC192" t="str">
            <v>QUINCENAL</v>
          </cell>
          <cell r="CD192" t="str">
            <v xml:space="preserve"> 01/01/2026 </v>
          </cell>
          <cell r="CE192" t="str">
            <v xml:space="preserve"> 15/01/2026 </v>
          </cell>
          <cell r="CF192" t="str">
            <v>13-0006</v>
          </cell>
          <cell r="CG192">
            <v>2735</v>
          </cell>
          <cell r="CH192">
            <v>11619.95</v>
          </cell>
          <cell r="CI192">
            <v>9689.73</v>
          </cell>
          <cell r="CJ192">
            <v>1930.22</v>
          </cell>
          <cell r="CK192">
            <v>15</v>
          </cell>
          <cell r="CL192">
            <v>1</v>
          </cell>
          <cell r="CM192" t="str">
            <v>EMITIDA</v>
          </cell>
          <cell r="CO192">
            <v>0</v>
          </cell>
          <cell r="CP192" t="str">
            <v>15/01/2026</v>
          </cell>
          <cell r="CQ192" t="str">
            <v>---</v>
          </cell>
          <cell r="CR192" t="str">
            <v>---</v>
          </cell>
          <cell r="CS192" t="str">
            <v>---</v>
          </cell>
          <cell r="CT192" t="str">
            <v>---</v>
          </cell>
          <cell r="CU192">
            <v>8159.85</v>
          </cell>
          <cell r="CV192">
            <v>0</v>
          </cell>
          <cell r="CW192">
            <v>0</v>
          </cell>
          <cell r="CX192">
            <v>848.9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163.19999999999999</v>
          </cell>
          <cell r="DD192">
            <v>0</v>
          </cell>
          <cell r="DE192">
            <v>0</v>
          </cell>
          <cell r="DF192">
            <v>0</v>
          </cell>
          <cell r="DG192">
            <v>2448</v>
          </cell>
          <cell r="DH192">
            <v>0</v>
          </cell>
          <cell r="DI192">
            <v>1114.8599999999999</v>
          </cell>
          <cell r="DJ192">
            <v>81.599999999999994</v>
          </cell>
          <cell r="DK192">
            <v>0</v>
          </cell>
          <cell r="DL192">
            <v>407.99</v>
          </cell>
          <cell r="DM192">
            <v>938.38</v>
          </cell>
          <cell r="DN192">
            <v>3962</v>
          </cell>
          <cell r="DO192">
            <v>0</v>
          </cell>
          <cell r="DP192">
            <v>0</v>
          </cell>
          <cell r="DQ192">
            <v>3168.9</v>
          </cell>
          <cell r="DR192">
            <v>16</v>
          </cell>
          <cell r="DS192">
            <v>0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</row>
        <row r="193">
          <cell r="A193">
            <v>1023</v>
          </cell>
          <cell r="B193" t="str">
            <v>SUAREZ</v>
          </cell>
          <cell r="C193" t="str">
            <v>GARCIA</v>
          </cell>
          <cell r="D193" t="str">
            <v>ROSALBA LILIANA</v>
          </cell>
          <cell r="E193" t="str">
            <v>SUAREZ GARCIA ROSALBA LILIANA</v>
          </cell>
          <cell r="F193" t="str">
            <v>MEXICANA</v>
          </cell>
          <cell r="G193" t="str">
            <v xml:space="preserve"> 03/08/1974 </v>
          </cell>
          <cell r="H193" t="str">
            <v>JALISCO</v>
          </cell>
          <cell r="J193" t="str">
            <v>FEMENINO</v>
          </cell>
          <cell r="K193" t="str">
            <v>CASADO</v>
          </cell>
          <cell r="L193" t="str">
            <v>SI</v>
          </cell>
          <cell r="M193" t="str">
            <v>rosly038@hotmail.com</v>
          </cell>
          <cell r="N193" t="str">
            <v>CONFIANZA</v>
          </cell>
          <cell r="O193" t="str">
            <v xml:space="preserve"> 12/01/2001 </v>
          </cell>
          <cell r="Q193" t="str">
            <v>SI</v>
          </cell>
          <cell r="R193">
            <v>0</v>
          </cell>
          <cell r="S193">
            <v>0</v>
          </cell>
          <cell r="T193" t="str">
            <v>SUGR740803MJCRRS00</v>
          </cell>
          <cell r="U193" t="str">
            <v>SUGR740803AK0</v>
          </cell>
          <cell r="V193" t="str">
            <v>54967401156</v>
          </cell>
          <cell r="W193" t="str">
            <v>2001010902</v>
          </cell>
          <cell r="X193" t="str">
            <v>LICENCIATURA</v>
          </cell>
          <cell r="Y193" t="str">
            <v>CONTADOR PUBLICO</v>
          </cell>
          <cell r="Z193" t="str">
            <v>TRANSFERENCIA ELECTRÓNICA DE FONDOS</v>
          </cell>
          <cell r="AA193" t="str">
            <v>BANBAJIO</v>
          </cell>
          <cell r="AB193">
            <v>462978182101</v>
          </cell>
          <cell r="AD193" t="str">
            <v>PRESIDENCIA</v>
          </cell>
          <cell r="AE193" t="str">
            <v>SI</v>
          </cell>
          <cell r="AF193">
            <v>42</v>
          </cell>
          <cell r="AG193">
            <v>889.92</v>
          </cell>
          <cell r="AH193">
            <v>889.92</v>
          </cell>
          <cell r="AI193" t="str">
            <v>% DEL SDI</v>
          </cell>
          <cell r="AJ193">
            <v>1.1918</v>
          </cell>
          <cell r="AK193" t="str">
            <v>TAMAZULA # 421-, COL.SOLIDARIDAD,ZAPOTLAN EL GRANDE</v>
          </cell>
          <cell r="AL193">
            <v>49097</v>
          </cell>
          <cell r="AM193">
            <v>4141637</v>
          </cell>
          <cell r="AN193">
            <v>3411549929</v>
          </cell>
          <cell r="AP193">
            <v>4783</v>
          </cell>
          <cell r="AQ193">
            <v>8</v>
          </cell>
          <cell r="AR193">
            <v>3</v>
          </cell>
          <cell r="AS193">
            <v>3</v>
          </cell>
          <cell r="AT193" t="str">
            <v>CONFIANZA</v>
          </cell>
          <cell r="AU193" t="str">
            <v>ORIGINAL</v>
          </cell>
          <cell r="AV193" t="str">
            <v>OCUPADA</v>
          </cell>
          <cell r="AW193">
            <v>1188073097</v>
          </cell>
          <cell r="AX193">
            <v>0</v>
          </cell>
          <cell r="AY193">
            <v>13</v>
          </cell>
          <cell r="AZ193" t="str">
            <v>PERMANENTE</v>
          </cell>
          <cell r="BA193" t="str">
            <v>NUEVA GENERACIÓN</v>
          </cell>
          <cell r="BB193" t="str">
            <v xml:space="preserve"> 01/10/2024 </v>
          </cell>
          <cell r="BD193" t="str">
            <v>08-M140230000000-01050200-01-01-004-14M-01-_000-_00-1-010501</v>
          </cell>
          <cell r="BE193" t="str">
            <v>JEFATURA DE CONTABILIDAD Y CUENTA PUBLICA</v>
          </cell>
          <cell r="BF193" t="str">
            <v>SI</v>
          </cell>
          <cell r="BG193" t="str">
            <v>08-03 03-JEFATURA DE CONTABILIDAD Y CUENTA PUBLICA</v>
          </cell>
          <cell r="BL193">
            <v>0</v>
          </cell>
          <cell r="BM193" t="str">
            <v>SI</v>
          </cell>
          <cell r="BN193" t="str">
            <v>JORNADA FLEXIBLE</v>
          </cell>
          <cell r="BO193" t="str">
            <v>DIRECTIVO</v>
          </cell>
          <cell r="BP193" t="str">
            <v>JEFE A</v>
          </cell>
          <cell r="BQ193" t="str">
            <v>PATRON</v>
          </cell>
          <cell r="BR193">
            <v>769.1</v>
          </cell>
          <cell r="BS193">
            <v>5383.71</v>
          </cell>
          <cell r="BT193">
            <v>11536.52</v>
          </cell>
          <cell r="BU193" t="str">
            <v xml:space="preserve"> 01/01/2023 </v>
          </cell>
          <cell r="BV193">
            <v>23073.03</v>
          </cell>
          <cell r="BX193">
            <v>8</v>
          </cell>
          <cell r="BY193" t="str">
            <v>01-05-01</v>
          </cell>
          <cell r="BZ193" t="str">
            <v>CLASE II</v>
          </cell>
          <cell r="CA193" t="str">
            <v>NO</v>
          </cell>
          <cell r="CB193" t="str">
            <v>NOMINA CONFIANZA</v>
          </cell>
          <cell r="CC193" t="str">
            <v>QUINCENAL</v>
          </cell>
          <cell r="CD193" t="str">
            <v xml:space="preserve"> 01/01/2026 </v>
          </cell>
          <cell r="CE193" t="str">
            <v xml:space="preserve"> 15/01/2026 </v>
          </cell>
          <cell r="CF193" t="str">
            <v>12-0009</v>
          </cell>
          <cell r="CG193">
            <v>3406</v>
          </cell>
          <cell r="CH193">
            <v>11651.87</v>
          </cell>
          <cell r="CI193">
            <v>5384.8</v>
          </cell>
          <cell r="CJ193">
            <v>6267.07</v>
          </cell>
          <cell r="CK193">
            <v>15</v>
          </cell>
          <cell r="CL193">
            <v>1</v>
          </cell>
          <cell r="CM193" t="str">
            <v>EMITIDA</v>
          </cell>
          <cell r="CO193">
            <v>0</v>
          </cell>
          <cell r="CP193" t="str">
            <v>15/01/2026</v>
          </cell>
          <cell r="CQ193" t="str">
            <v>---</v>
          </cell>
          <cell r="CR193" t="str">
            <v>---</v>
          </cell>
          <cell r="CS193" t="str">
            <v>---</v>
          </cell>
          <cell r="CT193" t="str">
            <v>---</v>
          </cell>
          <cell r="CU193">
            <v>11536.5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115.37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1544.67</v>
          </cell>
          <cell r="DJ193">
            <v>0</v>
          </cell>
          <cell r="DK193">
            <v>0</v>
          </cell>
          <cell r="DL193">
            <v>576.83000000000004</v>
          </cell>
          <cell r="DM193">
            <v>1326.7</v>
          </cell>
          <cell r="DN193">
            <v>1936.6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</row>
        <row r="194">
          <cell r="A194">
            <v>1032</v>
          </cell>
          <cell r="B194" t="str">
            <v>VARGAS</v>
          </cell>
          <cell r="C194" t="str">
            <v>SANCHEZ</v>
          </cell>
          <cell r="D194" t="str">
            <v>JOSE RAMON</v>
          </cell>
          <cell r="E194" t="str">
            <v>VARGAS SANCHEZ JOSE RAMON</v>
          </cell>
          <cell r="F194" t="str">
            <v>MEXICANA</v>
          </cell>
          <cell r="G194" t="str">
            <v xml:space="preserve"> 22/02/1979 </v>
          </cell>
          <cell r="H194" t="str">
            <v>JALISCO</v>
          </cell>
          <cell r="J194" t="str">
            <v>MASCULINO</v>
          </cell>
          <cell r="K194" t="str">
            <v>CASADO</v>
          </cell>
          <cell r="L194" t="str">
            <v>SI</v>
          </cell>
          <cell r="M194" t="str">
            <v>oficialia.zapotlan@gmail.com</v>
          </cell>
          <cell r="N194" t="str">
            <v>CONFIANZA_SEG-PCA</v>
          </cell>
          <cell r="O194" t="str">
            <v xml:space="preserve"> 01/02/2001 </v>
          </cell>
          <cell r="Q194" t="str">
            <v>SI</v>
          </cell>
          <cell r="R194">
            <v>0</v>
          </cell>
          <cell r="S194">
            <v>0</v>
          </cell>
          <cell r="T194" t="str">
            <v>VASR790222HJCRNM06</v>
          </cell>
          <cell r="U194" t="str">
            <v>VASR790222JV9</v>
          </cell>
          <cell r="V194" t="str">
            <v>04977921362</v>
          </cell>
          <cell r="W194" t="str">
            <v>2001020691</v>
          </cell>
          <cell r="X194" t="str">
            <v>BACHILLERATO</v>
          </cell>
          <cell r="Y194" t="str">
            <v>SIN PROFESION</v>
          </cell>
          <cell r="Z194" t="str">
            <v>TRANSFERENCIA ELECTRÓNICA DE FONDOS</v>
          </cell>
          <cell r="AA194" t="str">
            <v>BANBAJIO</v>
          </cell>
          <cell r="AB194">
            <v>463035822101</v>
          </cell>
          <cell r="AD194" t="str">
            <v>PRESIDENCIA</v>
          </cell>
          <cell r="AE194" t="str">
            <v>SI</v>
          </cell>
          <cell r="AF194">
            <v>38</v>
          </cell>
          <cell r="AG194">
            <v>861.91</v>
          </cell>
          <cell r="AH194">
            <v>861.91</v>
          </cell>
          <cell r="AI194" t="str">
            <v>% DEL SDI</v>
          </cell>
          <cell r="AJ194">
            <v>1.1918</v>
          </cell>
          <cell r="AK194" t="str">
            <v>TOPACIO # 41-, COL.ESMERALDA,ZAPOTLAN EL GRANDE</v>
          </cell>
          <cell r="AL194">
            <v>49000</v>
          </cell>
          <cell r="AP194">
            <v>383</v>
          </cell>
          <cell r="AQ194">
            <v>3</v>
          </cell>
          <cell r="AR194">
            <v>5</v>
          </cell>
          <cell r="AS194">
            <v>2</v>
          </cell>
          <cell r="AT194" t="str">
            <v>CONFIANZA</v>
          </cell>
          <cell r="AU194" t="str">
            <v>ORIGINAL</v>
          </cell>
          <cell r="AV194" t="str">
            <v>OCUPADA</v>
          </cell>
          <cell r="AW194">
            <v>1188073369</v>
          </cell>
          <cell r="AX194">
            <v>0</v>
          </cell>
          <cell r="AY194">
            <v>7</v>
          </cell>
          <cell r="AZ194" t="str">
            <v>PERMANENTE</v>
          </cell>
          <cell r="BA194" t="str">
            <v>NUEVA GENERACIÓN</v>
          </cell>
          <cell r="BB194" t="str">
            <v xml:space="preserve"> 01/02/2001 </v>
          </cell>
          <cell r="BD194" t="str">
            <v>03-M140230000000-01070300-02-01-008-12E-01-_000-_00-1-010501</v>
          </cell>
          <cell r="BE194" t="str">
            <v>DIRECCION GENERAL DE SEGURIDAD PUBLICA Y MOVILIDAD MUNICIPAL</v>
          </cell>
          <cell r="BF194" t="str">
            <v>SI</v>
          </cell>
          <cell r="BG194" t="str">
            <v>03-05 02-DIRECCION GENERAL DE SEGURIDAD PUBLICA Y MOVILIDAD MUNICIPAL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 t="str">
            <v>SI</v>
          </cell>
          <cell r="BN194" t="str">
            <v>12X24 JORNADA ESPECIAL</v>
          </cell>
          <cell r="BO194" t="str">
            <v>SEGURIDAD</v>
          </cell>
          <cell r="BP194" t="str">
            <v>POLICIA 3RO</v>
          </cell>
          <cell r="BQ194" t="str">
            <v>PATRON</v>
          </cell>
          <cell r="BR194">
            <v>600.27</v>
          </cell>
          <cell r="BS194">
            <v>4201.92</v>
          </cell>
          <cell r="BT194">
            <v>9004.11</v>
          </cell>
          <cell r="BU194" t="str">
            <v xml:space="preserve"> 16/05/2019 </v>
          </cell>
          <cell r="BV194">
            <v>18008.21</v>
          </cell>
          <cell r="BX194">
            <v>12</v>
          </cell>
          <cell r="BY194" t="str">
            <v>01-05-01</v>
          </cell>
          <cell r="BZ194" t="str">
            <v>CLASE II</v>
          </cell>
          <cell r="CA194" t="str">
            <v>NO</v>
          </cell>
          <cell r="CB194" t="str">
            <v>NOMINA BONO POLICIA</v>
          </cell>
          <cell r="CC194" t="str">
            <v>QUINCENAL</v>
          </cell>
          <cell r="CD194" t="str">
            <v xml:space="preserve"> 01/01/2026 </v>
          </cell>
          <cell r="CE194" t="str">
            <v xml:space="preserve"> 15/01/2026 </v>
          </cell>
          <cell r="CF194" t="str">
            <v>17-0003</v>
          </cell>
          <cell r="CG194">
            <v>3252</v>
          </cell>
          <cell r="CH194">
            <v>9995.57</v>
          </cell>
          <cell r="CI194">
            <v>991.52</v>
          </cell>
          <cell r="CJ194">
            <v>9004.0499999999993</v>
          </cell>
          <cell r="CK194">
            <v>15</v>
          </cell>
          <cell r="CL194">
            <v>1</v>
          </cell>
          <cell r="CM194" t="str">
            <v>EMITIDA</v>
          </cell>
          <cell r="CO194">
            <v>0</v>
          </cell>
          <cell r="CP194" t="str">
            <v>15/01/2026</v>
          </cell>
          <cell r="CQ194" t="str">
            <v>---</v>
          </cell>
          <cell r="CR194" t="str">
            <v>---</v>
          </cell>
          <cell r="CS194" t="str">
            <v>---</v>
          </cell>
          <cell r="CT194" t="str">
            <v>---</v>
          </cell>
          <cell r="CU194">
            <v>0</v>
          </cell>
          <cell r="CV194">
            <v>0</v>
          </cell>
          <cell r="CW194">
            <v>0</v>
          </cell>
          <cell r="CX194">
            <v>991.52</v>
          </cell>
          <cell r="CY194">
            <v>0</v>
          </cell>
          <cell r="CZ194">
            <v>0</v>
          </cell>
          <cell r="DA194">
            <v>9004.0499999999993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991.52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</row>
        <row r="195">
          <cell r="A195">
            <v>1032</v>
          </cell>
          <cell r="B195" t="str">
            <v>VARGAS</v>
          </cell>
          <cell r="C195" t="str">
            <v>SANCHEZ</v>
          </cell>
          <cell r="D195" t="str">
            <v>JOSE RAMON</v>
          </cell>
          <cell r="E195" t="str">
            <v>VARGAS SANCHEZ JOSE RAMON</v>
          </cell>
          <cell r="F195" t="str">
            <v>MEXICANA</v>
          </cell>
          <cell r="G195" t="str">
            <v xml:space="preserve"> 22/02/1979 </v>
          </cell>
          <cell r="H195" t="str">
            <v>JALISCO</v>
          </cell>
          <cell r="J195" t="str">
            <v>MASCULINO</v>
          </cell>
          <cell r="K195" t="str">
            <v>CASADO</v>
          </cell>
          <cell r="L195" t="str">
            <v>SI</v>
          </cell>
          <cell r="M195" t="str">
            <v>oficialia.zapotlan@gmail.com</v>
          </cell>
          <cell r="N195" t="str">
            <v>CONFIANZA_SEG-PCA</v>
          </cell>
          <cell r="O195" t="str">
            <v xml:space="preserve"> 01/02/2001 </v>
          </cell>
          <cell r="Q195" t="str">
            <v>SI</v>
          </cell>
          <cell r="R195">
            <v>0</v>
          </cell>
          <cell r="S195">
            <v>0</v>
          </cell>
          <cell r="T195" t="str">
            <v>VASR790222HJCRNM06</v>
          </cell>
          <cell r="U195" t="str">
            <v>VASR790222JV9</v>
          </cell>
          <cell r="V195" t="str">
            <v>04977921362</v>
          </cell>
          <cell r="W195" t="str">
            <v>2001020691</v>
          </cell>
          <cell r="X195" t="str">
            <v>BACHILLERATO</v>
          </cell>
          <cell r="Y195" t="str">
            <v>SIN PROFESION</v>
          </cell>
          <cell r="Z195" t="str">
            <v>TRANSFERENCIA ELECTRÓNICA DE FONDOS</v>
          </cell>
          <cell r="AA195" t="str">
            <v>BANBAJIO</v>
          </cell>
          <cell r="AB195">
            <v>463035822101</v>
          </cell>
          <cell r="AD195" t="str">
            <v>PRESIDENCIA</v>
          </cell>
          <cell r="AE195" t="str">
            <v>SI</v>
          </cell>
          <cell r="AF195">
            <v>38</v>
          </cell>
          <cell r="AG195">
            <v>861.91</v>
          </cell>
          <cell r="AH195">
            <v>861.91</v>
          </cell>
          <cell r="AI195" t="str">
            <v>% DEL SDI</v>
          </cell>
          <cell r="AJ195">
            <v>1.1918</v>
          </cell>
          <cell r="AK195" t="str">
            <v>TOPACIO # 41-, COL.ESMERALDA,ZAPOTLAN EL GRANDE</v>
          </cell>
          <cell r="AL195">
            <v>49000</v>
          </cell>
          <cell r="AP195">
            <v>383</v>
          </cell>
          <cell r="AQ195">
            <v>3</v>
          </cell>
          <cell r="AR195">
            <v>5</v>
          </cell>
          <cell r="AS195">
            <v>2</v>
          </cell>
          <cell r="AT195" t="str">
            <v>CONFIANZA</v>
          </cell>
          <cell r="AU195" t="str">
            <v>ORIGINAL</v>
          </cell>
          <cell r="AV195" t="str">
            <v>OCUPADA</v>
          </cell>
          <cell r="AW195">
            <v>1188073369</v>
          </cell>
          <cell r="AX195">
            <v>0</v>
          </cell>
          <cell r="AY195">
            <v>7</v>
          </cell>
          <cell r="AZ195" t="str">
            <v>PERMANENTE</v>
          </cell>
          <cell r="BA195" t="str">
            <v>NUEVA GENERACIÓN</v>
          </cell>
          <cell r="BB195" t="str">
            <v xml:space="preserve"> 01/02/2001 </v>
          </cell>
          <cell r="BD195" t="str">
            <v>03-M140230000000-01070300-02-01-008-12E-01-_000-_00-1-010501</v>
          </cell>
          <cell r="BE195" t="str">
            <v>DIRECCION GENERAL DE SEGURIDAD PUBLICA Y MOVILIDAD MUNICIPAL</v>
          </cell>
          <cell r="BF195" t="str">
            <v>SI</v>
          </cell>
          <cell r="BG195" t="str">
            <v>03-05 02-DIRECCION GENERAL DE SEGURIDAD PUBLICA Y MOVILIDAD MUNICIPAL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 t="str">
            <v>SI</v>
          </cell>
          <cell r="BN195" t="str">
            <v>12X24 JORNADA ESPECIAL</v>
          </cell>
          <cell r="BO195" t="str">
            <v>SEGURIDAD</v>
          </cell>
          <cell r="BP195" t="str">
            <v>POLICIA 3RO</v>
          </cell>
          <cell r="BQ195" t="str">
            <v>PATRON</v>
          </cell>
          <cell r="BR195">
            <v>600.27</v>
          </cell>
          <cell r="BS195">
            <v>4201.92</v>
          </cell>
          <cell r="BT195">
            <v>9004.11</v>
          </cell>
          <cell r="BU195" t="str">
            <v xml:space="preserve"> 16/05/2019 </v>
          </cell>
          <cell r="BV195">
            <v>18008.21</v>
          </cell>
          <cell r="BX195">
            <v>12</v>
          </cell>
          <cell r="BY195" t="str">
            <v>01-05-01</v>
          </cell>
          <cell r="BZ195" t="str">
            <v>CLASE II</v>
          </cell>
          <cell r="CA195" t="str">
            <v>NO</v>
          </cell>
          <cell r="CB195" t="str">
            <v>NOMINA SEGURIDAD PUBLICA</v>
          </cell>
          <cell r="CC195" t="str">
            <v>QUINCENAL</v>
          </cell>
          <cell r="CD195" t="str">
            <v xml:space="preserve"> 01/01/2026 </v>
          </cell>
          <cell r="CE195" t="str">
            <v xml:space="preserve"> 15/01/2026 </v>
          </cell>
          <cell r="CF195" t="str">
            <v>17-0003</v>
          </cell>
          <cell r="CG195">
            <v>2258</v>
          </cell>
          <cell r="CH195">
            <v>12092.42</v>
          </cell>
          <cell r="CI195">
            <v>6813.61</v>
          </cell>
          <cell r="CJ195">
            <v>5278.81</v>
          </cell>
          <cell r="CK195">
            <v>15</v>
          </cell>
          <cell r="CL195">
            <v>1</v>
          </cell>
          <cell r="CM195" t="str">
            <v>EMITIDA</v>
          </cell>
          <cell r="CO195">
            <v>0</v>
          </cell>
          <cell r="CP195" t="str">
            <v>15/01/2026</v>
          </cell>
          <cell r="CQ195" t="str">
            <v>---</v>
          </cell>
          <cell r="CR195" t="str">
            <v>---</v>
          </cell>
          <cell r="CS195" t="str">
            <v>---</v>
          </cell>
          <cell r="CT195" t="str">
            <v>---</v>
          </cell>
          <cell r="CU195">
            <v>9004.0499999999993</v>
          </cell>
          <cell r="CV195">
            <v>0</v>
          </cell>
          <cell r="CW195">
            <v>2000</v>
          </cell>
          <cell r="CX195">
            <v>998.33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90.04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1425.53</v>
          </cell>
          <cell r="DJ195">
            <v>0</v>
          </cell>
          <cell r="DK195">
            <v>0</v>
          </cell>
          <cell r="DL195">
            <v>450.2</v>
          </cell>
          <cell r="DM195">
            <v>1035.47</v>
          </cell>
          <cell r="DN195">
            <v>0</v>
          </cell>
          <cell r="DO195">
            <v>3677.57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224.84</v>
          </cell>
          <cell r="DX195">
            <v>0</v>
          </cell>
          <cell r="DY195">
            <v>0</v>
          </cell>
          <cell r="DZ195">
            <v>0</v>
          </cell>
        </row>
        <row r="196">
          <cell r="A196">
            <v>1033</v>
          </cell>
          <cell r="B196" t="str">
            <v>MARTINEZ</v>
          </cell>
          <cell r="C196" t="str">
            <v>GUZMAN</v>
          </cell>
          <cell r="D196" t="str">
            <v>GERARDO</v>
          </cell>
          <cell r="E196" t="str">
            <v>MARTINEZ GUZMAN GERARDO</v>
          </cell>
          <cell r="F196" t="str">
            <v>MEXICANA</v>
          </cell>
          <cell r="G196" t="str">
            <v xml:space="preserve"> 02/03/1981 </v>
          </cell>
          <cell r="H196" t="str">
            <v>JALISCO</v>
          </cell>
          <cell r="J196" t="str">
            <v>MASCULINO</v>
          </cell>
          <cell r="K196" t="str">
            <v>SOLTERO</v>
          </cell>
          <cell r="L196" t="str">
            <v>NO</v>
          </cell>
          <cell r="M196" t="str">
            <v>oficialia.zapotlan@gmail.com</v>
          </cell>
          <cell r="N196" t="str">
            <v>CONFIANZA_SEG-PCA</v>
          </cell>
          <cell r="O196" t="str">
            <v xml:space="preserve"> 01/02/2001 </v>
          </cell>
          <cell r="Q196" t="str">
            <v>SI</v>
          </cell>
          <cell r="R196">
            <v>0</v>
          </cell>
          <cell r="S196">
            <v>0</v>
          </cell>
          <cell r="T196" t="str">
            <v>MAGG810302HJCRZR03</v>
          </cell>
          <cell r="U196" t="str">
            <v>MAGG810302PM9</v>
          </cell>
          <cell r="V196" t="str">
            <v>04978110122</v>
          </cell>
          <cell r="W196" t="str">
            <v>2001020681</v>
          </cell>
          <cell r="X196" t="str">
            <v>BACHILLERATO</v>
          </cell>
          <cell r="Y196" t="str">
            <v>SIN PROFESION</v>
          </cell>
          <cell r="Z196" t="str">
            <v>TRANSFERENCIA ELECTRÓNICA DE FONDOS</v>
          </cell>
          <cell r="AA196" t="str">
            <v>BANBAJIO</v>
          </cell>
          <cell r="AB196">
            <v>463035902101</v>
          </cell>
          <cell r="AD196" t="str">
            <v>PRESIDENCIA</v>
          </cell>
          <cell r="AE196" t="str">
            <v>SI</v>
          </cell>
          <cell r="AF196">
            <v>38</v>
          </cell>
          <cell r="AG196">
            <v>695.24</v>
          </cell>
          <cell r="AH196">
            <v>695.24</v>
          </cell>
          <cell r="AI196" t="str">
            <v>% DEL SDI</v>
          </cell>
          <cell r="AJ196">
            <v>1.1918</v>
          </cell>
          <cell r="AK196" t="str">
            <v>SIN NOMBRE # 0-, COL.SIN NOMBRE,GOMEZ FARIAS</v>
          </cell>
          <cell r="AL196">
            <v>49000</v>
          </cell>
          <cell r="AM196">
            <v>4331365</v>
          </cell>
          <cell r="AP196">
            <v>384</v>
          </cell>
          <cell r="AQ196">
            <v>3</v>
          </cell>
          <cell r="AR196">
            <v>5</v>
          </cell>
          <cell r="AS196">
            <v>2</v>
          </cell>
          <cell r="AT196" t="str">
            <v>CONFIANZA</v>
          </cell>
          <cell r="AU196" t="str">
            <v>ORIGINAL</v>
          </cell>
          <cell r="AV196" t="str">
            <v>OCUPADA</v>
          </cell>
          <cell r="AW196">
            <v>1188069906</v>
          </cell>
          <cell r="AX196">
            <v>0</v>
          </cell>
          <cell r="AY196">
            <v>1</v>
          </cell>
          <cell r="AZ196" t="str">
            <v>PERMANENTE</v>
          </cell>
          <cell r="BA196" t="str">
            <v>NUEVA GENERACIÓN</v>
          </cell>
          <cell r="BB196" t="str">
            <v xml:space="preserve"> 01/02/2001 </v>
          </cell>
          <cell r="BD196" t="str">
            <v>03-M140230000000-01070300-02-01-008-12E-01-_000-_00-1-010501</v>
          </cell>
          <cell r="BE196" t="str">
            <v>DIRECCION GENERAL DE SEGURIDAD PUBLICA Y MOVILIDAD MUNICIPAL</v>
          </cell>
          <cell r="BF196" t="str">
            <v>SI</v>
          </cell>
          <cell r="BG196" t="str">
            <v>03-05 02-DIRECCION GENERAL DE SEGURIDAD PUBLICA Y MOVILIDAD MUNICIPAL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 t="str">
            <v>SI</v>
          </cell>
          <cell r="BN196" t="str">
            <v>12X24 JORNADA ESPECIAL</v>
          </cell>
          <cell r="BO196" t="str">
            <v>SEGURIDAD</v>
          </cell>
          <cell r="BP196" t="str">
            <v>POLICIA 3RO</v>
          </cell>
          <cell r="BQ196" t="str">
            <v>PATRON</v>
          </cell>
          <cell r="BR196">
            <v>600.27</v>
          </cell>
          <cell r="BS196">
            <v>4201.92</v>
          </cell>
          <cell r="BT196">
            <v>9004.11</v>
          </cell>
          <cell r="BU196" t="str">
            <v xml:space="preserve"> 01/08/2017 </v>
          </cell>
          <cell r="BV196">
            <v>18008.21</v>
          </cell>
          <cell r="BX196">
            <v>12</v>
          </cell>
          <cell r="BY196" t="str">
            <v>01-05-01</v>
          </cell>
          <cell r="BZ196" t="str">
            <v>CLASE II</v>
          </cell>
          <cell r="CA196" t="str">
            <v>NO</v>
          </cell>
          <cell r="CB196" t="str">
            <v>NOMINA BONO POLICIA</v>
          </cell>
          <cell r="CC196" t="str">
            <v>QUINCENAL</v>
          </cell>
          <cell r="CD196" t="str">
            <v xml:space="preserve"> 01/01/2026 </v>
          </cell>
          <cell r="CE196" t="str">
            <v xml:space="preserve"> 15/01/2026 </v>
          </cell>
          <cell r="CF196" t="str">
            <v>17-0003</v>
          </cell>
          <cell r="CG196">
            <v>3185</v>
          </cell>
          <cell r="CH196">
            <v>9995.57</v>
          </cell>
          <cell r="CI196">
            <v>991.52</v>
          </cell>
          <cell r="CJ196">
            <v>9004.0499999999993</v>
          </cell>
          <cell r="CK196">
            <v>15</v>
          </cell>
          <cell r="CL196">
            <v>1</v>
          </cell>
          <cell r="CM196" t="str">
            <v>EMITIDA</v>
          </cell>
          <cell r="CO196">
            <v>0</v>
          </cell>
          <cell r="CP196" t="str">
            <v>15/01/2026</v>
          </cell>
          <cell r="CQ196" t="str">
            <v>---</v>
          </cell>
          <cell r="CR196" t="str">
            <v>---</v>
          </cell>
          <cell r="CS196" t="str">
            <v>---</v>
          </cell>
          <cell r="CT196" t="str">
            <v>---</v>
          </cell>
          <cell r="CU196">
            <v>0</v>
          </cell>
          <cell r="CV196">
            <v>0</v>
          </cell>
          <cell r="CW196">
            <v>0</v>
          </cell>
          <cell r="CX196">
            <v>991.52</v>
          </cell>
          <cell r="CY196">
            <v>0</v>
          </cell>
          <cell r="CZ196">
            <v>0</v>
          </cell>
          <cell r="DA196">
            <v>9004.0499999999993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991.52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</row>
        <row r="197">
          <cell r="A197">
            <v>1033</v>
          </cell>
          <cell r="B197" t="str">
            <v>MARTINEZ</v>
          </cell>
          <cell r="C197" t="str">
            <v>GUZMAN</v>
          </cell>
          <cell r="D197" t="str">
            <v>GERARDO</v>
          </cell>
          <cell r="E197" t="str">
            <v>MARTINEZ GUZMAN GERARDO</v>
          </cell>
          <cell r="F197" t="str">
            <v>MEXICANA</v>
          </cell>
          <cell r="G197" t="str">
            <v xml:space="preserve"> 02/03/1981 </v>
          </cell>
          <cell r="H197" t="str">
            <v>JALISCO</v>
          </cell>
          <cell r="J197" t="str">
            <v>MASCULINO</v>
          </cell>
          <cell r="K197" t="str">
            <v>SOLTERO</v>
          </cell>
          <cell r="L197" t="str">
            <v>NO</v>
          </cell>
          <cell r="M197" t="str">
            <v>oficialia.zapotlan@gmail.com</v>
          </cell>
          <cell r="N197" t="str">
            <v>CONFIANZA_SEG-PCA</v>
          </cell>
          <cell r="O197" t="str">
            <v xml:space="preserve"> 01/02/2001 </v>
          </cell>
          <cell r="Q197" t="str">
            <v>SI</v>
          </cell>
          <cell r="R197">
            <v>0</v>
          </cell>
          <cell r="S197">
            <v>0</v>
          </cell>
          <cell r="T197" t="str">
            <v>MAGG810302HJCRZR03</v>
          </cell>
          <cell r="U197" t="str">
            <v>MAGG810302PM9</v>
          </cell>
          <cell r="V197" t="str">
            <v>04978110122</v>
          </cell>
          <cell r="W197" t="str">
            <v>2001020681</v>
          </cell>
          <cell r="X197" t="str">
            <v>BACHILLERATO</v>
          </cell>
          <cell r="Y197" t="str">
            <v>SIN PROFESION</v>
          </cell>
          <cell r="Z197" t="str">
            <v>TRANSFERENCIA ELECTRÓNICA DE FONDOS</v>
          </cell>
          <cell r="AA197" t="str">
            <v>BANBAJIO</v>
          </cell>
          <cell r="AB197">
            <v>463035902101</v>
          </cell>
          <cell r="AD197" t="str">
            <v>PRESIDENCIA</v>
          </cell>
          <cell r="AE197" t="str">
            <v>SI</v>
          </cell>
          <cell r="AF197">
            <v>38</v>
          </cell>
          <cell r="AG197">
            <v>695.24</v>
          </cell>
          <cell r="AH197">
            <v>695.24</v>
          </cell>
          <cell r="AI197" t="str">
            <v>% DEL SDI</v>
          </cell>
          <cell r="AJ197">
            <v>1.1918</v>
          </cell>
          <cell r="AK197" t="str">
            <v>SIN NOMBRE # 0-, COL.SIN NOMBRE,GOMEZ FARIAS</v>
          </cell>
          <cell r="AL197">
            <v>49000</v>
          </cell>
          <cell r="AM197">
            <v>4331365</v>
          </cell>
          <cell r="AP197">
            <v>384</v>
          </cell>
          <cell r="AQ197">
            <v>3</v>
          </cell>
          <cell r="AR197">
            <v>5</v>
          </cell>
          <cell r="AS197">
            <v>2</v>
          </cell>
          <cell r="AT197" t="str">
            <v>CONFIANZA</v>
          </cell>
          <cell r="AU197" t="str">
            <v>ORIGINAL</v>
          </cell>
          <cell r="AV197" t="str">
            <v>OCUPADA</v>
          </cell>
          <cell r="AW197">
            <v>1188069906</v>
          </cell>
          <cell r="AX197">
            <v>0</v>
          </cell>
          <cell r="AY197">
            <v>1</v>
          </cell>
          <cell r="AZ197" t="str">
            <v>PERMANENTE</v>
          </cell>
          <cell r="BA197" t="str">
            <v>NUEVA GENERACIÓN</v>
          </cell>
          <cell r="BB197" t="str">
            <v xml:space="preserve"> 01/02/2001 </v>
          </cell>
          <cell r="BD197" t="str">
            <v>03-M140230000000-01070300-02-01-008-12E-01-_000-_00-1-010501</v>
          </cell>
          <cell r="BE197" t="str">
            <v>DIRECCION GENERAL DE SEGURIDAD PUBLICA Y MOVILIDAD MUNICIPAL</v>
          </cell>
          <cell r="BF197" t="str">
            <v>SI</v>
          </cell>
          <cell r="BG197" t="str">
            <v>03-05 02-DIRECCION GENERAL DE SEGURIDAD PUBLICA Y MOVILIDAD MUNICIPAL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 t="str">
            <v>SI</v>
          </cell>
          <cell r="BN197" t="str">
            <v>12X24 JORNADA ESPECIAL</v>
          </cell>
          <cell r="BO197" t="str">
            <v>SEGURIDAD</v>
          </cell>
          <cell r="BP197" t="str">
            <v>POLICIA 3RO</v>
          </cell>
          <cell r="BQ197" t="str">
            <v>PATRON</v>
          </cell>
          <cell r="BR197">
            <v>600.27</v>
          </cell>
          <cell r="BS197">
            <v>4201.92</v>
          </cell>
          <cell r="BT197">
            <v>9004.11</v>
          </cell>
          <cell r="BU197" t="str">
            <v xml:space="preserve"> 01/08/2017 </v>
          </cell>
          <cell r="BV197">
            <v>18008.21</v>
          </cell>
          <cell r="BX197">
            <v>12</v>
          </cell>
          <cell r="BY197" t="str">
            <v>01-05-01</v>
          </cell>
          <cell r="BZ197" t="str">
            <v>CLASE II</v>
          </cell>
          <cell r="CA197" t="str">
            <v>NO</v>
          </cell>
          <cell r="CB197" t="str">
            <v>NOMINA SEGURIDAD PUBLICA</v>
          </cell>
          <cell r="CC197" t="str">
            <v>QUINCENAL</v>
          </cell>
          <cell r="CD197" t="str">
            <v xml:space="preserve"> 01/01/2026 </v>
          </cell>
          <cell r="CE197" t="str">
            <v xml:space="preserve"> 15/01/2026 </v>
          </cell>
          <cell r="CF197" t="str">
            <v>17-0003</v>
          </cell>
          <cell r="CG197">
            <v>2191</v>
          </cell>
          <cell r="CH197">
            <v>10092.42</v>
          </cell>
          <cell r="CI197">
            <v>4584</v>
          </cell>
          <cell r="CJ197">
            <v>5508.42</v>
          </cell>
          <cell r="CK197">
            <v>15</v>
          </cell>
          <cell r="CL197">
            <v>1</v>
          </cell>
          <cell r="CM197" t="str">
            <v>EMITIDA</v>
          </cell>
          <cell r="CO197">
            <v>0</v>
          </cell>
          <cell r="CP197" t="str">
            <v>15/01/2026</v>
          </cell>
          <cell r="CQ197" t="str">
            <v>---</v>
          </cell>
          <cell r="CR197" t="str">
            <v>---</v>
          </cell>
          <cell r="CS197" t="str">
            <v>---</v>
          </cell>
          <cell r="CT197" t="str">
            <v>---</v>
          </cell>
          <cell r="CU197">
            <v>9004.0499999999993</v>
          </cell>
          <cell r="CV197">
            <v>0</v>
          </cell>
          <cell r="CW197">
            <v>0</v>
          </cell>
          <cell r="CX197">
            <v>998.33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90.04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998.33</v>
          </cell>
          <cell r="DJ197">
            <v>0</v>
          </cell>
          <cell r="DK197">
            <v>0</v>
          </cell>
          <cell r="DL197">
            <v>450.2</v>
          </cell>
          <cell r="DM197">
            <v>1035.47</v>
          </cell>
          <cell r="DN197">
            <v>2100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</row>
        <row r="198">
          <cell r="A198">
            <v>1051</v>
          </cell>
          <cell r="B198" t="str">
            <v>PRECIADO</v>
          </cell>
          <cell r="C198" t="str">
            <v>FLORES</v>
          </cell>
          <cell r="D198" t="str">
            <v>JOSE HORACIO</v>
          </cell>
          <cell r="E198" t="str">
            <v>PRECIADO FLORES JOSE HORACIO</v>
          </cell>
          <cell r="F198" t="str">
            <v>MEXICANA</v>
          </cell>
          <cell r="G198" t="str">
            <v xml:space="preserve"> 18/04/1975 </v>
          </cell>
          <cell r="H198" t="str">
            <v>JALISCO</v>
          </cell>
          <cell r="J198" t="str">
            <v>MASCULINO</v>
          </cell>
          <cell r="K198" t="str">
            <v>CASADO</v>
          </cell>
          <cell r="L198" t="str">
            <v>SI</v>
          </cell>
          <cell r="M198" t="str">
            <v>guinga180475@hotmail.com</v>
          </cell>
          <cell r="N198" t="str">
            <v>SINDICALIZADO</v>
          </cell>
          <cell r="O198" t="str">
            <v xml:space="preserve"> 01/02/2001 </v>
          </cell>
          <cell r="Q198" t="str">
            <v>SI</v>
          </cell>
          <cell r="R198">
            <v>0</v>
          </cell>
          <cell r="S198">
            <v>0</v>
          </cell>
          <cell r="T198" t="str">
            <v>PEFH750418HJCRLR01</v>
          </cell>
          <cell r="U198" t="str">
            <v>PEFH750418QX1</v>
          </cell>
          <cell r="V198" t="str">
            <v>54947500911</v>
          </cell>
          <cell r="W198" t="str">
            <v>2001020686</v>
          </cell>
          <cell r="X198" t="str">
            <v>TECNICO</v>
          </cell>
          <cell r="Y198" t="str">
            <v>ENFERMERIA</v>
          </cell>
          <cell r="Z198" t="str">
            <v>TRANSFERENCIA ELECTRÓNICA DE FONDOS</v>
          </cell>
          <cell r="AA198" t="str">
            <v>BANBAJIO</v>
          </cell>
          <cell r="AB198">
            <v>463062472101</v>
          </cell>
          <cell r="AD198" t="str">
            <v>PRESIDENCIA</v>
          </cell>
          <cell r="AE198" t="str">
            <v>SI</v>
          </cell>
          <cell r="AF198">
            <v>38</v>
          </cell>
          <cell r="AG198">
            <v>455.8</v>
          </cell>
          <cell r="AH198">
            <v>455.8</v>
          </cell>
          <cell r="AI198" t="str">
            <v>% DEL SDI</v>
          </cell>
          <cell r="AJ198">
            <v>1.1918</v>
          </cell>
          <cell r="AK198" t="str">
            <v>PIPILA # 10-, COL.CENTRO,ZAPOTLAN EL GRANDE</v>
          </cell>
          <cell r="AL198">
            <v>49650</v>
          </cell>
          <cell r="AM198">
            <v>4127175</v>
          </cell>
          <cell r="AP198">
            <v>4572</v>
          </cell>
          <cell r="AQ198">
            <v>12</v>
          </cell>
          <cell r="AR198">
            <v>5</v>
          </cell>
          <cell r="AS198">
            <v>1</v>
          </cell>
          <cell r="AT198" t="str">
            <v>SINDICALIZADO</v>
          </cell>
          <cell r="AU198" t="str">
            <v>ORIGINAL</v>
          </cell>
          <cell r="AV198" t="str">
            <v>OCUPADA</v>
          </cell>
          <cell r="AW198">
            <v>1188071413</v>
          </cell>
          <cell r="AX198">
            <v>0</v>
          </cell>
          <cell r="AZ198" t="str">
            <v>PERMANENTE</v>
          </cell>
          <cell r="BA198" t="str">
            <v>NUEVA GENERACIÓN</v>
          </cell>
          <cell r="BB198" t="str">
            <v xml:space="preserve"> 01/11/2021 </v>
          </cell>
          <cell r="BD198" t="str">
            <v>12-M140230000000-02030100-04-01-006-13P-01-_000-_00-1-010501</v>
          </cell>
          <cell r="BE198" t="str">
            <v>JEFATURA DE SALUD MUNICIPAL</v>
          </cell>
          <cell r="BF198" t="str">
            <v>SI</v>
          </cell>
          <cell r="BG198" t="str">
            <v>12-05 01-JEFATURA DE SALUD MUNICIPAL</v>
          </cell>
          <cell r="BL198">
            <v>0</v>
          </cell>
          <cell r="BM198" t="str">
            <v>SI</v>
          </cell>
          <cell r="BN198" t="str">
            <v>8:30 A 15:00 HRS LUN-VIE</v>
          </cell>
          <cell r="BO198" t="str">
            <v>OPERATIVO</v>
          </cell>
          <cell r="BP198" t="str">
            <v>ENCARGADO E</v>
          </cell>
          <cell r="BQ198" t="str">
            <v>SINDICATO</v>
          </cell>
          <cell r="BR198">
            <v>393.92</v>
          </cell>
          <cell r="BS198">
            <v>2757.46</v>
          </cell>
          <cell r="BT198">
            <v>5908.85</v>
          </cell>
          <cell r="BU198" t="str">
            <v xml:space="preserve"> 01/11/2021 </v>
          </cell>
          <cell r="BV198">
            <v>11817.71</v>
          </cell>
          <cell r="BX198">
            <v>22</v>
          </cell>
          <cell r="BY198" t="str">
            <v>01-05-01</v>
          </cell>
          <cell r="BZ198" t="str">
            <v>CLASE II</v>
          </cell>
          <cell r="CA198" t="str">
            <v>NO</v>
          </cell>
          <cell r="CB198" t="str">
            <v>NOMINA SINDICALIZADOS</v>
          </cell>
          <cell r="CC198" t="str">
            <v>QUINCENAL</v>
          </cell>
          <cell r="CD198" t="str">
            <v xml:space="preserve"> 01/01/2026 </v>
          </cell>
          <cell r="CE198" t="str">
            <v xml:space="preserve"> 15/01/2026 </v>
          </cell>
          <cell r="CF198" t="str">
            <v>16-0141</v>
          </cell>
          <cell r="CG198">
            <v>3020</v>
          </cell>
          <cell r="CH198">
            <v>6503.23</v>
          </cell>
          <cell r="CI198">
            <v>4395.29</v>
          </cell>
          <cell r="CJ198">
            <v>2107.94</v>
          </cell>
          <cell r="CK198">
            <v>15</v>
          </cell>
          <cell r="CL198">
            <v>1</v>
          </cell>
          <cell r="CM198" t="str">
            <v>EMITIDA</v>
          </cell>
          <cell r="CO198">
            <v>0</v>
          </cell>
          <cell r="CP198" t="str">
            <v>15/01/2026</v>
          </cell>
          <cell r="CQ198" t="str">
            <v>---</v>
          </cell>
          <cell r="CR198" t="str">
            <v>---</v>
          </cell>
          <cell r="CS198" t="str">
            <v>---</v>
          </cell>
          <cell r="CT198" t="str">
            <v>---</v>
          </cell>
          <cell r="CU198">
            <v>5908.8</v>
          </cell>
          <cell r="CV198">
            <v>0</v>
          </cell>
          <cell r="CW198">
            <v>0</v>
          </cell>
          <cell r="CX198">
            <v>476.25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118.18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476.25</v>
          </cell>
          <cell r="DJ198">
            <v>59.09</v>
          </cell>
          <cell r="DK198">
            <v>0</v>
          </cell>
          <cell r="DL198">
            <v>295.44</v>
          </cell>
          <cell r="DM198">
            <v>679.51</v>
          </cell>
          <cell r="DN198">
            <v>2869</v>
          </cell>
          <cell r="DO198">
            <v>0</v>
          </cell>
          <cell r="DP198">
            <v>0</v>
          </cell>
          <cell r="DQ198">
            <v>0</v>
          </cell>
          <cell r="DR198">
            <v>16</v>
          </cell>
          <cell r="DS198">
            <v>0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</row>
        <row r="199">
          <cell r="A199">
            <v>1055</v>
          </cell>
          <cell r="B199" t="str">
            <v>GARCIA</v>
          </cell>
          <cell r="C199" t="str">
            <v>VILLALVAZO</v>
          </cell>
          <cell r="D199" t="str">
            <v>BLANCA GABRIELA</v>
          </cell>
          <cell r="E199" t="str">
            <v>GARCIA VILLALVAZO BLANCA GABRIELA</v>
          </cell>
          <cell r="F199" t="str">
            <v>MEXICANA</v>
          </cell>
          <cell r="G199" t="str">
            <v xml:space="preserve"> 30/09/1978 </v>
          </cell>
          <cell r="H199" t="str">
            <v>JALISCO</v>
          </cell>
          <cell r="J199" t="str">
            <v>FEMENINO</v>
          </cell>
          <cell r="K199" t="str">
            <v>SOLTERO</v>
          </cell>
          <cell r="L199" t="str">
            <v>SI</v>
          </cell>
          <cell r="M199" t="str">
            <v>comusida_zapotlan@hotmail.com</v>
          </cell>
          <cell r="N199" t="str">
            <v>SINDICALIZADO</v>
          </cell>
          <cell r="O199" t="str">
            <v xml:space="preserve"> 26/05/2000 </v>
          </cell>
          <cell r="Q199" t="str">
            <v>SI</v>
          </cell>
          <cell r="R199">
            <v>0</v>
          </cell>
          <cell r="S199">
            <v>0</v>
          </cell>
          <cell r="T199" t="str">
            <v>GAVB780930MJCRLL06</v>
          </cell>
          <cell r="U199" t="str">
            <v>GAVB780930HH7</v>
          </cell>
          <cell r="V199" t="str">
            <v>54967801157</v>
          </cell>
          <cell r="W199" t="str">
            <v>2001020693</v>
          </cell>
          <cell r="X199" t="str">
            <v>TECNICO</v>
          </cell>
          <cell r="Y199" t="str">
            <v>ENFERMERIA</v>
          </cell>
          <cell r="Z199" t="str">
            <v>TRANSFERENCIA ELECTRÓNICA DE FONDOS</v>
          </cell>
          <cell r="AA199" t="str">
            <v>BANBAJIO</v>
          </cell>
          <cell r="AB199">
            <v>463062542101</v>
          </cell>
          <cell r="AD199" t="str">
            <v>PRESIDENCIA</v>
          </cell>
          <cell r="AE199" t="str">
            <v>SI</v>
          </cell>
          <cell r="AF199">
            <v>42</v>
          </cell>
          <cell r="AG199">
            <v>499.22</v>
          </cell>
          <cell r="AH199">
            <v>499.22</v>
          </cell>
          <cell r="AI199" t="str">
            <v>% DEL SDI</v>
          </cell>
          <cell r="AJ199">
            <v>1.1918</v>
          </cell>
          <cell r="AK199" t="str">
            <v>JOSE GUADALUPE MONTENEGRO # 23-, COL.CENTRO,ZAPOTLAN EL GRANDE</v>
          </cell>
          <cell r="AL199">
            <v>49000</v>
          </cell>
          <cell r="AM199">
            <v>4137222</v>
          </cell>
          <cell r="AP199">
            <v>523</v>
          </cell>
          <cell r="AQ199">
            <v>12</v>
          </cell>
          <cell r="AR199">
            <v>5</v>
          </cell>
          <cell r="AS199">
            <v>1</v>
          </cell>
          <cell r="AT199" t="str">
            <v>SINDICALIZADO</v>
          </cell>
          <cell r="AU199" t="str">
            <v>ORIGINAL</v>
          </cell>
          <cell r="AV199" t="str">
            <v>OCUPADA</v>
          </cell>
          <cell r="AW199" t="str">
            <v>000463062542101B</v>
          </cell>
          <cell r="AX199">
            <v>0</v>
          </cell>
          <cell r="AY199">
            <v>1</v>
          </cell>
          <cell r="AZ199" t="str">
            <v>PERMANENTE</v>
          </cell>
          <cell r="BA199" t="str">
            <v>NUEVA GENERACIÓN</v>
          </cell>
          <cell r="BB199" t="str">
            <v xml:space="preserve"> 01/01/2025 </v>
          </cell>
          <cell r="BD199" t="str">
            <v>12-M140230000000-02030100-04-01-006-13P-01-_000-_00-1-010501</v>
          </cell>
          <cell r="BE199" t="str">
            <v>JEFATURA DE SALUD MUNICIPAL</v>
          </cell>
          <cell r="BF199" t="str">
            <v>SI</v>
          </cell>
          <cell r="BG199" t="str">
            <v>12-05 01-JEFATURA DE SALUD MUNICIPAL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 t="str">
            <v>SI</v>
          </cell>
          <cell r="BN199" t="str">
            <v>8:30 A 15:00 HRS LUN-VIE</v>
          </cell>
          <cell r="BO199" t="str">
            <v>PROFESIONAL</v>
          </cell>
          <cell r="BP199" t="str">
            <v>ENFERMERA A</v>
          </cell>
          <cell r="BQ199" t="str">
            <v>SINDICATO</v>
          </cell>
          <cell r="BR199">
            <v>431.45</v>
          </cell>
          <cell r="BS199">
            <v>3020.12</v>
          </cell>
          <cell r="BT199">
            <v>6471.7</v>
          </cell>
          <cell r="BU199" t="str">
            <v xml:space="preserve"> 01/12/2020 </v>
          </cell>
          <cell r="BV199">
            <v>12943.39</v>
          </cell>
          <cell r="BX199">
            <v>20</v>
          </cell>
          <cell r="BY199" t="str">
            <v>01-05-01</v>
          </cell>
          <cell r="BZ199" t="str">
            <v>CLASE II</v>
          </cell>
          <cell r="CA199" t="str">
            <v>NO</v>
          </cell>
          <cell r="CB199" t="str">
            <v>NOMINA SINDICALIZADOS</v>
          </cell>
          <cell r="CC199" t="str">
            <v>QUINCENAL</v>
          </cell>
          <cell r="CD199" t="str">
            <v xml:space="preserve"> 01/01/2026 </v>
          </cell>
          <cell r="CE199" t="str">
            <v xml:space="preserve"> 15/01/2026 </v>
          </cell>
          <cell r="CF199" t="str">
            <v>14-0024</v>
          </cell>
          <cell r="CG199">
            <v>3006</v>
          </cell>
          <cell r="CH199">
            <v>7155.38</v>
          </cell>
          <cell r="CI199">
            <v>3502.75</v>
          </cell>
          <cell r="CJ199">
            <v>3652.63</v>
          </cell>
          <cell r="CK199">
            <v>15</v>
          </cell>
          <cell r="CL199">
            <v>1</v>
          </cell>
          <cell r="CM199" t="str">
            <v>EMITIDA</v>
          </cell>
          <cell r="CO199">
            <v>0</v>
          </cell>
          <cell r="CP199" t="str">
            <v>15/01/2026</v>
          </cell>
          <cell r="CQ199" t="str">
            <v>---</v>
          </cell>
          <cell r="CR199" t="str">
            <v>---</v>
          </cell>
          <cell r="CS199" t="str">
            <v>---</v>
          </cell>
          <cell r="CT199" t="str">
            <v>---</v>
          </cell>
          <cell r="CU199">
            <v>6471.75</v>
          </cell>
          <cell r="CV199">
            <v>0</v>
          </cell>
          <cell r="CW199">
            <v>0</v>
          </cell>
          <cell r="CX199">
            <v>554.19000000000005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129.44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554.19000000000005</v>
          </cell>
          <cell r="DJ199">
            <v>64.72</v>
          </cell>
          <cell r="DK199">
            <v>0</v>
          </cell>
          <cell r="DL199">
            <v>323.58999999999997</v>
          </cell>
          <cell r="DM199">
            <v>744.25</v>
          </cell>
          <cell r="DN199">
            <v>1800</v>
          </cell>
          <cell r="DO199">
            <v>0</v>
          </cell>
          <cell r="DP199">
            <v>0</v>
          </cell>
          <cell r="DQ199">
            <v>0</v>
          </cell>
          <cell r="DR199">
            <v>16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</row>
        <row r="200">
          <cell r="A200">
            <v>1064</v>
          </cell>
          <cell r="B200" t="str">
            <v>LINARES</v>
          </cell>
          <cell r="C200" t="str">
            <v>PONCE</v>
          </cell>
          <cell r="D200" t="str">
            <v>YESSICA</v>
          </cell>
          <cell r="E200" t="str">
            <v>LINARES PONCE YESSICA</v>
          </cell>
          <cell r="F200" t="str">
            <v>MEXICANA</v>
          </cell>
          <cell r="G200" t="str">
            <v xml:space="preserve"> 21/12/1972 </v>
          </cell>
          <cell r="H200" t="str">
            <v>JALISCO</v>
          </cell>
          <cell r="J200" t="str">
            <v>FEMENINO</v>
          </cell>
          <cell r="K200" t="str">
            <v>CASADO</v>
          </cell>
          <cell r="L200" t="str">
            <v>SI</v>
          </cell>
          <cell r="M200" t="str">
            <v>linaresponce@hotmail.com</v>
          </cell>
          <cell r="N200" t="str">
            <v>SINDICALIZADO</v>
          </cell>
          <cell r="O200" t="str">
            <v xml:space="preserve"> 12/03/2001 </v>
          </cell>
          <cell r="Q200" t="str">
            <v>SI</v>
          </cell>
          <cell r="R200">
            <v>0</v>
          </cell>
          <cell r="S200">
            <v>0</v>
          </cell>
          <cell r="T200" t="str">
            <v>LIPY721221MJCNNS03</v>
          </cell>
          <cell r="U200" t="str">
            <v>LIPY721221E67</v>
          </cell>
          <cell r="V200" t="str">
            <v>04987236223</v>
          </cell>
          <cell r="W200" t="str">
            <v>2001040345</v>
          </cell>
          <cell r="X200" t="str">
            <v>BACHILLERATO</v>
          </cell>
          <cell r="Y200" t="str">
            <v>SIN PROFESION</v>
          </cell>
          <cell r="Z200" t="str">
            <v>TRANSFERENCIA ELECTRÓNICA DE FONDOS</v>
          </cell>
          <cell r="AA200" t="str">
            <v>BANBAJIO</v>
          </cell>
          <cell r="AB200">
            <v>463062622101</v>
          </cell>
          <cell r="AD200" t="str">
            <v>PRESIDENCIA</v>
          </cell>
          <cell r="AE200" t="str">
            <v>SI</v>
          </cell>
          <cell r="AF200">
            <v>42</v>
          </cell>
          <cell r="AG200">
            <v>564.34</v>
          </cell>
          <cell r="AH200">
            <v>564.34</v>
          </cell>
          <cell r="AI200" t="str">
            <v>% DEL SDI</v>
          </cell>
          <cell r="AJ200">
            <v>1.1918</v>
          </cell>
          <cell r="AK200" t="str">
            <v>CHAPULTEPEC # 48-, COL.MANSIONES DEL REAL,ZAPOTLAN EL GRANDE</v>
          </cell>
          <cell r="AL200">
            <v>49000</v>
          </cell>
          <cell r="AM200">
            <v>4120721</v>
          </cell>
          <cell r="AP200">
            <v>1627</v>
          </cell>
          <cell r="AQ200">
            <v>5</v>
          </cell>
          <cell r="AR200">
            <v>2</v>
          </cell>
          <cell r="AS200">
            <v>6</v>
          </cell>
          <cell r="AT200" t="str">
            <v>SINDICALIZADO</v>
          </cell>
          <cell r="AU200" t="str">
            <v>ORIGINAL</v>
          </cell>
          <cell r="AV200" t="str">
            <v>OCUPADA</v>
          </cell>
          <cell r="AW200">
            <v>1188069184</v>
          </cell>
          <cell r="AX200">
            <v>0</v>
          </cell>
          <cell r="AZ200" t="str">
            <v>PERMANENTE</v>
          </cell>
          <cell r="BA200" t="str">
            <v>NUEVA GENERACIÓN</v>
          </cell>
          <cell r="BB200" t="str">
            <v xml:space="preserve"> 16/11/2009 </v>
          </cell>
          <cell r="BD200" t="str">
            <v>05-M140230000000-01030400-01-01-002-13P-01-_000-_00-1-010501</v>
          </cell>
          <cell r="BE200" t="str">
            <v>SECRETARIA DE AYUNTAMIENTO</v>
          </cell>
          <cell r="BF200" t="str">
            <v>SI</v>
          </cell>
          <cell r="BG200" t="str">
            <v>05-02 06-SECRETARIA DE AYUNTAMIENTO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 t="str">
            <v>SI</v>
          </cell>
          <cell r="BN200" t="str">
            <v>8:30 A 15:00 HRS LUN-VIE</v>
          </cell>
          <cell r="BO200" t="str">
            <v>ADMINISTRATIVO</v>
          </cell>
          <cell r="BP200" t="str">
            <v>AUXILIAR ADMINISTRATIVO A</v>
          </cell>
          <cell r="BQ200" t="str">
            <v>SINDICATO</v>
          </cell>
          <cell r="BR200">
            <v>487.73</v>
          </cell>
          <cell r="BS200">
            <v>3414.08</v>
          </cell>
          <cell r="BT200">
            <v>7315.88</v>
          </cell>
          <cell r="BU200" t="str">
            <v xml:space="preserve"> 01/01/2020 </v>
          </cell>
          <cell r="BV200">
            <v>14631.77</v>
          </cell>
          <cell r="BX200">
            <v>17</v>
          </cell>
          <cell r="BY200" t="str">
            <v>01-05-01</v>
          </cell>
          <cell r="BZ200" t="str">
            <v>CLASE II</v>
          </cell>
          <cell r="CA200" t="str">
            <v>NO</v>
          </cell>
          <cell r="CB200" t="str">
            <v>NOMINA SINDICALIZADOS</v>
          </cell>
          <cell r="CC200" t="str">
            <v>QUINCENAL</v>
          </cell>
          <cell r="CD200" t="str">
            <v xml:space="preserve"> 01/01/2026 </v>
          </cell>
          <cell r="CE200" t="str">
            <v xml:space="preserve"> 15/01/2026 </v>
          </cell>
          <cell r="CF200" t="str">
            <v>13-0016</v>
          </cell>
          <cell r="CG200">
            <v>2707</v>
          </cell>
          <cell r="CH200">
            <v>8156.92</v>
          </cell>
          <cell r="CI200">
            <v>5432.86</v>
          </cell>
          <cell r="CJ200">
            <v>2724.06</v>
          </cell>
          <cell r="CK200">
            <v>15</v>
          </cell>
          <cell r="CL200">
            <v>1</v>
          </cell>
          <cell r="CM200" t="str">
            <v>EMITIDA</v>
          </cell>
          <cell r="CO200">
            <v>0</v>
          </cell>
          <cell r="CP200" t="str">
            <v>15/01/2026</v>
          </cell>
          <cell r="CQ200" t="str">
            <v>---</v>
          </cell>
          <cell r="CR200" t="str">
            <v>---</v>
          </cell>
          <cell r="CS200" t="str">
            <v>---</v>
          </cell>
          <cell r="CT200" t="str">
            <v>---</v>
          </cell>
          <cell r="CU200">
            <v>7315.95</v>
          </cell>
          <cell r="CV200">
            <v>0</v>
          </cell>
          <cell r="CW200">
            <v>0</v>
          </cell>
          <cell r="CX200">
            <v>694.65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146.32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694.65</v>
          </cell>
          <cell r="DJ200">
            <v>73.16</v>
          </cell>
          <cell r="DK200">
            <v>0</v>
          </cell>
          <cell r="DL200">
            <v>365.8</v>
          </cell>
          <cell r="DM200">
            <v>841.33</v>
          </cell>
          <cell r="DN200">
            <v>0</v>
          </cell>
          <cell r="DO200">
            <v>0</v>
          </cell>
          <cell r="DP200">
            <v>3441.92</v>
          </cell>
          <cell r="DQ200">
            <v>0</v>
          </cell>
          <cell r="DR200">
            <v>16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</row>
        <row r="201">
          <cell r="A201">
            <v>1072</v>
          </cell>
          <cell r="B201" t="str">
            <v>PIZANO</v>
          </cell>
          <cell r="C201" t="str">
            <v>NAJAR</v>
          </cell>
          <cell r="D201" t="str">
            <v>SAULO OMAR</v>
          </cell>
          <cell r="E201" t="str">
            <v>PIZANO NAJAR SAULO OMAR</v>
          </cell>
          <cell r="F201" t="str">
            <v>MEXICANA</v>
          </cell>
          <cell r="G201" t="str">
            <v xml:space="preserve"> 22/07/1977 </v>
          </cell>
          <cell r="H201" t="str">
            <v>JALISCO</v>
          </cell>
          <cell r="J201" t="str">
            <v>MASCULINO</v>
          </cell>
          <cell r="K201" t="str">
            <v>DIVORCIADO</v>
          </cell>
          <cell r="L201" t="str">
            <v>SI</v>
          </cell>
          <cell r="M201" t="str">
            <v>kakaro_fire@yahoo.com.mx</v>
          </cell>
          <cell r="N201" t="str">
            <v>SINDICALIZADO</v>
          </cell>
          <cell r="O201" t="str">
            <v xml:space="preserve"> 16/05/2001 </v>
          </cell>
          <cell r="Q201" t="str">
            <v>SI</v>
          </cell>
          <cell r="R201">
            <v>0</v>
          </cell>
          <cell r="S201">
            <v>0</v>
          </cell>
          <cell r="T201" t="str">
            <v>PINS770722HJCZJL09</v>
          </cell>
          <cell r="U201" t="str">
            <v>PINS770722FE4</v>
          </cell>
          <cell r="V201" t="str">
            <v>04987790377</v>
          </cell>
          <cell r="W201" t="str">
            <v>9809013152</v>
          </cell>
          <cell r="X201" t="str">
            <v>SECUNDARIA</v>
          </cell>
          <cell r="Y201" t="str">
            <v>SIN PROFESION</v>
          </cell>
          <cell r="Z201" t="str">
            <v>TRANSFERENCIA ELECTRÓNICA DE FONDOS</v>
          </cell>
          <cell r="AA201" t="str">
            <v>BANBAJIO</v>
          </cell>
          <cell r="AB201">
            <v>463062702101</v>
          </cell>
          <cell r="AD201" t="str">
            <v>PRESIDENCIA</v>
          </cell>
          <cell r="AE201" t="str">
            <v>SI</v>
          </cell>
          <cell r="AF201">
            <v>42</v>
          </cell>
          <cell r="AG201">
            <v>564.63</v>
          </cell>
          <cell r="AH201">
            <v>564.63</v>
          </cell>
          <cell r="AI201" t="str">
            <v>% DEL SDI</v>
          </cell>
          <cell r="AJ201">
            <v>1.1918</v>
          </cell>
          <cell r="AK201" t="str">
            <v>SIEMBRA # 39-, COL.EJIDAL,ZAPOTLAN EL GRANDE</v>
          </cell>
          <cell r="AL201">
            <v>49000</v>
          </cell>
          <cell r="AP201">
            <v>4135</v>
          </cell>
          <cell r="AQ201">
            <v>5</v>
          </cell>
          <cell r="AR201">
            <v>1</v>
          </cell>
          <cell r="AS201">
            <v>3</v>
          </cell>
          <cell r="AT201" t="str">
            <v>SINDICALIZADO</v>
          </cell>
          <cell r="AU201" t="str">
            <v>ORIGINAL</v>
          </cell>
          <cell r="AV201" t="str">
            <v>OCUPADA</v>
          </cell>
          <cell r="AW201">
            <v>1188071356</v>
          </cell>
          <cell r="AX201">
            <v>0</v>
          </cell>
          <cell r="AZ201" t="str">
            <v>PERMANENTE</v>
          </cell>
          <cell r="BA201" t="str">
            <v>NUEVA GENERACIÓN</v>
          </cell>
          <cell r="BB201" t="str">
            <v xml:space="preserve"> 01/09/2019 </v>
          </cell>
          <cell r="BD201" t="str">
            <v>05-M140230000000-01070200-02-01-008-12E-01-_000-_00-1-010501</v>
          </cell>
          <cell r="BE201" t="str">
            <v>DIRECCION DE PROTECCION CIVIL Y BOMBEROS</v>
          </cell>
          <cell r="BF201" t="str">
            <v>SI</v>
          </cell>
          <cell r="BG201" t="str">
            <v>05-01 03-DIRECCION DE PROTECCION CIVIL Y BOMBEROS</v>
          </cell>
          <cell r="BL201">
            <v>0</v>
          </cell>
          <cell r="BM201" t="str">
            <v>SI</v>
          </cell>
          <cell r="BN201" t="str">
            <v>24X72 HORAS JORNADA ESPECIAL</v>
          </cell>
          <cell r="BO201" t="str">
            <v>SEGURIDAD</v>
          </cell>
          <cell r="BP201" t="str">
            <v>SEGUNDO OFICIAL</v>
          </cell>
          <cell r="BQ201" t="str">
            <v>SINDICATO</v>
          </cell>
          <cell r="BR201">
            <v>450.2</v>
          </cell>
          <cell r="BS201">
            <v>3151.42</v>
          </cell>
          <cell r="BT201">
            <v>6753.04</v>
          </cell>
          <cell r="BU201" t="str">
            <v xml:space="preserve"> 01/09/2019 </v>
          </cell>
          <cell r="BV201">
            <v>13506.08</v>
          </cell>
          <cell r="BX201">
            <v>19</v>
          </cell>
          <cell r="BY201" t="str">
            <v>01-05-01</v>
          </cell>
          <cell r="BZ201" t="str">
            <v>CLASE II</v>
          </cell>
          <cell r="CA201" t="str">
            <v>NO</v>
          </cell>
          <cell r="CB201" t="str">
            <v>NOMINA SINDICALIZADOS</v>
          </cell>
          <cell r="CC201" t="str">
            <v>QUINCENAL</v>
          </cell>
          <cell r="CD201" t="str">
            <v xml:space="preserve"> 01/01/2026 </v>
          </cell>
          <cell r="CE201" t="str">
            <v xml:space="preserve"> 15/01/2026 </v>
          </cell>
          <cell r="CF201" t="str">
            <v>17-0017</v>
          </cell>
          <cell r="CG201">
            <v>2695</v>
          </cell>
          <cell r="CH201">
            <v>7488.15</v>
          </cell>
          <cell r="CI201">
            <v>5076.87</v>
          </cell>
          <cell r="CJ201">
            <v>2411.2800000000002</v>
          </cell>
          <cell r="CK201">
            <v>15</v>
          </cell>
          <cell r="CL201">
            <v>1</v>
          </cell>
          <cell r="CM201" t="str">
            <v>EMITIDA</v>
          </cell>
          <cell r="CO201">
            <v>0</v>
          </cell>
          <cell r="CP201" t="str">
            <v>15/01/2026</v>
          </cell>
          <cell r="CQ201" t="str">
            <v>---</v>
          </cell>
          <cell r="CR201" t="str">
            <v>---</v>
          </cell>
          <cell r="CS201" t="str">
            <v>---</v>
          </cell>
          <cell r="CT201" t="str">
            <v>---</v>
          </cell>
          <cell r="CU201">
            <v>6753</v>
          </cell>
          <cell r="CV201">
            <v>0</v>
          </cell>
          <cell r="CW201">
            <v>0</v>
          </cell>
          <cell r="CX201">
            <v>600.09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135.06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600.09</v>
          </cell>
          <cell r="DJ201">
            <v>67.53</v>
          </cell>
          <cell r="DK201">
            <v>0</v>
          </cell>
          <cell r="DL201">
            <v>337.65</v>
          </cell>
          <cell r="DM201">
            <v>776.6</v>
          </cell>
          <cell r="DN201">
            <v>3279</v>
          </cell>
          <cell r="DO201">
            <v>0</v>
          </cell>
          <cell r="DP201">
            <v>0</v>
          </cell>
          <cell r="DQ201">
            <v>0</v>
          </cell>
          <cell r="DR201">
            <v>16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</row>
        <row r="202">
          <cell r="A202">
            <v>1081</v>
          </cell>
          <cell r="B202" t="str">
            <v>LOPEZ</v>
          </cell>
          <cell r="C202" t="str">
            <v>GONZALEZ</v>
          </cell>
          <cell r="D202" t="str">
            <v>JOSE GUADALUPE</v>
          </cell>
          <cell r="E202" t="str">
            <v>LOPEZ GONZALEZ JOSE GUADALUPE</v>
          </cell>
          <cell r="F202" t="str">
            <v>MEXICANA</v>
          </cell>
          <cell r="G202" t="str">
            <v xml:space="preserve"> 05/01/1973 </v>
          </cell>
          <cell r="H202" t="str">
            <v>JALISCO</v>
          </cell>
          <cell r="J202" t="str">
            <v>MASCULINO</v>
          </cell>
          <cell r="K202" t="str">
            <v>CASADO</v>
          </cell>
          <cell r="L202" t="str">
            <v>SI</v>
          </cell>
          <cell r="M202" t="str">
            <v>oficialia.zapotlan@gmail.com</v>
          </cell>
          <cell r="N202" t="str">
            <v>CONFIANZA_SEG-PCA</v>
          </cell>
          <cell r="O202" t="str">
            <v xml:space="preserve"> 16/05/2001 </v>
          </cell>
          <cell r="Q202" t="str">
            <v>SI</v>
          </cell>
          <cell r="R202">
            <v>0</v>
          </cell>
          <cell r="S202">
            <v>0</v>
          </cell>
          <cell r="T202" t="str">
            <v>LOGG730105HJCPND06</v>
          </cell>
          <cell r="U202" t="str">
            <v>LOGG7301056V7</v>
          </cell>
          <cell r="V202" t="str">
            <v>54897317191</v>
          </cell>
          <cell r="W202" t="str">
            <v>2001050684</v>
          </cell>
          <cell r="X202" t="str">
            <v>SECUNDARIA</v>
          </cell>
          <cell r="Y202" t="str">
            <v>SIN PROFESION</v>
          </cell>
          <cell r="Z202" t="str">
            <v>TRANSFERENCIA ELECTRÓNICA DE FONDOS</v>
          </cell>
          <cell r="AA202" t="str">
            <v>BANBAJIO</v>
          </cell>
          <cell r="AB202">
            <v>490012252101</v>
          </cell>
          <cell r="AD202" t="str">
            <v>PRESIDENCIA</v>
          </cell>
          <cell r="AE202" t="str">
            <v>SI</v>
          </cell>
          <cell r="AF202">
            <v>38</v>
          </cell>
          <cell r="AG202">
            <v>654.69000000000005</v>
          </cell>
          <cell r="AH202">
            <v>654.69000000000005</v>
          </cell>
          <cell r="AI202" t="str">
            <v>% DEL SDI</v>
          </cell>
          <cell r="AJ202">
            <v>1.1918</v>
          </cell>
          <cell r="AK202" t="str">
            <v>MANUEL DAVALOS O. # 381-, COL.CONSTITUYENTES,ZAPOTLAN EL GRANDE</v>
          </cell>
          <cell r="AL202">
            <v>49000</v>
          </cell>
          <cell r="AM202">
            <v>4146316</v>
          </cell>
          <cell r="AP202">
            <v>400</v>
          </cell>
          <cell r="AQ202">
            <v>3</v>
          </cell>
          <cell r="AR202">
            <v>5</v>
          </cell>
          <cell r="AS202">
            <v>2</v>
          </cell>
          <cell r="AT202" t="str">
            <v>CONFIANZA</v>
          </cell>
          <cell r="AU202" t="str">
            <v>ORIGINAL</v>
          </cell>
          <cell r="AV202" t="str">
            <v>OCUPADA</v>
          </cell>
          <cell r="AX202">
            <v>0</v>
          </cell>
          <cell r="AY202">
            <v>186</v>
          </cell>
          <cell r="AZ202" t="str">
            <v>PERMANENTE</v>
          </cell>
          <cell r="BA202" t="str">
            <v>NUEVA GENERACIÓN</v>
          </cell>
          <cell r="BB202" t="str">
            <v xml:space="preserve"> 16/05/2001 </v>
          </cell>
          <cell r="BD202" t="str">
            <v>03-M140230000000-01070300-02-01-008-12E-01-_000-_00-1-010501</v>
          </cell>
          <cell r="BE202" t="str">
            <v>DIRECCION GENERAL DE SEGURIDAD PUBLICA Y MOVILIDAD MUNICIPAL</v>
          </cell>
          <cell r="BF202" t="str">
            <v>SI</v>
          </cell>
          <cell r="BG202" t="str">
            <v>03-05 02-DIRECCION GENERAL DE SEGURIDAD PUBLICA Y MOVILIDAD MUNICIPAL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 t="str">
            <v>SI</v>
          </cell>
          <cell r="BN202" t="str">
            <v>12X24 JORNADA ESPECIAL</v>
          </cell>
          <cell r="BO202" t="str">
            <v>SEGURIDAD</v>
          </cell>
          <cell r="BP202" t="str">
            <v>POLICIA 3RO</v>
          </cell>
          <cell r="BQ202" t="str">
            <v>PATRON</v>
          </cell>
          <cell r="BR202">
            <v>600.27</v>
          </cell>
          <cell r="BS202">
            <v>4201.92</v>
          </cell>
          <cell r="BT202">
            <v>9004.11</v>
          </cell>
          <cell r="BU202" t="str">
            <v xml:space="preserve"> 16/05/2019 </v>
          </cell>
          <cell r="BV202">
            <v>18008.21</v>
          </cell>
          <cell r="BX202">
            <v>12</v>
          </cell>
          <cell r="BY202" t="str">
            <v>01-05-01</v>
          </cell>
          <cell r="BZ202" t="str">
            <v>CLASE II</v>
          </cell>
          <cell r="CA202" t="str">
            <v>NO</v>
          </cell>
          <cell r="CB202" t="str">
            <v>NOMINA BONO POLICIA</v>
          </cell>
          <cell r="CC202" t="str">
            <v>QUINCENAL</v>
          </cell>
          <cell r="CD202" t="str">
            <v xml:space="preserve"> 01/01/2026 </v>
          </cell>
          <cell r="CE202" t="str">
            <v xml:space="preserve"> 15/01/2026 </v>
          </cell>
          <cell r="CF202" t="str">
            <v>17-0003</v>
          </cell>
          <cell r="CG202">
            <v>3176</v>
          </cell>
          <cell r="CH202">
            <v>9995.57</v>
          </cell>
          <cell r="CI202">
            <v>991.52</v>
          </cell>
          <cell r="CJ202">
            <v>9004.0499999999993</v>
          </cell>
          <cell r="CK202">
            <v>15</v>
          </cell>
          <cell r="CL202">
            <v>1</v>
          </cell>
          <cell r="CM202" t="str">
            <v>EMITIDA</v>
          </cell>
          <cell r="CO202">
            <v>0</v>
          </cell>
          <cell r="CP202" t="str">
            <v>15/01/2026</v>
          </cell>
          <cell r="CQ202" t="str">
            <v>---</v>
          </cell>
          <cell r="CR202" t="str">
            <v>---</v>
          </cell>
          <cell r="CS202" t="str">
            <v>---</v>
          </cell>
          <cell r="CT202" t="str">
            <v>---</v>
          </cell>
          <cell r="CU202">
            <v>0</v>
          </cell>
          <cell r="CV202">
            <v>0</v>
          </cell>
          <cell r="CW202">
            <v>0</v>
          </cell>
          <cell r="CX202">
            <v>991.52</v>
          </cell>
          <cell r="CY202">
            <v>0</v>
          </cell>
          <cell r="CZ202">
            <v>0</v>
          </cell>
          <cell r="DA202">
            <v>9004.0499999999993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991.52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</row>
        <row r="203">
          <cell r="A203">
            <v>1081</v>
          </cell>
          <cell r="B203" t="str">
            <v>LOPEZ</v>
          </cell>
          <cell r="C203" t="str">
            <v>GONZALEZ</v>
          </cell>
          <cell r="D203" t="str">
            <v>JOSE GUADALUPE</v>
          </cell>
          <cell r="E203" t="str">
            <v>LOPEZ GONZALEZ JOSE GUADALUPE</v>
          </cell>
          <cell r="F203" t="str">
            <v>MEXICANA</v>
          </cell>
          <cell r="G203" t="str">
            <v xml:space="preserve"> 05/01/1973 </v>
          </cell>
          <cell r="H203" t="str">
            <v>JALISCO</v>
          </cell>
          <cell r="J203" t="str">
            <v>MASCULINO</v>
          </cell>
          <cell r="K203" t="str">
            <v>CASADO</v>
          </cell>
          <cell r="L203" t="str">
            <v>SI</v>
          </cell>
          <cell r="M203" t="str">
            <v>oficialia.zapotlan@gmail.com</v>
          </cell>
          <cell r="N203" t="str">
            <v>CONFIANZA_SEG-PCA</v>
          </cell>
          <cell r="O203" t="str">
            <v xml:space="preserve"> 16/05/2001 </v>
          </cell>
          <cell r="Q203" t="str">
            <v>SI</v>
          </cell>
          <cell r="R203">
            <v>0</v>
          </cell>
          <cell r="S203">
            <v>0</v>
          </cell>
          <cell r="T203" t="str">
            <v>LOGG730105HJCPND06</v>
          </cell>
          <cell r="U203" t="str">
            <v>LOGG7301056V7</v>
          </cell>
          <cell r="V203" t="str">
            <v>54897317191</v>
          </cell>
          <cell r="W203" t="str">
            <v>2001050684</v>
          </cell>
          <cell r="X203" t="str">
            <v>SECUNDARIA</v>
          </cell>
          <cell r="Y203" t="str">
            <v>SIN PROFESION</v>
          </cell>
          <cell r="Z203" t="str">
            <v>TRANSFERENCIA ELECTRÓNICA DE FONDOS</v>
          </cell>
          <cell r="AA203" t="str">
            <v>BANBAJIO</v>
          </cell>
          <cell r="AB203">
            <v>490012252101</v>
          </cell>
          <cell r="AD203" t="str">
            <v>PRESIDENCIA</v>
          </cell>
          <cell r="AE203" t="str">
            <v>SI</v>
          </cell>
          <cell r="AF203">
            <v>38</v>
          </cell>
          <cell r="AG203">
            <v>654.69000000000005</v>
          </cell>
          <cell r="AH203">
            <v>654.69000000000005</v>
          </cell>
          <cell r="AI203" t="str">
            <v>% DEL SDI</v>
          </cell>
          <cell r="AJ203">
            <v>1.1918</v>
          </cell>
          <cell r="AK203" t="str">
            <v>MANUEL DAVALOS O. # 381-, COL.CONSTITUYENTES,ZAPOTLAN EL GRANDE</v>
          </cell>
          <cell r="AL203">
            <v>49000</v>
          </cell>
          <cell r="AM203">
            <v>4146316</v>
          </cell>
          <cell r="AP203">
            <v>400</v>
          </cell>
          <cell r="AQ203">
            <v>3</v>
          </cell>
          <cell r="AR203">
            <v>5</v>
          </cell>
          <cell r="AS203">
            <v>2</v>
          </cell>
          <cell r="AT203" t="str">
            <v>CONFIANZA</v>
          </cell>
          <cell r="AU203" t="str">
            <v>ORIGINAL</v>
          </cell>
          <cell r="AV203" t="str">
            <v>OCUPADA</v>
          </cell>
          <cell r="AX203">
            <v>0</v>
          </cell>
          <cell r="AY203">
            <v>186</v>
          </cell>
          <cell r="AZ203" t="str">
            <v>PERMANENTE</v>
          </cell>
          <cell r="BA203" t="str">
            <v>NUEVA GENERACIÓN</v>
          </cell>
          <cell r="BB203" t="str">
            <v xml:space="preserve"> 16/05/2001 </v>
          </cell>
          <cell r="BD203" t="str">
            <v>03-M140230000000-01070300-02-01-008-12E-01-_000-_00-1-010501</v>
          </cell>
          <cell r="BE203" t="str">
            <v>DIRECCION GENERAL DE SEGURIDAD PUBLICA Y MOVILIDAD MUNICIPAL</v>
          </cell>
          <cell r="BF203" t="str">
            <v>SI</v>
          </cell>
          <cell r="BG203" t="str">
            <v>03-05 02-DIRECCION GENERAL DE SEGURIDAD PUBLICA Y MOVILIDAD MUNICIPAL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 t="str">
            <v>SI</v>
          </cell>
          <cell r="BN203" t="str">
            <v>12X24 JORNADA ESPECIAL</v>
          </cell>
          <cell r="BO203" t="str">
            <v>SEGURIDAD</v>
          </cell>
          <cell r="BP203" t="str">
            <v>POLICIA 3RO</v>
          </cell>
          <cell r="BQ203" t="str">
            <v>PATRON</v>
          </cell>
          <cell r="BR203">
            <v>600.27</v>
          </cell>
          <cell r="BS203">
            <v>4201.92</v>
          </cell>
          <cell r="BT203">
            <v>9004.11</v>
          </cell>
          <cell r="BU203" t="str">
            <v xml:space="preserve"> 16/05/2019 </v>
          </cell>
          <cell r="BV203">
            <v>18008.21</v>
          </cell>
          <cell r="BX203">
            <v>12</v>
          </cell>
          <cell r="BY203" t="str">
            <v>01-05-01</v>
          </cell>
          <cell r="BZ203" t="str">
            <v>CLASE II</v>
          </cell>
          <cell r="CA203" t="str">
            <v>NO</v>
          </cell>
          <cell r="CB203" t="str">
            <v>NOMINA SEGURIDAD PUBLICA</v>
          </cell>
          <cell r="CC203" t="str">
            <v>QUINCENAL</v>
          </cell>
          <cell r="CD203" t="str">
            <v xml:space="preserve"> 01/01/2026 </v>
          </cell>
          <cell r="CE203" t="str">
            <v xml:space="preserve"> 15/01/2026 </v>
          </cell>
          <cell r="CF203" t="str">
            <v>17-0003</v>
          </cell>
          <cell r="CG203">
            <v>2182</v>
          </cell>
          <cell r="CH203">
            <v>15092.42</v>
          </cell>
          <cell r="CI203">
            <v>7923</v>
          </cell>
          <cell r="CJ203">
            <v>7169.42</v>
          </cell>
          <cell r="CK203">
            <v>15</v>
          </cell>
          <cell r="CL203">
            <v>1</v>
          </cell>
          <cell r="CM203" t="str">
            <v>EMITIDA</v>
          </cell>
          <cell r="CO203">
            <v>0</v>
          </cell>
          <cell r="CP203" t="str">
            <v>15/01/2026</v>
          </cell>
          <cell r="CQ203" t="str">
            <v>---</v>
          </cell>
          <cell r="CR203" t="str">
            <v>---</v>
          </cell>
          <cell r="CS203" t="str">
            <v>---</v>
          </cell>
          <cell r="CT203" t="str">
            <v>---</v>
          </cell>
          <cell r="CU203">
            <v>9004.0499999999993</v>
          </cell>
          <cell r="CV203">
            <v>0</v>
          </cell>
          <cell r="CW203">
            <v>5000</v>
          </cell>
          <cell r="CX203">
            <v>998.33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90.04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2066.33</v>
          </cell>
          <cell r="DJ203">
            <v>0</v>
          </cell>
          <cell r="DK203">
            <v>0</v>
          </cell>
          <cell r="DL203">
            <v>450.2</v>
          </cell>
          <cell r="DM203">
            <v>1035.47</v>
          </cell>
          <cell r="DN203">
            <v>4371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</row>
        <row r="204">
          <cell r="A204">
            <v>1085</v>
          </cell>
          <cell r="B204" t="str">
            <v>LOPEZ</v>
          </cell>
          <cell r="C204" t="str">
            <v>MIRANDA</v>
          </cell>
          <cell r="D204" t="str">
            <v>RODOLFO</v>
          </cell>
          <cell r="E204" t="str">
            <v>LOPEZ MIRANDA RODOLFO</v>
          </cell>
          <cell r="F204" t="str">
            <v>MEXICANA</v>
          </cell>
          <cell r="G204" t="str">
            <v xml:space="preserve"> 24/02/1972 </v>
          </cell>
          <cell r="H204" t="str">
            <v>JALISCO</v>
          </cell>
          <cell r="J204" t="str">
            <v>MASCULINO</v>
          </cell>
          <cell r="K204" t="str">
            <v>CASADO</v>
          </cell>
          <cell r="L204" t="str">
            <v>SI</v>
          </cell>
          <cell r="M204" t="str">
            <v>lopezmirandarodolfo566@gmail.com</v>
          </cell>
          <cell r="N204" t="str">
            <v>SINDICALIZADO</v>
          </cell>
          <cell r="O204" t="str">
            <v xml:space="preserve"> 16/05/2001 </v>
          </cell>
          <cell r="Q204" t="str">
            <v>SI</v>
          </cell>
          <cell r="R204">
            <v>0</v>
          </cell>
          <cell r="S204">
            <v>0</v>
          </cell>
          <cell r="T204" t="str">
            <v>LOMR720224HJCPRD01</v>
          </cell>
          <cell r="U204" t="str">
            <v>LOMR720224V60</v>
          </cell>
          <cell r="V204" t="str">
            <v>04987232487</v>
          </cell>
          <cell r="W204" t="str">
            <v>9809013154</v>
          </cell>
          <cell r="X204" t="str">
            <v>SECUNDARIA</v>
          </cell>
          <cell r="Y204" t="str">
            <v>SIN PROFESION</v>
          </cell>
          <cell r="Z204" t="str">
            <v>TRANSFERENCIA ELECTRÓNICA DE FONDOS</v>
          </cell>
          <cell r="AA204" t="str">
            <v>BANBAJIO</v>
          </cell>
          <cell r="AB204">
            <v>463062882101</v>
          </cell>
          <cell r="AD204" t="str">
            <v>PRESIDENCIA</v>
          </cell>
          <cell r="AE204" t="str">
            <v>SI</v>
          </cell>
          <cell r="AF204">
            <v>42</v>
          </cell>
          <cell r="AG204">
            <v>541.11</v>
          </cell>
          <cell r="AH204">
            <v>541.11</v>
          </cell>
          <cell r="AI204" t="str">
            <v>% DEL SDI</v>
          </cell>
          <cell r="AJ204">
            <v>1.1918</v>
          </cell>
          <cell r="AK204" t="str">
            <v>CONSTITUCION # 424-, COL.CENTRO,ZAPOTLAN EL GRANDE</v>
          </cell>
          <cell r="AL204">
            <v>49000</v>
          </cell>
          <cell r="AM204">
            <v>4130645</v>
          </cell>
          <cell r="AP204">
            <v>4104</v>
          </cell>
          <cell r="AQ204">
            <v>5</v>
          </cell>
          <cell r="AR204">
            <v>1</v>
          </cell>
          <cell r="AS204">
            <v>3</v>
          </cell>
          <cell r="AT204" t="str">
            <v>SINDICALIZADO</v>
          </cell>
          <cell r="AU204" t="str">
            <v>ORIGINAL</v>
          </cell>
          <cell r="AV204" t="str">
            <v>OCUPADA</v>
          </cell>
          <cell r="AW204">
            <v>1188069380</v>
          </cell>
          <cell r="AX204">
            <v>0</v>
          </cell>
          <cell r="AZ204" t="str">
            <v>PERMANENTE</v>
          </cell>
          <cell r="BA204" t="str">
            <v>NUEVA GENERACIÓN</v>
          </cell>
          <cell r="BB204" t="str">
            <v xml:space="preserve"> 01/08/2019 </v>
          </cell>
          <cell r="BD204" t="str">
            <v>05-M140230000000-01070200-02-01-008-12E-01-_000-_00-1-010501</v>
          </cell>
          <cell r="BE204" t="str">
            <v>DIRECCION DE PROTECCION CIVIL Y BOMBEROS</v>
          </cell>
          <cell r="BF204" t="str">
            <v>SI</v>
          </cell>
          <cell r="BG204" t="str">
            <v>05-01 03-DIRECCION DE PROTECCION CIVIL Y BOMBEROS</v>
          </cell>
          <cell r="BL204">
            <v>0</v>
          </cell>
          <cell r="BM204" t="str">
            <v>SI</v>
          </cell>
          <cell r="BN204" t="str">
            <v>24X72 HORAS JORNADA ESPECIAL</v>
          </cell>
          <cell r="BO204" t="str">
            <v>SEGURIDAD</v>
          </cell>
          <cell r="BP204" t="str">
            <v>TERCER OFICIAL</v>
          </cell>
          <cell r="BQ204" t="str">
            <v>SINDICATO</v>
          </cell>
          <cell r="BR204">
            <v>431.45</v>
          </cell>
          <cell r="BS204">
            <v>3020.12</v>
          </cell>
          <cell r="BT204">
            <v>6471.7</v>
          </cell>
          <cell r="BU204" t="str">
            <v xml:space="preserve"> 01/08/2019 </v>
          </cell>
          <cell r="BV204">
            <v>12943.39</v>
          </cell>
          <cell r="BX204">
            <v>20</v>
          </cell>
          <cell r="BY204" t="str">
            <v>01-05-01</v>
          </cell>
          <cell r="BZ204" t="str">
            <v>CLASE II</v>
          </cell>
          <cell r="CA204" t="str">
            <v>NO</v>
          </cell>
          <cell r="CB204" t="str">
            <v>NOMINA SINDICALIZADOS</v>
          </cell>
          <cell r="CC204" t="str">
            <v>QUINCENAL</v>
          </cell>
          <cell r="CD204" t="str">
            <v xml:space="preserve"> 01/01/2026 </v>
          </cell>
          <cell r="CE204" t="str">
            <v xml:space="preserve"> 15/01/2026 </v>
          </cell>
          <cell r="CF204" t="str">
            <v>17-0018</v>
          </cell>
          <cell r="CG204">
            <v>2691</v>
          </cell>
          <cell r="CH204">
            <v>7155.38</v>
          </cell>
          <cell r="CI204">
            <v>3369.75</v>
          </cell>
          <cell r="CJ204">
            <v>3785.63</v>
          </cell>
          <cell r="CK204">
            <v>15</v>
          </cell>
          <cell r="CL204">
            <v>1</v>
          </cell>
          <cell r="CM204" t="str">
            <v>EMITIDA</v>
          </cell>
          <cell r="CO204">
            <v>0</v>
          </cell>
          <cell r="CP204" t="str">
            <v>15/01/2026</v>
          </cell>
          <cell r="CQ204" t="str">
            <v>---</v>
          </cell>
          <cell r="CR204" t="str">
            <v>---</v>
          </cell>
          <cell r="CS204" t="str">
            <v>---</v>
          </cell>
          <cell r="CT204" t="str">
            <v>---</v>
          </cell>
          <cell r="CU204">
            <v>6471.75</v>
          </cell>
          <cell r="CV204">
            <v>0</v>
          </cell>
          <cell r="CW204">
            <v>0</v>
          </cell>
          <cell r="CX204">
            <v>554.19000000000005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129.44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554.19000000000005</v>
          </cell>
          <cell r="DJ204">
            <v>64.72</v>
          </cell>
          <cell r="DK204">
            <v>0</v>
          </cell>
          <cell r="DL204">
            <v>323.58999999999997</v>
          </cell>
          <cell r="DM204">
            <v>744.25</v>
          </cell>
          <cell r="DN204">
            <v>1667</v>
          </cell>
          <cell r="DO204">
            <v>0</v>
          </cell>
          <cell r="DP204">
            <v>0</v>
          </cell>
          <cell r="DQ204">
            <v>0</v>
          </cell>
          <cell r="DR204">
            <v>16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</row>
        <row r="205">
          <cell r="A205">
            <v>1086</v>
          </cell>
          <cell r="B205" t="str">
            <v>BERNARDINO</v>
          </cell>
          <cell r="C205" t="str">
            <v>GARCIA</v>
          </cell>
          <cell r="D205" t="str">
            <v>MIGUEL ANGEL</v>
          </cell>
          <cell r="E205" t="str">
            <v>BERNARDINO GARCIA MIGUEL ANGEL</v>
          </cell>
          <cell r="F205" t="str">
            <v>MEXICANA</v>
          </cell>
          <cell r="G205" t="str">
            <v xml:space="preserve"> 16/09/1982 </v>
          </cell>
          <cell r="H205" t="str">
            <v>JALISCO</v>
          </cell>
          <cell r="J205" t="str">
            <v>MASCULINO</v>
          </cell>
          <cell r="K205" t="str">
            <v>CASADO</v>
          </cell>
          <cell r="L205" t="str">
            <v>SI</v>
          </cell>
          <cell r="M205" t="str">
            <v>mg9218724@gmail.com</v>
          </cell>
          <cell r="N205" t="str">
            <v>SINDICALIZADO</v>
          </cell>
          <cell r="O205" t="str">
            <v xml:space="preserve"> 16/01/2001 </v>
          </cell>
          <cell r="Q205" t="str">
            <v>SI</v>
          </cell>
          <cell r="R205">
            <v>0</v>
          </cell>
          <cell r="S205">
            <v>0</v>
          </cell>
          <cell r="T205" t="str">
            <v>BEGM820916HJCRRG06</v>
          </cell>
          <cell r="U205" t="str">
            <v>BEGM820916PR0</v>
          </cell>
          <cell r="V205" t="str">
            <v>54008217074</v>
          </cell>
          <cell r="W205" t="str">
            <v>2001050677</v>
          </cell>
          <cell r="X205" t="str">
            <v>SECUNDARIA</v>
          </cell>
          <cell r="Y205" t="str">
            <v>SIN PROFESION</v>
          </cell>
          <cell r="Z205" t="str">
            <v>TRANSFERENCIA ELECTRÓNICA DE FONDOS</v>
          </cell>
          <cell r="AA205" t="str">
            <v>BANBAJIO</v>
          </cell>
          <cell r="AB205">
            <v>463062962101</v>
          </cell>
          <cell r="AD205" t="str">
            <v>PRESIDENCIA</v>
          </cell>
          <cell r="AE205" t="str">
            <v>SI</v>
          </cell>
          <cell r="AF205">
            <v>42</v>
          </cell>
          <cell r="AG205">
            <v>513.17999999999995</v>
          </cell>
          <cell r="AH205">
            <v>513.17999999999995</v>
          </cell>
          <cell r="AI205" t="str">
            <v>% DEL SDI</v>
          </cell>
          <cell r="AJ205">
            <v>1.1918</v>
          </cell>
          <cell r="AK205" t="str">
            <v>AMERICA # 30-, COL.MORELOS,ZAPOTLAN EL GRANDE</v>
          </cell>
          <cell r="AL205">
            <v>49000</v>
          </cell>
          <cell r="AM205" t="str">
            <v>41 37422</v>
          </cell>
          <cell r="AP205">
            <v>4132</v>
          </cell>
          <cell r="AQ205">
            <v>5</v>
          </cell>
          <cell r="AR205">
            <v>1</v>
          </cell>
          <cell r="AS205">
            <v>3</v>
          </cell>
          <cell r="AT205" t="str">
            <v>SINDICALIZADO</v>
          </cell>
          <cell r="AU205" t="str">
            <v>ORIGINAL</v>
          </cell>
          <cell r="AV205" t="str">
            <v>OCUPADA</v>
          </cell>
          <cell r="AW205">
            <v>1188064152</v>
          </cell>
          <cell r="AX205">
            <v>0</v>
          </cell>
          <cell r="AY205">
            <v>1</v>
          </cell>
          <cell r="AZ205" t="str">
            <v>PERMANENTE</v>
          </cell>
          <cell r="BA205" t="str">
            <v>NUEVA GENERACIÓN</v>
          </cell>
          <cell r="BB205" t="str">
            <v xml:space="preserve"> 01/09/2019 </v>
          </cell>
          <cell r="BD205" t="str">
            <v>05-M140230000000-01070200-02-01-008-12E-01-_000-_00-1-010501</v>
          </cell>
          <cell r="BE205" t="str">
            <v>DIRECCION DE PROTECCION CIVIL Y BOMBEROS</v>
          </cell>
          <cell r="BF205" t="str">
            <v>SI</v>
          </cell>
          <cell r="BG205" t="str">
            <v>05-01 03-DIRECCION DE PROTECCION CIVIL Y BOMBEROS</v>
          </cell>
          <cell r="BL205">
            <v>0</v>
          </cell>
          <cell r="BM205" t="str">
            <v>SI</v>
          </cell>
          <cell r="BN205" t="str">
            <v>24X72 HORAS JORNADA ESPECIAL</v>
          </cell>
          <cell r="BO205" t="str">
            <v>SEGURIDAD</v>
          </cell>
          <cell r="BP205" t="str">
            <v>TERCER OFICIAL</v>
          </cell>
          <cell r="BQ205" t="str">
            <v>SINDICATO</v>
          </cell>
          <cell r="BR205">
            <v>431.45</v>
          </cell>
          <cell r="BS205">
            <v>3020.12</v>
          </cell>
          <cell r="BT205">
            <v>6471.7</v>
          </cell>
          <cell r="BU205" t="str">
            <v xml:space="preserve"> 01/09/2019 </v>
          </cell>
          <cell r="BV205">
            <v>12943.39</v>
          </cell>
          <cell r="BX205">
            <v>20</v>
          </cell>
          <cell r="BY205" t="str">
            <v>01-05-01</v>
          </cell>
          <cell r="BZ205" t="str">
            <v>CLASE II</v>
          </cell>
          <cell r="CA205" t="str">
            <v>NO</v>
          </cell>
          <cell r="CB205" t="str">
            <v>NOMINA SINDICALIZADOS</v>
          </cell>
          <cell r="CC205" t="str">
            <v>QUINCENAL</v>
          </cell>
          <cell r="CD205" t="str">
            <v xml:space="preserve"> 01/01/2026 </v>
          </cell>
          <cell r="CE205" t="str">
            <v xml:space="preserve"> 15/01/2026 </v>
          </cell>
          <cell r="CF205" t="str">
            <v>17-0018</v>
          </cell>
          <cell r="CG205">
            <v>2676</v>
          </cell>
          <cell r="CH205">
            <v>7155.38</v>
          </cell>
          <cell r="CI205">
            <v>7106.8</v>
          </cell>
          <cell r="CJ205">
            <v>48.58</v>
          </cell>
          <cell r="CK205">
            <v>15</v>
          </cell>
          <cell r="CL205">
            <v>1</v>
          </cell>
          <cell r="CM205" t="str">
            <v>EMITIDA</v>
          </cell>
          <cell r="CO205">
            <v>0</v>
          </cell>
          <cell r="CP205" t="str">
            <v>15/01/2026</v>
          </cell>
          <cell r="CQ205" t="str">
            <v>---</v>
          </cell>
          <cell r="CR205" t="str">
            <v>---</v>
          </cell>
          <cell r="CS205" t="str">
            <v>---</v>
          </cell>
          <cell r="CT205" t="str">
            <v>---</v>
          </cell>
          <cell r="CU205">
            <v>6471.75</v>
          </cell>
          <cell r="CV205">
            <v>0</v>
          </cell>
          <cell r="CW205">
            <v>0</v>
          </cell>
          <cell r="CX205">
            <v>554.19000000000005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129.44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554.19000000000005</v>
          </cell>
          <cell r="DJ205">
            <v>0</v>
          </cell>
          <cell r="DK205">
            <v>0</v>
          </cell>
          <cell r="DL205">
            <v>323.58999999999997</v>
          </cell>
          <cell r="DM205">
            <v>744.25</v>
          </cell>
          <cell r="DN205">
            <v>3142</v>
          </cell>
          <cell r="DO205">
            <v>0</v>
          </cell>
          <cell r="DP205">
            <v>0</v>
          </cell>
          <cell r="DQ205">
            <v>0</v>
          </cell>
          <cell r="DR205">
            <v>0</v>
          </cell>
          <cell r="DS205">
            <v>0</v>
          </cell>
          <cell r="DT205">
            <v>0</v>
          </cell>
          <cell r="DU205">
            <v>2342.77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</row>
        <row r="206">
          <cell r="A206">
            <v>1098</v>
          </cell>
          <cell r="B206" t="str">
            <v>RODRIGUEZ</v>
          </cell>
          <cell r="C206" t="str">
            <v>GUTIERREZ</v>
          </cell>
          <cell r="D206" t="str">
            <v>FRANCISCO</v>
          </cell>
          <cell r="E206" t="str">
            <v>RODRIGUEZ GUTIERREZ FRANCISCO</v>
          </cell>
          <cell r="F206" t="str">
            <v>MEXICANA</v>
          </cell>
          <cell r="G206" t="str">
            <v xml:space="preserve"> 05/10/1964 </v>
          </cell>
          <cell r="H206" t="str">
            <v>JALISCO</v>
          </cell>
          <cell r="J206" t="str">
            <v>MASCULINO</v>
          </cell>
          <cell r="K206" t="str">
            <v>CASADO</v>
          </cell>
          <cell r="L206" t="str">
            <v>SI</v>
          </cell>
          <cell r="M206" t="str">
            <v>fran_bomb@hotmail.com</v>
          </cell>
          <cell r="N206" t="str">
            <v>SINDICALIZADO</v>
          </cell>
          <cell r="O206" t="str">
            <v xml:space="preserve"> 01/06/2001 </v>
          </cell>
          <cell r="Q206" t="str">
            <v>SI</v>
          </cell>
          <cell r="R206">
            <v>0</v>
          </cell>
          <cell r="S206">
            <v>0</v>
          </cell>
          <cell r="T206" t="str">
            <v>ROGF641005HJCDTR07</v>
          </cell>
          <cell r="U206" t="str">
            <v>ROGF641005MC6</v>
          </cell>
          <cell r="V206" t="str">
            <v>54846477609</v>
          </cell>
          <cell r="W206" t="str">
            <v>9109012023</v>
          </cell>
          <cell r="X206" t="str">
            <v>SECUNDARIA</v>
          </cell>
          <cell r="Y206" t="str">
            <v>SIN PROFESION</v>
          </cell>
          <cell r="Z206" t="str">
            <v>TRANSFERENCIA ELECTRÓNICA DE FONDOS</v>
          </cell>
          <cell r="AA206" t="str">
            <v>BANBAJIO</v>
          </cell>
          <cell r="AB206">
            <v>463063122101</v>
          </cell>
          <cell r="AD206" t="str">
            <v>PRESIDENCIA</v>
          </cell>
          <cell r="AE206" t="str">
            <v>SI</v>
          </cell>
          <cell r="AF206">
            <v>42</v>
          </cell>
          <cell r="AG206">
            <v>520.16999999999996</v>
          </cell>
          <cell r="AH206">
            <v>520.16999999999996</v>
          </cell>
          <cell r="AI206" t="str">
            <v>% DEL SDI</v>
          </cell>
          <cell r="AJ206">
            <v>1.1918</v>
          </cell>
          <cell r="AK206" t="str">
            <v>PLUTARCO ELIAS CALLES # 38-, COL.REVOLUCION,ZAPOTLAN EL GRANDE</v>
          </cell>
          <cell r="AL206">
            <v>49000</v>
          </cell>
          <cell r="AP206">
            <v>4299</v>
          </cell>
          <cell r="AQ206">
            <v>5</v>
          </cell>
          <cell r="AR206">
            <v>1</v>
          </cell>
          <cell r="AS206">
            <v>3</v>
          </cell>
          <cell r="AT206" t="str">
            <v>SINDICALIZADO</v>
          </cell>
          <cell r="AU206" t="str">
            <v>ORIGINAL</v>
          </cell>
          <cell r="AV206" t="str">
            <v>OCUPADA</v>
          </cell>
          <cell r="AW206">
            <v>1188072054</v>
          </cell>
          <cell r="AX206">
            <v>0</v>
          </cell>
          <cell r="AZ206" t="str">
            <v>PERMANENTE</v>
          </cell>
          <cell r="BA206" t="str">
            <v>NUEVA GENERACIÓN</v>
          </cell>
          <cell r="BB206" t="str">
            <v xml:space="preserve"> 01/03/2021 </v>
          </cell>
          <cell r="BD206" t="str">
            <v>05-M140230000000-01070200-02-01-008-12E-01-_000-_00-1-010501</v>
          </cell>
          <cell r="BE206" t="str">
            <v>DIRECCION DE PROTECCION CIVIL Y BOMBEROS</v>
          </cell>
          <cell r="BF206" t="str">
            <v>SI</v>
          </cell>
          <cell r="BG206" t="str">
            <v>05-01 03-DIRECCION DE PROTECCION CIVIL Y BOMBEROS</v>
          </cell>
          <cell r="BL206">
            <v>0</v>
          </cell>
          <cell r="BM206" t="str">
            <v>SI</v>
          </cell>
          <cell r="BN206" t="str">
            <v>24X72 HORAS JORNADA ESPECIAL</v>
          </cell>
          <cell r="BO206" t="str">
            <v>SEGURIDAD</v>
          </cell>
          <cell r="BP206" t="str">
            <v>TERCER OFICIAL</v>
          </cell>
          <cell r="BQ206" t="str">
            <v>SINDICATO</v>
          </cell>
          <cell r="BR206">
            <v>431.45</v>
          </cell>
          <cell r="BS206">
            <v>3020.12</v>
          </cell>
          <cell r="BT206">
            <v>6471.7</v>
          </cell>
          <cell r="BU206" t="str">
            <v xml:space="preserve"> 01/03/2021 </v>
          </cell>
          <cell r="BV206">
            <v>12943.39</v>
          </cell>
          <cell r="BX206">
            <v>20</v>
          </cell>
          <cell r="BY206" t="str">
            <v>01-05-01</v>
          </cell>
          <cell r="BZ206" t="str">
            <v>CLASE II</v>
          </cell>
          <cell r="CA206" t="str">
            <v>NO</v>
          </cell>
          <cell r="CB206" t="str">
            <v>NOMINA SINDICALIZADOS</v>
          </cell>
          <cell r="CC206" t="str">
            <v>QUINCENAL</v>
          </cell>
          <cell r="CD206" t="str">
            <v xml:space="preserve"> 01/01/2026 </v>
          </cell>
          <cell r="CE206" t="str">
            <v xml:space="preserve"> 15/01/2026 </v>
          </cell>
          <cell r="CF206" t="str">
            <v>17-0018</v>
          </cell>
          <cell r="CG206">
            <v>2696</v>
          </cell>
          <cell r="CH206">
            <v>7155.38</v>
          </cell>
          <cell r="CI206">
            <v>4844.75</v>
          </cell>
          <cell r="CJ206">
            <v>2310.63</v>
          </cell>
          <cell r="CK206">
            <v>15</v>
          </cell>
          <cell r="CL206">
            <v>1</v>
          </cell>
          <cell r="CM206" t="str">
            <v>EMITIDA</v>
          </cell>
          <cell r="CO206">
            <v>0</v>
          </cell>
          <cell r="CP206" t="str">
            <v>15/01/2026</v>
          </cell>
          <cell r="CQ206" t="str">
            <v>---</v>
          </cell>
          <cell r="CR206" t="str">
            <v>---</v>
          </cell>
          <cell r="CS206" t="str">
            <v>---</v>
          </cell>
          <cell r="CT206" t="str">
            <v>---</v>
          </cell>
          <cell r="CU206">
            <v>6471.75</v>
          </cell>
          <cell r="CV206">
            <v>0</v>
          </cell>
          <cell r="CW206">
            <v>0</v>
          </cell>
          <cell r="CX206">
            <v>554.19000000000005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129.44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554.19000000000005</v>
          </cell>
          <cell r="DJ206">
            <v>64.72</v>
          </cell>
          <cell r="DK206">
            <v>0</v>
          </cell>
          <cell r="DL206">
            <v>323.58999999999997</v>
          </cell>
          <cell r="DM206">
            <v>744.25</v>
          </cell>
          <cell r="DN206">
            <v>3142</v>
          </cell>
          <cell r="DO206">
            <v>0</v>
          </cell>
          <cell r="DP206">
            <v>0</v>
          </cell>
          <cell r="DQ206">
            <v>0</v>
          </cell>
          <cell r="DR206">
            <v>16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</row>
        <row r="207">
          <cell r="A207">
            <v>1103</v>
          </cell>
          <cell r="B207" t="str">
            <v>BAUTISTA</v>
          </cell>
          <cell r="C207" t="str">
            <v>QUIROZ</v>
          </cell>
          <cell r="D207" t="str">
            <v>JAIME</v>
          </cell>
          <cell r="E207" t="str">
            <v>BAUTISTA QUIROZ JAIME</v>
          </cell>
          <cell r="F207" t="str">
            <v>MEXICANA</v>
          </cell>
          <cell r="G207" t="str">
            <v xml:space="preserve"> 14/02/1973 </v>
          </cell>
          <cell r="H207" t="str">
            <v>JALISCO</v>
          </cell>
          <cell r="J207" t="str">
            <v>MASCULINO</v>
          </cell>
          <cell r="K207" t="str">
            <v>CASADO</v>
          </cell>
          <cell r="L207" t="str">
            <v>SI</v>
          </cell>
          <cell r="M207" t="str">
            <v>oficialia.zapotlan@gmail.com</v>
          </cell>
          <cell r="N207" t="str">
            <v>CONFIANZA_SEG-PCA</v>
          </cell>
          <cell r="O207" t="str">
            <v xml:space="preserve"> 26/03/2001 </v>
          </cell>
          <cell r="Q207" t="str">
            <v>SI</v>
          </cell>
          <cell r="R207">
            <v>0</v>
          </cell>
          <cell r="S207">
            <v>0</v>
          </cell>
          <cell r="T207" t="str">
            <v>BAQJ730214HJCTRM01</v>
          </cell>
          <cell r="U207" t="str">
            <v>BAQJ730214V53</v>
          </cell>
          <cell r="V207" t="str">
            <v>54977300588</v>
          </cell>
          <cell r="W207" t="str">
            <v>2001060190</v>
          </cell>
          <cell r="X207" t="str">
            <v>SECUNDARIA</v>
          </cell>
          <cell r="Y207" t="str">
            <v>SIN PROFESION</v>
          </cell>
          <cell r="Z207" t="str">
            <v>TRANSFERENCIA ELECTRÓNICA DE FONDOS</v>
          </cell>
          <cell r="AA207" t="str">
            <v>BANBAJIO</v>
          </cell>
          <cell r="AB207">
            <v>463036082101</v>
          </cell>
          <cell r="AD207" t="str">
            <v>PRESIDENCIA</v>
          </cell>
          <cell r="AE207" t="str">
            <v>SI</v>
          </cell>
          <cell r="AF207">
            <v>38</v>
          </cell>
          <cell r="AG207">
            <v>586.04</v>
          </cell>
          <cell r="AH207">
            <v>586.04</v>
          </cell>
          <cell r="AI207" t="str">
            <v>% DEL SDI</v>
          </cell>
          <cell r="AJ207">
            <v>1.1918</v>
          </cell>
          <cell r="AK207" t="str">
            <v>MARCELINO GARCIA BARRAGAN # 62-, COL.EL TRIANGULO,ZAPOTLAN EL GRANDE</v>
          </cell>
          <cell r="AL207">
            <v>49040</v>
          </cell>
          <cell r="AM207">
            <v>4133324</v>
          </cell>
          <cell r="AP207">
            <v>478</v>
          </cell>
          <cell r="AQ207">
            <v>3</v>
          </cell>
          <cell r="AR207">
            <v>5</v>
          </cell>
          <cell r="AS207">
            <v>2</v>
          </cell>
          <cell r="AT207" t="str">
            <v>CONFIANZA</v>
          </cell>
          <cell r="AU207" t="str">
            <v>ORIGINAL</v>
          </cell>
          <cell r="AV207" t="str">
            <v>OCUPADA</v>
          </cell>
          <cell r="AW207">
            <v>1188063931</v>
          </cell>
          <cell r="AX207">
            <v>0</v>
          </cell>
          <cell r="AY207">
            <v>41</v>
          </cell>
          <cell r="AZ207" t="str">
            <v>PERMANENTE</v>
          </cell>
          <cell r="BA207" t="str">
            <v>NUEVA GENERACIÓN</v>
          </cell>
          <cell r="BB207" t="str">
            <v xml:space="preserve"> 26/03/2001 </v>
          </cell>
          <cell r="BD207" t="str">
            <v>03-M140230000000-01070300-02-01-008-12E-01-_000-_00-1-010501</v>
          </cell>
          <cell r="BE207" t="str">
            <v>DIRECCION GENERAL DE SEGURIDAD PUBLICA Y MOVILIDAD MUNICIPAL</v>
          </cell>
          <cell r="BF207" t="str">
            <v>SI</v>
          </cell>
          <cell r="BG207" t="str">
            <v>03-05 02-DIRECCION GENERAL DE SEGURIDAD PUBLICA Y MOVILIDAD MUNICIPAL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 t="str">
            <v>SI</v>
          </cell>
          <cell r="BN207" t="str">
            <v>12X24 JORNADA ESPECIAL</v>
          </cell>
          <cell r="BO207" t="str">
            <v>SEGURIDAD</v>
          </cell>
          <cell r="BP207" t="str">
            <v>POLICIA</v>
          </cell>
          <cell r="BQ207" t="str">
            <v>PATRON</v>
          </cell>
          <cell r="BR207">
            <v>506.48</v>
          </cell>
          <cell r="BS207">
            <v>3545.37</v>
          </cell>
          <cell r="BT207">
            <v>7597.23</v>
          </cell>
          <cell r="BV207">
            <v>15194.46</v>
          </cell>
          <cell r="BX207">
            <v>16</v>
          </cell>
          <cell r="BY207" t="str">
            <v>01-05-01</v>
          </cell>
          <cell r="BZ207" t="str">
            <v>CLASE II</v>
          </cell>
          <cell r="CA207" t="str">
            <v>NO</v>
          </cell>
          <cell r="CB207" t="str">
            <v>NOMINA BONO POLICIA</v>
          </cell>
          <cell r="CC207" t="str">
            <v>QUINCENAL</v>
          </cell>
          <cell r="CD207" t="str">
            <v xml:space="preserve"> 01/01/2026 </v>
          </cell>
          <cell r="CE207" t="str">
            <v xml:space="preserve"> 15/01/2026 </v>
          </cell>
          <cell r="CF207" t="str">
            <v>17-0007</v>
          </cell>
          <cell r="CG207">
            <v>3092</v>
          </cell>
          <cell r="CH207">
            <v>8324.48</v>
          </cell>
          <cell r="CI207">
            <v>727.28</v>
          </cell>
          <cell r="CJ207">
            <v>7597.2</v>
          </cell>
          <cell r="CK207">
            <v>15</v>
          </cell>
          <cell r="CL207">
            <v>1</v>
          </cell>
          <cell r="CM207" t="str">
            <v>EMITIDA</v>
          </cell>
          <cell r="CO207">
            <v>0</v>
          </cell>
          <cell r="CP207" t="str">
            <v>15/01/2026</v>
          </cell>
          <cell r="CQ207" t="str">
            <v>---</v>
          </cell>
          <cell r="CR207" t="str">
            <v>---</v>
          </cell>
          <cell r="CS207" t="str">
            <v>---</v>
          </cell>
          <cell r="CT207" t="str">
            <v>---</v>
          </cell>
          <cell r="CU207">
            <v>0</v>
          </cell>
          <cell r="CV207">
            <v>0</v>
          </cell>
          <cell r="CW207">
            <v>0</v>
          </cell>
          <cell r="CX207">
            <v>727.28</v>
          </cell>
          <cell r="CY207">
            <v>0</v>
          </cell>
          <cell r="CZ207">
            <v>0</v>
          </cell>
          <cell r="DA207">
            <v>7597.2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727.28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</row>
        <row r="208">
          <cell r="A208">
            <v>1103</v>
          </cell>
          <cell r="B208" t="str">
            <v>BAUTISTA</v>
          </cell>
          <cell r="C208" t="str">
            <v>QUIROZ</v>
          </cell>
          <cell r="D208" t="str">
            <v>JAIME</v>
          </cell>
          <cell r="E208" t="str">
            <v>BAUTISTA QUIROZ JAIME</v>
          </cell>
          <cell r="F208" t="str">
            <v>MEXICANA</v>
          </cell>
          <cell r="G208" t="str">
            <v xml:space="preserve"> 14/02/1973 </v>
          </cell>
          <cell r="H208" t="str">
            <v>JALISCO</v>
          </cell>
          <cell r="J208" t="str">
            <v>MASCULINO</v>
          </cell>
          <cell r="K208" t="str">
            <v>CASADO</v>
          </cell>
          <cell r="L208" t="str">
            <v>SI</v>
          </cell>
          <cell r="M208" t="str">
            <v>oficialia.zapotlan@gmail.com</v>
          </cell>
          <cell r="N208" t="str">
            <v>CONFIANZA_SEG-PCA</v>
          </cell>
          <cell r="O208" t="str">
            <v xml:space="preserve"> 26/03/2001 </v>
          </cell>
          <cell r="Q208" t="str">
            <v>SI</v>
          </cell>
          <cell r="R208">
            <v>0</v>
          </cell>
          <cell r="S208">
            <v>0</v>
          </cell>
          <cell r="T208" t="str">
            <v>BAQJ730214HJCTRM01</v>
          </cell>
          <cell r="U208" t="str">
            <v>BAQJ730214V53</v>
          </cell>
          <cell r="V208" t="str">
            <v>54977300588</v>
          </cell>
          <cell r="W208" t="str">
            <v>2001060190</v>
          </cell>
          <cell r="X208" t="str">
            <v>SECUNDARIA</v>
          </cell>
          <cell r="Y208" t="str">
            <v>SIN PROFESION</v>
          </cell>
          <cell r="Z208" t="str">
            <v>TRANSFERENCIA ELECTRÓNICA DE FONDOS</v>
          </cell>
          <cell r="AA208" t="str">
            <v>BANBAJIO</v>
          </cell>
          <cell r="AB208">
            <v>463036082101</v>
          </cell>
          <cell r="AD208" t="str">
            <v>PRESIDENCIA</v>
          </cell>
          <cell r="AE208" t="str">
            <v>SI</v>
          </cell>
          <cell r="AF208">
            <v>38</v>
          </cell>
          <cell r="AG208">
            <v>586.04</v>
          </cell>
          <cell r="AH208">
            <v>586.04</v>
          </cell>
          <cell r="AI208" t="str">
            <v>% DEL SDI</v>
          </cell>
          <cell r="AJ208">
            <v>1.1918</v>
          </cell>
          <cell r="AK208" t="str">
            <v>MARCELINO GARCIA BARRAGAN # 62-, COL.EL TRIANGULO,ZAPOTLAN EL GRANDE</v>
          </cell>
          <cell r="AL208">
            <v>49040</v>
          </cell>
          <cell r="AM208">
            <v>4133324</v>
          </cell>
          <cell r="AP208">
            <v>478</v>
          </cell>
          <cell r="AQ208">
            <v>3</v>
          </cell>
          <cell r="AR208">
            <v>5</v>
          </cell>
          <cell r="AS208">
            <v>2</v>
          </cell>
          <cell r="AT208" t="str">
            <v>CONFIANZA</v>
          </cell>
          <cell r="AU208" t="str">
            <v>ORIGINAL</v>
          </cell>
          <cell r="AV208" t="str">
            <v>OCUPADA</v>
          </cell>
          <cell r="AW208">
            <v>1188063931</v>
          </cell>
          <cell r="AX208">
            <v>0</v>
          </cell>
          <cell r="AY208">
            <v>41</v>
          </cell>
          <cell r="AZ208" t="str">
            <v>PERMANENTE</v>
          </cell>
          <cell r="BA208" t="str">
            <v>NUEVA GENERACIÓN</v>
          </cell>
          <cell r="BB208" t="str">
            <v xml:space="preserve"> 26/03/2001 </v>
          </cell>
          <cell r="BD208" t="str">
            <v>03-M140230000000-01070300-02-01-008-12E-01-_000-_00-1-010501</v>
          </cell>
          <cell r="BE208" t="str">
            <v>DIRECCION GENERAL DE SEGURIDAD PUBLICA Y MOVILIDAD MUNICIPAL</v>
          </cell>
          <cell r="BF208" t="str">
            <v>SI</v>
          </cell>
          <cell r="BG208" t="str">
            <v>03-05 02-DIRECCION GENERAL DE SEGURIDAD PUBLICA Y MOVILIDAD MUNICIPAL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 t="str">
            <v>SI</v>
          </cell>
          <cell r="BN208" t="str">
            <v>12X24 JORNADA ESPECIAL</v>
          </cell>
          <cell r="BO208" t="str">
            <v>SEGURIDAD</v>
          </cell>
          <cell r="BP208" t="str">
            <v>POLICIA</v>
          </cell>
          <cell r="BQ208" t="str">
            <v>PATRON</v>
          </cell>
          <cell r="BR208">
            <v>506.48</v>
          </cell>
          <cell r="BS208">
            <v>3545.37</v>
          </cell>
          <cell r="BT208">
            <v>7597.23</v>
          </cell>
          <cell r="BV208">
            <v>15194.46</v>
          </cell>
          <cell r="BX208">
            <v>16</v>
          </cell>
          <cell r="BY208" t="str">
            <v>01-05-01</v>
          </cell>
          <cell r="BZ208" t="str">
            <v>CLASE II</v>
          </cell>
          <cell r="CA208" t="str">
            <v>NO</v>
          </cell>
          <cell r="CB208" t="str">
            <v>NOMINA SEGURIDAD PUBLICA</v>
          </cell>
          <cell r="CC208" t="str">
            <v>QUINCENAL</v>
          </cell>
          <cell r="CD208" t="str">
            <v xml:space="preserve"> 01/01/2026 </v>
          </cell>
          <cell r="CE208" t="str">
            <v xml:space="preserve"> 15/01/2026 </v>
          </cell>
          <cell r="CF208" t="str">
            <v>17-0007</v>
          </cell>
          <cell r="CG208">
            <v>2098</v>
          </cell>
          <cell r="CH208">
            <v>8405.61</v>
          </cell>
          <cell r="CI208">
            <v>5566.98</v>
          </cell>
          <cell r="CJ208">
            <v>2838.63</v>
          </cell>
          <cell r="CK208">
            <v>15</v>
          </cell>
          <cell r="CL208">
            <v>1</v>
          </cell>
          <cell r="CM208" t="str">
            <v>EMITIDA</v>
          </cell>
          <cell r="CO208">
            <v>0</v>
          </cell>
          <cell r="CP208" t="str">
            <v>15/01/2026</v>
          </cell>
          <cell r="CQ208" t="str">
            <v>---</v>
          </cell>
          <cell r="CR208" t="str">
            <v>---</v>
          </cell>
          <cell r="CS208" t="str">
            <v>---</v>
          </cell>
          <cell r="CT208" t="str">
            <v>---</v>
          </cell>
          <cell r="CU208">
            <v>7597.2</v>
          </cell>
          <cell r="CV208">
            <v>0</v>
          </cell>
          <cell r="CW208">
            <v>0</v>
          </cell>
          <cell r="CX208">
            <v>732.44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75.97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732.44</v>
          </cell>
          <cell r="DJ208">
            <v>0</v>
          </cell>
          <cell r="DK208">
            <v>0</v>
          </cell>
          <cell r="DL208">
            <v>379.86</v>
          </cell>
          <cell r="DM208">
            <v>873.68</v>
          </cell>
          <cell r="DN208">
            <v>3581</v>
          </cell>
          <cell r="DO208">
            <v>0</v>
          </cell>
          <cell r="DP208">
            <v>0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</row>
        <row r="209">
          <cell r="A209">
            <v>1106</v>
          </cell>
          <cell r="B209" t="str">
            <v>MARTINEZ</v>
          </cell>
          <cell r="C209" t="str">
            <v>SANTOS</v>
          </cell>
          <cell r="D209" t="str">
            <v>LUIS RENE</v>
          </cell>
          <cell r="E209" t="str">
            <v>MARTINEZ SANTOS LUIS RENE</v>
          </cell>
          <cell r="F209" t="str">
            <v>MEXICANA</v>
          </cell>
          <cell r="G209" t="str">
            <v xml:space="preserve"> 10/11/1974 </v>
          </cell>
          <cell r="H209" t="str">
            <v>JALISCO</v>
          </cell>
          <cell r="J209" t="str">
            <v>MASCULINO</v>
          </cell>
          <cell r="K209" t="str">
            <v>CASADO</v>
          </cell>
          <cell r="L209" t="str">
            <v>SI</v>
          </cell>
          <cell r="M209" t="str">
            <v>oficialia.zapotlan@gmail.com</v>
          </cell>
          <cell r="N209" t="str">
            <v>CONFIANZA_SEG-PCA</v>
          </cell>
          <cell r="O209" t="str">
            <v xml:space="preserve"> 01/06/2001 </v>
          </cell>
          <cell r="Q209" t="str">
            <v>SI</v>
          </cell>
          <cell r="R209">
            <v>0</v>
          </cell>
          <cell r="S209">
            <v>0</v>
          </cell>
          <cell r="T209" t="str">
            <v>MASL741110HJCRNS02</v>
          </cell>
          <cell r="U209" t="str">
            <v>MASL741110IJ4</v>
          </cell>
          <cell r="V209" t="str">
            <v>54927469202</v>
          </cell>
          <cell r="W209" t="str">
            <v>9711012072</v>
          </cell>
          <cell r="X209" t="str">
            <v>SECUNDARIA</v>
          </cell>
          <cell r="Y209" t="str">
            <v>SIN PROFESION</v>
          </cell>
          <cell r="Z209" t="str">
            <v>TRANSFERENCIA ELECTRÓNICA DE FONDOS</v>
          </cell>
          <cell r="AA209" t="str">
            <v>BANBAJIO</v>
          </cell>
          <cell r="AB209">
            <v>463036162101</v>
          </cell>
          <cell r="AD209" t="str">
            <v>PRESIDENCIA</v>
          </cell>
          <cell r="AE209" t="str">
            <v>SI</v>
          </cell>
          <cell r="AF209">
            <v>38</v>
          </cell>
          <cell r="AG209">
            <v>586.04</v>
          </cell>
          <cell r="AH209">
            <v>586.04</v>
          </cell>
          <cell r="AI209" t="str">
            <v>% DEL SDI</v>
          </cell>
          <cell r="AJ209">
            <v>1.1918</v>
          </cell>
          <cell r="AK209" t="str">
            <v>SIN NOMBRE # 0-, COL.SIN NOMBRE,ZAPOTILTIC</v>
          </cell>
          <cell r="AL209">
            <v>49000</v>
          </cell>
          <cell r="AM209">
            <v>34393616</v>
          </cell>
          <cell r="AP209">
            <v>480</v>
          </cell>
          <cell r="AQ209">
            <v>3</v>
          </cell>
          <cell r="AR209">
            <v>5</v>
          </cell>
          <cell r="AS209">
            <v>2</v>
          </cell>
          <cell r="AT209" t="str">
            <v>CONFIANZA</v>
          </cell>
          <cell r="AU209" t="str">
            <v>ORIGINAL</v>
          </cell>
          <cell r="AV209" t="str">
            <v>OCUPADA</v>
          </cell>
          <cell r="AW209">
            <v>1188069988</v>
          </cell>
          <cell r="AX209">
            <v>0</v>
          </cell>
          <cell r="AY209">
            <v>58</v>
          </cell>
          <cell r="AZ209" t="str">
            <v>PERMANENTE</v>
          </cell>
          <cell r="BA209" t="str">
            <v>NUEVA GENERACIÓN</v>
          </cell>
          <cell r="BB209" t="str">
            <v xml:space="preserve"> 01/06/2001 </v>
          </cell>
          <cell r="BD209" t="str">
            <v>03-M140230000000-01070300-02-01-008-12E-01-_000-_00-1-010501</v>
          </cell>
          <cell r="BE209" t="str">
            <v>DIRECCION GENERAL DE SEGURIDAD PUBLICA Y MOVILIDAD MUNICIPAL</v>
          </cell>
          <cell r="BF209" t="str">
            <v>SI</v>
          </cell>
          <cell r="BG209" t="str">
            <v>03-05 02-DIRECCION GENERAL DE SEGURIDAD PUBLICA Y MOVILIDAD MUNICIPAL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 t="str">
            <v>SI</v>
          </cell>
          <cell r="BN209" t="str">
            <v>12X24 JORNADA ESPECIAL</v>
          </cell>
          <cell r="BO209" t="str">
            <v>SEGURIDAD</v>
          </cell>
          <cell r="BP209" t="str">
            <v>POLICIA</v>
          </cell>
          <cell r="BQ209" t="str">
            <v>PATRON</v>
          </cell>
          <cell r="BR209">
            <v>506.48</v>
          </cell>
          <cell r="BS209">
            <v>3545.37</v>
          </cell>
          <cell r="BT209">
            <v>7597.23</v>
          </cell>
          <cell r="BV209">
            <v>15194.46</v>
          </cell>
          <cell r="BX209">
            <v>16</v>
          </cell>
          <cell r="BY209" t="str">
            <v>01-05-01</v>
          </cell>
          <cell r="BZ209" t="str">
            <v>CLASE II</v>
          </cell>
          <cell r="CA209" t="str">
            <v>NO</v>
          </cell>
          <cell r="CB209" t="str">
            <v>NOMINA BONO POLICIA</v>
          </cell>
          <cell r="CC209" t="str">
            <v>QUINCENAL</v>
          </cell>
          <cell r="CD209" t="str">
            <v xml:space="preserve"> 01/01/2026 </v>
          </cell>
          <cell r="CE209" t="str">
            <v xml:space="preserve"> 15/01/2026 </v>
          </cell>
          <cell r="CF209" t="str">
            <v>17-0007</v>
          </cell>
          <cell r="CG209">
            <v>3186</v>
          </cell>
          <cell r="CH209">
            <v>8324.48</v>
          </cell>
          <cell r="CI209">
            <v>727.28</v>
          </cell>
          <cell r="CJ209">
            <v>7597.2</v>
          </cell>
          <cell r="CK209">
            <v>15</v>
          </cell>
          <cell r="CL209">
            <v>1</v>
          </cell>
          <cell r="CM209" t="str">
            <v>EMITIDA</v>
          </cell>
          <cell r="CO209">
            <v>0</v>
          </cell>
          <cell r="CP209" t="str">
            <v>15/01/2026</v>
          </cell>
          <cell r="CQ209" t="str">
            <v>---</v>
          </cell>
          <cell r="CR209" t="str">
            <v>---</v>
          </cell>
          <cell r="CS209" t="str">
            <v>---</v>
          </cell>
          <cell r="CT209" t="str">
            <v>---</v>
          </cell>
          <cell r="CU209">
            <v>0</v>
          </cell>
          <cell r="CV209">
            <v>0</v>
          </cell>
          <cell r="CW209">
            <v>0</v>
          </cell>
          <cell r="CX209">
            <v>727.28</v>
          </cell>
          <cell r="CY209">
            <v>0</v>
          </cell>
          <cell r="CZ209">
            <v>0</v>
          </cell>
          <cell r="DA209">
            <v>7597.2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727.28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</row>
        <row r="210">
          <cell r="A210">
            <v>1106</v>
          </cell>
          <cell r="B210" t="str">
            <v>MARTINEZ</v>
          </cell>
          <cell r="C210" t="str">
            <v>SANTOS</v>
          </cell>
          <cell r="D210" t="str">
            <v>LUIS RENE</v>
          </cell>
          <cell r="E210" t="str">
            <v>MARTINEZ SANTOS LUIS RENE</v>
          </cell>
          <cell r="F210" t="str">
            <v>MEXICANA</v>
          </cell>
          <cell r="G210" t="str">
            <v xml:space="preserve"> 10/11/1974 </v>
          </cell>
          <cell r="H210" t="str">
            <v>JALISCO</v>
          </cell>
          <cell r="J210" t="str">
            <v>MASCULINO</v>
          </cell>
          <cell r="K210" t="str">
            <v>CASADO</v>
          </cell>
          <cell r="L210" t="str">
            <v>SI</v>
          </cell>
          <cell r="M210" t="str">
            <v>oficialia.zapotlan@gmail.com</v>
          </cell>
          <cell r="N210" t="str">
            <v>CONFIANZA_SEG-PCA</v>
          </cell>
          <cell r="O210" t="str">
            <v xml:space="preserve"> 01/06/2001 </v>
          </cell>
          <cell r="Q210" t="str">
            <v>SI</v>
          </cell>
          <cell r="R210">
            <v>0</v>
          </cell>
          <cell r="S210">
            <v>0</v>
          </cell>
          <cell r="T210" t="str">
            <v>MASL741110HJCRNS02</v>
          </cell>
          <cell r="U210" t="str">
            <v>MASL741110IJ4</v>
          </cell>
          <cell r="V210" t="str">
            <v>54927469202</v>
          </cell>
          <cell r="W210" t="str">
            <v>9711012072</v>
          </cell>
          <cell r="X210" t="str">
            <v>SECUNDARIA</v>
          </cell>
          <cell r="Y210" t="str">
            <v>SIN PROFESION</v>
          </cell>
          <cell r="Z210" t="str">
            <v>TRANSFERENCIA ELECTRÓNICA DE FONDOS</v>
          </cell>
          <cell r="AA210" t="str">
            <v>BANBAJIO</v>
          </cell>
          <cell r="AB210">
            <v>463036162101</v>
          </cell>
          <cell r="AD210" t="str">
            <v>PRESIDENCIA</v>
          </cell>
          <cell r="AE210" t="str">
            <v>SI</v>
          </cell>
          <cell r="AF210">
            <v>38</v>
          </cell>
          <cell r="AG210">
            <v>586.04</v>
          </cell>
          <cell r="AH210">
            <v>586.04</v>
          </cell>
          <cell r="AI210" t="str">
            <v>% DEL SDI</v>
          </cell>
          <cell r="AJ210">
            <v>1.1918</v>
          </cell>
          <cell r="AK210" t="str">
            <v>SIN NOMBRE # 0-, COL.SIN NOMBRE,ZAPOTILTIC</v>
          </cell>
          <cell r="AL210">
            <v>49000</v>
          </cell>
          <cell r="AM210">
            <v>34393616</v>
          </cell>
          <cell r="AP210">
            <v>480</v>
          </cell>
          <cell r="AQ210">
            <v>3</v>
          </cell>
          <cell r="AR210">
            <v>5</v>
          </cell>
          <cell r="AS210">
            <v>2</v>
          </cell>
          <cell r="AT210" t="str">
            <v>CONFIANZA</v>
          </cell>
          <cell r="AU210" t="str">
            <v>ORIGINAL</v>
          </cell>
          <cell r="AV210" t="str">
            <v>OCUPADA</v>
          </cell>
          <cell r="AW210">
            <v>1188069988</v>
          </cell>
          <cell r="AX210">
            <v>0</v>
          </cell>
          <cell r="AY210">
            <v>58</v>
          </cell>
          <cell r="AZ210" t="str">
            <v>PERMANENTE</v>
          </cell>
          <cell r="BA210" t="str">
            <v>NUEVA GENERACIÓN</v>
          </cell>
          <cell r="BB210" t="str">
            <v xml:space="preserve"> 01/06/2001 </v>
          </cell>
          <cell r="BD210" t="str">
            <v>03-M140230000000-01070300-02-01-008-12E-01-_000-_00-1-010501</v>
          </cell>
          <cell r="BE210" t="str">
            <v>DIRECCION GENERAL DE SEGURIDAD PUBLICA Y MOVILIDAD MUNICIPAL</v>
          </cell>
          <cell r="BF210" t="str">
            <v>SI</v>
          </cell>
          <cell r="BG210" t="str">
            <v>03-05 02-DIRECCION GENERAL DE SEGURIDAD PUBLICA Y MOVILIDAD MUNICIPAL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 t="str">
            <v>SI</v>
          </cell>
          <cell r="BN210" t="str">
            <v>12X24 JORNADA ESPECIAL</v>
          </cell>
          <cell r="BO210" t="str">
            <v>SEGURIDAD</v>
          </cell>
          <cell r="BP210" t="str">
            <v>POLICIA</v>
          </cell>
          <cell r="BQ210" t="str">
            <v>PATRON</v>
          </cell>
          <cell r="BR210">
            <v>506.48</v>
          </cell>
          <cell r="BS210">
            <v>3545.37</v>
          </cell>
          <cell r="BT210">
            <v>7597.23</v>
          </cell>
          <cell r="BV210">
            <v>15194.46</v>
          </cell>
          <cell r="BX210">
            <v>16</v>
          </cell>
          <cell r="BY210" t="str">
            <v>01-05-01</v>
          </cell>
          <cell r="BZ210" t="str">
            <v>CLASE II</v>
          </cell>
          <cell r="CA210" t="str">
            <v>NO</v>
          </cell>
          <cell r="CB210" t="str">
            <v>NOMINA SEGURIDAD PUBLICA</v>
          </cell>
          <cell r="CC210" t="str">
            <v>QUINCENAL</v>
          </cell>
          <cell r="CD210" t="str">
            <v xml:space="preserve"> 01/01/2026 </v>
          </cell>
          <cell r="CE210" t="str">
            <v xml:space="preserve"> 15/01/2026 </v>
          </cell>
          <cell r="CF210" t="str">
            <v>17-0007</v>
          </cell>
          <cell r="CG210">
            <v>2192</v>
          </cell>
          <cell r="CH210">
            <v>8405.61</v>
          </cell>
          <cell r="CI210">
            <v>5673.98</v>
          </cell>
          <cell r="CJ210">
            <v>2731.63</v>
          </cell>
          <cell r="CK210">
            <v>15</v>
          </cell>
          <cell r="CL210">
            <v>1</v>
          </cell>
          <cell r="CM210" t="str">
            <v>EMITIDA</v>
          </cell>
          <cell r="CO210">
            <v>0</v>
          </cell>
          <cell r="CP210" t="str">
            <v>15/01/2026</v>
          </cell>
          <cell r="CQ210" t="str">
            <v>---</v>
          </cell>
          <cell r="CR210" t="str">
            <v>---</v>
          </cell>
          <cell r="CS210" t="str">
            <v>---</v>
          </cell>
          <cell r="CT210" t="str">
            <v>---</v>
          </cell>
          <cell r="CU210">
            <v>7597.2</v>
          </cell>
          <cell r="CV210">
            <v>0</v>
          </cell>
          <cell r="CW210">
            <v>0</v>
          </cell>
          <cell r="CX210">
            <v>732.44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75.97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732.44</v>
          </cell>
          <cell r="DJ210">
            <v>0</v>
          </cell>
          <cell r="DK210">
            <v>0</v>
          </cell>
          <cell r="DL210">
            <v>379.86</v>
          </cell>
          <cell r="DM210">
            <v>873.68</v>
          </cell>
          <cell r="DN210">
            <v>3688</v>
          </cell>
          <cell r="DO210">
            <v>0</v>
          </cell>
          <cell r="DP210">
            <v>0</v>
          </cell>
          <cell r="DQ210">
            <v>0</v>
          </cell>
          <cell r="DR210">
            <v>0</v>
          </cell>
          <cell r="DS210">
            <v>0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</row>
        <row r="211">
          <cell r="A211">
            <v>1110</v>
          </cell>
          <cell r="B211" t="str">
            <v>CORONA</v>
          </cell>
          <cell r="C211" t="str">
            <v>VILLALVAZO</v>
          </cell>
          <cell r="D211" t="str">
            <v>JUAN</v>
          </cell>
          <cell r="E211" t="str">
            <v>CORONA VILLALVAZO JUAN</v>
          </cell>
          <cell r="F211" t="str">
            <v>MEXICANA</v>
          </cell>
          <cell r="G211" t="str">
            <v xml:space="preserve"> 09/08/1981 </v>
          </cell>
          <cell r="H211" t="str">
            <v>JALISCO</v>
          </cell>
          <cell r="J211" t="str">
            <v>MASCULINO</v>
          </cell>
          <cell r="K211" t="str">
            <v>SOLTERO</v>
          </cell>
          <cell r="L211" t="str">
            <v>NO</v>
          </cell>
          <cell r="M211" t="str">
            <v>oficialia.zapotlan@gmail.com</v>
          </cell>
          <cell r="N211" t="str">
            <v>CONFIANZA_SEG-PCA</v>
          </cell>
          <cell r="O211" t="str">
            <v xml:space="preserve"> 01/06/2001 </v>
          </cell>
          <cell r="Q211" t="str">
            <v>SI</v>
          </cell>
          <cell r="R211">
            <v>0</v>
          </cell>
          <cell r="S211">
            <v>0</v>
          </cell>
          <cell r="T211" t="str">
            <v>COVJ810809HJCRLN04</v>
          </cell>
          <cell r="U211" t="str">
            <v>COVJ810809LB7</v>
          </cell>
          <cell r="V211" t="str">
            <v>04998199105</v>
          </cell>
          <cell r="W211" t="str">
            <v>2001060191</v>
          </cell>
          <cell r="X211" t="str">
            <v>BACHILLERATO</v>
          </cell>
          <cell r="Y211" t="str">
            <v>SIN PROFESION</v>
          </cell>
          <cell r="Z211" t="str">
            <v>TRANSFERENCIA ELECTRÓNICA DE FONDOS</v>
          </cell>
          <cell r="AA211" t="str">
            <v>BANBAJIO</v>
          </cell>
          <cell r="AB211">
            <v>463036242101</v>
          </cell>
          <cell r="AD211" t="str">
            <v>PRESIDENCIA</v>
          </cell>
          <cell r="AE211" t="str">
            <v>SI</v>
          </cell>
          <cell r="AF211">
            <v>38</v>
          </cell>
          <cell r="AG211">
            <v>586.04</v>
          </cell>
          <cell r="AH211">
            <v>586.04</v>
          </cell>
          <cell r="AI211" t="str">
            <v>% DEL SDI</v>
          </cell>
          <cell r="AJ211">
            <v>1.1918</v>
          </cell>
          <cell r="AK211" t="str">
            <v>GUILLERMO LANGLOIS # 575-, COL.CONSTITUYENTES,ZAPOTLAN EL GRANDE</v>
          </cell>
          <cell r="AL211">
            <v>49000</v>
          </cell>
          <cell r="AP211">
            <v>482</v>
          </cell>
          <cell r="AQ211">
            <v>3</v>
          </cell>
          <cell r="AR211">
            <v>5</v>
          </cell>
          <cell r="AS211">
            <v>2</v>
          </cell>
          <cell r="AT211" t="str">
            <v>CONFIANZA</v>
          </cell>
          <cell r="AU211" t="str">
            <v>ORIGINAL</v>
          </cell>
          <cell r="AV211" t="str">
            <v>OCUPADA</v>
          </cell>
          <cell r="AW211">
            <v>1188065289</v>
          </cell>
          <cell r="AX211">
            <v>0</v>
          </cell>
          <cell r="AZ211" t="str">
            <v>PERMANENTE</v>
          </cell>
          <cell r="BA211" t="str">
            <v>NUEVA GENERACIÓN</v>
          </cell>
          <cell r="BB211" t="str">
            <v xml:space="preserve"> 01/06/2001 </v>
          </cell>
          <cell r="BD211" t="str">
            <v>03-M140230000000-01070300-02-01-008-12E-01-_000-_00-1-010501</v>
          </cell>
          <cell r="BE211" t="str">
            <v>DIRECCION GENERAL DE SEGURIDAD PUBLICA Y MOVILIDAD MUNICIPAL</v>
          </cell>
          <cell r="BF211" t="str">
            <v>SI</v>
          </cell>
          <cell r="BG211" t="str">
            <v>03-05 02-DIRECCION GENERAL DE SEGURIDAD PUBLICA Y MOVILIDAD MUNICIPAL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 t="str">
            <v>SI</v>
          </cell>
          <cell r="BN211" t="str">
            <v>12X24 JORNADA ESPECIAL</v>
          </cell>
          <cell r="BO211" t="str">
            <v>SEGURIDAD</v>
          </cell>
          <cell r="BP211" t="str">
            <v>POLICIA</v>
          </cell>
          <cell r="BQ211" t="str">
            <v>PATRON</v>
          </cell>
          <cell r="BR211">
            <v>506.48</v>
          </cell>
          <cell r="BS211">
            <v>3545.37</v>
          </cell>
          <cell r="BT211">
            <v>7597.23</v>
          </cell>
          <cell r="BV211">
            <v>15194.46</v>
          </cell>
          <cell r="BX211">
            <v>16</v>
          </cell>
          <cell r="BY211" t="str">
            <v>01-05-01</v>
          </cell>
          <cell r="BZ211" t="str">
            <v>CLASE II</v>
          </cell>
          <cell r="CA211" t="str">
            <v>NO</v>
          </cell>
          <cell r="CB211" t="str">
            <v>NOMINA BONO POLICIA</v>
          </cell>
          <cell r="CC211" t="str">
            <v>QUINCENAL</v>
          </cell>
          <cell r="CD211" t="str">
            <v xml:space="preserve"> 01/01/2026 </v>
          </cell>
          <cell r="CE211" t="str">
            <v xml:space="preserve"> 15/01/2026 </v>
          </cell>
          <cell r="CF211" t="str">
            <v>17-0007</v>
          </cell>
          <cell r="CG211">
            <v>3111</v>
          </cell>
          <cell r="CH211">
            <v>8324.48</v>
          </cell>
          <cell r="CI211">
            <v>727.28</v>
          </cell>
          <cell r="CJ211">
            <v>7597.2</v>
          </cell>
          <cell r="CK211">
            <v>15</v>
          </cell>
          <cell r="CL211">
            <v>1</v>
          </cell>
          <cell r="CM211" t="str">
            <v>EMITIDA</v>
          </cell>
          <cell r="CO211">
            <v>0</v>
          </cell>
          <cell r="CP211" t="str">
            <v>15/01/2026</v>
          </cell>
          <cell r="CQ211" t="str">
            <v>---</v>
          </cell>
          <cell r="CR211" t="str">
            <v>---</v>
          </cell>
          <cell r="CS211" t="str">
            <v>---</v>
          </cell>
          <cell r="CT211" t="str">
            <v>---</v>
          </cell>
          <cell r="CU211">
            <v>0</v>
          </cell>
          <cell r="CV211">
            <v>0</v>
          </cell>
          <cell r="CW211">
            <v>0</v>
          </cell>
          <cell r="CX211">
            <v>727.28</v>
          </cell>
          <cell r="CY211">
            <v>0</v>
          </cell>
          <cell r="CZ211">
            <v>0</v>
          </cell>
          <cell r="DA211">
            <v>7597.2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727.28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</row>
        <row r="212">
          <cell r="A212">
            <v>1110</v>
          </cell>
          <cell r="B212" t="str">
            <v>CORONA</v>
          </cell>
          <cell r="C212" t="str">
            <v>VILLALVAZO</v>
          </cell>
          <cell r="D212" t="str">
            <v>JUAN</v>
          </cell>
          <cell r="E212" t="str">
            <v>CORONA VILLALVAZO JUAN</v>
          </cell>
          <cell r="F212" t="str">
            <v>MEXICANA</v>
          </cell>
          <cell r="G212" t="str">
            <v xml:space="preserve"> 09/08/1981 </v>
          </cell>
          <cell r="H212" t="str">
            <v>JALISCO</v>
          </cell>
          <cell r="J212" t="str">
            <v>MASCULINO</v>
          </cell>
          <cell r="K212" t="str">
            <v>SOLTERO</v>
          </cell>
          <cell r="L212" t="str">
            <v>NO</v>
          </cell>
          <cell r="M212" t="str">
            <v>oficialia.zapotlan@gmail.com</v>
          </cell>
          <cell r="N212" t="str">
            <v>CONFIANZA_SEG-PCA</v>
          </cell>
          <cell r="O212" t="str">
            <v xml:space="preserve"> 01/06/2001 </v>
          </cell>
          <cell r="Q212" t="str">
            <v>SI</v>
          </cell>
          <cell r="R212">
            <v>0</v>
          </cell>
          <cell r="S212">
            <v>0</v>
          </cell>
          <cell r="T212" t="str">
            <v>COVJ810809HJCRLN04</v>
          </cell>
          <cell r="U212" t="str">
            <v>COVJ810809LB7</v>
          </cell>
          <cell r="V212" t="str">
            <v>04998199105</v>
          </cell>
          <cell r="W212" t="str">
            <v>2001060191</v>
          </cell>
          <cell r="X212" t="str">
            <v>BACHILLERATO</v>
          </cell>
          <cell r="Y212" t="str">
            <v>SIN PROFESION</v>
          </cell>
          <cell r="Z212" t="str">
            <v>TRANSFERENCIA ELECTRÓNICA DE FONDOS</v>
          </cell>
          <cell r="AA212" t="str">
            <v>BANBAJIO</v>
          </cell>
          <cell r="AB212">
            <v>463036242101</v>
          </cell>
          <cell r="AD212" t="str">
            <v>PRESIDENCIA</v>
          </cell>
          <cell r="AE212" t="str">
            <v>SI</v>
          </cell>
          <cell r="AF212">
            <v>38</v>
          </cell>
          <cell r="AG212">
            <v>586.04</v>
          </cell>
          <cell r="AH212">
            <v>586.04</v>
          </cell>
          <cell r="AI212" t="str">
            <v>% DEL SDI</v>
          </cell>
          <cell r="AJ212">
            <v>1.1918</v>
          </cell>
          <cell r="AK212" t="str">
            <v>GUILLERMO LANGLOIS # 575-, COL.CONSTITUYENTES,ZAPOTLAN EL GRANDE</v>
          </cell>
          <cell r="AL212">
            <v>49000</v>
          </cell>
          <cell r="AP212">
            <v>482</v>
          </cell>
          <cell r="AQ212">
            <v>3</v>
          </cell>
          <cell r="AR212">
            <v>5</v>
          </cell>
          <cell r="AS212">
            <v>2</v>
          </cell>
          <cell r="AT212" t="str">
            <v>CONFIANZA</v>
          </cell>
          <cell r="AU212" t="str">
            <v>ORIGINAL</v>
          </cell>
          <cell r="AV212" t="str">
            <v>OCUPADA</v>
          </cell>
          <cell r="AW212">
            <v>1188065289</v>
          </cell>
          <cell r="AX212">
            <v>0</v>
          </cell>
          <cell r="AZ212" t="str">
            <v>PERMANENTE</v>
          </cell>
          <cell r="BA212" t="str">
            <v>NUEVA GENERACIÓN</v>
          </cell>
          <cell r="BB212" t="str">
            <v xml:space="preserve"> 01/06/2001 </v>
          </cell>
          <cell r="BD212" t="str">
            <v>03-M140230000000-01070300-02-01-008-12E-01-_000-_00-1-010501</v>
          </cell>
          <cell r="BE212" t="str">
            <v>DIRECCION GENERAL DE SEGURIDAD PUBLICA Y MOVILIDAD MUNICIPAL</v>
          </cell>
          <cell r="BF212" t="str">
            <v>SI</v>
          </cell>
          <cell r="BG212" t="str">
            <v>03-05 02-DIRECCION GENERAL DE SEGURIDAD PUBLICA Y MOVILIDAD MUNICIPAL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 t="str">
            <v>SI</v>
          </cell>
          <cell r="BN212" t="str">
            <v>12X24 JORNADA ESPECIAL</v>
          </cell>
          <cell r="BO212" t="str">
            <v>SEGURIDAD</v>
          </cell>
          <cell r="BP212" t="str">
            <v>POLICIA</v>
          </cell>
          <cell r="BQ212" t="str">
            <v>PATRON</v>
          </cell>
          <cell r="BR212">
            <v>506.48</v>
          </cell>
          <cell r="BS212">
            <v>3545.37</v>
          </cell>
          <cell r="BT212">
            <v>7597.23</v>
          </cell>
          <cell r="BV212">
            <v>15194.46</v>
          </cell>
          <cell r="BX212">
            <v>16</v>
          </cell>
          <cell r="BY212" t="str">
            <v>01-05-01</v>
          </cell>
          <cell r="BZ212" t="str">
            <v>CLASE II</v>
          </cell>
          <cell r="CA212" t="str">
            <v>NO</v>
          </cell>
          <cell r="CB212" t="str">
            <v>NOMINA SEGURIDAD PUBLICA</v>
          </cell>
          <cell r="CC212" t="str">
            <v>QUINCENAL</v>
          </cell>
          <cell r="CD212" t="str">
            <v xml:space="preserve"> 01/01/2026 </v>
          </cell>
          <cell r="CE212" t="str">
            <v xml:space="preserve"> 15/01/2026 </v>
          </cell>
          <cell r="CF212" t="str">
            <v>17-0007</v>
          </cell>
          <cell r="CG212">
            <v>2117</v>
          </cell>
          <cell r="CH212">
            <v>8405.61</v>
          </cell>
          <cell r="CI212">
            <v>1985.98</v>
          </cell>
          <cell r="CJ212">
            <v>6419.63</v>
          </cell>
          <cell r="CK212">
            <v>15</v>
          </cell>
          <cell r="CL212">
            <v>1</v>
          </cell>
          <cell r="CM212" t="str">
            <v>EMITIDA</v>
          </cell>
          <cell r="CO212">
            <v>0</v>
          </cell>
          <cell r="CP212" t="str">
            <v>15/01/2026</v>
          </cell>
          <cell r="CQ212" t="str">
            <v>---</v>
          </cell>
          <cell r="CR212" t="str">
            <v>---</v>
          </cell>
          <cell r="CS212" t="str">
            <v>---</v>
          </cell>
          <cell r="CT212" t="str">
            <v>---</v>
          </cell>
          <cell r="CU212">
            <v>7597.2</v>
          </cell>
          <cell r="CV212">
            <v>0</v>
          </cell>
          <cell r="CW212">
            <v>0</v>
          </cell>
          <cell r="CX212">
            <v>732.44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75.97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732.44</v>
          </cell>
          <cell r="DJ212">
            <v>0</v>
          </cell>
          <cell r="DK212">
            <v>0</v>
          </cell>
          <cell r="DL212">
            <v>379.86</v>
          </cell>
          <cell r="DM212">
            <v>873.68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</row>
        <row r="213">
          <cell r="A213">
            <v>1116</v>
          </cell>
          <cell r="B213" t="str">
            <v>MAGAÑA</v>
          </cell>
          <cell r="C213" t="str">
            <v>JIMENEZ</v>
          </cell>
          <cell r="D213" t="str">
            <v>MARCO ANTONIO</v>
          </cell>
          <cell r="E213" t="str">
            <v>MAGAÑA JIMENEZ MARCO ANTONIO</v>
          </cell>
          <cell r="F213" t="str">
            <v>MEXICANA</v>
          </cell>
          <cell r="G213" t="str">
            <v xml:space="preserve"> 23/12/1975 </v>
          </cell>
          <cell r="H213" t="str">
            <v>JALISCO</v>
          </cell>
          <cell r="J213" t="str">
            <v>MASCULINO</v>
          </cell>
          <cell r="K213" t="str">
            <v>CASADO</v>
          </cell>
          <cell r="L213" t="str">
            <v>SI</v>
          </cell>
          <cell r="M213" t="str">
            <v>oficialia.zapotlan@gmail.com</v>
          </cell>
          <cell r="N213" t="str">
            <v>CONFIANZA_SEG-PCA</v>
          </cell>
          <cell r="O213" t="str">
            <v xml:space="preserve"> 01/06/2001 </v>
          </cell>
          <cell r="Q213" t="str">
            <v>SI</v>
          </cell>
          <cell r="R213">
            <v>0</v>
          </cell>
          <cell r="S213">
            <v>0</v>
          </cell>
          <cell r="T213" t="str">
            <v>MAJM751223HJCGMR03</v>
          </cell>
          <cell r="U213" t="str">
            <v>MAJM7512233Q3</v>
          </cell>
          <cell r="V213" t="str">
            <v>54937537949</v>
          </cell>
          <cell r="W213" t="str">
            <v>2001060199</v>
          </cell>
          <cell r="X213" t="str">
            <v>SECUNDARIA</v>
          </cell>
          <cell r="Y213" t="str">
            <v>SIN PROFESION</v>
          </cell>
          <cell r="Z213" t="str">
            <v>TRANSFERENCIA ELECTRÓNICA DE FONDOS</v>
          </cell>
          <cell r="AA213" t="str">
            <v>BANBAJIO</v>
          </cell>
          <cell r="AB213">
            <v>463036322101</v>
          </cell>
          <cell r="AD213" t="str">
            <v>PRESIDENCIA</v>
          </cell>
          <cell r="AE213" t="str">
            <v>SI</v>
          </cell>
          <cell r="AF213">
            <v>38</v>
          </cell>
          <cell r="AG213">
            <v>859.48</v>
          </cell>
          <cell r="AH213">
            <v>859.48</v>
          </cell>
          <cell r="AI213" t="str">
            <v>% DEL SDI</v>
          </cell>
          <cell r="AJ213">
            <v>1.1918</v>
          </cell>
          <cell r="AK213" t="str">
            <v>LOS MANZANOS # 37-, COL.LOS GUAYABOS,ZAPOTLAN EL GRANDE</v>
          </cell>
          <cell r="AL213">
            <v>49066</v>
          </cell>
          <cell r="AM213">
            <v>4124339</v>
          </cell>
          <cell r="AP213">
            <v>484</v>
          </cell>
          <cell r="AQ213">
            <v>3</v>
          </cell>
          <cell r="AR213">
            <v>5</v>
          </cell>
          <cell r="AS213">
            <v>2</v>
          </cell>
          <cell r="AT213" t="str">
            <v>CONFIANZA</v>
          </cell>
          <cell r="AU213" t="str">
            <v>ORIGINAL</v>
          </cell>
          <cell r="AV213" t="str">
            <v>OCUPADA</v>
          </cell>
          <cell r="AW213">
            <v>1188069719</v>
          </cell>
          <cell r="AX213">
            <v>0</v>
          </cell>
          <cell r="AY213">
            <v>11</v>
          </cell>
          <cell r="AZ213" t="str">
            <v>PERMANENTE</v>
          </cell>
          <cell r="BA213" t="str">
            <v>NUEVA GENERACIÓN</v>
          </cell>
          <cell r="BB213" t="str">
            <v xml:space="preserve"> 01/06/2001 </v>
          </cell>
          <cell r="BD213" t="str">
            <v>03-M140230000000-01070300-02-01-008-12E-01-_000-_00-1-010501</v>
          </cell>
          <cell r="BE213" t="str">
            <v>DIRECCION GENERAL DE SEGURIDAD PUBLICA Y MOVILIDAD MUNICIPAL</v>
          </cell>
          <cell r="BF213" t="str">
            <v>SI</v>
          </cell>
          <cell r="BG213" t="str">
            <v>03-05 02-DIRECCION GENERAL DE SEGURIDAD PUBLICA Y MOVILIDAD MUNICIPAL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 t="str">
            <v>SI</v>
          </cell>
          <cell r="BN213" t="str">
            <v>12X24 JORNADA ESPECIAL</v>
          </cell>
          <cell r="BO213" t="str">
            <v>SEGURIDAD</v>
          </cell>
          <cell r="BP213" t="str">
            <v>POLICIA 2DO</v>
          </cell>
          <cell r="BQ213" t="str">
            <v>PATRON</v>
          </cell>
          <cell r="BR213">
            <v>731.58</v>
          </cell>
          <cell r="BS213">
            <v>5121.05</v>
          </cell>
          <cell r="BT213">
            <v>10973.67</v>
          </cell>
          <cell r="BV213">
            <v>21947.34</v>
          </cell>
          <cell r="BX213">
            <v>9</v>
          </cell>
          <cell r="BY213" t="str">
            <v>01-05-01</v>
          </cell>
          <cell r="BZ213" t="str">
            <v>CLASE II</v>
          </cell>
          <cell r="CA213" t="str">
            <v>NO</v>
          </cell>
          <cell r="CB213" t="str">
            <v>NOMINA BONO POLICIA</v>
          </cell>
          <cell r="CC213" t="str">
            <v>QUINCENAL</v>
          </cell>
          <cell r="CD213" t="str">
            <v xml:space="preserve"> 01/01/2026 </v>
          </cell>
          <cell r="CE213" t="str">
            <v xml:space="preserve"> 15/01/2026 </v>
          </cell>
          <cell r="CF213" t="str">
            <v>17-0002</v>
          </cell>
          <cell r="CG213">
            <v>3181</v>
          </cell>
          <cell r="CH213">
            <v>12385.94</v>
          </cell>
          <cell r="CI213">
            <v>1412.24</v>
          </cell>
          <cell r="CJ213">
            <v>10973.7</v>
          </cell>
          <cell r="CK213">
            <v>15</v>
          </cell>
          <cell r="CL213">
            <v>1</v>
          </cell>
          <cell r="CM213" t="str">
            <v>EMITIDA</v>
          </cell>
          <cell r="CO213">
            <v>0</v>
          </cell>
          <cell r="CP213" t="str">
            <v>15/01/2026</v>
          </cell>
          <cell r="CQ213" t="str">
            <v>---</v>
          </cell>
          <cell r="CR213" t="str">
            <v>---</v>
          </cell>
          <cell r="CS213" t="str">
            <v>---</v>
          </cell>
          <cell r="CT213" t="str">
            <v>---</v>
          </cell>
          <cell r="CU213">
            <v>0</v>
          </cell>
          <cell r="CV213">
            <v>0</v>
          </cell>
          <cell r="CW213">
            <v>0</v>
          </cell>
          <cell r="CX213">
            <v>1412.24</v>
          </cell>
          <cell r="CY213">
            <v>0</v>
          </cell>
          <cell r="CZ213">
            <v>0</v>
          </cell>
          <cell r="DA213">
            <v>10973.7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1412.24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</row>
        <row r="214">
          <cell r="A214">
            <v>1116</v>
          </cell>
          <cell r="B214" t="str">
            <v>MAGAÑA</v>
          </cell>
          <cell r="C214" t="str">
            <v>JIMENEZ</v>
          </cell>
          <cell r="D214" t="str">
            <v>MARCO ANTONIO</v>
          </cell>
          <cell r="E214" t="str">
            <v>MAGAÑA JIMENEZ MARCO ANTONIO</v>
          </cell>
          <cell r="F214" t="str">
            <v>MEXICANA</v>
          </cell>
          <cell r="G214" t="str">
            <v xml:space="preserve"> 23/12/1975 </v>
          </cell>
          <cell r="H214" t="str">
            <v>JALISCO</v>
          </cell>
          <cell r="J214" t="str">
            <v>MASCULINO</v>
          </cell>
          <cell r="K214" t="str">
            <v>CASADO</v>
          </cell>
          <cell r="L214" t="str">
            <v>SI</v>
          </cell>
          <cell r="M214" t="str">
            <v>oficialia.zapotlan@gmail.com</v>
          </cell>
          <cell r="N214" t="str">
            <v>CONFIANZA_SEG-PCA</v>
          </cell>
          <cell r="O214" t="str">
            <v xml:space="preserve"> 01/06/2001 </v>
          </cell>
          <cell r="Q214" t="str">
            <v>SI</v>
          </cell>
          <cell r="R214">
            <v>0</v>
          </cell>
          <cell r="S214">
            <v>0</v>
          </cell>
          <cell r="T214" t="str">
            <v>MAJM751223HJCGMR03</v>
          </cell>
          <cell r="U214" t="str">
            <v>MAJM7512233Q3</v>
          </cell>
          <cell r="V214" t="str">
            <v>54937537949</v>
          </cell>
          <cell r="W214" t="str">
            <v>2001060199</v>
          </cell>
          <cell r="X214" t="str">
            <v>SECUNDARIA</v>
          </cell>
          <cell r="Y214" t="str">
            <v>SIN PROFESION</v>
          </cell>
          <cell r="Z214" t="str">
            <v>TRANSFERENCIA ELECTRÓNICA DE FONDOS</v>
          </cell>
          <cell r="AA214" t="str">
            <v>BANBAJIO</v>
          </cell>
          <cell r="AB214">
            <v>463036322101</v>
          </cell>
          <cell r="AD214" t="str">
            <v>PRESIDENCIA</v>
          </cell>
          <cell r="AE214" t="str">
            <v>SI</v>
          </cell>
          <cell r="AF214">
            <v>38</v>
          </cell>
          <cell r="AG214">
            <v>859.48</v>
          </cell>
          <cell r="AH214">
            <v>859.48</v>
          </cell>
          <cell r="AI214" t="str">
            <v>% DEL SDI</v>
          </cell>
          <cell r="AJ214">
            <v>1.1918</v>
          </cell>
          <cell r="AK214" t="str">
            <v>LOS MANZANOS # 37-, COL.LOS GUAYABOS,ZAPOTLAN EL GRANDE</v>
          </cell>
          <cell r="AL214">
            <v>49066</v>
          </cell>
          <cell r="AM214">
            <v>4124339</v>
          </cell>
          <cell r="AP214">
            <v>484</v>
          </cell>
          <cell r="AQ214">
            <v>3</v>
          </cell>
          <cell r="AR214">
            <v>5</v>
          </cell>
          <cell r="AS214">
            <v>2</v>
          </cell>
          <cell r="AT214" t="str">
            <v>CONFIANZA</v>
          </cell>
          <cell r="AU214" t="str">
            <v>ORIGINAL</v>
          </cell>
          <cell r="AV214" t="str">
            <v>OCUPADA</v>
          </cell>
          <cell r="AW214">
            <v>1188069719</v>
          </cell>
          <cell r="AX214">
            <v>0</v>
          </cell>
          <cell r="AY214">
            <v>11</v>
          </cell>
          <cell r="AZ214" t="str">
            <v>PERMANENTE</v>
          </cell>
          <cell r="BA214" t="str">
            <v>NUEVA GENERACIÓN</v>
          </cell>
          <cell r="BB214" t="str">
            <v xml:space="preserve"> 01/06/2001 </v>
          </cell>
          <cell r="BD214" t="str">
            <v>03-M140230000000-01070300-02-01-008-12E-01-_000-_00-1-010501</v>
          </cell>
          <cell r="BE214" t="str">
            <v>DIRECCION GENERAL DE SEGURIDAD PUBLICA Y MOVILIDAD MUNICIPAL</v>
          </cell>
          <cell r="BF214" t="str">
            <v>SI</v>
          </cell>
          <cell r="BG214" t="str">
            <v>03-05 02-DIRECCION GENERAL DE SEGURIDAD PUBLICA Y MOVILIDAD MUNICIPAL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 t="str">
            <v>SI</v>
          </cell>
          <cell r="BN214" t="str">
            <v>12X24 JORNADA ESPECIAL</v>
          </cell>
          <cell r="BO214" t="str">
            <v>SEGURIDAD</v>
          </cell>
          <cell r="BP214" t="str">
            <v>POLICIA 2DO</v>
          </cell>
          <cell r="BQ214" t="str">
            <v>PATRON</v>
          </cell>
          <cell r="BR214">
            <v>731.58</v>
          </cell>
          <cell r="BS214">
            <v>5121.05</v>
          </cell>
          <cell r="BT214">
            <v>10973.67</v>
          </cell>
          <cell r="BV214">
            <v>21947.34</v>
          </cell>
          <cell r="BX214">
            <v>9</v>
          </cell>
          <cell r="BY214" t="str">
            <v>01-05-01</v>
          </cell>
          <cell r="BZ214" t="str">
            <v>CLASE II</v>
          </cell>
          <cell r="CA214" t="str">
            <v>NO</v>
          </cell>
          <cell r="CB214" t="str">
            <v>NOMINA SEGURIDAD PUBLICA</v>
          </cell>
          <cell r="CC214" t="str">
            <v>QUINCENAL</v>
          </cell>
          <cell r="CD214" t="str">
            <v xml:space="preserve"> 01/01/2026 </v>
          </cell>
          <cell r="CE214" t="str">
            <v xml:space="preserve"> 15/01/2026 </v>
          </cell>
          <cell r="CF214" t="str">
            <v>17-0002</v>
          </cell>
          <cell r="CG214">
            <v>2187</v>
          </cell>
          <cell r="CH214">
            <v>12506.69</v>
          </cell>
          <cell r="CI214">
            <v>7502.51</v>
          </cell>
          <cell r="CJ214">
            <v>5004.18</v>
          </cell>
          <cell r="CK214">
            <v>15</v>
          </cell>
          <cell r="CL214">
            <v>1</v>
          </cell>
          <cell r="CM214" t="str">
            <v>EMITIDA</v>
          </cell>
          <cell r="CO214">
            <v>0</v>
          </cell>
          <cell r="CP214" t="str">
            <v>15/01/2026</v>
          </cell>
          <cell r="CQ214" t="str">
            <v>---</v>
          </cell>
          <cell r="CR214" t="str">
            <v>---</v>
          </cell>
          <cell r="CS214" t="str">
            <v>---</v>
          </cell>
          <cell r="CT214" t="str">
            <v>---</v>
          </cell>
          <cell r="CU214">
            <v>10973.7</v>
          </cell>
          <cell r="CV214">
            <v>0</v>
          </cell>
          <cell r="CW214">
            <v>0</v>
          </cell>
          <cell r="CX214">
            <v>1423.25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109.74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1423.25</v>
          </cell>
          <cell r="DJ214">
            <v>0</v>
          </cell>
          <cell r="DK214">
            <v>0</v>
          </cell>
          <cell r="DL214">
            <v>548.69000000000005</v>
          </cell>
          <cell r="DM214">
            <v>1261.98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0</v>
          </cell>
          <cell r="DS214">
            <v>0</v>
          </cell>
          <cell r="DT214">
            <v>4119.49</v>
          </cell>
          <cell r="DU214">
            <v>0</v>
          </cell>
          <cell r="DV214">
            <v>149.1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</row>
        <row r="215">
          <cell r="A215">
            <v>1118</v>
          </cell>
          <cell r="B215" t="str">
            <v>HERNANDEZ</v>
          </cell>
          <cell r="C215" t="str">
            <v>BARRAGAN</v>
          </cell>
          <cell r="D215" t="str">
            <v>JOSE GUADALUPE</v>
          </cell>
          <cell r="E215" t="str">
            <v>HERNANDEZ BARRAGAN JOSE GUADALUPE</v>
          </cell>
          <cell r="F215" t="str">
            <v>MEXICANA</v>
          </cell>
          <cell r="G215" t="str">
            <v xml:space="preserve"> 06/06/1979 </v>
          </cell>
          <cell r="H215" t="str">
            <v>JALISCO</v>
          </cell>
          <cell r="J215" t="str">
            <v>MASCULINO</v>
          </cell>
          <cell r="K215" t="str">
            <v>CASADO</v>
          </cell>
          <cell r="L215" t="str">
            <v>NO</v>
          </cell>
          <cell r="M215" t="str">
            <v>oficialia.zapotlan@gmail.com</v>
          </cell>
          <cell r="N215" t="str">
            <v>CONFIANZA_SEG-PCA</v>
          </cell>
          <cell r="O215" t="str">
            <v xml:space="preserve"> 15/03/2001 </v>
          </cell>
          <cell r="Q215" t="str">
            <v>SI</v>
          </cell>
          <cell r="R215">
            <v>0</v>
          </cell>
          <cell r="S215">
            <v>0</v>
          </cell>
          <cell r="T215" t="str">
            <v>HEBG790606HJCRRD03</v>
          </cell>
          <cell r="U215" t="str">
            <v>HEBG7906064F6</v>
          </cell>
          <cell r="V215" t="str">
            <v>54987927479</v>
          </cell>
          <cell r="W215" t="str">
            <v>2001060614</v>
          </cell>
          <cell r="X215" t="str">
            <v>BACHILLERATO</v>
          </cell>
          <cell r="Y215" t="str">
            <v>SIN PROFESION</v>
          </cell>
          <cell r="Z215" t="str">
            <v>TRANSFERENCIA ELECTRÓNICA DE FONDOS</v>
          </cell>
          <cell r="AA215" t="str">
            <v>BANBAJIO</v>
          </cell>
          <cell r="AB215">
            <v>463036402101</v>
          </cell>
          <cell r="AD215" t="str">
            <v>PRESIDENCIA</v>
          </cell>
          <cell r="AE215" t="str">
            <v>SI</v>
          </cell>
          <cell r="AF215">
            <v>38</v>
          </cell>
          <cell r="AG215">
            <v>1023.73</v>
          </cell>
          <cell r="AH215">
            <v>1023.73</v>
          </cell>
          <cell r="AI215" t="str">
            <v>% DEL SDI</v>
          </cell>
          <cell r="AJ215">
            <v>1.1918</v>
          </cell>
          <cell r="AK215" t="str">
            <v>SIN NOMBRE # 0-, COL.CENTRO,SAYULA</v>
          </cell>
          <cell r="AL215">
            <v>49000</v>
          </cell>
          <cell r="AP215">
            <v>486</v>
          </cell>
          <cell r="AQ215">
            <v>3</v>
          </cell>
          <cell r="AR215">
            <v>5</v>
          </cell>
          <cell r="AS215">
            <v>2</v>
          </cell>
          <cell r="AT215" t="str">
            <v>CONFIANZA</v>
          </cell>
          <cell r="AU215" t="str">
            <v>ORIGINAL</v>
          </cell>
          <cell r="AV215" t="str">
            <v>OCUPADA</v>
          </cell>
          <cell r="AW215">
            <v>1188068084</v>
          </cell>
          <cell r="AX215">
            <v>0</v>
          </cell>
          <cell r="AY215">
            <v>4</v>
          </cell>
          <cell r="AZ215" t="str">
            <v>PERMANENTE</v>
          </cell>
          <cell r="BA215" t="str">
            <v>NUEVA GENERACIÓN</v>
          </cell>
          <cell r="BB215" t="str">
            <v xml:space="preserve"> 15/03/2001 </v>
          </cell>
          <cell r="BD215" t="str">
            <v>03-M140230000000-01070300-02-01-008-12E-01-_000-_00-1-010501</v>
          </cell>
          <cell r="BE215" t="str">
            <v>DIRECCION GENERAL DE SEGURIDAD PUBLICA Y MOVILIDAD MUNICIPAL</v>
          </cell>
          <cell r="BF215" t="str">
            <v>SI</v>
          </cell>
          <cell r="BG215" t="str">
            <v>03-05 02-DIRECCION GENERAL DE SEGURIDAD PUBLICA Y MOVILIDAD MUNICIPAL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 t="str">
            <v>SI</v>
          </cell>
          <cell r="BN215" t="str">
            <v>12X24 JORNADA ESPECIAL</v>
          </cell>
          <cell r="BO215" t="str">
            <v>SEGURIDAD</v>
          </cell>
          <cell r="BP215" t="str">
            <v>POLICIA 1RO</v>
          </cell>
          <cell r="BQ215" t="str">
            <v>PATRON</v>
          </cell>
          <cell r="BR215">
            <v>862.89</v>
          </cell>
          <cell r="BS215">
            <v>6040.25</v>
          </cell>
          <cell r="BT215">
            <v>12943.39</v>
          </cell>
          <cell r="BU215" t="str">
            <v xml:space="preserve"> 01/08/2017 </v>
          </cell>
          <cell r="BV215">
            <v>25886.78</v>
          </cell>
          <cell r="BX215">
            <v>7</v>
          </cell>
          <cell r="BY215" t="str">
            <v>01-05-01</v>
          </cell>
          <cell r="BZ215" t="str">
            <v>CLASE II</v>
          </cell>
          <cell r="CA215" t="str">
            <v>NO</v>
          </cell>
          <cell r="CB215" t="str">
            <v>NOMINA BONO POLICIA</v>
          </cell>
          <cell r="CC215" t="str">
            <v>QUINCENAL</v>
          </cell>
          <cell r="CD215" t="str">
            <v xml:space="preserve"> 01/01/2026 </v>
          </cell>
          <cell r="CE215" t="str">
            <v xml:space="preserve"> 15/01/2026 </v>
          </cell>
          <cell r="CF215" t="str">
            <v>17-0001</v>
          </cell>
          <cell r="CG215">
            <v>3155</v>
          </cell>
          <cell r="CH215">
            <v>14776.31</v>
          </cell>
          <cell r="CI215">
            <v>1832.96</v>
          </cell>
          <cell r="CJ215">
            <v>12943.35</v>
          </cell>
          <cell r="CK215">
            <v>15</v>
          </cell>
          <cell r="CL215">
            <v>1</v>
          </cell>
          <cell r="CM215" t="str">
            <v>EMITIDA</v>
          </cell>
          <cell r="CO215">
            <v>0</v>
          </cell>
          <cell r="CP215" t="str">
            <v>15/01/2026</v>
          </cell>
          <cell r="CQ215" t="str">
            <v>---</v>
          </cell>
          <cell r="CR215" t="str">
            <v>---</v>
          </cell>
          <cell r="CS215" t="str">
            <v>---</v>
          </cell>
          <cell r="CT215" t="str">
            <v>---</v>
          </cell>
          <cell r="CU215">
            <v>0</v>
          </cell>
          <cell r="CV215">
            <v>0</v>
          </cell>
          <cell r="CW215">
            <v>0</v>
          </cell>
          <cell r="CX215">
            <v>1832.96</v>
          </cell>
          <cell r="CY215">
            <v>0</v>
          </cell>
          <cell r="CZ215">
            <v>0</v>
          </cell>
          <cell r="DA215">
            <v>12943.35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1832.96</v>
          </cell>
          <cell r="DJ215">
            <v>0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</row>
        <row r="216">
          <cell r="A216">
            <v>1118</v>
          </cell>
          <cell r="B216" t="str">
            <v>HERNANDEZ</v>
          </cell>
          <cell r="C216" t="str">
            <v>BARRAGAN</v>
          </cell>
          <cell r="D216" t="str">
            <v>JOSE GUADALUPE</v>
          </cell>
          <cell r="E216" t="str">
            <v>HERNANDEZ BARRAGAN JOSE GUADALUPE</v>
          </cell>
          <cell r="F216" t="str">
            <v>MEXICANA</v>
          </cell>
          <cell r="G216" t="str">
            <v xml:space="preserve"> 06/06/1979 </v>
          </cell>
          <cell r="H216" t="str">
            <v>JALISCO</v>
          </cell>
          <cell r="J216" t="str">
            <v>MASCULINO</v>
          </cell>
          <cell r="K216" t="str">
            <v>CASADO</v>
          </cell>
          <cell r="L216" t="str">
            <v>NO</v>
          </cell>
          <cell r="M216" t="str">
            <v>oficialia.zapotlan@gmail.com</v>
          </cell>
          <cell r="N216" t="str">
            <v>CONFIANZA_SEG-PCA</v>
          </cell>
          <cell r="O216" t="str">
            <v xml:space="preserve"> 15/03/2001 </v>
          </cell>
          <cell r="Q216" t="str">
            <v>SI</v>
          </cell>
          <cell r="R216">
            <v>0</v>
          </cell>
          <cell r="S216">
            <v>0</v>
          </cell>
          <cell r="T216" t="str">
            <v>HEBG790606HJCRRD03</v>
          </cell>
          <cell r="U216" t="str">
            <v>HEBG7906064F6</v>
          </cell>
          <cell r="V216" t="str">
            <v>54987927479</v>
          </cell>
          <cell r="W216" t="str">
            <v>2001060614</v>
          </cell>
          <cell r="X216" t="str">
            <v>BACHILLERATO</v>
          </cell>
          <cell r="Y216" t="str">
            <v>SIN PROFESION</v>
          </cell>
          <cell r="Z216" t="str">
            <v>TRANSFERENCIA ELECTRÓNICA DE FONDOS</v>
          </cell>
          <cell r="AA216" t="str">
            <v>BANBAJIO</v>
          </cell>
          <cell r="AB216">
            <v>463036402101</v>
          </cell>
          <cell r="AD216" t="str">
            <v>PRESIDENCIA</v>
          </cell>
          <cell r="AE216" t="str">
            <v>SI</v>
          </cell>
          <cell r="AF216">
            <v>38</v>
          </cell>
          <cell r="AG216">
            <v>1023.73</v>
          </cell>
          <cell r="AH216">
            <v>1023.73</v>
          </cell>
          <cell r="AI216" t="str">
            <v>% DEL SDI</v>
          </cell>
          <cell r="AJ216">
            <v>1.1918</v>
          </cell>
          <cell r="AK216" t="str">
            <v>SIN NOMBRE # 0-, COL.CENTRO,SAYULA</v>
          </cell>
          <cell r="AL216">
            <v>49000</v>
          </cell>
          <cell r="AP216">
            <v>486</v>
          </cell>
          <cell r="AQ216">
            <v>3</v>
          </cell>
          <cell r="AR216">
            <v>5</v>
          </cell>
          <cell r="AS216">
            <v>2</v>
          </cell>
          <cell r="AT216" t="str">
            <v>CONFIANZA</v>
          </cell>
          <cell r="AU216" t="str">
            <v>ORIGINAL</v>
          </cell>
          <cell r="AV216" t="str">
            <v>OCUPADA</v>
          </cell>
          <cell r="AW216">
            <v>1188068084</v>
          </cell>
          <cell r="AX216">
            <v>0</v>
          </cell>
          <cell r="AY216">
            <v>4</v>
          </cell>
          <cell r="AZ216" t="str">
            <v>PERMANENTE</v>
          </cell>
          <cell r="BA216" t="str">
            <v>NUEVA GENERACIÓN</v>
          </cell>
          <cell r="BB216" t="str">
            <v xml:space="preserve"> 15/03/2001 </v>
          </cell>
          <cell r="BD216" t="str">
            <v>03-M140230000000-01070300-02-01-008-12E-01-_000-_00-1-010501</v>
          </cell>
          <cell r="BE216" t="str">
            <v>DIRECCION GENERAL DE SEGURIDAD PUBLICA Y MOVILIDAD MUNICIPAL</v>
          </cell>
          <cell r="BF216" t="str">
            <v>SI</v>
          </cell>
          <cell r="BG216" t="str">
            <v>03-05 02-DIRECCION GENERAL DE SEGURIDAD PUBLICA Y MOVILIDAD MUNICIPAL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 t="str">
            <v>SI</v>
          </cell>
          <cell r="BN216" t="str">
            <v>12X24 JORNADA ESPECIAL</v>
          </cell>
          <cell r="BO216" t="str">
            <v>SEGURIDAD</v>
          </cell>
          <cell r="BP216" t="str">
            <v>POLICIA 1RO</v>
          </cell>
          <cell r="BQ216" t="str">
            <v>PATRON</v>
          </cell>
          <cell r="BR216">
            <v>862.89</v>
          </cell>
          <cell r="BS216">
            <v>6040.25</v>
          </cell>
          <cell r="BT216">
            <v>12943.39</v>
          </cell>
          <cell r="BU216" t="str">
            <v xml:space="preserve"> 01/08/2017 </v>
          </cell>
          <cell r="BV216">
            <v>25886.78</v>
          </cell>
          <cell r="BX216">
            <v>7</v>
          </cell>
          <cell r="BY216" t="str">
            <v>01-05-01</v>
          </cell>
          <cell r="BZ216" t="str">
            <v>CLASE II</v>
          </cell>
          <cell r="CA216" t="str">
            <v>NO</v>
          </cell>
          <cell r="CB216" t="str">
            <v>NOMINA SEGURIDAD PUBLICA</v>
          </cell>
          <cell r="CC216" t="str">
            <v>QUINCENAL</v>
          </cell>
          <cell r="CD216" t="str">
            <v xml:space="preserve"> 01/01/2026 </v>
          </cell>
          <cell r="CE216" t="str">
            <v xml:space="preserve"> 15/01/2026 </v>
          </cell>
          <cell r="CF216" t="str">
            <v>17-0001</v>
          </cell>
          <cell r="CG216">
            <v>2161</v>
          </cell>
          <cell r="CH216">
            <v>14920.95</v>
          </cell>
          <cell r="CI216">
            <v>10287.129999999999</v>
          </cell>
          <cell r="CJ216">
            <v>4633.82</v>
          </cell>
          <cell r="CK216">
            <v>15</v>
          </cell>
          <cell r="CL216">
            <v>1</v>
          </cell>
          <cell r="CM216" t="str">
            <v>EMITIDA</v>
          </cell>
          <cell r="CO216">
            <v>0</v>
          </cell>
          <cell r="CP216" t="str">
            <v>15/01/2026</v>
          </cell>
          <cell r="CQ216" t="str">
            <v>---</v>
          </cell>
          <cell r="CR216" t="str">
            <v>---</v>
          </cell>
          <cell r="CS216" t="str">
            <v>---</v>
          </cell>
          <cell r="CT216" t="str">
            <v>---</v>
          </cell>
          <cell r="CU216">
            <v>12943.35</v>
          </cell>
          <cell r="CV216">
            <v>0</v>
          </cell>
          <cell r="CW216">
            <v>0</v>
          </cell>
          <cell r="CX216">
            <v>1848.17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129.43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1848.17</v>
          </cell>
          <cell r="DJ216">
            <v>0</v>
          </cell>
          <cell r="DK216">
            <v>0</v>
          </cell>
          <cell r="DL216">
            <v>647.16999999999996</v>
          </cell>
          <cell r="DM216">
            <v>1488.49</v>
          </cell>
          <cell r="DN216">
            <v>0</v>
          </cell>
          <cell r="DO216">
            <v>3690.91</v>
          </cell>
          <cell r="DP216">
            <v>0</v>
          </cell>
          <cell r="DQ216">
            <v>0</v>
          </cell>
          <cell r="DR216">
            <v>0</v>
          </cell>
          <cell r="DS216">
            <v>0</v>
          </cell>
          <cell r="DT216">
            <v>2395.44</v>
          </cell>
          <cell r="DU216">
            <v>0</v>
          </cell>
          <cell r="DV216">
            <v>86.7</v>
          </cell>
          <cell r="DW216">
            <v>130.25</v>
          </cell>
          <cell r="DX216">
            <v>0</v>
          </cell>
          <cell r="DY216">
            <v>0</v>
          </cell>
          <cell r="DZ216">
            <v>0</v>
          </cell>
        </row>
        <row r="217">
          <cell r="A217">
            <v>1126</v>
          </cell>
          <cell r="B217" t="str">
            <v>VARGAS</v>
          </cell>
          <cell r="C217" t="str">
            <v>DE LA CRUZ</v>
          </cell>
          <cell r="D217" t="str">
            <v>MAURO</v>
          </cell>
          <cell r="E217" t="str">
            <v>VARGAS DE LA CRUZ MAURO</v>
          </cell>
          <cell r="F217" t="str">
            <v>MEXICANA</v>
          </cell>
          <cell r="G217" t="str">
            <v xml:space="preserve"> 02/12/1978 </v>
          </cell>
          <cell r="H217" t="str">
            <v>JALISCO</v>
          </cell>
          <cell r="J217" t="str">
            <v>MASCULINO</v>
          </cell>
          <cell r="K217" t="str">
            <v>CASADO</v>
          </cell>
          <cell r="L217" t="str">
            <v>SI</v>
          </cell>
          <cell r="M217" t="str">
            <v>oficialia.zapotlan@gmail.com</v>
          </cell>
          <cell r="N217" t="str">
            <v>CONFIANZA_SEG-PCA</v>
          </cell>
          <cell r="O217" t="str">
            <v xml:space="preserve"> 01/07/2001 </v>
          </cell>
          <cell r="Q217" t="str">
            <v>SI</v>
          </cell>
          <cell r="R217">
            <v>0</v>
          </cell>
          <cell r="S217">
            <v>0</v>
          </cell>
          <cell r="T217" t="str">
            <v>VACM781202HJCRRR01</v>
          </cell>
          <cell r="U217" t="str">
            <v>VACM781202FB2</v>
          </cell>
          <cell r="V217" t="str">
            <v>54977802799</v>
          </cell>
          <cell r="W217" t="str">
            <v>2001070199</v>
          </cell>
          <cell r="X217" t="str">
            <v>BACHILLERATO</v>
          </cell>
          <cell r="Y217" t="str">
            <v>SIN PROFESION</v>
          </cell>
          <cell r="Z217" t="str">
            <v>TRANSFERENCIA ELECTRÓNICA DE FONDOS</v>
          </cell>
          <cell r="AA217" t="str">
            <v>BANBAJIO</v>
          </cell>
          <cell r="AB217">
            <v>463036572101</v>
          </cell>
          <cell r="AD217" t="str">
            <v>PRESIDENCIA</v>
          </cell>
          <cell r="AE217" t="str">
            <v>SI</v>
          </cell>
          <cell r="AF217">
            <v>38</v>
          </cell>
          <cell r="AG217">
            <v>695.24</v>
          </cell>
          <cell r="AH217">
            <v>695.24</v>
          </cell>
          <cell r="AI217" t="str">
            <v>% DEL SDI</v>
          </cell>
          <cell r="AJ217">
            <v>1.1918</v>
          </cell>
          <cell r="AK217" t="str">
            <v>AND. TENOCHTITLAN # 35-, COL.INFONAVIT,ZAPOTLAN EL GRANDE</v>
          </cell>
          <cell r="AL217">
            <v>49000</v>
          </cell>
          <cell r="AM217">
            <v>4121406</v>
          </cell>
          <cell r="AP217">
            <v>488</v>
          </cell>
          <cell r="AQ217">
            <v>3</v>
          </cell>
          <cell r="AR217">
            <v>5</v>
          </cell>
          <cell r="AS217">
            <v>2</v>
          </cell>
          <cell r="AT217" t="str">
            <v>CONFIANZA</v>
          </cell>
          <cell r="AU217" t="str">
            <v>ORIGINAL</v>
          </cell>
          <cell r="AV217" t="str">
            <v>OCUPADA</v>
          </cell>
          <cell r="AW217">
            <v>1188073314</v>
          </cell>
          <cell r="AX217">
            <v>0</v>
          </cell>
          <cell r="AY217">
            <v>1</v>
          </cell>
          <cell r="AZ217" t="str">
            <v>PERMANENTE</v>
          </cell>
          <cell r="BA217" t="str">
            <v>NUEVA GENERACIÓN</v>
          </cell>
          <cell r="BB217" t="str">
            <v xml:space="preserve"> 01/07/2001 </v>
          </cell>
          <cell r="BD217" t="str">
            <v>03-M140230000000-01070300-02-01-008-12E-01-_000-_00-1-010501</v>
          </cell>
          <cell r="BE217" t="str">
            <v>DIRECCION GENERAL DE SEGURIDAD PUBLICA Y MOVILIDAD MUNICIPAL</v>
          </cell>
          <cell r="BF217" t="str">
            <v>SI</v>
          </cell>
          <cell r="BG217" t="str">
            <v>03-05 02-DIRECCION GENERAL DE SEGURIDAD PUBLICA Y MOVILIDAD MUNICIPAL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 t="str">
            <v>SI</v>
          </cell>
          <cell r="BN217" t="str">
            <v>12X24 JORNADA ESPECIAL</v>
          </cell>
          <cell r="BO217" t="str">
            <v>SEGURIDAD</v>
          </cell>
          <cell r="BP217" t="str">
            <v>POLICIA 3RO</v>
          </cell>
          <cell r="BQ217" t="str">
            <v>PATRON</v>
          </cell>
          <cell r="BR217">
            <v>600.27</v>
          </cell>
          <cell r="BS217">
            <v>4201.92</v>
          </cell>
          <cell r="BT217">
            <v>9004.11</v>
          </cell>
          <cell r="BU217" t="str">
            <v xml:space="preserve"> 16/05/2019 </v>
          </cell>
          <cell r="BV217">
            <v>18008.21</v>
          </cell>
          <cell r="BX217">
            <v>12</v>
          </cell>
          <cell r="BY217" t="str">
            <v>01-05-01</v>
          </cell>
          <cell r="BZ217" t="str">
            <v>CLASE II</v>
          </cell>
          <cell r="CA217" t="str">
            <v>NO</v>
          </cell>
          <cell r="CB217" t="str">
            <v>NOMINA BONO POLICIA</v>
          </cell>
          <cell r="CC217" t="str">
            <v>QUINCENAL</v>
          </cell>
          <cell r="CD217" t="str">
            <v xml:space="preserve"> 01/01/2026 </v>
          </cell>
          <cell r="CE217" t="str">
            <v xml:space="preserve"> 15/01/2026 </v>
          </cell>
          <cell r="CF217" t="str">
            <v>17-0003</v>
          </cell>
          <cell r="CG217">
            <v>3250</v>
          </cell>
          <cell r="CH217">
            <v>9995.57</v>
          </cell>
          <cell r="CI217">
            <v>991.52</v>
          </cell>
          <cell r="CJ217">
            <v>9004.0499999999993</v>
          </cell>
          <cell r="CK217">
            <v>15</v>
          </cell>
          <cell r="CL217">
            <v>1</v>
          </cell>
          <cell r="CM217" t="str">
            <v>EMITIDA</v>
          </cell>
          <cell r="CO217">
            <v>0</v>
          </cell>
          <cell r="CP217" t="str">
            <v>15/01/2026</v>
          </cell>
          <cell r="CQ217" t="str">
            <v>---</v>
          </cell>
          <cell r="CR217" t="str">
            <v>---</v>
          </cell>
          <cell r="CS217" t="str">
            <v>---</v>
          </cell>
          <cell r="CT217" t="str">
            <v>---</v>
          </cell>
          <cell r="CU217">
            <v>0</v>
          </cell>
          <cell r="CV217">
            <v>0</v>
          </cell>
          <cell r="CW217">
            <v>0</v>
          </cell>
          <cell r="CX217">
            <v>991.52</v>
          </cell>
          <cell r="CY217">
            <v>0</v>
          </cell>
          <cell r="CZ217">
            <v>0</v>
          </cell>
          <cell r="DA217">
            <v>9004.0499999999993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991.52</v>
          </cell>
          <cell r="DJ217">
            <v>0</v>
          </cell>
          <cell r="DK217">
            <v>0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0</v>
          </cell>
          <cell r="DS217">
            <v>0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</row>
        <row r="218">
          <cell r="A218">
            <v>1126</v>
          </cell>
          <cell r="B218" t="str">
            <v>VARGAS</v>
          </cell>
          <cell r="C218" t="str">
            <v>DE LA CRUZ</v>
          </cell>
          <cell r="D218" t="str">
            <v>MAURO</v>
          </cell>
          <cell r="E218" t="str">
            <v>VARGAS DE LA CRUZ MAURO</v>
          </cell>
          <cell r="F218" t="str">
            <v>MEXICANA</v>
          </cell>
          <cell r="G218" t="str">
            <v xml:space="preserve"> 02/12/1978 </v>
          </cell>
          <cell r="H218" t="str">
            <v>JALISCO</v>
          </cell>
          <cell r="J218" t="str">
            <v>MASCULINO</v>
          </cell>
          <cell r="K218" t="str">
            <v>CASADO</v>
          </cell>
          <cell r="L218" t="str">
            <v>SI</v>
          </cell>
          <cell r="M218" t="str">
            <v>oficialia.zapotlan@gmail.com</v>
          </cell>
          <cell r="N218" t="str">
            <v>CONFIANZA_SEG-PCA</v>
          </cell>
          <cell r="O218" t="str">
            <v xml:space="preserve"> 01/07/2001 </v>
          </cell>
          <cell r="Q218" t="str">
            <v>SI</v>
          </cell>
          <cell r="R218">
            <v>0</v>
          </cell>
          <cell r="S218">
            <v>0</v>
          </cell>
          <cell r="T218" t="str">
            <v>VACM781202HJCRRR01</v>
          </cell>
          <cell r="U218" t="str">
            <v>VACM781202FB2</v>
          </cell>
          <cell r="V218" t="str">
            <v>54977802799</v>
          </cell>
          <cell r="W218" t="str">
            <v>2001070199</v>
          </cell>
          <cell r="X218" t="str">
            <v>BACHILLERATO</v>
          </cell>
          <cell r="Y218" t="str">
            <v>SIN PROFESION</v>
          </cell>
          <cell r="Z218" t="str">
            <v>TRANSFERENCIA ELECTRÓNICA DE FONDOS</v>
          </cell>
          <cell r="AA218" t="str">
            <v>BANBAJIO</v>
          </cell>
          <cell r="AB218">
            <v>463036572101</v>
          </cell>
          <cell r="AD218" t="str">
            <v>PRESIDENCIA</v>
          </cell>
          <cell r="AE218" t="str">
            <v>SI</v>
          </cell>
          <cell r="AF218">
            <v>38</v>
          </cell>
          <cell r="AG218">
            <v>695.24</v>
          </cell>
          <cell r="AH218">
            <v>695.24</v>
          </cell>
          <cell r="AI218" t="str">
            <v>% DEL SDI</v>
          </cell>
          <cell r="AJ218">
            <v>1.1918</v>
          </cell>
          <cell r="AK218" t="str">
            <v>AND. TENOCHTITLAN # 35-, COL.INFONAVIT,ZAPOTLAN EL GRANDE</v>
          </cell>
          <cell r="AL218">
            <v>49000</v>
          </cell>
          <cell r="AM218">
            <v>4121406</v>
          </cell>
          <cell r="AP218">
            <v>488</v>
          </cell>
          <cell r="AQ218">
            <v>3</v>
          </cell>
          <cell r="AR218">
            <v>5</v>
          </cell>
          <cell r="AS218">
            <v>2</v>
          </cell>
          <cell r="AT218" t="str">
            <v>CONFIANZA</v>
          </cell>
          <cell r="AU218" t="str">
            <v>ORIGINAL</v>
          </cell>
          <cell r="AV218" t="str">
            <v>OCUPADA</v>
          </cell>
          <cell r="AW218">
            <v>1188073314</v>
          </cell>
          <cell r="AX218">
            <v>0</v>
          </cell>
          <cell r="AY218">
            <v>1</v>
          </cell>
          <cell r="AZ218" t="str">
            <v>PERMANENTE</v>
          </cell>
          <cell r="BA218" t="str">
            <v>NUEVA GENERACIÓN</v>
          </cell>
          <cell r="BB218" t="str">
            <v xml:space="preserve"> 01/07/2001 </v>
          </cell>
          <cell r="BD218" t="str">
            <v>03-M140230000000-01070300-02-01-008-12E-01-_000-_00-1-010501</v>
          </cell>
          <cell r="BE218" t="str">
            <v>DIRECCION GENERAL DE SEGURIDAD PUBLICA Y MOVILIDAD MUNICIPAL</v>
          </cell>
          <cell r="BF218" t="str">
            <v>SI</v>
          </cell>
          <cell r="BG218" t="str">
            <v>03-05 02-DIRECCION GENERAL DE SEGURIDAD PUBLICA Y MOVILIDAD MUNICIPAL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 t="str">
            <v>SI</v>
          </cell>
          <cell r="BN218" t="str">
            <v>12X24 JORNADA ESPECIAL</v>
          </cell>
          <cell r="BO218" t="str">
            <v>SEGURIDAD</v>
          </cell>
          <cell r="BP218" t="str">
            <v>POLICIA 3RO</v>
          </cell>
          <cell r="BQ218" t="str">
            <v>PATRON</v>
          </cell>
          <cell r="BR218">
            <v>600.27</v>
          </cell>
          <cell r="BS218">
            <v>4201.92</v>
          </cell>
          <cell r="BT218">
            <v>9004.11</v>
          </cell>
          <cell r="BU218" t="str">
            <v xml:space="preserve"> 16/05/2019 </v>
          </cell>
          <cell r="BV218">
            <v>18008.21</v>
          </cell>
          <cell r="BX218">
            <v>12</v>
          </cell>
          <cell r="BY218" t="str">
            <v>01-05-01</v>
          </cell>
          <cell r="BZ218" t="str">
            <v>CLASE II</v>
          </cell>
          <cell r="CA218" t="str">
            <v>NO</v>
          </cell>
          <cell r="CB218" t="str">
            <v>NOMINA SEGURIDAD PUBLICA</v>
          </cell>
          <cell r="CC218" t="str">
            <v>QUINCENAL</v>
          </cell>
          <cell r="CD218" t="str">
            <v xml:space="preserve"> 01/01/2026 </v>
          </cell>
          <cell r="CE218" t="str">
            <v xml:space="preserve"> 15/01/2026 </v>
          </cell>
          <cell r="CF218" t="str">
            <v>17-0003</v>
          </cell>
          <cell r="CG218">
            <v>2256</v>
          </cell>
          <cell r="CH218">
            <v>15092.42</v>
          </cell>
          <cell r="CI218">
            <v>3552</v>
          </cell>
          <cell r="CJ218">
            <v>11540.42</v>
          </cell>
          <cell r="CK218">
            <v>15</v>
          </cell>
          <cell r="CL218">
            <v>1</v>
          </cell>
          <cell r="CM218" t="str">
            <v>EMITIDA</v>
          </cell>
          <cell r="CO218">
            <v>0</v>
          </cell>
          <cell r="CP218" t="str">
            <v>15/01/2026</v>
          </cell>
          <cell r="CQ218" t="str">
            <v>---</v>
          </cell>
          <cell r="CR218" t="str">
            <v>---</v>
          </cell>
          <cell r="CS218" t="str">
            <v>---</v>
          </cell>
          <cell r="CT218" t="str">
            <v>---</v>
          </cell>
          <cell r="CU218">
            <v>9004.0499999999993</v>
          </cell>
          <cell r="CV218">
            <v>0</v>
          </cell>
          <cell r="CW218">
            <v>0</v>
          </cell>
          <cell r="CX218">
            <v>998.33</v>
          </cell>
          <cell r="CY218">
            <v>5000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90.04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2066.33</v>
          </cell>
          <cell r="DJ218">
            <v>0</v>
          </cell>
          <cell r="DK218">
            <v>0</v>
          </cell>
          <cell r="DL218">
            <v>450.2</v>
          </cell>
          <cell r="DM218">
            <v>1035.47</v>
          </cell>
          <cell r="DN218">
            <v>0</v>
          </cell>
          <cell r="DO218">
            <v>0</v>
          </cell>
          <cell r="DP218">
            <v>0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0</v>
          </cell>
          <cell r="DV218">
            <v>0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</row>
        <row r="219">
          <cell r="A219">
            <v>1129</v>
          </cell>
          <cell r="B219" t="str">
            <v>FERMIN</v>
          </cell>
          <cell r="C219" t="str">
            <v>REYES</v>
          </cell>
          <cell r="D219" t="str">
            <v>OSCAR</v>
          </cell>
          <cell r="E219" t="str">
            <v>FERMIN REYES OSCAR</v>
          </cell>
          <cell r="F219" t="str">
            <v>MEXICANA</v>
          </cell>
          <cell r="G219" t="str">
            <v xml:space="preserve"> 01/08/1979 </v>
          </cell>
          <cell r="H219" t="str">
            <v>JALISCO</v>
          </cell>
          <cell r="J219" t="str">
            <v>MASCULINO</v>
          </cell>
          <cell r="K219" t="str">
            <v>CASADO</v>
          </cell>
          <cell r="L219" t="str">
            <v>SI</v>
          </cell>
          <cell r="M219" t="str">
            <v>oficialia.zapotlan@gmail.com</v>
          </cell>
          <cell r="N219" t="str">
            <v>CONFIANZA_SEG-PCA</v>
          </cell>
          <cell r="O219" t="str">
            <v xml:space="preserve"> 01/07/2001 </v>
          </cell>
          <cell r="Q219" t="str">
            <v>SI</v>
          </cell>
          <cell r="R219">
            <v>0</v>
          </cell>
          <cell r="S219">
            <v>0</v>
          </cell>
          <cell r="T219" t="str">
            <v>FERO790801HJCRYS09</v>
          </cell>
          <cell r="U219" t="str">
            <v>FERO790801EW5</v>
          </cell>
          <cell r="V219" t="str">
            <v>52977900274</v>
          </cell>
          <cell r="W219" t="str">
            <v>2001070192</v>
          </cell>
          <cell r="X219" t="str">
            <v>SECUNDARIA</v>
          </cell>
          <cell r="Y219" t="str">
            <v>SIN PROFESION</v>
          </cell>
          <cell r="Z219" t="str">
            <v>TRANSFERENCIA ELECTRÓNICA DE FONDOS</v>
          </cell>
          <cell r="AA219" t="str">
            <v>BANBAJIO</v>
          </cell>
          <cell r="AB219">
            <v>463036652101</v>
          </cell>
          <cell r="AD219" t="str">
            <v>PRESIDENCIA</v>
          </cell>
          <cell r="AE219" t="str">
            <v>SI</v>
          </cell>
          <cell r="AF219">
            <v>38</v>
          </cell>
          <cell r="AG219">
            <v>859.48</v>
          </cell>
          <cell r="AH219">
            <v>859.48</v>
          </cell>
          <cell r="AI219" t="str">
            <v>% DEL SDI</v>
          </cell>
          <cell r="AJ219">
            <v>1.1918</v>
          </cell>
          <cell r="AK219" t="str">
            <v>FRANCISCO GENERAL ANAYA # 160-, COL.CONSTITUYENTES,ZAPOTLAN EL GRANDE</v>
          </cell>
          <cell r="AL219">
            <v>49000</v>
          </cell>
          <cell r="AM219">
            <v>4105450</v>
          </cell>
          <cell r="AP219">
            <v>728</v>
          </cell>
          <cell r="AQ219">
            <v>3</v>
          </cell>
          <cell r="AR219">
            <v>5</v>
          </cell>
          <cell r="AS219">
            <v>2</v>
          </cell>
          <cell r="AT219" t="str">
            <v>CONFIANZA</v>
          </cell>
          <cell r="AU219" t="str">
            <v>ORIGINAL</v>
          </cell>
          <cell r="AV219" t="str">
            <v>OCUPADA</v>
          </cell>
          <cell r="AW219">
            <v>1188066370</v>
          </cell>
          <cell r="AX219">
            <v>0</v>
          </cell>
          <cell r="AY219">
            <v>18</v>
          </cell>
          <cell r="AZ219" t="str">
            <v>PERMANENTE</v>
          </cell>
          <cell r="BA219" t="str">
            <v>NUEVA GENERACIÓN</v>
          </cell>
          <cell r="BB219" t="str">
            <v xml:space="preserve"> 01/12/1992 </v>
          </cell>
          <cell r="BD219" t="str">
            <v>03-M140230000000-01070300-02-01-008-12E-01-_000-_00-1-010501</v>
          </cell>
          <cell r="BE219" t="str">
            <v>DIRECCION GENERAL DE SEGURIDAD PUBLICA Y MOVILIDAD MUNICIPAL</v>
          </cell>
          <cell r="BF219" t="str">
            <v>SI</v>
          </cell>
          <cell r="BG219" t="str">
            <v>03-05 02-DIRECCION GENERAL DE SEGURIDAD PUBLICA Y MOVILIDAD MUNICIPAL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 t="str">
            <v>SI</v>
          </cell>
          <cell r="BN219" t="str">
            <v>12X24 JORNADA ESPECIAL</v>
          </cell>
          <cell r="BO219" t="str">
            <v>SEGURIDAD</v>
          </cell>
          <cell r="BP219" t="str">
            <v>POLICIA 2DO</v>
          </cell>
          <cell r="BQ219" t="str">
            <v>PATRON</v>
          </cell>
          <cell r="BR219">
            <v>731.58</v>
          </cell>
          <cell r="BS219">
            <v>5121.05</v>
          </cell>
          <cell r="BT219">
            <v>10973.67</v>
          </cell>
          <cell r="BU219" t="str">
            <v xml:space="preserve"> 01/12/1992 </v>
          </cell>
          <cell r="BV219">
            <v>21947.34</v>
          </cell>
          <cell r="BX219">
            <v>9</v>
          </cell>
          <cell r="BY219" t="str">
            <v>01-05-01</v>
          </cell>
          <cell r="BZ219" t="str">
            <v>CLASE II</v>
          </cell>
          <cell r="CA219" t="str">
            <v>NO</v>
          </cell>
          <cell r="CB219" t="str">
            <v>NOMINA BONO POLICIA</v>
          </cell>
          <cell r="CC219" t="str">
            <v>QUINCENAL</v>
          </cell>
          <cell r="CD219" t="str">
            <v xml:space="preserve"> 01/01/2026 </v>
          </cell>
          <cell r="CE219" t="str">
            <v xml:space="preserve"> 15/01/2026 </v>
          </cell>
          <cell r="CF219" t="str">
            <v>17-0002</v>
          </cell>
          <cell r="CG219">
            <v>3125</v>
          </cell>
          <cell r="CH219">
            <v>12385.94</v>
          </cell>
          <cell r="CI219">
            <v>1412.24</v>
          </cell>
          <cell r="CJ219">
            <v>10973.7</v>
          </cell>
          <cell r="CK219">
            <v>15</v>
          </cell>
          <cell r="CL219">
            <v>1</v>
          </cell>
          <cell r="CM219" t="str">
            <v>EMITIDA</v>
          </cell>
          <cell r="CO219">
            <v>0</v>
          </cell>
          <cell r="CP219" t="str">
            <v>15/01/2026</v>
          </cell>
          <cell r="CQ219" t="str">
            <v>---</v>
          </cell>
          <cell r="CR219" t="str">
            <v>---</v>
          </cell>
          <cell r="CS219" t="str">
            <v>---</v>
          </cell>
          <cell r="CT219" t="str">
            <v>---</v>
          </cell>
          <cell r="CU219">
            <v>0</v>
          </cell>
          <cell r="CV219">
            <v>0</v>
          </cell>
          <cell r="CW219">
            <v>0</v>
          </cell>
          <cell r="CX219">
            <v>1412.24</v>
          </cell>
          <cell r="CY219">
            <v>0</v>
          </cell>
          <cell r="CZ219">
            <v>0</v>
          </cell>
          <cell r="DA219">
            <v>10973.7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1412.24</v>
          </cell>
          <cell r="DJ219">
            <v>0</v>
          </cell>
          <cell r="DK219">
            <v>0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0</v>
          </cell>
          <cell r="DS219">
            <v>0</v>
          </cell>
          <cell r="DT219">
            <v>0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</row>
        <row r="220">
          <cell r="A220">
            <v>1129</v>
          </cell>
          <cell r="B220" t="str">
            <v>FERMIN</v>
          </cell>
          <cell r="C220" t="str">
            <v>REYES</v>
          </cell>
          <cell r="D220" t="str">
            <v>OSCAR</v>
          </cell>
          <cell r="E220" t="str">
            <v>FERMIN REYES OSCAR</v>
          </cell>
          <cell r="F220" t="str">
            <v>MEXICANA</v>
          </cell>
          <cell r="G220" t="str">
            <v xml:space="preserve"> 01/08/1979 </v>
          </cell>
          <cell r="H220" t="str">
            <v>JALISCO</v>
          </cell>
          <cell r="J220" t="str">
            <v>MASCULINO</v>
          </cell>
          <cell r="K220" t="str">
            <v>CASADO</v>
          </cell>
          <cell r="L220" t="str">
            <v>SI</v>
          </cell>
          <cell r="M220" t="str">
            <v>oficialia.zapotlan@gmail.com</v>
          </cell>
          <cell r="N220" t="str">
            <v>CONFIANZA_SEG-PCA</v>
          </cell>
          <cell r="O220" t="str">
            <v xml:space="preserve"> 01/07/2001 </v>
          </cell>
          <cell r="Q220" t="str">
            <v>SI</v>
          </cell>
          <cell r="R220">
            <v>0</v>
          </cell>
          <cell r="S220">
            <v>0</v>
          </cell>
          <cell r="T220" t="str">
            <v>FERO790801HJCRYS09</v>
          </cell>
          <cell r="U220" t="str">
            <v>FERO790801EW5</v>
          </cell>
          <cell r="V220" t="str">
            <v>52977900274</v>
          </cell>
          <cell r="W220" t="str">
            <v>2001070192</v>
          </cell>
          <cell r="X220" t="str">
            <v>SECUNDARIA</v>
          </cell>
          <cell r="Y220" t="str">
            <v>SIN PROFESION</v>
          </cell>
          <cell r="Z220" t="str">
            <v>TRANSFERENCIA ELECTRÓNICA DE FONDOS</v>
          </cell>
          <cell r="AA220" t="str">
            <v>BANBAJIO</v>
          </cell>
          <cell r="AB220">
            <v>463036652101</v>
          </cell>
          <cell r="AD220" t="str">
            <v>PRESIDENCIA</v>
          </cell>
          <cell r="AE220" t="str">
            <v>SI</v>
          </cell>
          <cell r="AF220">
            <v>38</v>
          </cell>
          <cell r="AG220">
            <v>859.48</v>
          </cell>
          <cell r="AH220">
            <v>859.48</v>
          </cell>
          <cell r="AI220" t="str">
            <v>% DEL SDI</v>
          </cell>
          <cell r="AJ220">
            <v>1.1918</v>
          </cell>
          <cell r="AK220" t="str">
            <v>FRANCISCO GENERAL ANAYA # 160-, COL.CONSTITUYENTES,ZAPOTLAN EL GRANDE</v>
          </cell>
          <cell r="AL220">
            <v>49000</v>
          </cell>
          <cell r="AM220">
            <v>4105450</v>
          </cell>
          <cell r="AP220">
            <v>728</v>
          </cell>
          <cell r="AQ220">
            <v>3</v>
          </cell>
          <cell r="AR220">
            <v>5</v>
          </cell>
          <cell r="AS220">
            <v>2</v>
          </cell>
          <cell r="AT220" t="str">
            <v>CONFIANZA</v>
          </cell>
          <cell r="AU220" t="str">
            <v>ORIGINAL</v>
          </cell>
          <cell r="AV220" t="str">
            <v>OCUPADA</v>
          </cell>
          <cell r="AW220">
            <v>1188066370</v>
          </cell>
          <cell r="AX220">
            <v>0</v>
          </cell>
          <cell r="AY220">
            <v>18</v>
          </cell>
          <cell r="AZ220" t="str">
            <v>PERMANENTE</v>
          </cell>
          <cell r="BA220" t="str">
            <v>NUEVA GENERACIÓN</v>
          </cell>
          <cell r="BB220" t="str">
            <v xml:space="preserve"> 01/12/1992 </v>
          </cell>
          <cell r="BD220" t="str">
            <v>03-M140230000000-01070300-02-01-008-12E-01-_000-_00-1-010501</v>
          </cell>
          <cell r="BE220" t="str">
            <v>DIRECCION GENERAL DE SEGURIDAD PUBLICA Y MOVILIDAD MUNICIPAL</v>
          </cell>
          <cell r="BF220" t="str">
            <v>SI</v>
          </cell>
          <cell r="BG220" t="str">
            <v>03-05 02-DIRECCION GENERAL DE SEGURIDAD PUBLICA Y MOVILIDAD MUNICIPAL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 t="str">
            <v>SI</v>
          </cell>
          <cell r="BN220" t="str">
            <v>12X24 JORNADA ESPECIAL</v>
          </cell>
          <cell r="BO220" t="str">
            <v>SEGURIDAD</v>
          </cell>
          <cell r="BP220" t="str">
            <v>POLICIA 2DO</v>
          </cell>
          <cell r="BQ220" t="str">
            <v>PATRON</v>
          </cell>
          <cell r="BR220">
            <v>731.58</v>
          </cell>
          <cell r="BS220">
            <v>5121.05</v>
          </cell>
          <cell r="BT220">
            <v>10973.67</v>
          </cell>
          <cell r="BU220" t="str">
            <v xml:space="preserve"> 01/12/1992 </v>
          </cell>
          <cell r="BV220">
            <v>21947.34</v>
          </cell>
          <cell r="BX220">
            <v>9</v>
          </cell>
          <cell r="BY220" t="str">
            <v>01-05-01</v>
          </cell>
          <cell r="BZ220" t="str">
            <v>CLASE II</v>
          </cell>
          <cell r="CA220" t="str">
            <v>NO</v>
          </cell>
          <cell r="CB220" t="str">
            <v>NOMINA SEGURIDAD PUBLICA</v>
          </cell>
          <cell r="CC220" t="str">
            <v>QUINCENAL</v>
          </cell>
          <cell r="CD220" t="str">
            <v xml:space="preserve"> 01/01/2026 </v>
          </cell>
          <cell r="CE220" t="str">
            <v xml:space="preserve"> 15/01/2026 </v>
          </cell>
          <cell r="CF220" t="str">
            <v>17-0002</v>
          </cell>
          <cell r="CG220">
            <v>2131</v>
          </cell>
          <cell r="CH220">
            <v>14418.96</v>
          </cell>
          <cell r="CI220">
            <v>7484.68</v>
          </cell>
          <cell r="CJ220">
            <v>6934.28</v>
          </cell>
          <cell r="CK220">
            <v>15</v>
          </cell>
          <cell r="CL220">
            <v>1</v>
          </cell>
          <cell r="CM220" t="str">
            <v>EMITIDA</v>
          </cell>
          <cell r="CO220">
            <v>0</v>
          </cell>
          <cell r="CP220" t="str">
            <v>15/01/2026</v>
          </cell>
          <cell r="CQ220" t="str">
            <v>---</v>
          </cell>
          <cell r="CR220" t="str">
            <v>---</v>
          </cell>
          <cell r="CS220" t="str">
            <v>---</v>
          </cell>
          <cell r="CT220" t="str">
            <v>---</v>
          </cell>
          <cell r="CU220">
            <v>10973.7</v>
          </cell>
          <cell r="CV220">
            <v>0</v>
          </cell>
          <cell r="CW220">
            <v>1912.27</v>
          </cell>
          <cell r="CX220">
            <v>1423.25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109.74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1831.71</v>
          </cell>
          <cell r="DJ220">
            <v>0</v>
          </cell>
          <cell r="DK220">
            <v>0</v>
          </cell>
          <cell r="DL220">
            <v>548.69000000000005</v>
          </cell>
          <cell r="DM220">
            <v>1261.98</v>
          </cell>
          <cell r="DN220">
            <v>0</v>
          </cell>
          <cell r="DO220">
            <v>3649.47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192.83</v>
          </cell>
          <cell r="DX220">
            <v>0</v>
          </cell>
          <cell r="DY220">
            <v>0</v>
          </cell>
          <cell r="DZ220">
            <v>0</v>
          </cell>
        </row>
        <row r="221">
          <cell r="A221">
            <v>1131</v>
          </cell>
          <cell r="B221" t="str">
            <v>JUAREZ</v>
          </cell>
          <cell r="C221" t="str">
            <v>RAMIREZ</v>
          </cell>
          <cell r="D221" t="str">
            <v>ELVIA</v>
          </cell>
          <cell r="E221" t="str">
            <v>JUAREZ RAMIREZ ELVIA</v>
          </cell>
          <cell r="F221" t="str">
            <v>MEXICANA</v>
          </cell>
          <cell r="G221" t="str">
            <v xml:space="preserve"> 25/05/1980 </v>
          </cell>
          <cell r="H221" t="str">
            <v>JALISCO</v>
          </cell>
          <cell r="J221" t="str">
            <v>FEMENINO</v>
          </cell>
          <cell r="K221" t="str">
            <v>CASADO</v>
          </cell>
          <cell r="L221" t="str">
            <v>SI</v>
          </cell>
          <cell r="M221" t="str">
            <v>oficialia.zapotlan@gmail.com</v>
          </cell>
          <cell r="N221" t="str">
            <v>CONFIANZA_SEG-PCA</v>
          </cell>
          <cell r="O221" t="str">
            <v xml:space="preserve"> 01/07/2001 </v>
          </cell>
          <cell r="Q221" t="str">
            <v>SI</v>
          </cell>
          <cell r="R221">
            <v>0</v>
          </cell>
          <cell r="S221">
            <v>0</v>
          </cell>
          <cell r="T221" t="str">
            <v>JURE800525MJCRML09</v>
          </cell>
          <cell r="U221" t="str">
            <v>JURE800525RW4</v>
          </cell>
          <cell r="V221" t="str">
            <v>04018016826</v>
          </cell>
          <cell r="W221" t="str">
            <v>2001070193</v>
          </cell>
          <cell r="X221" t="str">
            <v>SECUNDARIA</v>
          </cell>
          <cell r="Y221" t="str">
            <v>SIN PROFESION</v>
          </cell>
          <cell r="Z221" t="str">
            <v>TRANSFERENCIA ELECTRÓNICA DE FONDOS</v>
          </cell>
          <cell r="AA221" t="str">
            <v>BANBAJIO</v>
          </cell>
          <cell r="AB221">
            <v>463036732101</v>
          </cell>
          <cell r="AD221" t="str">
            <v>PRESIDENCIA</v>
          </cell>
          <cell r="AE221" t="str">
            <v>SI</v>
          </cell>
          <cell r="AF221">
            <v>38</v>
          </cell>
          <cell r="AG221">
            <v>695.24</v>
          </cell>
          <cell r="AH221">
            <v>695.24</v>
          </cell>
          <cell r="AI221" t="str">
            <v>% DEL SDI</v>
          </cell>
          <cell r="AJ221">
            <v>1.1918</v>
          </cell>
          <cell r="AK221" t="str">
            <v>JOSE A. QUINTANAR # 322-, COL.CENTRO,ZAPOTLAN EL GRANDE</v>
          </cell>
          <cell r="AL221">
            <v>49000</v>
          </cell>
          <cell r="AM221">
            <v>4126838</v>
          </cell>
          <cell r="AP221">
            <v>491</v>
          </cell>
          <cell r="AQ221">
            <v>3</v>
          </cell>
          <cell r="AR221">
            <v>5</v>
          </cell>
          <cell r="AS221">
            <v>2</v>
          </cell>
          <cell r="AT221" t="str">
            <v>CONFIANZA</v>
          </cell>
          <cell r="AU221" t="str">
            <v>ORIGINAL</v>
          </cell>
          <cell r="AV221" t="str">
            <v>OCUPADA</v>
          </cell>
          <cell r="AW221">
            <v>1188068927</v>
          </cell>
          <cell r="AX221">
            <v>0</v>
          </cell>
          <cell r="AY221">
            <v>7</v>
          </cell>
          <cell r="AZ221" t="str">
            <v>PERMANENTE</v>
          </cell>
          <cell r="BA221" t="str">
            <v>NUEVA GENERACIÓN</v>
          </cell>
          <cell r="BB221" t="str">
            <v xml:space="preserve"> 01/07/2001 </v>
          </cell>
          <cell r="BD221" t="str">
            <v>03-M140230000000-01070300-02-01-008-12E-01-_000-_00-1-010501</v>
          </cell>
          <cell r="BE221" t="str">
            <v>DIRECCION GENERAL DE SEGURIDAD PUBLICA Y MOVILIDAD MUNICIPAL</v>
          </cell>
          <cell r="BF221" t="str">
            <v>SI</v>
          </cell>
          <cell r="BG221" t="str">
            <v>03-05 02-DIRECCION GENERAL DE SEGURIDAD PUBLICA Y MOVILIDAD MUNICIPAL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 t="str">
            <v>SI</v>
          </cell>
          <cell r="BN221" t="str">
            <v>12X24 JORNADA ESPECIAL</v>
          </cell>
          <cell r="BO221" t="str">
            <v>SEGURIDAD</v>
          </cell>
          <cell r="BP221" t="str">
            <v>POLICIA 3RO</v>
          </cell>
          <cell r="BQ221" t="str">
            <v>PATRON</v>
          </cell>
          <cell r="BR221">
            <v>600.27</v>
          </cell>
          <cell r="BS221">
            <v>4201.92</v>
          </cell>
          <cell r="BT221">
            <v>9004.11</v>
          </cell>
          <cell r="BU221" t="str">
            <v xml:space="preserve"> 16/05/2019 </v>
          </cell>
          <cell r="BV221">
            <v>18008.21</v>
          </cell>
          <cell r="BX221">
            <v>12</v>
          </cell>
          <cell r="BY221" t="str">
            <v>01-05-01</v>
          </cell>
          <cell r="BZ221" t="str">
            <v>CLASE II</v>
          </cell>
          <cell r="CA221" t="str">
            <v>NO</v>
          </cell>
          <cell r="CB221" t="str">
            <v>NOMINA BONO POLICIA</v>
          </cell>
          <cell r="CC221" t="str">
            <v>QUINCENAL</v>
          </cell>
          <cell r="CD221" t="str">
            <v xml:space="preserve"> 01/01/2026 </v>
          </cell>
          <cell r="CE221" t="str">
            <v xml:space="preserve"> 15/01/2026 </v>
          </cell>
          <cell r="CF221" t="str">
            <v>17-0003</v>
          </cell>
          <cell r="CG221">
            <v>3170</v>
          </cell>
          <cell r="CH221">
            <v>9995.57</v>
          </cell>
          <cell r="CI221">
            <v>991.52</v>
          </cell>
          <cell r="CJ221">
            <v>9004.0499999999993</v>
          </cell>
          <cell r="CK221">
            <v>15</v>
          </cell>
          <cell r="CL221">
            <v>1</v>
          </cell>
          <cell r="CM221" t="str">
            <v>EMITIDA</v>
          </cell>
          <cell r="CO221">
            <v>0</v>
          </cell>
          <cell r="CP221" t="str">
            <v>15/01/2026</v>
          </cell>
          <cell r="CQ221" t="str">
            <v>---</v>
          </cell>
          <cell r="CR221" t="str">
            <v>---</v>
          </cell>
          <cell r="CS221" t="str">
            <v>---</v>
          </cell>
          <cell r="CT221" t="str">
            <v>---</v>
          </cell>
          <cell r="CU221">
            <v>0</v>
          </cell>
          <cell r="CV221">
            <v>0</v>
          </cell>
          <cell r="CW221">
            <v>0</v>
          </cell>
          <cell r="CX221">
            <v>991.52</v>
          </cell>
          <cell r="CY221">
            <v>0</v>
          </cell>
          <cell r="CZ221">
            <v>0</v>
          </cell>
          <cell r="DA221">
            <v>9004.0499999999993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991.52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</row>
        <row r="222">
          <cell r="A222">
            <v>1131</v>
          </cell>
          <cell r="B222" t="str">
            <v>JUAREZ</v>
          </cell>
          <cell r="C222" t="str">
            <v>RAMIREZ</v>
          </cell>
          <cell r="D222" t="str">
            <v>ELVIA</v>
          </cell>
          <cell r="E222" t="str">
            <v>JUAREZ RAMIREZ ELVIA</v>
          </cell>
          <cell r="F222" t="str">
            <v>MEXICANA</v>
          </cell>
          <cell r="G222" t="str">
            <v xml:space="preserve"> 25/05/1980 </v>
          </cell>
          <cell r="H222" t="str">
            <v>JALISCO</v>
          </cell>
          <cell r="J222" t="str">
            <v>FEMENINO</v>
          </cell>
          <cell r="K222" t="str">
            <v>CASADO</v>
          </cell>
          <cell r="L222" t="str">
            <v>SI</v>
          </cell>
          <cell r="M222" t="str">
            <v>oficialia.zapotlan@gmail.com</v>
          </cell>
          <cell r="N222" t="str">
            <v>CONFIANZA_SEG-PCA</v>
          </cell>
          <cell r="O222" t="str">
            <v xml:space="preserve"> 01/07/2001 </v>
          </cell>
          <cell r="Q222" t="str">
            <v>SI</v>
          </cell>
          <cell r="R222">
            <v>0</v>
          </cell>
          <cell r="S222">
            <v>0</v>
          </cell>
          <cell r="T222" t="str">
            <v>JURE800525MJCRML09</v>
          </cell>
          <cell r="U222" t="str">
            <v>JURE800525RW4</v>
          </cell>
          <cell r="V222" t="str">
            <v>04018016826</v>
          </cell>
          <cell r="W222" t="str">
            <v>2001070193</v>
          </cell>
          <cell r="X222" t="str">
            <v>SECUNDARIA</v>
          </cell>
          <cell r="Y222" t="str">
            <v>SIN PROFESION</v>
          </cell>
          <cell r="Z222" t="str">
            <v>TRANSFERENCIA ELECTRÓNICA DE FONDOS</v>
          </cell>
          <cell r="AA222" t="str">
            <v>BANBAJIO</v>
          </cell>
          <cell r="AB222">
            <v>463036732101</v>
          </cell>
          <cell r="AD222" t="str">
            <v>PRESIDENCIA</v>
          </cell>
          <cell r="AE222" t="str">
            <v>SI</v>
          </cell>
          <cell r="AF222">
            <v>38</v>
          </cell>
          <cell r="AG222">
            <v>695.24</v>
          </cell>
          <cell r="AH222">
            <v>695.24</v>
          </cell>
          <cell r="AI222" t="str">
            <v>% DEL SDI</v>
          </cell>
          <cell r="AJ222">
            <v>1.1918</v>
          </cell>
          <cell r="AK222" t="str">
            <v>JOSE A. QUINTANAR # 322-, COL.CENTRO,ZAPOTLAN EL GRANDE</v>
          </cell>
          <cell r="AL222">
            <v>49000</v>
          </cell>
          <cell r="AM222">
            <v>4126838</v>
          </cell>
          <cell r="AP222">
            <v>491</v>
          </cell>
          <cell r="AQ222">
            <v>3</v>
          </cell>
          <cell r="AR222">
            <v>5</v>
          </cell>
          <cell r="AS222">
            <v>2</v>
          </cell>
          <cell r="AT222" t="str">
            <v>CONFIANZA</v>
          </cell>
          <cell r="AU222" t="str">
            <v>ORIGINAL</v>
          </cell>
          <cell r="AV222" t="str">
            <v>OCUPADA</v>
          </cell>
          <cell r="AW222">
            <v>1188068927</v>
          </cell>
          <cell r="AX222">
            <v>0</v>
          </cell>
          <cell r="AY222">
            <v>7</v>
          </cell>
          <cell r="AZ222" t="str">
            <v>PERMANENTE</v>
          </cell>
          <cell r="BA222" t="str">
            <v>NUEVA GENERACIÓN</v>
          </cell>
          <cell r="BB222" t="str">
            <v xml:space="preserve"> 01/07/2001 </v>
          </cell>
          <cell r="BD222" t="str">
            <v>03-M140230000000-01070300-02-01-008-12E-01-_000-_00-1-010501</v>
          </cell>
          <cell r="BE222" t="str">
            <v>DIRECCION GENERAL DE SEGURIDAD PUBLICA Y MOVILIDAD MUNICIPAL</v>
          </cell>
          <cell r="BF222" t="str">
            <v>SI</v>
          </cell>
          <cell r="BG222" t="str">
            <v>03-05 02-DIRECCION GENERAL DE SEGURIDAD PUBLICA Y MOVILIDAD MUNICIPAL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 t="str">
            <v>SI</v>
          </cell>
          <cell r="BN222" t="str">
            <v>12X24 JORNADA ESPECIAL</v>
          </cell>
          <cell r="BO222" t="str">
            <v>SEGURIDAD</v>
          </cell>
          <cell r="BP222" t="str">
            <v>POLICIA 3RO</v>
          </cell>
          <cell r="BQ222" t="str">
            <v>PATRON</v>
          </cell>
          <cell r="BR222">
            <v>600.27</v>
          </cell>
          <cell r="BS222">
            <v>4201.92</v>
          </cell>
          <cell r="BT222">
            <v>9004.11</v>
          </cell>
          <cell r="BU222" t="str">
            <v xml:space="preserve"> 16/05/2019 </v>
          </cell>
          <cell r="BV222">
            <v>18008.21</v>
          </cell>
          <cell r="BX222">
            <v>12</v>
          </cell>
          <cell r="BY222" t="str">
            <v>01-05-01</v>
          </cell>
          <cell r="BZ222" t="str">
            <v>CLASE II</v>
          </cell>
          <cell r="CA222" t="str">
            <v>NO</v>
          </cell>
          <cell r="CB222" t="str">
            <v>NOMINA SEGURIDAD PUBLICA</v>
          </cell>
          <cell r="CC222" t="str">
            <v>QUINCENAL</v>
          </cell>
          <cell r="CD222" t="str">
            <v xml:space="preserve"> 01/01/2026 </v>
          </cell>
          <cell r="CE222" t="str">
            <v xml:space="preserve"> 15/01/2026 </v>
          </cell>
          <cell r="CF222" t="str">
            <v>17-0003</v>
          </cell>
          <cell r="CG222">
            <v>2176</v>
          </cell>
          <cell r="CH222">
            <v>10092.42</v>
          </cell>
          <cell r="CI222">
            <v>6855</v>
          </cell>
          <cell r="CJ222">
            <v>3237.42</v>
          </cell>
          <cell r="CK222">
            <v>15</v>
          </cell>
          <cell r="CL222">
            <v>1</v>
          </cell>
          <cell r="CM222" t="str">
            <v>EMITIDA</v>
          </cell>
          <cell r="CO222">
            <v>0</v>
          </cell>
          <cell r="CP222" t="str">
            <v>15/01/2026</v>
          </cell>
          <cell r="CQ222" t="str">
            <v>---</v>
          </cell>
          <cell r="CR222" t="str">
            <v>---</v>
          </cell>
          <cell r="CS222" t="str">
            <v>---</v>
          </cell>
          <cell r="CT222" t="str">
            <v>---</v>
          </cell>
          <cell r="CU222">
            <v>9004.0499999999993</v>
          </cell>
          <cell r="CV222">
            <v>0</v>
          </cell>
          <cell r="CW222">
            <v>0</v>
          </cell>
          <cell r="CX222">
            <v>998.33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90.04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998.33</v>
          </cell>
          <cell r="DJ222">
            <v>0</v>
          </cell>
          <cell r="DK222">
            <v>0</v>
          </cell>
          <cell r="DL222">
            <v>450.2</v>
          </cell>
          <cell r="DM222">
            <v>1035.47</v>
          </cell>
          <cell r="DN222">
            <v>4371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</row>
        <row r="223">
          <cell r="A223">
            <v>1136</v>
          </cell>
          <cell r="B223" t="str">
            <v>LAUREANO</v>
          </cell>
          <cell r="C223" t="str">
            <v>CHAVEZ</v>
          </cell>
          <cell r="D223" t="str">
            <v>SAMUEL</v>
          </cell>
          <cell r="E223" t="str">
            <v>LAUREANO CHAVEZ SAMUEL</v>
          </cell>
          <cell r="F223" t="str">
            <v>MEXICANA</v>
          </cell>
          <cell r="G223" t="str">
            <v xml:space="preserve"> 01/03/1973 </v>
          </cell>
          <cell r="H223" t="str">
            <v>JALISCO</v>
          </cell>
          <cell r="J223" t="str">
            <v>MASCULINO</v>
          </cell>
          <cell r="K223" t="str">
            <v>CASADO</v>
          </cell>
          <cell r="L223" t="str">
            <v>SI</v>
          </cell>
          <cell r="M223" t="str">
            <v>oficialia.zapotlan@gmail.com</v>
          </cell>
          <cell r="N223" t="str">
            <v>CONFIANZA_SEG-PCA</v>
          </cell>
          <cell r="O223" t="str">
            <v xml:space="preserve"> 16/07/2001 </v>
          </cell>
          <cell r="Q223" t="str">
            <v>SI</v>
          </cell>
          <cell r="R223">
            <v>0</v>
          </cell>
          <cell r="S223">
            <v>0</v>
          </cell>
          <cell r="T223" t="str">
            <v>LACS730301HJCRHM01</v>
          </cell>
          <cell r="U223" t="str">
            <v>LACS730301752</v>
          </cell>
          <cell r="V223" t="str">
            <v>54977300687</v>
          </cell>
          <cell r="W223" t="str">
            <v>2001070486</v>
          </cell>
          <cell r="X223" t="str">
            <v>SECUNDARIA</v>
          </cell>
          <cell r="Y223" t="str">
            <v>SIN PROFESION</v>
          </cell>
          <cell r="Z223" t="str">
            <v>TRANSFERENCIA ELECTRÓNICA DE FONDOS</v>
          </cell>
          <cell r="AA223" t="str">
            <v>BANBAJIO</v>
          </cell>
          <cell r="AB223">
            <v>463036812101</v>
          </cell>
          <cell r="AD223" t="str">
            <v>PRESIDENCIA</v>
          </cell>
          <cell r="AE223" t="str">
            <v>SI</v>
          </cell>
          <cell r="AF223">
            <v>38</v>
          </cell>
          <cell r="AG223">
            <v>695.24</v>
          </cell>
          <cell r="AH223">
            <v>695.24</v>
          </cell>
          <cell r="AI223" t="str">
            <v>% DEL SDI</v>
          </cell>
          <cell r="AJ223">
            <v>1.1918</v>
          </cell>
          <cell r="AK223" t="str">
            <v>GOMEZ FARIAS # 47-E, COL.CENTRO,ZAPOTLAN EL GRANDE</v>
          </cell>
          <cell r="AL223">
            <v>49000</v>
          </cell>
          <cell r="AM223">
            <v>4125053</v>
          </cell>
          <cell r="AP223">
            <v>431</v>
          </cell>
          <cell r="AQ223">
            <v>3</v>
          </cell>
          <cell r="AR223">
            <v>5</v>
          </cell>
          <cell r="AS223">
            <v>2</v>
          </cell>
          <cell r="AT223" t="str">
            <v>CONFIANZA</v>
          </cell>
          <cell r="AU223" t="str">
            <v>ORIGINAL</v>
          </cell>
          <cell r="AV223" t="str">
            <v>OCUPADA</v>
          </cell>
          <cell r="AW223">
            <v>1188069054</v>
          </cell>
          <cell r="AX223">
            <v>0</v>
          </cell>
          <cell r="AY223">
            <v>5</v>
          </cell>
          <cell r="AZ223" t="str">
            <v>PERMANENTE</v>
          </cell>
          <cell r="BA223" t="str">
            <v>NUEVA GENERACIÓN</v>
          </cell>
          <cell r="BB223" t="str">
            <v xml:space="preserve"> 16/07/2001 </v>
          </cell>
          <cell r="BD223" t="str">
            <v>03-M140230000000-01070300-02-01-008-12E-01-_000-_00-1-010501</v>
          </cell>
          <cell r="BE223" t="str">
            <v>DIRECCION GENERAL DE SEGURIDAD PUBLICA Y MOVILIDAD MUNICIPAL</v>
          </cell>
          <cell r="BF223" t="str">
            <v>SI</v>
          </cell>
          <cell r="BG223" t="str">
            <v>03-05 02-DIRECCION GENERAL DE SEGURIDAD PUBLICA Y MOVILIDAD MUNICIPAL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 t="str">
            <v>SI</v>
          </cell>
          <cell r="BN223" t="str">
            <v>12X24 JORNADA ESPECIAL</v>
          </cell>
          <cell r="BO223" t="str">
            <v>SEGURIDAD</v>
          </cell>
          <cell r="BP223" t="str">
            <v>POLICIA 3RO</v>
          </cell>
          <cell r="BQ223" t="str">
            <v>PATRON</v>
          </cell>
          <cell r="BR223">
            <v>600.27</v>
          </cell>
          <cell r="BS223">
            <v>4201.92</v>
          </cell>
          <cell r="BT223">
            <v>9004.11</v>
          </cell>
          <cell r="BU223" t="str">
            <v xml:space="preserve"> 16/05/2019 </v>
          </cell>
          <cell r="BV223">
            <v>18008.21</v>
          </cell>
          <cell r="BX223">
            <v>12</v>
          </cell>
          <cell r="BY223" t="str">
            <v>01-05-01</v>
          </cell>
          <cell r="BZ223" t="str">
            <v>CLASE II</v>
          </cell>
          <cell r="CA223" t="str">
            <v>NO</v>
          </cell>
          <cell r="CB223" t="str">
            <v>NOMINA BONO POLICIA</v>
          </cell>
          <cell r="CC223" t="str">
            <v>QUINCENAL</v>
          </cell>
          <cell r="CD223" t="str">
            <v xml:space="preserve"> 01/01/2026 </v>
          </cell>
          <cell r="CE223" t="str">
            <v xml:space="preserve"> 15/01/2026 </v>
          </cell>
          <cell r="CF223" t="str">
            <v>17-0003</v>
          </cell>
          <cell r="CG223">
            <v>3173</v>
          </cell>
          <cell r="CH223">
            <v>9995.57</v>
          </cell>
          <cell r="CI223">
            <v>991.52</v>
          </cell>
          <cell r="CJ223">
            <v>9004.0499999999993</v>
          </cell>
          <cell r="CK223">
            <v>15</v>
          </cell>
          <cell r="CL223">
            <v>1</v>
          </cell>
          <cell r="CM223" t="str">
            <v>EMITIDA</v>
          </cell>
          <cell r="CO223">
            <v>0</v>
          </cell>
          <cell r="CP223" t="str">
            <v>15/01/2026</v>
          </cell>
          <cell r="CQ223" t="str">
            <v>---</v>
          </cell>
          <cell r="CR223" t="str">
            <v>---</v>
          </cell>
          <cell r="CS223" t="str">
            <v>---</v>
          </cell>
          <cell r="CT223" t="str">
            <v>---</v>
          </cell>
          <cell r="CU223">
            <v>0</v>
          </cell>
          <cell r="CV223">
            <v>0</v>
          </cell>
          <cell r="CW223">
            <v>0</v>
          </cell>
          <cell r="CX223">
            <v>991.52</v>
          </cell>
          <cell r="CY223">
            <v>0</v>
          </cell>
          <cell r="CZ223">
            <v>0</v>
          </cell>
          <cell r="DA223">
            <v>9004.0499999999993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991.52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</row>
        <row r="224">
          <cell r="A224">
            <v>1136</v>
          </cell>
          <cell r="B224" t="str">
            <v>LAUREANO</v>
          </cell>
          <cell r="C224" t="str">
            <v>CHAVEZ</v>
          </cell>
          <cell r="D224" t="str">
            <v>SAMUEL</v>
          </cell>
          <cell r="E224" t="str">
            <v>LAUREANO CHAVEZ SAMUEL</v>
          </cell>
          <cell r="F224" t="str">
            <v>MEXICANA</v>
          </cell>
          <cell r="G224" t="str">
            <v xml:space="preserve"> 01/03/1973 </v>
          </cell>
          <cell r="H224" t="str">
            <v>JALISCO</v>
          </cell>
          <cell r="J224" t="str">
            <v>MASCULINO</v>
          </cell>
          <cell r="K224" t="str">
            <v>CASADO</v>
          </cell>
          <cell r="L224" t="str">
            <v>SI</v>
          </cell>
          <cell r="M224" t="str">
            <v>oficialia.zapotlan@gmail.com</v>
          </cell>
          <cell r="N224" t="str">
            <v>CONFIANZA_SEG-PCA</v>
          </cell>
          <cell r="O224" t="str">
            <v xml:space="preserve"> 16/07/2001 </v>
          </cell>
          <cell r="Q224" t="str">
            <v>SI</v>
          </cell>
          <cell r="R224">
            <v>0</v>
          </cell>
          <cell r="S224">
            <v>0</v>
          </cell>
          <cell r="T224" t="str">
            <v>LACS730301HJCRHM01</v>
          </cell>
          <cell r="U224" t="str">
            <v>LACS730301752</v>
          </cell>
          <cell r="V224" t="str">
            <v>54977300687</v>
          </cell>
          <cell r="W224" t="str">
            <v>2001070486</v>
          </cell>
          <cell r="X224" t="str">
            <v>SECUNDARIA</v>
          </cell>
          <cell r="Y224" t="str">
            <v>SIN PROFESION</v>
          </cell>
          <cell r="Z224" t="str">
            <v>TRANSFERENCIA ELECTRÓNICA DE FONDOS</v>
          </cell>
          <cell r="AA224" t="str">
            <v>BANBAJIO</v>
          </cell>
          <cell r="AB224">
            <v>463036812101</v>
          </cell>
          <cell r="AD224" t="str">
            <v>PRESIDENCIA</v>
          </cell>
          <cell r="AE224" t="str">
            <v>SI</v>
          </cell>
          <cell r="AF224">
            <v>38</v>
          </cell>
          <cell r="AG224">
            <v>695.24</v>
          </cell>
          <cell r="AH224">
            <v>695.24</v>
          </cell>
          <cell r="AI224" t="str">
            <v>% DEL SDI</v>
          </cell>
          <cell r="AJ224">
            <v>1.1918</v>
          </cell>
          <cell r="AK224" t="str">
            <v>GOMEZ FARIAS # 47-E, COL.CENTRO,ZAPOTLAN EL GRANDE</v>
          </cell>
          <cell r="AL224">
            <v>49000</v>
          </cell>
          <cell r="AM224">
            <v>4125053</v>
          </cell>
          <cell r="AP224">
            <v>431</v>
          </cell>
          <cell r="AQ224">
            <v>3</v>
          </cell>
          <cell r="AR224">
            <v>5</v>
          </cell>
          <cell r="AS224">
            <v>2</v>
          </cell>
          <cell r="AT224" t="str">
            <v>CONFIANZA</v>
          </cell>
          <cell r="AU224" t="str">
            <v>ORIGINAL</v>
          </cell>
          <cell r="AV224" t="str">
            <v>OCUPADA</v>
          </cell>
          <cell r="AW224">
            <v>1188069054</v>
          </cell>
          <cell r="AX224">
            <v>0</v>
          </cell>
          <cell r="AY224">
            <v>5</v>
          </cell>
          <cell r="AZ224" t="str">
            <v>PERMANENTE</v>
          </cell>
          <cell r="BA224" t="str">
            <v>NUEVA GENERACIÓN</v>
          </cell>
          <cell r="BB224" t="str">
            <v xml:space="preserve"> 16/07/2001 </v>
          </cell>
          <cell r="BD224" t="str">
            <v>03-M140230000000-01070300-02-01-008-12E-01-_000-_00-1-010501</v>
          </cell>
          <cell r="BE224" t="str">
            <v>DIRECCION GENERAL DE SEGURIDAD PUBLICA Y MOVILIDAD MUNICIPAL</v>
          </cell>
          <cell r="BF224" t="str">
            <v>SI</v>
          </cell>
          <cell r="BG224" t="str">
            <v>03-05 02-DIRECCION GENERAL DE SEGURIDAD PUBLICA Y MOVILIDAD MUNICIPAL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 t="str">
            <v>SI</v>
          </cell>
          <cell r="BN224" t="str">
            <v>12X24 JORNADA ESPECIAL</v>
          </cell>
          <cell r="BO224" t="str">
            <v>SEGURIDAD</v>
          </cell>
          <cell r="BP224" t="str">
            <v>POLICIA 3RO</v>
          </cell>
          <cell r="BQ224" t="str">
            <v>PATRON</v>
          </cell>
          <cell r="BR224">
            <v>600.27</v>
          </cell>
          <cell r="BS224">
            <v>4201.92</v>
          </cell>
          <cell r="BT224">
            <v>9004.11</v>
          </cell>
          <cell r="BU224" t="str">
            <v xml:space="preserve"> 16/05/2019 </v>
          </cell>
          <cell r="BV224">
            <v>18008.21</v>
          </cell>
          <cell r="BX224">
            <v>12</v>
          </cell>
          <cell r="BY224" t="str">
            <v>01-05-01</v>
          </cell>
          <cell r="BZ224" t="str">
            <v>CLASE II</v>
          </cell>
          <cell r="CA224" t="str">
            <v>NO</v>
          </cell>
          <cell r="CB224" t="str">
            <v>NOMINA SEGURIDAD PUBLICA</v>
          </cell>
          <cell r="CC224" t="str">
            <v>QUINCENAL</v>
          </cell>
          <cell r="CD224" t="str">
            <v xml:space="preserve"> 01/01/2026 </v>
          </cell>
          <cell r="CE224" t="str">
            <v xml:space="preserve"> 15/01/2026 </v>
          </cell>
          <cell r="CF224" t="str">
            <v>17-0003</v>
          </cell>
          <cell r="CG224">
            <v>2179</v>
          </cell>
          <cell r="CH224">
            <v>10092.42</v>
          </cell>
          <cell r="CI224">
            <v>3577.01</v>
          </cell>
          <cell r="CJ224">
            <v>6515.41</v>
          </cell>
          <cell r="CK224">
            <v>15</v>
          </cell>
          <cell r="CL224">
            <v>1</v>
          </cell>
          <cell r="CM224" t="str">
            <v>EMITIDA</v>
          </cell>
          <cell r="CO224">
            <v>0</v>
          </cell>
          <cell r="CP224" t="str">
            <v>15/01/2026</v>
          </cell>
          <cell r="CQ224" t="str">
            <v>---</v>
          </cell>
          <cell r="CR224" t="str">
            <v>---</v>
          </cell>
          <cell r="CS224" t="str">
            <v>---</v>
          </cell>
          <cell r="CT224" t="str">
            <v>---</v>
          </cell>
          <cell r="CU224">
            <v>9004.0499999999993</v>
          </cell>
          <cell r="CV224">
            <v>0</v>
          </cell>
          <cell r="CW224">
            <v>0</v>
          </cell>
          <cell r="CX224">
            <v>998.33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90.04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998.33</v>
          </cell>
          <cell r="DJ224">
            <v>0</v>
          </cell>
          <cell r="DK224">
            <v>0</v>
          </cell>
          <cell r="DL224">
            <v>450.2</v>
          </cell>
          <cell r="DM224">
            <v>1035.47</v>
          </cell>
          <cell r="DN224">
            <v>1093.01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</row>
        <row r="225">
          <cell r="A225">
            <v>1142</v>
          </cell>
          <cell r="B225" t="str">
            <v>TRINIDAD</v>
          </cell>
          <cell r="C225" t="str">
            <v>GOMEZ</v>
          </cell>
          <cell r="D225" t="str">
            <v>JOSE ANTONIO</v>
          </cell>
          <cell r="E225" t="str">
            <v>TRINIDAD GOMEZ JOSE ANTONIO</v>
          </cell>
          <cell r="F225" t="str">
            <v>MEXICANA</v>
          </cell>
          <cell r="G225" t="str">
            <v xml:space="preserve"> 26/08/1978 </v>
          </cell>
          <cell r="H225" t="str">
            <v>JALISCO</v>
          </cell>
          <cell r="J225" t="str">
            <v>MASCULINO</v>
          </cell>
          <cell r="K225" t="str">
            <v>CASADO</v>
          </cell>
          <cell r="L225" t="str">
            <v>SI</v>
          </cell>
          <cell r="M225" t="str">
            <v>antoniotrinidad@live.com.mx</v>
          </cell>
          <cell r="N225" t="str">
            <v>SINDICALIZADO</v>
          </cell>
          <cell r="O225" t="str">
            <v xml:space="preserve"> 16/07/2001 </v>
          </cell>
          <cell r="Q225" t="str">
            <v>SI</v>
          </cell>
          <cell r="R225">
            <v>0</v>
          </cell>
          <cell r="S225">
            <v>0</v>
          </cell>
          <cell r="T225" t="str">
            <v>TIGA780826HJCRMN06</v>
          </cell>
          <cell r="U225" t="str">
            <v>TIGA780826NF9</v>
          </cell>
          <cell r="V225" t="str">
            <v>54947901838</v>
          </cell>
          <cell r="W225" t="str">
            <v>2001070492</v>
          </cell>
          <cell r="X225" t="str">
            <v>BACHILLERATO</v>
          </cell>
          <cell r="Y225" t="str">
            <v>SIN PROFESION</v>
          </cell>
          <cell r="Z225" t="str">
            <v>TRANSFERENCIA ELECTRÓNICA DE FONDOS</v>
          </cell>
          <cell r="AA225" t="str">
            <v>BANBAJIO</v>
          </cell>
          <cell r="AB225">
            <v>463063202101</v>
          </cell>
          <cell r="AD225" t="str">
            <v>PRESIDENCIA</v>
          </cell>
          <cell r="AE225" t="str">
            <v>SI</v>
          </cell>
          <cell r="AF225">
            <v>42</v>
          </cell>
          <cell r="AG225">
            <v>601.05999999999995</v>
          </cell>
          <cell r="AH225">
            <v>601.05999999999995</v>
          </cell>
          <cell r="AI225" t="str">
            <v>% DEL SDI</v>
          </cell>
          <cell r="AJ225">
            <v>1.1918</v>
          </cell>
          <cell r="AK225" t="str">
            <v>EUFEMIO ZAPATA # 122-, COL.EJIDAL,ZAPOTLAN EL GRANDE</v>
          </cell>
          <cell r="AL225">
            <v>49000</v>
          </cell>
          <cell r="AM225">
            <v>4133951</v>
          </cell>
          <cell r="AP225">
            <v>4103</v>
          </cell>
          <cell r="AQ225">
            <v>5</v>
          </cell>
          <cell r="AR225">
            <v>1</v>
          </cell>
          <cell r="AS225">
            <v>3</v>
          </cell>
          <cell r="AT225" t="str">
            <v>SINDICALIZADO</v>
          </cell>
          <cell r="AU225" t="str">
            <v>ORIGINAL</v>
          </cell>
          <cell r="AV225" t="str">
            <v>OCUPADA</v>
          </cell>
          <cell r="AW225">
            <v>1188073275</v>
          </cell>
          <cell r="AX225">
            <v>0</v>
          </cell>
          <cell r="AY225">
            <v>4</v>
          </cell>
          <cell r="AZ225" t="str">
            <v>PERMANENTE</v>
          </cell>
          <cell r="BA225" t="str">
            <v>NUEVA GENERACIÓN</v>
          </cell>
          <cell r="BB225" t="str">
            <v xml:space="preserve"> 01/08/2019 </v>
          </cell>
          <cell r="BD225" t="str">
            <v>05-M140230000000-01070200-02-01-008-12E-01-_000-_00-1-010501</v>
          </cell>
          <cell r="BE225" t="str">
            <v>DIRECCION DE PROTECCION CIVIL Y BOMBEROS</v>
          </cell>
          <cell r="BF225" t="str">
            <v>SI</v>
          </cell>
          <cell r="BG225" t="str">
            <v>05-01 03-DIRECCION DE PROTECCION CIVIL Y BOMBEROS</v>
          </cell>
          <cell r="BL225">
            <v>0</v>
          </cell>
          <cell r="BM225" t="str">
            <v>SI</v>
          </cell>
          <cell r="BN225" t="str">
            <v>24X72 HORAS JORNADA ESPECIAL</v>
          </cell>
          <cell r="BO225" t="str">
            <v>SEGURIDAD</v>
          </cell>
          <cell r="BP225" t="str">
            <v>SEGUNDO OFICIAL</v>
          </cell>
          <cell r="BQ225" t="str">
            <v>SINDICATO</v>
          </cell>
          <cell r="BR225">
            <v>450.2</v>
          </cell>
          <cell r="BS225">
            <v>3151.42</v>
          </cell>
          <cell r="BT225">
            <v>6753.04</v>
          </cell>
          <cell r="BU225" t="str">
            <v xml:space="preserve"> 01/08/2019 </v>
          </cell>
          <cell r="BV225">
            <v>13506.08</v>
          </cell>
          <cell r="BX225">
            <v>19</v>
          </cell>
          <cell r="BY225" t="str">
            <v>01-05-01</v>
          </cell>
          <cell r="BZ225" t="str">
            <v>CLASE II</v>
          </cell>
          <cell r="CA225" t="str">
            <v>NO</v>
          </cell>
          <cell r="CB225" t="str">
            <v>NOMINA SINDICALIZADOS</v>
          </cell>
          <cell r="CC225" t="str">
            <v>QUINCENAL</v>
          </cell>
          <cell r="CD225" t="str">
            <v xml:space="preserve"> 01/01/2026 </v>
          </cell>
          <cell r="CE225" t="str">
            <v xml:space="preserve"> 15/01/2026 </v>
          </cell>
          <cell r="CF225" t="str">
            <v>17-0017</v>
          </cell>
          <cell r="CG225">
            <v>2699</v>
          </cell>
          <cell r="CH225">
            <v>8562.15</v>
          </cell>
          <cell r="CI225">
            <v>1981.99</v>
          </cell>
          <cell r="CJ225">
            <v>6580.16</v>
          </cell>
          <cell r="CK225">
            <v>15</v>
          </cell>
          <cell r="CL225">
            <v>1</v>
          </cell>
          <cell r="CM225" t="str">
            <v>EMITIDA</v>
          </cell>
          <cell r="CO225">
            <v>0</v>
          </cell>
          <cell r="CP225" t="str">
            <v>15/01/2026</v>
          </cell>
          <cell r="CQ225" t="str">
            <v>---</v>
          </cell>
          <cell r="CR225" t="str">
            <v>---</v>
          </cell>
          <cell r="CS225" t="str">
            <v>---</v>
          </cell>
          <cell r="CT225" t="str">
            <v>---</v>
          </cell>
          <cell r="CU225">
            <v>6753</v>
          </cell>
          <cell r="CV225">
            <v>0</v>
          </cell>
          <cell r="CW225">
            <v>1074</v>
          </cell>
          <cell r="CX225">
            <v>600.09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135.06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784.21</v>
          </cell>
          <cell r="DJ225">
            <v>67.53</v>
          </cell>
          <cell r="DK225">
            <v>0</v>
          </cell>
          <cell r="DL225">
            <v>337.65</v>
          </cell>
          <cell r="DM225">
            <v>776.6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16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</row>
        <row r="226">
          <cell r="A226">
            <v>1150</v>
          </cell>
          <cell r="B226" t="str">
            <v>HERNANDEZ</v>
          </cell>
          <cell r="C226" t="str">
            <v>LOPEZ</v>
          </cell>
          <cell r="D226" t="str">
            <v>MAURILIO DE JESUS</v>
          </cell>
          <cell r="E226" t="str">
            <v>HERNANDEZ LOPEZ MAURILIO DE JESUS</v>
          </cell>
          <cell r="F226" t="str">
            <v>MEXICANA</v>
          </cell>
          <cell r="G226" t="str">
            <v xml:space="preserve"> 23/12/1978 </v>
          </cell>
          <cell r="H226" t="str">
            <v>JALISCO</v>
          </cell>
          <cell r="J226" t="str">
            <v>MASCULINO</v>
          </cell>
          <cell r="K226" t="str">
            <v>CASADO</v>
          </cell>
          <cell r="L226" t="str">
            <v>SI</v>
          </cell>
          <cell r="M226" t="str">
            <v>yiyohdez.mhl@gmail.com</v>
          </cell>
          <cell r="N226" t="str">
            <v>SINDICALIZADO</v>
          </cell>
          <cell r="O226" t="str">
            <v xml:space="preserve"> 01/08/2001 </v>
          </cell>
          <cell r="Q226" t="str">
            <v>SI</v>
          </cell>
          <cell r="R226">
            <v>0</v>
          </cell>
          <cell r="S226">
            <v>0</v>
          </cell>
          <cell r="T226" t="str">
            <v>HELM781223HJCRPR08</v>
          </cell>
          <cell r="U226" t="str">
            <v>HELM781223PZ8</v>
          </cell>
          <cell r="V226" t="str">
            <v>54937842588</v>
          </cell>
          <cell r="W226" t="str">
            <v>2001080148</v>
          </cell>
          <cell r="X226" t="str">
            <v>BACHILLERATO</v>
          </cell>
          <cell r="Y226" t="str">
            <v>SIN PROFESION</v>
          </cell>
          <cell r="Z226" t="str">
            <v>TRANSFERENCIA ELECTRÓNICA DE FONDOS</v>
          </cell>
          <cell r="AA226" t="str">
            <v>BANBAJIO</v>
          </cell>
          <cell r="AB226">
            <v>463063382101</v>
          </cell>
          <cell r="AD226" t="str">
            <v>PRESIDENCIA</v>
          </cell>
          <cell r="AE226" t="str">
            <v>SI</v>
          </cell>
          <cell r="AF226">
            <v>42</v>
          </cell>
          <cell r="AG226">
            <v>611.69000000000005</v>
          </cell>
          <cell r="AH226">
            <v>611.69000000000005</v>
          </cell>
          <cell r="AI226" t="str">
            <v>% DEL SDI</v>
          </cell>
          <cell r="AJ226">
            <v>1.1918</v>
          </cell>
          <cell r="AK226" t="str">
            <v>PROL. CHAMIZAL # 401-, COL.FRACCTO. LA JOYA,ZAPOTLAN EL GRANDE</v>
          </cell>
          <cell r="AL226">
            <v>49064</v>
          </cell>
          <cell r="AM226">
            <v>4105953</v>
          </cell>
          <cell r="AP226">
            <v>4432</v>
          </cell>
          <cell r="AQ226">
            <v>5</v>
          </cell>
          <cell r="AR226">
            <v>1</v>
          </cell>
          <cell r="AS226">
            <v>3</v>
          </cell>
          <cell r="AT226" t="str">
            <v>SINDICALIZADO</v>
          </cell>
          <cell r="AU226" t="str">
            <v>ORIGINAL</v>
          </cell>
          <cell r="AV226" t="str">
            <v>OCUPADA</v>
          </cell>
          <cell r="AW226">
            <v>1188068271</v>
          </cell>
          <cell r="AX226">
            <v>0</v>
          </cell>
          <cell r="AZ226" t="str">
            <v>PERMANENTE</v>
          </cell>
          <cell r="BA226" t="str">
            <v>NUEVA GENERACIÓN</v>
          </cell>
          <cell r="BB226" t="str">
            <v xml:space="preserve"> 01/09/2021 </v>
          </cell>
          <cell r="BD226" t="str">
            <v>05-M140230000000-01070200-02-01-008-12E-01-_000-_00-1-010501</v>
          </cell>
          <cell r="BE226" t="str">
            <v>DIRECCION DE PROTECCION CIVIL Y BOMBEROS</v>
          </cell>
          <cell r="BF226" t="str">
            <v>SI</v>
          </cell>
          <cell r="BG226" t="str">
            <v>05-01 03-DIRECCION DE PROTECCION CIVIL Y BOMBEROS</v>
          </cell>
          <cell r="BL226">
            <v>0</v>
          </cell>
          <cell r="BM226" t="str">
            <v>SI</v>
          </cell>
          <cell r="BN226" t="str">
            <v>24X72 HORAS JORNADA ESPECIAL</v>
          </cell>
          <cell r="BO226" t="str">
            <v>SEGURIDAD</v>
          </cell>
          <cell r="BP226" t="str">
            <v>PRIMER OFICIAL</v>
          </cell>
          <cell r="BQ226" t="str">
            <v>SINDICATO</v>
          </cell>
          <cell r="BR226">
            <v>487.73</v>
          </cell>
          <cell r="BS226">
            <v>3414.08</v>
          </cell>
          <cell r="BT226">
            <v>7315.88</v>
          </cell>
          <cell r="BU226" t="str">
            <v xml:space="preserve"> 01/09/2021 </v>
          </cell>
          <cell r="BV226">
            <v>14631.77</v>
          </cell>
          <cell r="BX226">
            <v>17</v>
          </cell>
          <cell r="BY226" t="str">
            <v>01-05-01</v>
          </cell>
          <cell r="BZ226" t="str">
            <v>CLASE II</v>
          </cell>
          <cell r="CA226" t="str">
            <v>NO</v>
          </cell>
          <cell r="CB226" t="str">
            <v>NOMINA SINDICALIZADOS</v>
          </cell>
          <cell r="CC226" t="str">
            <v>QUINCENAL</v>
          </cell>
          <cell r="CD226" t="str">
            <v xml:space="preserve"> 01/01/2026 </v>
          </cell>
          <cell r="CE226" t="str">
            <v xml:space="preserve"> 15/01/2026 </v>
          </cell>
          <cell r="CF226" t="str">
            <v>17-0016</v>
          </cell>
          <cell r="CG226">
            <v>2688</v>
          </cell>
          <cell r="CH226">
            <v>8156.92</v>
          </cell>
          <cell r="CI226">
            <v>5268.72</v>
          </cell>
          <cell r="CJ226">
            <v>2888.2</v>
          </cell>
          <cell r="CK226">
            <v>15</v>
          </cell>
          <cell r="CL226">
            <v>1</v>
          </cell>
          <cell r="CM226" t="str">
            <v>EMITIDA</v>
          </cell>
          <cell r="CO226">
            <v>0</v>
          </cell>
          <cell r="CP226" t="str">
            <v>15/01/2026</v>
          </cell>
          <cell r="CQ226" t="str">
            <v>---</v>
          </cell>
          <cell r="CR226" t="str">
            <v>---</v>
          </cell>
          <cell r="CS226" t="str">
            <v>---</v>
          </cell>
          <cell r="CT226" t="str">
            <v>---</v>
          </cell>
          <cell r="CU226">
            <v>7315.95</v>
          </cell>
          <cell r="CV226">
            <v>0</v>
          </cell>
          <cell r="CW226">
            <v>0</v>
          </cell>
          <cell r="CX226">
            <v>694.65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146.32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694.65</v>
          </cell>
          <cell r="DJ226">
            <v>73.16</v>
          </cell>
          <cell r="DK226">
            <v>0</v>
          </cell>
          <cell r="DL226">
            <v>365.8</v>
          </cell>
          <cell r="DM226">
            <v>841.33</v>
          </cell>
          <cell r="DN226">
            <v>1200</v>
          </cell>
          <cell r="DO226">
            <v>1990.78</v>
          </cell>
          <cell r="DP226">
            <v>0</v>
          </cell>
          <cell r="DQ226">
            <v>0</v>
          </cell>
          <cell r="DR226">
            <v>16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87</v>
          </cell>
          <cell r="DX226">
            <v>0</v>
          </cell>
          <cell r="DY226">
            <v>0</v>
          </cell>
          <cell r="DZ226">
            <v>0</v>
          </cell>
        </row>
        <row r="227">
          <cell r="A227">
            <v>1151</v>
          </cell>
          <cell r="B227" t="str">
            <v>ELIZONDO</v>
          </cell>
          <cell r="C227" t="str">
            <v>ANDRADE</v>
          </cell>
          <cell r="D227" t="str">
            <v>ALEJANDRO</v>
          </cell>
          <cell r="E227" t="str">
            <v>ELIZONDO ANDRADE ALEJANDRO</v>
          </cell>
          <cell r="F227" t="str">
            <v>MEXICANA</v>
          </cell>
          <cell r="G227" t="str">
            <v xml:space="preserve"> 16/07/1977 </v>
          </cell>
          <cell r="H227" t="str">
            <v>JALISCO</v>
          </cell>
          <cell r="J227" t="str">
            <v>MASCULINO</v>
          </cell>
          <cell r="K227" t="str">
            <v>CASADO</v>
          </cell>
          <cell r="L227" t="str">
            <v>SI</v>
          </cell>
          <cell r="M227" t="str">
            <v>oficialia.zapotlan@gmail.com</v>
          </cell>
          <cell r="N227" t="str">
            <v>CONFIANZA_SEG-PCA</v>
          </cell>
          <cell r="O227" t="str">
            <v xml:space="preserve"> 01/08/2001 </v>
          </cell>
          <cell r="Q227" t="str">
            <v>SI</v>
          </cell>
          <cell r="R227">
            <v>0</v>
          </cell>
          <cell r="S227">
            <v>0</v>
          </cell>
          <cell r="T227" t="str">
            <v>EIAA770716HJCLNL01</v>
          </cell>
          <cell r="U227" t="str">
            <v>EIAA7707167B6</v>
          </cell>
          <cell r="V227" t="str">
            <v>54957701383</v>
          </cell>
          <cell r="W227" t="str">
            <v>2001080146</v>
          </cell>
          <cell r="X227" t="str">
            <v>CARRERA COMERCIAL</v>
          </cell>
          <cell r="Y227" t="str">
            <v>CARRERA COMERCIAL</v>
          </cell>
          <cell r="Z227" t="str">
            <v>TRANSFERENCIA ELECTRÓNICA DE FONDOS</v>
          </cell>
          <cell r="AA227" t="str">
            <v>BANBAJIO</v>
          </cell>
          <cell r="AB227">
            <v>463036992101</v>
          </cell>
          <cell r="AD227" t="str">
            <v>PRESIDENCIA</v>
          </cell>
          <cell r="AE227" t="str">
            <v>SI</v>
          </cell>
          <cell r="AF227">
            <v>38</v>
          </cell>
          <cell r="AG227">
            <v>695.24</v>
          </cell>
          <cell r="AH227">
            <v>695.24</v>
          </cell>
          <cell r="AI227" t="str">
            <v>% DEL SDI</v>
          </cell>
          <cell r="AJ227">
            <v>1.1918</v>
          </cell>
          <cell r="AK227" t="str">
            <v>PUERTO DE MAZATLAN # 589-, COL.COLONIA UNION,ZAPOTLAN EL GRANDE</v>
          </cell>
          <cell r="AL227">
            <v>49000</v>
          </cell>
          <cell r="AM227">
            <v>4133636</v>
          </cell>
          <cell r="AP227">
            <v>353</v>
          </cell>
          <cell r="AQ227">
            <v>3</v>
          </cell>
          <cell r="AR227">
            <v>5</v>
          </cell>
          <cell r="AS227">
            <v>2</v>
          </cell>
          <cell r="AT227" t="str">
            <v>CONFIANZA</v>
          </cell>
          <cell r="AU227" t="str">
            <v>ORIGINAL</v>
          </cell>
          <cell r="AV227" t="str">
            <v>OCUPADA</v>
          </cell>
          <cell r="AW227">
            <v>1188065971</v>
          </cell>
          <cell r="AX227">
            <v>0</v>
          </cell>
          <cell r="AY227">
            <v>15</v>
          </cell>
          <cell r="AZ227" t="str">
            <v>PERMANENTE</v>
          </cell>
          <cell r="BA227" t="str">
            <v>NUEVA GENERACIÓN</v>
          </cell>
          <cell r="BB227" t="str">
            <v xml:space="preserve"> 01/08/2001 </v>
          </cell>
          <cell r="BD227" t="str">
            <v>03-M140230000000-01070300-02-01-008-12E-01-_000-_00-1-010501</v>
          </cell>
          <cell r="BE227" t="str">
            <v>DIRECCION GENERAL DE SEGURIDAD PUBLICA Y MOVILIDAD MUNICIPAL</v>
          </cell>
          <cell r="BF227" t="str">
            <v>SI</v>
          </cell>
          <cell r="BG227" t="str">
            <v>03-05 02-DIRECCION GENERAL DE SEGURIDAD PUBLICA Y MOVILIDAD MUNICIPAL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 t="str">
            <v>SI</v>
          </cell>
          <cell r="BN227" t="str">
            <v>12X24 JORNADA ESPECIAL</v>
          </cell>
          <cell r="BO227" t="str">
            <v>SEGURIDAD</v>
          </cell>
          <cell r="BP227" t="str">
            <v>POLICIA 3RO</v>
          </cell>
          <cell r="BQ227" t="str">
            <v>PATRON</v>
          </cell>
          <cell r="BR227">
            <v>600.27</v>
          </cell>
          <cell r="BS227">
            <v>4201.92</v>
          </cell>
          <cell r="BT227">
            <v>9004.11</v>
          </cell>
          <cell r="BU227" t="str">
            <v xml:space="preserve"> 01/08/2017 </v>
          </cell>
          <cell r="BV227">
            <v>18008.21</v>
          </cell>
          <cell r="BX227">
            <v>12</v>
          </cell>
          <cell r="BY227" t="str">
            <v>01-05-01</v>
          </cell>
          <cell r="BZ227" t="str">
            <v>CLASE II</v>
          </cell>
          <cell r="CA227" t="str">
            <v>NO</v>
          </cell>
          <cell r="CB227" t="str">
            <v>NOMINA BONO POLICIA</v>
          </cell>
          <cell r="CC227" t="str">
            <v>QUINCENAL</v>
          </cell>
          <cell r="CD227" t="str">
            <v xml:space="preserve"> 01/01/2026 </v>
          </cell>
          <cell r="CE227" t="str">
            <v xml:space="preserve"> 15/01/2026 </v>
          </cell>
          <cell r="CF227" t="str">
            <v>17-0003</v>
          </cell>
          <cell r="CG227">
            <v>3119</v>
          </cell>
          <cell r="CH227">
            <v>9995.57</v>
          </cell>
          <cell r="CI227">
            <v>991.52</v>
          </cell>
          <cell r="CJ227">
            <v>9004.0499999999993</v>
          </cell>
          <cell r="CK227">
            <v>15</v>
          </cell>
          <cell r="CL227">
            <v>1</v>
          </cell>
          <cell r="CM227" t="str">
            <v>EMITIDA</v>
          </cell>
          <cell r="CO227">
            <v>0</v>
          </cell>
          <cell r="CP227" t="str">
            <v>15/01/2026</v>
          </cell>
          <cell r="CQ227" t="str">
            <v>---</v>
          </cell>
          <cell r="CR227" t="str">
            <v>---</v>
          </cell>
          <cell r="CS227" t="str">
            <v>---</v>
          </cell>
          <cell r="CT227" t="str">
            <v>---</v>
          </cell>
          <cell r="CU227">
            <v>0</v>
          </cell>
          <cell r="CV227">
            <v>0</v>
          </cell>
          <cell r="CW227">
            <v>0</v>
          </cell>
          <cell r="CX227">
            <v>991.52</v>
          </cell>
          <cell r="CY227">
            <v>0</v>
          </cell>
          <cell r="CZ227">
            <v>0</v>
          </cell>
          <cell r="DA227">
            <v>9004.0499999999993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991.52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</row>
        <row r="228">
          <cell r="A228">
            <v>1151</v>
          </cell>
          <cell r="B228" t="str">
            <v>ELIZONDO</v>
          </cell>
          <cell r="C228" t="str">
            <v>ANDRADE</v>
          </cell>
          <cell r="D228" t="str">
            <v>ALEJANDRO</v>
          </cell>
          <cell r="E228" t="str">
            <v>ELIZONDO ANDRADE ALEJANDRO</v>
          </cell>
          <cell r="F228" t="str">
            <v>MEXICANA</v>
          </cell>
          <cell r="G228" t="str">
            <v xml:space="preserve"> 16/07/1977 </v>
          </cell>
          <cell r="H228" t="str">
            <v>JALISCO</v>
          </cell>
          <cell r="J228" t="str">
            <v>MASCULINO</v>
          </cell>
          <cell r="K228" t="str">
            <v>CASADO</v>
          </cell>
          <cell r="L228" t="str">
            <v>SI</v>
          </cell>
          <cell r="M228" t="str">
            <v>oficialia.zapotlan@gmail.com</v>
          </cell>
          <cell r="N228" t="str">
            <v>CONFIANZA_SEG-PCA</v>
          </cell>
          <cell r="O228" t="str">
            <v xml:space="preserve"> 01/08/2001 </v>
          </cell>
          <cell r="Q228" t="str">
            <v>SI</v>
          </cell>
          <cell r="R228">
            <v>0</v>
          </cell>
          <cell r="S228">
            <v>0</v>
          </cell>
          <cell r="T228" t="str">
            <v>EIAA770716HJCLNL01</v>
          </cell>
          <cell r="U228" t="str">
            <v>EIAA7707167B6</v>
          </cell>
          <cell r="V228" t="str">
            <v>54957701383</v>
          </cell>
          <cell r="W228" t="str">
            <v>2001080146</v>
          </cell>
          <cell r="X228" t="str">
            <v>CARRERA COMERCIAL</v>
          </cell>
          <cell r="Y228" t="str">
            <v>CARRERA COMERCIAL</v>
          </cell>
          <cell r="Z228" t="str">
            <v>TRANSFERENCIA ELECTRÓNICA DE FONDOS</v>
          </cell>
          <cell r="AA228" t="str">
            <v>BANBAJIO</v>
          </cell>
          <cell r="AB228">
            <v>463036992101</v>
          </cell>
          <cell r="AD228" t="str">
            <v>PRESIDENCIA</v>
          </cell>
          <cell r="AE228" t="str">
            <v>SI</v>
          </cell>
          <cell r="AF228">
            <v>38</v>
          </cell>
          <cell r="AG228">
            <v>695.24</v>
          </cell>
          <cell r="AH228">
            <v>695.24</v>
          </cell>
          <cell r="AI228" t="str">
            <v>% DEL SDI</v>
          </cell>
          <cell r="AJ228">
            <v>1.1918</v>
          </cell>
          <cell r="AK228" t="str">
            <v>PUERTO DE MAZATLAN # 589-, COL.COLONIA UNION,ZAPOTLAN EL GRANDE</v>
          </cell>
          <cell r="AL228">
            <v>49000</v>
          </cell>
          <cell r="AM228">
            <v>4133636</v>
          </cell>
          <cell r="AP228">
            <v>353</v>
          </cell>
          <cell r="AQ228">
            <v>3</v>
          </cell>
          <cell r="AR228">
            <v>5</v>
          </cell>
          <cell r="AS228">
            <v>2</v>
          </cell>
          <cell r="AT228" t="str">
            <v>CONFIANZA</v>
          </cell>
          <cell r="AU228" t="str">
            <v>ORIGINAL</v>
          </cell>
          <cell r="AV228" t="str">
            <v>OCUPADA</v>
          </cell>
          <cell r="AW228">
            <v>1188065971</v>
          </cell>
          <cell r="AX228">
            <v>0</v>
          </cell>
          <cell r="AY228">
            <v>15</v>
          </cell>
          <cell r="AZ228" t="str">
            <v>PERMANENTE</v>
          </cell>
          <cell r="BA228" t="str">
            <v>NUEVA GENERACIÓN</v>
          </cell>
          <cell r="BB228" t="str">
            <v xml:space="preserve"> 01/08/2001 </v>
          </cell>
          <cell r="BD228" t="str">
            <v>03-M140230000000-01070300-02-01-008-12E-01-_000-_00-1-010501</v>
          </cell>
          <cell r="BE228" t="str">
            <v>DIRECCION GENERAL DE SEGURIDAD PUBLICA Y MOVILIDAD MUNICIPAL</v>
          </cell>
          <cell r="BF228" t="str">
            <v>SI</v>
          </cell>
          <cell r="BG228" t="str">
            <v>03-05 02-DIRECCION GENERAL DE SEGURIDAD PUBLICA Y MOVILIDAD MUNICIPAL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 t="str">
            <v>SI</v>
          </cell>
          <cell r="BN228" t="str">
            <v>12X24 JORNADA ESPECIAL</v>
          </cell>
          <cell r="BO228" t="str">
            <v>SEGURIDAD</v>
          </cell>
          <cell r="BP228" t="str">
            <v>POLICIA 3RO</v>
          </cell>
          <cell r="BQ228" t="str">
            <v>PATRON</v>
          </cell>
          <cell r="BR228">
            <v>600.27</v>
          </cell>
          <cell r="BS228">
            <v>4201.92</v>
          </cell>
          <cell r="BT228">
            <v>9004.11</v>
          </cell>
          <cell r="BU228" t="str">
            <v xml:space="preserve"> 01/08/2017 </v>
          </cell>
          <cell r="BV228">
            <v>18008.21</v>
          </cell>
          <cell r="BX228">
            <v>12</v>
          </cell>
          <cell r="BY228" t="str">
            <v>01-05-01</v>
          </cell>
          <cell r="BZ228" t="str">
            <v>CLASE II</v>
          </cell>
          <cell r="CA228" t="str">
            <v>NO</v>
          </cell>
          <cell r="CB228" t="str">
            <v>NOMINA SEGURIDAD PUBLICA</v>
          </cell>
          <cell r="CC228" t="str">
            <v>QUINCENAL</v>
          </cell>
          <cell r="CD228" t="str">
            <v xml:space="preserve"> 01/01/2026 </v>
          </cell>
          <cell r="CE228" t="str">
            <v xml:space="preserve"> 15/01/2026 </v>
          </cell>
          <cell r="CF228" t="str">
            <v>17-0003</v>
          </cell>
          <cell r="CG228">
            <v>2125</v>
          </cell>
          <cell r="CH228">
            <v>10092.42</v>
          </cell>
          <cell r="CI228">
            <v>3684</v>
          </cell>
          <cell r="CJ228">
            <v>6408.42</v>
          </cell>
          <cell r="CK228">
            <v>15</v>
          </cell>
          <cell r="CL228">
            <v>1</v>
          </cell>
          <cell r="CM228" t="str">
            <v>EMITIDA</v>
          </cell>
          <cell r="CO228">
            <v>0</v>
          </cell>
          <cell r="CP228" t="str">
            <v>15/01/2026</v>
          </cell>
          <cell r="CQ228" t="str">
            <v>---</v>
          </cell>
          <cell r="CR228" t="str">
            <v>---</v>
          </cell>
          <cell r="CS228" t="str">
            <v>---</v>
          </cell>
          <cell r="CT228" t="str">
            <v>---</v>
          </cell>
          <cell r="CU228">
            <v>9004.0499999999993</v>
          </cell>
          <cell r="CV228">
            <v>0</v>
          </cell>
          <cell r="CW228">
            <v>0</v>
          </cell>
          <cell r="CX228">
            <v>998.33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90.04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998.33</v>
          </cell>
          <cell r="DJ228">
            <v>0</v>
          </cell>
          <cell r="DK228">
            <v>0</v>
          </cell>
          <cell r="DL228">
            <v>450.2</v>
          </cell>
          <cell r="DM228">
            <v>1035.47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1200</v>
          </cell>
          <cell r="DV228">
            <v>0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</row>
        <row r="229">
          <cell r="A229">
            <v>1158</v>
          </cell>
          <cell r="B229" t="str">
            <v>SOLANO</v>
          </cell>
          <cell r="C229" t="str">
            <v>MORENO</v>
          </cell>
          <cell r="D229" t="str">
            <v>RIGOBERTO</v>
          </cell>
          <cell r="E229" t="str">
            <v>SOLANO MORENO RIGOBERTO</v>
          </cell>
          <cell r="F229" t="str">
            <v>MEXICANA</v>
          </cell>
          <cell r="G229" t="str">
            <v xml:space="preserve"> 10/10/1976 </v>
          </cell>
          <cell r="H229" t="str">
            <v>JALISCO</v>
          </cell>
          <cell r="I229" t="str">
            <v>O+</v>
          </cell>
          <cell r="J229" t="str">
            <v>MASCULINO</v>
          </cell>
          <cell r="K229" t="str">
            <v>CASADO</v>
          </cell>
          <cell r="L229" t="str">
            <v>SI</v>
          </cell>
          <cell r="M229" t="str">
            <v>oficialia.zapotlan@gmail.com</v>
          </cell>
          <cell r="N229" t="str">
            <v>CONFIANZA_SEG-PCA</v>
          </cell>
          <cell r="O229" t="str">
            <v xml:space="preserve"> 20/07/2022 </v>
          </cell>
          <cell r="Q229" t="str">
            <v>SI</v>
          </cell>
          <cell r="R229">
            <v>0</v>
          </cell>
          <cell r="S229">
            <v>0</v>
          </cell>
          <cell r="T229" t="str">
            <v>SOMR761010HJCLRG07</v>
          </cell>
          <cell r="U229" t="str">
            <v>SOMR761010F32</v>
          </cell>
          <cell r="V229" t="str">
            <v>54947601644</v>
          </cell>
          <cell r="W229" t="str">
            <v>2001090289</v>
          </cell>
          <cell r="X229" t="str">
            <v>SECUNDARIA</v>
          </cell>
          <cell r="Y229" t="str">
            <v>SIN PROFESION</v>
          </cell>
          <cell r="Z229" t="str">
            <v>TRANSFERENCIA ELECTRÓNICA DE FONDOS</v>
          </cell>
          <cell r="AA229" t="str">
            <v>BANBAJIO</v>
          </cell>
          <cell r="AB229">
            <v>463037072101</v>
          </cell>
          <cell r="AD229" t="str">
            <v>PRESIDENCIA</v>
          </cell>
          <cell r="AE229" t="str">
            <v>SI</v>
          </cell>
          <cell r="AF229">
            <v>38</v>
          </cell>
          <cell r="AG229">
            <v>695.24</v>
          </cell>
          <cell r="AH229">
            <v>695.24</v>
          </cell>
          <cell r="AI229" t="str">
            <v>% DEL SDI</v>
          </cell>
          <cell r="AJ229">
            <v>1.1918</v>
          </cell>
          <cell r="AK229" t="str">
            <v>PEDRO MORENO GONZALEZ # 35-, COL.CENTRO,ZAPOTLAN EL GRANDE</v>
          </cell>
          <cell r="AL229">
            <v>49013</v>
          </cell>
          <cell r="AM229">
            <v>4124502</v>
          </cell>
          <cell r="AN229">
            <v>34116223439</v>
          </cell>
          <cell r="AO229" t="str">
            <v xml:space="preserve"> 15/02/2022 </v>
          </cell>
          <cell r="AP229">
            <v>774</v>
          </cell>
          <cell r="AQ229">
            <v>3</v>
          </cell>
          <cell r="AR229">
            <v>5</v>
          </cell>
          <cell r="AS229">
            <v>2</v>
          </cell>
          <cell r="AT229" t="str">
            <v>CONFIANZA</v>
          </cell>
          <cell r="AU229" t="str">
            <v>ORIGINAL</v>
          </cell>
          <cell r="AV229" t="str">
            <v>OCUPADA</v>
          </cell>
          <cell r="AW229">
            <v>1196769546</v>
          </cell>
          <cell r="AX229">
            <v>0</v>
          </cell>
          <cell r="AZ229" t="str">
            <v>PERMANENTE</v>
          </cell>
          <cell r="BA229" t="str">
            <v>NUEVA GENERACIÓN</v>
          </cell>
          <cell r="BB229" t="str">
            <v xml:space="preserve"> 20/07/2022 </v>
          </cell>
          <cell r="BD229" t="str">
            <v>03-M140230000000-01070300-02-01-008-12E-01-_000-_00-1-010501</v>
          </cell>
          <cell r="BE229" t="str">
            <v>DIRECCION GENERAL DE SEGURIDAD PUBLICA Y MOVILIDAD MUNICIPAL</v>
          </cell>
          <cell r="BF229" t="str">
            <v>SI</v>
          </cell>
          <cell r="BG229" t="str">
            <v>03-05 02-DIRECCION GENERAL DE SEGURIDAD PUBLICA Y MOVILIDAD MUNICIPAL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 t="str">
            <v>SI</v>
          </cell>
          <cell r="BN229" t="str">
            <v>12X24 JORNADA ESPECIAL</v>
          </cell>
          <cell r="BO229" t="str">
            <v>SEGURIDAD</v>
          </cell>
          <cell r="BP229" t="str">
            <v>POLICIA 3RO</v>
          </cell>
          <cell r="BQ229" t="str">
            <v>PATRON</v>
          </cell>
          <cell r="BR229">
            <v>600.27</v>
          </cell>
          <cell r="BS229">
            <v>4201.92</v>
          </cell>
          <cell r="BT229">
            <v>9004.11</v>
          </cell>
          <cell r="BU229" t="str">
            <v xml:space="preserve"> 20/02/2022 </v>
          </cell>
          <cell r="BV229">
            <v>18008.21</v>
          </cell>
          <cell r="BX229">
            <v>12</v>
          </cell>
          <cell r="BY229" t="str">
            <v>01-05-01</v>
          </cell>
          <cell r="BZ229" t="str">
            <v>CLASE II</v>
          </cell>
          <cell r="CA229" t="str">
            <v>NO</v>
          </cell>
          <cell r="CB229" t="str">
            <v>NOMINA BONO POLICIA</v>
          </cell>
          <cell r="CC229" t="str">
            <v>QUINCENAL</v>
          </cell>
          <cell r="CD229" t="str">
            <v xml:space="preserve"> 01/01/2026 </v>
          </cell>
          <cell r="CE229" t="str">
            <v xml:space="preserve"> 15/01/2026 </v>
          </cell>
          <cell r="CF229" t="str">
            <v>17-0003</v>
          </cell>
          <cell r="CG229">
            <v>3242</v>
          </cell>
          <cell r="CH229">
            <v>9995.57</v>
          </cell>
          <cell r="CI229">
            <v>991.52</v>
          </cell>
          <cell r="CJ229">
            <v>9004.0499999999993</v>
          </cell>
          <cell r="CK229">
            <v>15</v>
          </cell>
          <cell r="CL229">
            <v>1</v>
          </cell>
          <cell r="CM229" t="str">
            <v>EMITIDA</v>
          </cell>
          <cell r="CO229">
            <v>0</v>
          </cell>
          <cell r="CP229" t="str">
            <v>15/01/2026</v>
          </cell>
          <cell r="CQ229" t="str">
            <v>---</v>
          </cell>
          <cell r="CR229" t="str">
            <v>---</v>
          </cell>
          <cell r="CS229" t="str">
            <v>---</v>
          </cell>
          <cell r="CT229" t="str">
            <v>---</v>
          </cell>
          <cell r="CU229">
            <v>0</v>
          </cell>
          <cell r="CV229">
            <v>0</v>
          </cell>
          <cell r="CW229">
            <v>0</v>
          </cell>
          <cell r="CX229">
            <v>991.52</v>
          </cell>
          <cell r="CY229">
            <v>0</v>
          </cell>
          <cell r="CZ229">
            <v>0</v>
          </cell>
          <cell r="DA229">
            <v>9004.0499999999993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991.52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</row>
        <row r="230">
          <cell r="A230">
            <v>1158</v>
          </cell>
          <cell r="B230" t="str">
            <v>SOLANO</v>
          </cell>
          <cell r="C230" t="str">
            <v>MORENO</v>
          </cell>
          <cell r="D230" t="str">
            <v>RIGOBERTO</v>
          </cell>
          <cell r="E230" t="str">
            <v>SOLANO MORENO RIGOBERTO</v>
          </cell>
          <cell r="F230" t="str">
            <v>MEXICANA</v>
          </cell>
          <cell r="G230" t="str">
            <v xml:space="preserve"> 10/10/1976 </v>
          </cell>
          <cell r="H230" t="str">
            <v>JALISCO</v>
          </cell>
          <cell r="I230" t="str">
            <v>O+</v>
          </cell>
          <cell r="J230" t="str">
            <v>MASCULINO</v>
          </cell>
          <cell r="K230" t="str">
            <v>CASADO</v>
          </cell>
          <cell r="L230" t="str">
            <v>SI</v>
          </cell>
          <cell r="M230" t="str">
            <v>oficialia.zapotlan@gmail.com</v>
          </cell>
          <cell r="N230" t="str">
            <v>CONFIANZA_SEG-PCA</v>
          </cell>
          <cell r="O230" t="str">
            <v xml:space="preserve"> 20/07/2022 </v>
          </cell>
          <cell r="Q230" t="str">
            <v>SI</v>
          </cell>
          <cell r="R230">
            <v>0</v>
          </cell>
          <cell r="S230">
            <v>0</v>
          </cell>
          <cell r="T230" t="str">
            <v>SOMR761010HJCLRG07</v>
          </cell>
          <cell r="U230" t="str">
            <v>SOMR761010F32</v>
          </cell>
          <cell r="V230" t="str">
            <v>54947601644</v>
          </cell>
          <cell r="W230" t="str">
            <v>2001090289</v>
          </cell>
          <cell r="X230" t="str">
            <v>SECUNDARIA</v>
          </cell>
          <cell r="Y230" t="str">
            <v>SIN PROFESION</v>
          </cell>
          <cell r="Z230" t="str">
            <v>TRANSFERENCIA ELECTRÓNICA DE FONDOS</v>
          </cell>
          <cell r="AA230" t="str">
            <v>BANBAJIO</v>
          </cell>
          <cell r="AB230">
            <v>463037072101</v>
          </cell>
          <cell r="AD230" t="str">
            <v>PRESIDENCIA</v>
          </cell>
          <cell r="AE230" t="str">
            <v>SI</v>
          </cell>
          <cell r="AF230">
            <v>38</v>
          </cell>
          <cell r="AG230">
            <v>695.24</v>
          </cell>
          <cell r="AH230">
            <v>695.24</v>
          </cell>
          <cell r="AI230" t="str">
            <v>% DEL SDI</v>
          </cell>
          <cell r="AJ230">
            <v>1.1918</v>
          </cell>
          <cell r="AK230" t="str">
            <v>PEDRO MORENO GONZALEZ # 35-, COL.CENTRO,ZAPOTLAN EL GRANDE</v>
          </cell>
          <cell r="AL230">
            <v>49013</v>
          </cell>
          <cell r="AM230">
            <v>4124502</v>
          </cell>
          <cell r="AN230">
            <v>34116223439</v>
          </cell>
          <cell r="AO230" t="str">
            <v xml:space="preserve"> 15/02/2022 </v>
          </cell>
          <cell r="AP230">
            <v>774</v>
          </cell>
          <cell r="AQ230">
            <v>3</v>
          </cell>
          <cell r="AR230">
            <v>5</v>
          </cell>
          <cell r="AS230">
            <v>2</v>
          </cell>
          <cell r="AT230" t="str">
            <v>CONFIANZA</v>
          </cell>
          <cell r="AU230" t="str">
            <v>ORIGINAL</v>
          </cell>
          <cell r="AV230" t="str">
            <v>OCUPADA</v>
          </cell>
          <cell r="AW230">
            <v>1196769546</v>
          </cell>
          <cell r="AX230">
            <v>0</v>
          </cell>
          <cell r="AZ230" t="str">
            <v>PERMANENTE</v>
          </cell>
          <cell r="BA230" t="str">
            <v>NUEVA GENERACIÓN</v>
          </cell>
          <cell r="BB230" t="str">
            <v xml:space="preserve"> 20/07/2022 </v>
          </cell>
          <cell r="BD230" t="str">
            <v>03-M140230000000-01070300-02-01-008-12E-01-_000-_00-1-010501</v>
          </cell>
          <cell r="BE230" t="str">
            <v>DIRECCION GENERAL DE SEGURIDAD PUBLICA Y MOVILIDAD MUNICIPAL</v>
          </cell>
          <cell r="BF230" t="str">
            <v>SI</v>
          </cell>
          <cell r="BG230" t="str">
            <v>03-05 02-DIRECCION GENERAL DE SEGURIDAD PUBLICA Y MOVILIDAD MUNICIPAL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 t="str">
            <v>SI</v>
          </cell>
          <cell r="BN230" t="str">
            <v>12X24 JORNADA ESPECIAL</v>
          </cell>
          <cell r="BO230" t="str">
            <v>SEGURIDAD</v>
          </cell>
          <cell r="BP230" t="str">
            <v>POLICIA 3RO</v>
          </cell>
          <cell r="BQ230" t="str">
            <v>PATRON</v>
          </cell>
          <cell r="BR230">
            <v>600.27</v>
          </cell>
          <cell r="BS230">
            <v>4201.92</v>
          </cell>
          <cell r="BT230">
            <v>9004.11</v>
          </cell>
          <cell r="BU230" t="str">
            <v xml:space="preserve"> 20/02/2022 </v>
          </cell>
          <cell r="BV230">
            <v>18008.21</v>
          </cell>
          <cell r="BX230">
            <v>12</v>
          </cell>
          <cell r="BY230" t="str">
            <v>01-05-01</v>
          </cell>
          <cell r="BZ230" t="str">
            <v>CLASE II</v>
          </cell>
          <cell r="CA230" t="str">
            <v>NO</v>
          </cell>
          <cell r="CB230" t="str">
            <v>NOMINA SEGURIDAD PUBLICA</v>
          </cell>
          <cell r="CC230" t="str">
            <v>QUINCENAL</v>
          </cell>
          <cell r="CD230" t="str">
            <v xml:space="preserve"> 01/01/2026 </v>
          </cell>
          <cell r="CE230" t="str">
            <v xml:space="preserve"> 15/01/2026 </v>
          </cell>
          <cell r="CF230" t="str">
            <v>17-0003</v>
          </cell>
          <cell r="CG230">
            <v>2248</v>
          </cell>
          <cell r="CH230">
            <v>10092.42</v>
          </cell>
          <cell r="CI230">
            <v>4755.43</v>
          </cell>
          <cell r="CJ230">
            <v>5336.99</v>
          </cell>
          <cell r="CK230">
            <v>15</v>
          </cell>
          <cell r="CL230">
            <v>1</v>
          </cell>
          <cell r="CM230" t="str">
            <v>EMITIDA</v>
          </cell>
          <cell r="CO230">
            <v>0</v>
          </cell>
          <cell r="CP230" t="str">
            <v>15/01/2026</v>
          </cell>
          <cell r="CQ230" t="str">
            <v>---</v>
          </cell>
          <cell r="CR230" t="str">
            <v>---</v>
          </cell>
          <cell r="CS230" t="str">
            <v>---</v>
          </cell>
          <cell r="CT230" t="str">
            <v>---</v>
          </cell>
          <cell r="CU230">
            <v>9004.0499999999993</v>
          </cell>
          <cell r="CV230">
            <v>0</v>
          </cell>
          <cell r="CW230">
            <v>0</v>
          </cell>
          <cell r="CX230">
            <v>998.33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90.04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998.33</v>
          </cell>
          <cell r="DJ230">
            <v>0</v>
          </cell>
          <cell r="DK230">
            <v>0</v>
          </cell>
          <cell r="DL230">
            <v>450.2</v>
          </cell>
          <cell r="DM230">
            <v>1035.47</v>
          </cell>
          <cell r="DN230">
            <v>2271.4299999999998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0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</row>
        <row r="231">
          <cell r="A231">
            <v>1165</v>
          </cell>
          <cell r="B231" t="str">
            <v>REYES</v>
          </cell>
          <cell r="C231" t="str">
            <v>PRECIADO</v>
          </cell>
          <cell r="D231" t="str">
            <v>RODOLFO</v>
          </cell>
          <cell r="E231" t="str">
            <v>REYES PRECIADO RODOLFO</v>
          </cell>
          <cell r="F231" t="str">
            <v>MEXICANA</v>
          </cell>
          <cell r="G231" t="str">
            <v xml:space="preserve"> 10/08/1974 </v>
          </cell>
          <cell r="H231" t="str">
            <v>JALISCO</v>
          </cell>
          <cell r="J231" t="str">
            <v>MASCULINO</v>
          </cell>
          <cell r="K231" t="str">
            <v>CASADO</v>
          </cell>
          <cell r="L231" t="str">
            <v>SI</v>
          </cell>
          <cell r="M231" t="str">
            <v>oficialia.zapotlan@gmail.com</v>
          </cell>
          <cell r="N231" t="str">
            <v>CONFIANZA_SEG-PCA</v>
          </cell>
          <cell r="O231" t="str">
            <v xml:space="preserve"> 16/09/2001 </v>
          </cell>
          <cell r="Q231" t="str">
            <v>SI</v>
          </cell>
          <cell r="R231">
            <v>0</v>
          </cell>
          <cell r="S231">
            <v>0</v>
          </cell>
          <cell r="T231" t="str">
            <v>REPR740811HJCYRD08</v>
          </cell>
          <cell r="U231" t="str">
            <v>REPR7408119U3</v>
          </cell>
          <cell r="V231" t="str">
            <v>54957400523</v>
          </cell>
          <cell r="W231" t="str">
            <v>2001090481</v>
          </cell>
          <cell r="X231" t="str">
            <v>SECUNDARIA</v>
          </cell>
          <cell r="Y231" t="str">
            <v>SIN PROFESION</v>
          </cell>
          <cell r="Z231" t="str">
            <v>TRANSFERENCIA ELECTRÓNICA DE FONDOS</v>
          </cell>
          <cell r="AA231" t="str">
            <v>BANBAJIO</v>
          </cell>
          <cell r="AB231">
            <v>463037152101</v>
          </cell>
          <cell r="AD231" t="str">
            <v>PRESIDENCIA</v>
          </cell>
          <cell r="AE231" t="str">
            <v>SI</v>
          </cell>
          <cell r="AF231">
            <v>38</v>
          </cell>
          <cell r="AG231">
            <v>586.04</v>
          </cell>
          <cell r="AH231">
            <v>586.04</v>
          </cell>
          <cell r="AI231" t="str">
            <v>% DEL SDI</v>
          </cell>
          <cell r="AJ231">
            <v>1.1918</v>
          </cell>
          <cell r="AK231" t="str">
            <v>MOCTEZUMA # 318-, COL.CENTRO,ZAPOTLAN EL GRANDE</v>
          </cell>
          <cell r="AL231">
            <v>49000</v>
          </cell>
          <cell r="AP231">
            <v>358</v>
          </cell>
          <cell r="AQ231">
            <v>3</v>
          </cell>
          <cell r="AR231">
            <v>5</v>
          </cell>
          <cell r="AS231">
            <v>2</v>
          </cell>
          <cell r="AT231" t="str">
            <v>CONFIANZA</v>
          </cell>
          <cell r="AU231" t="str">
            <v>ORIGINAL</v>
          </cell>
          <cell r="AV231" t="str">
            <v>OCUPADA</v>
          </cell>
          <cell r="AW231">
            <v>1188071806</v>
          </cell>
          <cell r="AX231">
            <v>0</v>
          </cell>
          <cell r="AY231">
            <v>11</v>
          </cell>
          <cell r="AZ231" t="str">
            <v>PERMANENTE</v>
          </cell>
          <cell r="BA231" t="str">
            <v>NUEVA GENERACIÓN</v>
          </cell>
          <cell r="BB231" t="str">
            <v xml:space="preserve"> 16/09/2001 </v>
          </cell>
          <cell r="BD231" t="str">
            <v>03-M140230000000-01070300-02-01-008-12E-01-_000-_00-1-010501</v>
          </cell>
          <cell r="BE231" t="str">
            <v>DIRECCION GENERAL DE SEGURIDAD PUBLICA Y MOVILIDAD MUNICIPAL</v>
          </cell>
          <cell r="BF231" t="str">
            <v>SI</v>
          </cell>
          <cell r="BG231" t="str">
            <v>03-05 02-DIRECCION GENERAL DE SEGURIDAD PUBLICA Y MOVILIDAD MUNICIPAL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 t="str">
            <v>SI</v>
          </cell>
          <cell r="BN231" t="str">
            <v>12X24 JORNADA ESPECIAL</v>
          </cell>
          <cell r="BO231" t="str">
            <v>SEGURIDAD</v>
          </cell>
          <cell r="BP231" t="str">
            <v>POLICIA</v>
          </cell>
          <cell r="BQ231" t="str">
            <v>PATRON</v>
          </cell>
          <cell r="BR231">
            <v>506.48</v>
          </cell>
          <cell r="BS231">
            <v>3545.37</v>
          </cell>
          <cell r="BT231">
            <v>7597.23</v>
          </cell>
          <cell r="BV231">
            <v>15194.46</v>
          </cell>
          <cell r="BX231">
            <v>16</v>
          </cell>
          <cell r="BY231" t="str">
            <v>01-05-01</v>
          </cell>
          <cell r="BZ231" t="str">
            <v>CLASE II</v>
          </cell>
          <cell r="CA231" t="str">
            <v>NO</v>
          </cell>
          <cell r="CB231" t="str">
            <v>NOMINA BONO POLICIA</v>
          </cell>
          <cell r="CC231" t="str">
            <v>QUINCENAL</v>
          </cell>
          <cell r="CD231" t="str">
            <v xml:space="preserve"> 01/01/2026 </v>
          </cell>
          <cell r="CE231" t="str">
            <v xml:space="preserve"> 15/01/2026 </v>
          </cell>
          <cell r="CF231" t="str">
            <v>17-0007</v>
          </cell>
          <cell r="CG231">
            <v>3221</v>
          </cell>
          <cell r="CH231">
            <v>8324.48</v>
          </cell>
          <cell r="CI231">
            <v>3386.3</v>
          </cell>
          <cell r="CJ231">
            <v>4938.18</v>
          </cell>
          <cell r="CK231">
            <v>15</v>
          </cell>
          <cell r="CL231">
            <v>1</v>
          </cell>
          <cell r="CM231" t="str">
            <v>EMITIDA</v>
          </cell>
          <cell r="CO231">
            <v>0</v>
          </cell>
          <cell r="CP231" t="str">
            <v>15/01/2026</v>
          </cell>
          <cell r="CQ231" t="str">
            <v>---</v>
          </cell>
          <cell r="CR231" t="str">
            <v>---</v>
          </cell>
          <cell r="CS231" t="str">
            <v>---</v>
          </cell>
          <cell r="CT231" t="str">
            <v>---</v>
          </cell>
          <cell r="CU231">
            <v>0</v>
          </cell>
          <cell r="CV231">
            <v>0</v>
          </cell>
          <cell r="CW231">
            <v>0</v>
          </cell>
          <cell r="CX231">
            <v>727.28</v>
          </cell>
          <cell r="CY231">
            <v>0</v>
          </cell>
          <cell r="CZ231">
            <v>0</v>
          </cell>
          <cell r="DA231">
            <v>7597.2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727.28</v>
          </cell>
          <cell r="DJ231">
            <v>0</v>
          </cell>
          <cell r="DK231">
            <v>0</v>
          </cell>
          <cell r="DL231">
            <v>0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0</v>
          </cell>
          <cell r="DT231">
            <v>0</v>
          </cell>
          <cell r="DU231">
            <v>2659.02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</row>
        <row r="232">
          <cell r="A232">
            <v>1165</v>
          </cell>
          <cell r="B232" t="str">
            <v>REYES</v>
          </cell>
          <cell r="C232" t="str">
            <v>PRECIADO</v>
          </cell>
          <cell r="D232" t="str">
            <v>RODOLFO</v>
          </cell>
          <cell r="E232" t="str">
            <v>REYES PRECIADO RODOLFO</v>
          </cell>
          <cell r="F232" t="str">
            <v>MEXICANA</v>
          </cell>
          <cell r="G232" t="str">
            <v xml:space="preserve"> 10/08/1974 </v>
          </cell>
          <cell r="H232" t="str">
            <v>JALISCO</v>
          </cell>
          <cell r="J232" t="str">
            <v>MASCULINO</v>
          </cell>
          <cell r="K232" t="str">
            <v>CASADO</v>
          </cell>
          <cell r="L232" t="str">
            <v>SI</v>
          </cell>
          <cell r="M232" t="str">
            <v>oficialia.zapotlan@gmail.com</v>
          </cell>
          <cell r="N232" t="str">
            <v>CONFIANZA_SEG-PCA</v>
          </cell>
          <cell r="O232" t="str">
            <v xml:space="preserve"> 16/09/2001 </v>
          </cell>
          <cell r="Q232" t="str">
            <v>SI</v>
          </cell>
          <cell r="R232">
            <v>0</v>
          </cell>
          <cell r="S232">
            <v>0</v>
          </cell>
          <cell r="T232" t="str">
            <v>REPR740811HJCYRD08</v>
          </cell>
          <cell r="U232" t="str">
            <v>REPR7408119U3</v>
          </cell>
          <cell r="V232" t="str">
            <v>54957400523</v>
          </cell>
          <cell r="W232" t="str">
            <v>2001090481</v>
          </cell>
          <cell r="X232" t="str">
            <v>SECUNDARIA</v>
          </cell>
          <cell r="Y232" t="str">
            <v>SIN PROFESION</v>
          </cell>
          <cell r="Z232" t="str">
            <v>TRANSFERENCIA ELECTRÓNICA DE FONDOS</v>
          </cell>
          <cell r="AA232" t="str">
            <v>BANBAJIO</v>
          </cell>
          <cell r="AB232">
            <v>463037152101</v>
          </cell>
          <cell r="AD232" t="str">
            <v>PRESIDENCIA</v>
          </cell>
          <cell r="AE232" t="str">
            <v>SI</v>
          </cell>
          <cell r="AF232">
            <v>38</v>
          </cell>
          <cell r="AG232">
            <v>586.04</v>
          </cell>
          <cell r="AH232">
            <v>586.04</v>
          </cell>
          <cell r="AI232" t="str">
            <v>% DEL SDI</v>
          </cell>
          <cell r="AJ232">
            <v>1.1918</v>
          </cell>
          <cell r="AK232" t="str">
            <v>MOCTEZUMA # 318-, COL.CENTRO,ZAPOTLAN EL GRANDE</v>
          </cell>
          <cell r="AL232">
            <v>49000</v>
          </cell>
          <cell r="AP232">
            <v>358</v>
          </cell>
          <cell r="AQ232">
            <v>3</v>
          </cell>
          <cell r="AR232">
            <v>5</v>
          </cell>
          <cell r="AS232">
            <v>2</v>
          </cell>
          <cell r="AT232" t="str">
            <v>CONFIANZA</v>
          </cell>
          <cell r="AU232" t="str">
            <v>ORIGINAL</v>
          </cell>
          <cell r="AV232" t="str">
            <v>OCUPADA</v>
          </cell>
          <cell r="AW232">
            <v>1188071806</v>
          </cell>
          <cell r="AX232">
            <v>0</v>
          </cell>
          <cell r="AY232">
            <v>11</v>
          </cell>
          <cell r="AZ232" t="str">
            <v>PERMANENTE</v>
          </cell>
          <cell r="BA232" t="str">
            <v>NUEVA GENERACIÓN</v>
          </cell>
          <cell r="BB232" t="str">
            <v xml:space="preserve"> 16/09/2001 </v>
          </cell>
          <cell r="BD232" t="str">
            <v>03-M140230000000-01070300-02-01-008-12E-01-_000-_00-1-010501</v>
          </cell>
          <cell r="BE232" t="str">
            <v>DIRECCION GENERAL DE SEGURIDAD PUBLICA Y MOVILIDAD MUNICIPAL</v>
          </cell>
          <cell r="BF232" t="str">
            <v>SI</v>
          </cell>
          <cell r="BG232" t="str">
            <v>03-05 02-DIRECCION GENERAL DE SEGURIDAD PUBLICA Y MOVILIDAD MUNICIPAL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 t="str">
            <v>SI</v>
          </cell>
          <cell r="BN232" t="str">
            <v>12X24 JORNADA ESPECIAL</v>
          </cell>
          <cell r="BO232" t="str">
            <v>SEGURIDAD</v>
          </cell>
          <cell r="BP232" t="str">
            <v>POLICIA</v>
          </cell>
          <cell r="BQ232" t="str">
            <v>PATRON</v>
          </cell>
          <cell r="BR232">
            <v>506.48</v>
          </cell>
          <cell r="BS232">
            <v>3545.37</v>
          </cell>
          <cell r="BT232">
            <v>7597.23</v>
          </cell>
          <cell r="BV232">
            <v>15194.46</v>
          </cell>
          <cell r="BX232">
            <v>16</v>
          </cell>
          <cell r="BY232" t="str">
            <v>01-05-01</v>
          </cell>
          <cell r="BZ232" t="str">
            <v>CLASE II</v>
          </cell>
          <cell r="CA232" t="str">
            <v>NO</v>
          </cell>
          <cell r="CB232" t="str">
            <v>NOMINA SEGURIDAD PUBLICA</v>
          </cell>
          <cell r="CC232" t="str">
            <v>QUINCENAL</v>
          </cell>
          <cell r="CD232" t="str">
            <v xml:space="preserve"> 01/01/2026 </v>
          </cell>
          <cell r="CE232" t="str">
            <v xml:space="preserve"> 15/01/2026 </v>
          </cell>
          <cell r="CF232" t="str">
            <v>17-0007</v>
          </cell>
          <cell r="CG232">
            <v>2227</v>
          </cell>
          <cell r="CH232">
            <v>8405.61</v>
          </cell>
          <cell r="CI232">
            <v>8053.8</v>
          </cell>
          <cell r="CJ232">
            <v>351.81</v>
          </cell>
          <cell r="CK232">
            <v>15</v>
          </cell>
          <cell r="CL232">
            <v>1</v>
          </cell>
          <cell r="CM232" t="str">
            <v>EMITIDA</v>
          </cell>
          <cell r="CO232">
            <v>0</v>
          </cell>
          <cell r="CP232" t="str">
            <v>15/01/2026</v>
          </cell>
          <cell r="CQ232" t="str">
            <v>---</v>
          </cell>
          <cell r="CR232" t="str">
            <v>---</v>
          </cell>
          <cell r="CS232" t="str">
            <v>---</v>
          </cell>
          <cell r="CT232" t="str">
            <v>---</v>
          </cell>
          <cell r="CU232">
            <v>7597.2</v>
          </cell>
          <cell r="CV232">
            <v>0</v>
          </cell>
          <cell r="CW232">
            <v>0</v>
          </cell>
          <cell r="CX232">
            <v>732.44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75.97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732.44</v>
          </cell>
          <cell r="DJ232">
            <v>0</v>
          </cell>
          <cell r="DK232">
            <v>0</v>
          </cell>
          <cell r="DL232">
            <v>379.86</v>
          </cell>
          <cell r="DM232">
            <v>873.68</v>
          </cell>
          <cell r="DN232">
            <v>3688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2379.8200000000002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</row>
        <row r="233">
          <cell r="A233">
            <v>1169</v>
          </cell>
          <cell r="B233" t="str">
            <v>BENITEZ</v>
          </cell>
          <cell r="C233" t="str">
            <v>NARANJO</v>
          </cell>
          <cell r="D233" t="str">
            <v>ALEX</v>
          </cell>
          <cell r="E233" t="str">
            <v>BENITEZ NARANJO ALEX</v>
          </cell>
          <cell r="F233" t="str">
            <v>MEXICANA</v>
          </cell>
          <cell r="G233" t="str">
            <v xml:space="preserve"> 09/04/1976 </v>
          </cell>
          <cell r="H233" t="str">
            <v>JALISCO</v>
          </cell>
          <cell r="J233" t="str">
            <v>MASCULINO</v>
          </cell>
          <cell r="K233" t="str">
            <v>CASADO</v>
          </cell>
          <cell r="L233" t="str">
            <v>SI</v>
          </cell>
          <cell r="M233" t="str">
            <v>oficialia.zapotlan@gmail.com</v>
          </cell>
          <cell r="N233" t="str">
            <v>CONFIANZA_SEG-PCA</v>
          </cell>
          <cell r="O233" t="str">
            <v xml:space="preserve"> 21/06/2001 </v>
          </cell>
          <cell r="Q233" t="str">
            <v>SI</v>
          </cell>
          <cell r="R233">
            <v>0</v>
          </cell>
          <cell r="S233">
            <v>0</v>
          </cell>
          <cell r="T233" t="str">
            <v>BENA760409HJCNRL04</v>
          </cell>
          <cell r="U233" t="str">
            <v>BENA7604097P5</v>
          </cell>
          <cell r="V233" t="str">
            <v>04017618481</v>
          </cell>
          <cell r="W233" t="str">
            <v>2001090473</v>
          </cell>
          <cell r="X233" t="str">
            <v>BACHILLERATO</v>
          </cell>
          <cell r="Y233" t="str">
            <v>SIN PROFESION</v>
          </cell>
          <cell r="Z233" t="str">
            <v>TRANSFERENCIA ELECTRÓNICA DE FONDOS</v>
          </cell>
          <cell r="AA233" t="str">
            <v>BANBAJIO</v>
          </cell>
          <cell r="AB233">
            <v>463037232101</v>
          </cell>
          <cell r="AD233" t="str">
            <v>PRESIDENCIA</v>
          </cell>
          <cell r="AE233" t="str">
            <v>SI</v>
          </cell>
          <cell r="AF233">
            <v>38</v>
          </cell>
          <cell r="AG233">
            <v>695.24</v>
          </cell>
          <cell r="AH233">
            <v>695.24</v>
          </cell>
          <cell r="AI233" t="str">
            <v>% DEL SDI</v>
          </cell>
          <cell r="AJ233">
            <v>1.1918</v>
          </cell>
          <cell r="AK233" t="str">
            <v>AND. GORRION # 287-, COL.BUGAMBILIAS,ZAPOTLAN EL GRANDE</v>
          </cell>
          <cell r="AL233">
            <v>49000</v>
          </cell>
          <cell r="AP233">
            <v>360</v>
          </cell>
          <cell r="AQ233">
            <v>3</v>
          </cell>
          <cell r="AR233">
            <v>5</v>
          </cell>
          <cell r="AS233">
            <v>2</v>
          </cell>
          <cell r="AT233" t="str">
            <v>CONFIANZA</v>
          </cell>
          <cell r="AU233" t="str">
            <v>ORIGINAL</v>
          </cell>
          <cell r="AV233" t="str">
            <v>OCUPADA</v>
          </cell>
          <cell r="AW233">
            <v>1190618053</v>
          </cell>
          <cell r="AX233">
            <v>0</v>
          </cell>
          <cell r="AY233">
            <v>10</v>
          </cell>
          <cell r="AZ233" t="str">
            <v>PERMANENTE</v>
          </cell>
          <cell r="BA233" t="str">
            <v>NUEVA GENERACIÓN</v>
          </cell>
          <cell r="BB233" t="str">
            <v xml:space="preserve"> 21/06/2001 </v>
          </cell>
          <cell r="BD233" t="str">
            <v>03-M140230000000-01070300-02-01-008-12E-01-_000-_00-1-010501</v>
          </cell>
          <cell r="BE233" t="str">
            <v>DIRECCION GENERAL DE SEGURIDAD PUBLICA Y MOVILIDAD MUNICIPAL</v>
          </cell>
          <cell r="BF233" t="str">
            <v>SI</v>
          </cell>
          <cell r="BG233" t="str">
            <v>03-05 02-DIRECCION GENERAL DE SEGURIDAD PUBLICA Y MOVILIDAD MUNICIPAL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 t="str">
            <v>SI</v>
          </cell>
          <cell r="BN233" t="str">
            <v>12X24 JORNADA ESPECIAL</v>
          </cell>
          <cell r="BO233" t="str">
            <v>SEGURIDAD</v>
          </cell>
          <cell r="BP233" t="str">
            <v>POLICIA 3RO</v>
          </cell>
          <cell r="BQ233" t="str">
            <v>PATRON</v>
          </cell>
          <cell r="BR233">
            <v>600.27</v>
          </cell>
          <cell r="BS233">
            <v>4201.92</v>
          </cell>
          <cell r="BT233">
            <v>9004.11</v>
          </cell>
          <cell r="BV233">
            <v>18008.21</v>
          </cell>
          <cell r="BX233">
            <v>12</v>
          </cell>
          <cell r="BY233" t="str">
            <v>01-05-01</v>
          </cell>
          <cell r="BZ233" t="str">
            <v>CLASE II</v>
          </cell>
          <cell r="CA233" t="str">
            <v>NO</v>
          </cell>
          <cell r="CB233" t="str">
            <v>NOMINA BONO POLICIA</v>
          </cell>
          <cell r="CC233" t="str">
            <v>QUINCENAL</v>
          </cell>
          <cell r="CD233" t="str">
            <v xml:space="preserve"> 01/01/2026 </v>
          </cell>
          <cell r="CE233" t="str">
            <v xml:space="preserve"> 15/01/2026 </v>
          </cell>
          <cell r="CF233" t="str">
            <v>17-0003</v>
          </cell>
          <cell r="CG233">
            <v>3093</v>
          </cell>
          <cell r="CH233">
            <v>9995.57</v>
          </cell>
          <cell r="CI233">
            <v>991.52</v>
          </cell>
          <cell r="CJ233">
            <v>9004.0499999999993</v>
          </cell>
          <cell r="CK233">
            <v>15</v>
          </cell>
          <cell r="CL233">
            <v>1</v>
          </cell>
          <cell r="CM233" t="str">
            <v>EMITIDA</v>
          </cell>
          <cell r="CO233">
            <v>0</v>
          </cell>
          <cell r="CP233" t="str">
            <v>15/01/2026</v>
          </cell>
          <cell r="CQ233" t="str">
            <v>---</v>
          </cell>
          <cell r="CR233" t="str">
            <v>---</v>
          </cell>
          <cell r="CS233" t="str">
            <v>---</v>
          </cell>
          <cell r="CT233" t="str">
            <v>---</v>
          </cell>
          <cell r="CU233">
            <v>0</v>
          </cell>
          <cell r="CV233">
            <v>0</v>
          </cell>
          <cell r="CW233">
            <v>0</v>
          </cell>
          <cell r="CX233">
            <v>991.52</v>
          </cell>
          <cell r="CY233">
            <v>0</v>
          </cell>
          <cell r="CZ233">
            <v>0</v>
          </cell>
          <cell r="DA233">
            <v>9004.0499999999993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991.52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</row>
        <row r="234">
          <cell r="A234">
            <v>1169</v>
          </cell>
          <cell r="B234" t="str">
            <v>BENITEZ</v>
          </cell>
          <cell r="C234" t="str">
            <v>NARANJO</v>
          </cell>
          <cell r="D234" t="str">
            <v>ALEX</v>
          </cell>
          <cell r="E234" t="str">
            <v>BENITEZ NARANJO ALEX</v>
          </cell>
          <cell r="F234" t="str">
            <v>MEXICANA</v>
          </cell>
          <cell r="G234" t="str">
            <v xml:space="preserve"> 09/04/1976 </v>
          </cell>
          <cell r="H234" t="str">
            <v>JALISCO</v>
          </cell>
          <cell r="J234" t="str">
            <v>MASCULINO</v>
          </cell>
          <cell r="K234" t="str">
            <v>CASADO</v>
          </cell>
          <cell r="L234" t="str">
            <v>SI</v>
          </cell>
          <cell r="M234" t="str">
            <v>oficialia.zapotlan@gmail.com</v>
          </cell>
          <cell r="N234" t="str">
            <v>CONFIANZA_SEG-PCA</v>
          </cell>
          <cell r="O234" t="str">
            <v xml:space="preserve"> 21/06/2001 </v>
          </cell>
          <cell r="Q234" t="str">
            <v>SI</v>
          </cell>
          <cell r="R234">
            <v>0</v>
          </cell>
          <cell r="S234">
            <v>0</v>
          </cell>
          <cell r="T234" t="str">
            <v>BENA760409HJCNRL04</v>
          </cell>
          <cell r="U234" t="str">
            <v>BENA7604097P5</v>
          </cell>
          <cell r="V234" t="str">
            <v>04017618481</v>
          </cell>
          <cell r="W234" t="str">
            <v>2001090473</v>
          </cell>
          <cell r="X234" t="str">
            <v>BACHILLERATO</v>
          </cell>
          <cell r="Y234" t="str">
            <v>SIN PROFESION</v>
          </cell>
          <cell r="Z234" t="str">
            <v>TRANSFERENCIA ELECTRÓNICA DE FONDOS</v>
          </cell>
          <cell r="AA234" t="str">
            <v>BANBAJIO</v>
          </cell>
          <cell r="AB234">
            <v>463037232101</v>
          </cell>
          <cell r="AD234" t="str">
            <v>PRESIDENCIA</v>
          </cell>
          <cell r="AE234" t="str">
            <v>SI</v>
          </cell>
          <cell r="AF234">
            <v>38</v>
          </cell>
          <cell r="AG234">
            <v>695.24</v>
          </cell>
          <cell r="AH234">
            <v>695.24</v>
          </cell>
          <cell r="AI234" t="str">
            <v>% DEL SDI</v>
          </cell>
          <cell r="AJ234">
            <v>1.1918</v>
          </cell>
          <cell r="AK234" t="str">
            <v>AND. GORRION # 287-, COL.BUGAMBILIAS,ZAPOTLAN EL GRANDE</v>
          </cell>
          <cell r="AL234">
            <v>49000</v>
          </cell>
          <cell r="AP234">
            <v>360</v>
          </cell>
          <cell r="AQ234">
            <v>3</v>
          </cell>
          <cell r="AR234">
            <v>5</v>
          </cell>
          <cell r="AS234">
            <v>2</v>
          </cell>
          <cell r="AT234" t="str">
            <v>CONFIANZA</v>
          </cell>
          <cell r="AU234" t="str">
            <v>ORIGINAL</v>
          </cell>
          <cell r="AV234" t="str">
            <v>OCUPADA</v>
          </cell>
          <cell r="AW234">
            <v>1190618053</v>
          </cell>
          <cell r="AX234">
            <v>0</v>
          </cell>
          <cell r="AY234">
            <v>10</v>
          </cell>
          <cell r="AZ234" t="str">
            <v>PERMANENTE</v>
          </cell>
          <cell r="BA234" t="str">
            <v>NUEVA GENERACIÓN</v>
          </cell>
          <cell r="BB234" t="str">
            <v xml:space="preserve"> 21/06/2001 </v>
          </cell>
          <cell r="BD234" t="str">
            <v>03-M140230000000-01070300-02-01-008-12E-01-_000-_00-1-010501</v>
          </cell>
          <cell r="BE234" t="str">
            <v>DIRECCION GENERAL DE SEGURIDAD PUBLICA Y MOVILIDAD MUNICIPAL</v>
          </cell>
          <cell r="BF234" t="str">
            <v>SI</v>
          </cell>
          <cell r="BG234" t="str">
            <v>03-05 02-DIRECCION GENERAL DE SEGURIDAD PUBLICA Y MOVILIDAD MUNICIPAL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 t="str">
            <v>SI</v>
          </cell>
          <cell r="BN234" t="str">
            <v>12X24 JORNADA ESPECIAL</v>
          </cell>
          <cell r="BO234" t="str">
            <v>SEGURIDAD</v>
          </cell>
          <cell r="BP234" t="str">
            <v>POLICIA 3RO</v>
          </cell>
          <cell r="BQ234" t="str">
            <v>PATRON</v>
          </cell>
          <cell r="BR234">
            <v>600.27</v>
          </cell>
          <cell r="BS234">
            <v>4201.92</v>
          </cell>
          <cell r="BT234">
            <v>9004.11</v>
          </cell>
          <cell r="BV234">
            <v>18008.21</v>
          </cell>
          <cell r="BX234">
            <v>12</v>
          </cell>
          <cell r="BY234" t="str">
            <v>01-05-01</v>
          </cell>
          <cell r="BZ234" t="str">
            <v>CLASE II</v>
          </cell>
          <cell r="CA234" t="str">
            <v>NO</v>
          </cell>
          <cell r="CB234" t="str">
            <v>NOMINA SEGURIDAD PUBLICA</v>
          </cell>
          <cell r="CC234" t="str">
            <v>QUINCENAL</v>
          </cell>
          <cell r="CD234" t="str">
            <v xml:space="preserve"> 01/01/2026 </v>
          </cell>
          <cell r="CE234" t="str">
            <v xml:space="preserve"> 15/01/2026 </v>
          </cell>
          <cell r="CF234" t="str">
            <v>17-0003</v>
          </cell>
          <cell r="CG234">
            <v>2099</v>
          </cell>
          <cell r="CH234">
            <v>10092.42</v>
          </cell>
          <cell r="CI234">
            <v>4684</v>
          </cell>
          <cell r="CJ234">
            <v>5408.42</v>
          </cell>
          <cell r="CK234">
            <v>15</v>
          </cell>
          <cell r="CL234">
            <v>1</v>
          </cell>
          <cell r="CM234" t="str">
            <v>EMITIDA</v>
          </cell>
          <cell r="CO234">
            <v>0</v>
          </cell>
          <cell r="CP234" t="str">
            <v>15/01/2026</v>
          </cell>
          <cell r="CQ234" t="str">
            <v>---</v>
          </cell>
          <cell r="CR234" t="str">
            <v>---</v>
          </cell>
          <cell r="CS234" t="str">
            <v>---</v>
          </cell>
          <cell r="CT234" t="str">
            <v>---</v>
          </cell>
          <cell r="CU234">
            <v>9004.0499999999993</v>
          </cell>
          <cell r="CV234">
            <v>0</v>
          </cell>
          <cell r="CW234">
            <v>0</v>
          </cell>
          <cell r="CX234">
            <v>998.33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90.04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998.33</v>
          </cell>
          <cell r="DJ234">
            <v>0</v>
          </cell>
          <cell r="DK234">
            <v>0</v>
          </cell>
          <cell r="DL234">
            <v>450.2</v>
          </cell>
          <cell r="DM234">
            <v>1035.47</v>
          </cell>
          <cell r="DN234">
            <v>2200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</row>
        <row r="235">
          <cell r="A235">
            <v>1172</v>
          </cell>
          <cell r="B235" t="str">
            <v>PAZ</v>
          </cell>
          <cell r="C235" t="str">
            <v>MENDOZA</v>
          </cell>
          <cell r="D235" t="str">
            <v>MIRIAM ELIZABETH</v>
          </cell>
          <cell r="E235" t="str">
            <v>PAZ MENDOZA MIRIAM ELIZABETH</v>
          </cell>
          <cell r="F235" t="str">
            <v>MEXICANA</v>
          </cell>
          <cell r="G235" t="str">
            <v xml:space="preserve"> 04/02/1981 </v>
          </cell>
          <cell r="H235" t="str">
            <v>COLIMA</v>
          </cell>
          <cell r="J235" t="str">
            <v>FEMENINO</v>
          </cell>
          <cell r="K235" t="str">
            <v>SOLTERO</v>
          </cell>
          <cell r="L235" t="str">
            <v>SI</v>
          </cell>
          <cell r="M235" t="str">
            <v>miriam_bypc@hotmail.com</v>
          </cell>
          <cell r="N235" t="str">
            <v>SINDICALIZADO</v>
          </cell>
          <cell r="O235" t="str">
            <v xml:space="preserve"> 16/09/2001 </v>
          </cell>
          <cell r="Q235" t="str">
            <v>SI</v>
          </cell>
          <cell r="R235">
            <v>0</v>
          </cell>
          <cell r="S235">
            <v>0</v>
          </cell>
          <cell r="T235" t="str">
            <v>PAMM810204MCMZNR09</v>
          </cell>
          <cell r="U235" t="str">
            <v>PAMM8102043K1</v>
          </cell>
          <cell r="V235" t="str">
            <v>04018154767</v>
          </cell>
          <cell r="W235" t="str">
            <v>2001090480</v>
          </cell>
          <cell r="X235" t="str">
            <v>BACHILLERATO</v>
          </cell>
          <cell r="Y235" t="str">
            <v>TECNICO</v>
          </cell>
          <cell r="Z235" t="str">
            <v>TRANSFERENCIA ELECTRÓNICA DE FONDOS</v>
          </cell>
          <cell r="AA235" t="str">
            <v>BANBAJIO</v>
          </cell>
          <cell r="AB235">
            <v>463063462101</v>
          </cell>
          <cell r="AD235" t="str">
            <v>PRESIDENCIA</v>
          </cell>
          <cell r="AE235" t="str">
            <v>SI</v>
          </cell>
          <cell r="AF235">
            <v>42</v>
          </cell>
          <cell r="AG235">
            <v>527.15</v>
          </cell>
          <cell r="AH235">
            <v>527.15</v>
          </cell>
          <cell r="AI235" t="str">
            <v>% DEL SDI</v>
          </cell>
          <cell r="AJ235">
            <v>1.1918</v>
          </cell>
          <cell r="AK235" t="str">
            <v>SAN DIEGO # 23-, COL.FRACCTO. LA PROVIDENCIA,ZAPOTLAN EL GRANDE</v>
          </cell>
          <cell r="AL235">
            <v>49088</v>
          </cell>
          <cell r="AN235">
            <v>3414324821</v>
          </cell>
          <cell r="AP235">
            <v>4093</v>
          </cell>
          <cell r="AQ235">
            <v>5</v>
          </cell>
          <cell r="AR235">
            <v>1</v>
          </cell>
          <cell r="AS235">
            <v>3</v>
          </cell>
          <cell r="AT235" t="str">
            <v>SINDICALIZADO</v>
          </cell>
          <cell r="AU235" t="str">
            <v>ORIGINAL</v>
          </cell>
          <cell r="AV235" t="str">
            <v>OCUPADA</v>
          </cell>
          <cell r="AW235">
            <v>1188071169</v>
          </cell>
          <cell r="AX235">
            <v>0</v>
          </cell>
          <cell r="AY235">
            <v>8</v>
          </cell>
          <cell r="AZ235" t="str">
            <v>PERMANENTE</v>
          </cell>
          <cell r="BA235" t="str">
            <v>NUEVA GENERACIÓN</v>
          </cell>
          <cell r="BB235" t="str">
            <v xml:space="preserve"> 16/07/2019 </v>
          </cell>
          <cell r="BD235" t="str">
            <v>05-M140230000000-01070200-02-01-008-12E-01-_000-_00-1-010501</v>
          </cell>
          <cell r="BE235" t="str">
            <v>DIRECCION DE PROTECCION CIVIL Y BOMBEROS</v>
          </cell>
          <cell r="BF235" t="str">
            <v>SI</v>
          </cell>
          <cell r="BG235" t="str">
            <v>05-01 03-DIRECCION DE PROTECCION CIVIL Y BOMBEROS</v>
          </cell>
          <cell r="BL235">
            <v>0</v>
          </cell>
          <cell r="BM235" t="str">
            <v>SI</v>
          </cell>
          <cell r="BN235" t="str">
            <v>24X72 HORAS JORNADA ESPECIAL</v>
          </cell>
          <cell r="BO235" t="str">
            <v>SEGURIDAD</v>
          </cell>
          <cell r="BP235" t="str">
            <v>TERCER OFICIAL</v>
          </cell>
          <cell r="BQ235" t="str">
            <v>SINDICATO</v>
          </cell>
          <cell r="BR235">
            <v>431.45</v>
          </cell>
          <cell r="BS235">
            <v>3020.12</v>
          </cell>
          <cell r="BT235">
            <v>6471.7</v>
          </cell>
          <cell r="BU235" t="str">
            <v xml:space="preserve"> 16/07/2019 </v>
          </cell>
          <cell r="BV235">
            <v>12943.39</v>
          </cell>
          <cell r="BX235">
            <v>20</v>
          </cell>
          <cell r="BY235" t="str">
            <v>01-05-01</v>
          </cell>
          <cell r="BZ235" t="str">
            <v>CLASE II</v>
          </cell>
          <cell r="CA235" t="str">
            <v>NO</v>
          </cell>
          <cell r="CB235" t="str">
            <v>NOMINA SINDICALIZADOS</v>
          </cell>
          <cell r="CC235" t="str">
            <v>QUINCENAL</v>
          </cell>
          <cell r="CD235" t="str">
            <v xml:space="preserve"> 01/01/2026 </v>
          </cell>
          <cell r="CE235" t="str">
            <v xml:space="preserve"> 15/01/2026 </v>
          </cell>
          <cell r="CF235" t="str">
            <v>17-0018</v>
          </cell>
          <cell r="CG235">
            <v>2694</v>
          </cell>
          <cell r="CH235">
            <v>7155.38</v>
          </cell>
          <cell r="CI235">
            <v>4848.75</v>
          </cell>
          <cell r="CJ235">
            <v>2306.63</v>
          </cell>
          <cell r="CK235">
            <v>15</v>
          </cell>
          <cell r="CL235">
            <v>1</v>
          </cell>
          <cell r="CM235" t="str">
            <v>EMITIDA</v>
          </cell>
          <cell r="CO235">
            <v>0</v>
          </cell>
          <cell r="CP235" t="str">
            <v>15/01/2026</v>
          </cell>
          <cell r="CQ235" t="str">
            <v>---</v>
          </cell>
          <cell r="CR235" t="str">
            <v>---</v>
          </cell>
          <cell r="CS235" t="str">
            <v>---</v>
          </cell>
          <cell r="CT235" t="str">
            <v>---</v>
          </cell>
          <cell r="CU235">
            <v>6471.75</v>
          </cell>
          <cell r="CV235">
            <v>0</v>
          </cell>
          <cell r="CW235">
            <v>0</v>
          </cell>
          <cell r="CX235">
            <v>554.19000000000005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129.44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554.19000000000005</v>
          </cell>
          <cell r="DJ235">
            <v>0</v>
          </cell>
          <cell r="DK235">
            <v>64.72</v>
          </cell>
          <cell r="DL235">
            <v>323.58999999999997</v>
          </cell>
          <cell r="DM235">
            <v>744.25</v>
          </cell>
          <cell r="DN235">
            <v>3142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20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</row>
        <row r="236">
          <cell r="A236">
            <v>1174</v>
          </cell>
          <cell r="B236" t="str">
            <v>GOMEZ</v>
          </cell>
          <cell r="C236" t="str">
            <v>AGUILAR</v>
          </cell>
          <cell r="D236" t="str">
            <v>JOSE DE JESUS</v>
          </cell>
          <cell r="E236" t="str">
            <v>GOMEZ AGUILAR JOSE DE JESUS</v>
          </cell>
          <cell r="F236" t="str">
            <v>MEXICANA</v>
          </cell>
          <cell r="G236" t="str">
            <v xml:space="preserve"> 20/04/1964 </v>
          </cell>
          <cell r="H236" t="str">
            <v>JALISCO</v>
          </cell>
          <cell r="J236" t="str">
            <v>MASCULINO</v>
          </cell>
          <cell r="K236" t="str">
            <v>CASADO</v>
          </cell>
          <cell r="L236" t="str">
            <v>SI</v>
          </cell>
          <cell r="M236" t="str">
            <v>jesus_mex07@outlook.es</v>
          </cell>
          <cell r="N236" t="str">
            <v>CONFIANZA</v>
          </cell>
          <cell r="O236" t="str">
            <v xml:space="preserve"> 01/03/2001 </v>
          </cell>
          <cell r="Q236" t="str">
            <v>SI</v>
          </cell>
          <cell r="R236">
            <v>0</v>
          </cell>
          <cell r="S236">
            <v>0</v>
          </cell>
          <cell r="T236" t="str">
            <v>GOAJ640420HJCMGS00</v>
          </cell>
          <cell r="U236" t="str">
            <v>GOAJ6404201F7</v>
          </cell>
          <cell r="V236" t="str">
            <v>54826401009</v>
          </cell>
          <cell r="W236" t="str">
            <v>2001100222</v>
          </cell>
          <cell r="X236" t="str">
            <v>BACHILLERATO</v>
          </cell>
          <cell r="Y236" t="str">
            <v>SIN PROFESION</v>
          </cell>
          <cell r="Z236" t="str">
            <v>TRANSFERENCIA ELECTRÓNICA DE FONDOS</v>
          </cell>
          <cell r="AA236" t="str">
            <v>BANBAJIO</v>
          </cell>
          <cell r="AB236">
            <v>462978262101</v>
          </cell>
          <cell r="AD236" t="str">
            <v>PRESIDENCIA</v>
          </cell>
          <cell r="AE236" t="str">
            <v>SI</v>
          </cell>
          <cell r="AF236">
            <v>42</v>
          </cell>
          <cell r="AG236">
            <v>403.63</v>
          </cell>
          <cell r="AH236">
            <v>403.63</v>
          </cell>
          <cell r="AI236" t="str">
            <v>% DEL SDI</v>
          </cell>
          <cell r="AJ236">
            <v>1.1918</v>
          </cell>
          <cell r="AK236" t="str">
            <v>PETRONILO LOPEZ # 12-, COL.CENTRO,ZAPOTLAN EL GRANDE</v>
          </cell>
          <cell r="AL236">
            <v>49000</v>
          </cell>
          <cell r="AP236">
            <v>363</v>
          </cell>
          <cell r="AQ236">
            <v>3</v>
          </cell>
          <cell r="AR236">
            <v>3</v>
          </cell>
          <cell r="AS236">
            <v>4</v>
          </cell>
          <cell r="AT236" t="str">
            <v>CONFIANZA</v>
          </cell>
          <cell r="AU236" t="str">
            <v>ORIGINAL</v>
          </cell>
          <cell r="AV236" t="str">
            <v>OCUPADA</v>
          </cell>
          <cell r="AW236">
            <v>1188067180</v>
          </cell>
          <cell r="AX236">
            <v>0</v>
          </cell>
          <cell r="AY236">
            <v>5</v>
          </cell>
          <cell r="AZ236" t="str">
            <v>PERMANENTE</v>
          </cell>
          <cell r="BA236" t="str">
            <v>NUEVA GENERACIÓN</v>
          </cell>
          <cell r="BB236" t="str">
            <v xml:space="preserve"> 01/03/2001 </v>
          </cell>
          <cell r="BD236" t="str">
            <v>03-M140230000000-01030100-02-01-008-12E-01-_000-_00-1-010501</v>
          </cell>
          <cell r="BE236" t="str">
            <v>DIRECCION MOVILIDAD Y SEGURIDAD VIAL</v>
          </cell>
          <cell r="BF236" t="str">
            <v>SI</v>
          </cell>
          <cell r="BG236" t="str">
            <v>03-03 04-DIRECCION MOVILIDAD Y SEGURIDAD VIAL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 t="str">
            <v>SI</v>
          </cell>
          <cell r="BN236" t="str">
            <v>24X48 HORAS JORNADA ESPECIAL</v>
          </cell>
          <cell r="BO236" t="str">
            <v>SEGURIDAD</v>
          </cell>
          <cell r="BP236" t="str">
            <v>AGENTE VIAL</v>
          </cell>
          <cell r="BQ236" t="str">
            <v>PATRON</v>
          </cell>
          <cell r="BR236">
            <v>337.65</v>
          </cell>
          <cell r="BS236">
            <v>2363.58</v>
          </cell>
          <cell r="BT236">
            <v>5064.82</v>
          </cell>
          <cell r="BV236">
            <v>10129.64</v>
          </cell>
          <cell r="BX236">
            <v>25</v>
          </cell>
          <cell r="BY236" t="str">
            <v>01-05-01</v>
          </cell>
          <cell r="BZ236" t="str">
            <v>CLASE II</v>
          </cell>
          <cell r="CA236" t="str">
            <v>NO</v>
          </cell>
          <cell r="CB236" t="str">
            <v>NOMINA BONO POLICIA</v>
          </cell>
          <cell r="CC236" t="str">
            <v>QUINCENAL</v>
          </cell>
          <cell r="CD236" t="str">
            <v xml:space="preserve"> 01/01/2026 </v>
          </cell>
          <cell r="CE236" t="str">
            <v xml:space="preserve"> 15/01/2026 </v>
          </cell>
          <cell r="CF236" t="str">
            <v>17-0014</v>
          </cell>
          <cell r="CG236">
            <v>3052</v>
          </cell>
          <cell r="CH236">
            <v>5173.5</v>
          </cell>
          <cell r="CI236">
            <v>108.75</v>
          </cell>
          <cell r="CJ236">
            <v>5064.75</v>
          </cell>
          <cell r="CK236">
            <v>15</v>
          </cell>
          <cell r="CL236">
            <v>1</v>
          </cell>
          <cell r="CM236" t="str">
            <v>EMITIDA</v>
          </cell>
          <cell r="CO236">
            <v>0</v>
          </cell>
          <cell r="CP236" t="str">
            <v>15/01/2026</v>
          </cell>
          <cell r="CQ236" t="str">
            <v>---</v>
          </cell>
          <cell r="CR236" t="str">
            <v>---</v>
          </cell>
          <cell r="CS236" t="str">
            <v>---</v>
          </cell>
          <cell r="CT236" t="str">
            <v>---</v>
          </cell>
          <cell r="CU236">
            <v>0</v>
          </cell>
          <cell r="CV236">
            <v>0</v>
          </cell>
          <cell r="CW236">
            <v>0</v>
          </cell>
          <cell r="CX236">
            <v>108.75</v>
          </cell>
          <cell r="CY236">
            <v>0</v>
          </cell>
          <cell r="CZ236">
            <v>0</v>
          </cell>
          <cell r="DA236">
            <v>5064.75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108.75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</row>
        <row r="237">
          <cell r="A237">
            <v>1174</v>
          </cell>
          <cell r="B237" t="str">
            <v>GOMEZ</v>
          </cell>
          <cell r="C237" t="str">
            <v>AGUILAR</v>
          </cell>
          <cell r="D237" t="str">
            <v>JOSE DE JESUS</v>
          </cell>
          <cell r="E237" t="str">
            <v>GOMEZ AGUILAR JOSE DE JESUS</v>
          </cell>
          <cell r="F237" t="str">
            <v>MEXICANA</v>
          </cell>
          <cell r="G237" t="str">
            <v xml:space="preserve"> 20/04/1964 </v>
          </cell>
          <cell r="H237" t="str">
            <v>JALISCO</v>
          </cell>
          <cell r="J237" t="str">
            <v>MASCULINO</v>
          </cell>
          <cell r="K237" t="str">
            <v>CASADO</v>
          </cell>
          <cell r="L237" t="str">
            <v>SI</v>
          </cell>
          <cell r="M237" t="str">
            <v>jesus_mex07@outlook.es</v>
          </cell>
          <cell r="N237" t="str">
            <v>CONFIANZA</v>
          </cell>
          <cell r="O237" t="str">
            <v xml:space="preserve"> 01/03/2001 </v>
          </cell>
          <cell r="Q237" t="str">
            <v>SI</v>
          </cell>
          <cell r="R237">
            <v>0</v>
          </cell>
          <cell r="S237">
            <v>0</v>
          </cell>
          <cell r="T237" t="str">
            <v>GOAJ640420HJCMGS00</v>
          </cell>
          <cell r="U237" t="str">
            <v>GOAJ6404201F7</v>
          </cell>
          <cell r="V237" t="str">
            <v>54826401009</v>
          </cell>
          <cell r="W237" t="str">
            <v>2001100222</v>
          </cell>
          <cell r="X237" t="str">
            <v>BACHILLERATO</v>
          </cell>
          <cell r="Y237" t="str">
            <v>SIN PROFESION</v>
          </cell>
          <cell r="Z237" t="str">
            <v>TRANSFERENCIA ELECTRÓNICA DE FONDOS</v>
          </cell>
          <cell r="AA237" t="str">
            <v>BANBAJIO</v>
          </cell>
          <cell r="AB237">
            <v>462978262101</v>
          </cell>
          <cell r="AD237" t="str">
            <v>PRESIDENCIA</v>
          </cell>
          <cell r="AE237" t="str">
            <v>SI</v>
          </cell>
          <cell r="AF237">
            <v>42</v>
          </cell>
          <cell r="AG237">
            <v>403.63</v>
          </cell>
          <cell r="AH237">
            <v>403.63</v>
          </cell>
          <cell r="AI237" t="str">
            <v>% DEL SDI</v>
          </cell>
          <cell r="AJ237">
            <v>1.1918</v>
          </cell>
          <cell r="AK237" t="str">
            <v>PETRONILO LOPEZ # 12-, COL.CENTRO,ZAPOTLAN EL GRANDE</v>
          </cell>
          <cell r="AL237">
            <v>49000</v>
          </cell>
          <cell r="AP237">
            <v>363</v>
          </cell>
          <cell r="AQ237">
            <v>3</v>
          </cell>
          <cell r="AR237">
            <v>3</v>
          </cell>
          <cell r="AS237">
            <v>4</v>
          </cell>
          <cell r="AT237" t="str">
            <v>CONFIANZA</v>
          </cell>
          <cell r="AU237" t="str">
            <v>ORIGINAL</v>
          </cell>
          <cell r="AV237" t="str">
            <v>OCUPADA</v>
          </cell>
          <cell r="AW237">
            <v>1188067180</v>
          </cell>
          <cell r="AX237">
            <v>0</v>
          </cell>
          <cell r="AY237">
            <v>5</v>
          </cell>
          <cell r="AZ237" t="str">
            <v>PERMANENTE</v>
          </cell>
          <cell r="BA237" t="str">
            <v>NUEVA GENERACIÓN</v>
          </cell>
          <cell r="BB237" t="str">
            <v xml:space="preserve"> 01/03/2001 </v>
          </cell>
          <cell r="BD237" t="str">
            <v>03-M140230000000-01030100-02-01-008-12E-01-_000-_00-1-010501</v>
          </cell>
          <cell r="BE237" t="str">
            <v>DIRECCION MOVILIDAD Y SEGURIDAD VIAL</v>
          </cell>
          <cell r="BF237" t="str">
            <v>SI</v>
          </cell>
          <cell r="BG237" t="str">
            <v>03-03 04-DIRECCION MOVILIDAD Y SEGURIDAD VIAL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 t="str">
            <v>SI</v>
          </cell>
          <cell r="BN237" t="str">
            <v>24X48 HORAS JORNADA ESPECIAL</v>
          </cell>
          <cell r="BO237" t="str">
            <v>SEGURIDAD</v>
          </cell>
          <cell r="BP237" t="str">
            <v>AGENTE VIAL</v>
          </cell>
          <cell r="BQ237" t="str">
            <v>PATRON</v>
          </cell>
          <cell r="BR237">
            <v>337.65</v>
          </cell>
          <cell r="BS237">
            <v>2363.58</v>
          </cell>
          <cell r="BT237">
            <v>5064.82</v>
          </cell>
          <cell r="BV237">
            <v>10129.64</v>
          </cell>
          <cell r="BX237">
            <v>25</v>
          </cell>
          <cell r="BY237" t="str">
            <v>01-05-01</v>
          </cell>
          <cell r="BZ237" t="str">
            <v>CLASE II</v>
          </cell>
          <cell r="CA237" t="str">
            <v>NO</v>
          </cell>
          <cell r="CB237" t="str">
            <v>NOMINA CONFIANZA</v>
          </cell>
          <cell r="CC237" t="str">
            <v>QUINCENAL</v>
          </cell>
          <cell r="CD237" t="str">
            <v xml:space="preserve"> 01/01/2026 </v>
          </cell>
          <cell r="CE237" t="str">
            <v xml:space="preserve"> 15/01/2026 </v>
          </cell>
          <cell r="CF237" t="str">
            <v>17-0014</v>
          </cell>
          <cell r="CG237">
            <v>3295</v>
          </cell>
          <cell r="CH237">
            <v>5223.74</v>
          </cell>
          <cell r="CI237">
            <v>944.03</v>
          </cell>
          <cell r="CJ237">
            <v>4279.71</v>
          </cell>
          <cell r="CK237">
            <v>15</v>
          </cell>
          <cell r="CL237">
            <v>1</v>
          </cell>
          <cell r="CM237" t="str">
            <v>EMITIDA</v>
          </cell>
          <cell r="CO237">
            <v>0</v>
          </cell>
          <cell r="CP237" t="str">
            <v>15/01/2026</v>
          </cell>
          <cell r="CQ237" t="str">
            <v>---</v>
          </cell>
          <cell r="CR237" t="str">
            <v>---</v>
          </cell>
          <cell r="CS237" t="str">
            <v>---</v>
          </cell>
          <cell r="CT237" t="str">
            <v>---</v>
          </cell>
          <cell r="CU237">
            <v>5064.75</v>
          </cell>
          <cell r="CV237">
            <v>0</v>
          </cell>
          <cell r="CW237">
            <v>0</v>
          </cell>
          <cell r="CX237">
            <v>108.34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50.65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108.34</v>
          </cell>
          <cell r="DJ237">
            <v>0</v>
          </cell>
          <cell r="DK237">
            <v>0</v>
          </cell>
          <cell r="DL237">
            <v>253.24</v>
          </cell>
          <cell r="DM237">
            <v>582.45000000000005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</row>
        <row r="238">
          <cell r="A238">
            <v>1175</v>
          </cell>
          <cell r="B238" t="str">
            <v>MEMBRILA</v>
          </cell>
          <cell r="C238" t="str">
            <v>MORAN</v>
          </cell>
          <cell r="D238" t="str">
            <v>LUIS ALBERTO</v>
          </cell>
          <cell r="E238" t="str">
            <v>MEMBRILA MORAN LUIS ALBERTO</v>
          </cell>
          <cell r="F238" t="str">
            <v>MEXICANA</v>
          </cell>
          <cell r="G238" t="str">
            <v xml:space="preserve"> 15/11/1978 </v>
          </cell>
          <cell r="H238" t="str">
            <v>JALISCO</v>
          </cell>
          <cell r="J238" t="str">
            <v>MASCULINO</v>
          </cell>
          <cell r="K238" t="str">
            <v>CASADO</v>
          </cell>
          <cell r="L238" t="str">
            <v>SI</v>
          </cell>
          <cell r="M238" t="str">
            <v>Luisalbmem15@gmail.com</v>
          </cell>
          <cell r="N238" t="str">
            <v>CONFIANZA</v>
          </cell>
          <cell r="O238" t="str">
            <v xml:space="preserve"> 04/10/2013 </v>
          </cell>
          <cell r="Q238" t="str">
            <v>SI</v>
          </cell>
          <cell r="R238">
            <v>0</v>
          </cell>
          <cell r="S238">
            <v>0</v>
          </cell>
          <cell r="T238" t="str">
            <v>MEML781115HJCMRS09</v>
          </cell>
          <cell r="U238" t="str">
            <v>MEML781115CTA</v>
          </cell>
          <cell r="V238" t="str">
            <v>54967813137</v>
          </cell>
          <cell r="W238" t="str">
            <v>2001100225</v>
          </cell>
          <cell r="X238" t="str">
            <v>SECUNDARIA</v>
          </cell>
          <cell r="Y238" t="str">
            <v>SIN PROFESION</v>
          </cell>
          <cell r="Z238" t="str">
            <v>TRANSFERENCIA ELECTRÓNICA DE FONDOS</v>
          </cell>
          <cell r="AA238" t="str">
            <v>BANBAJIO</v>
          </cell>
          <cell r="AB238">
            <v>462978342101</v>
          </cell>
          <cell r="AD238" t="str">
            <v>PRESIDENCIA</v>
          </cell>
          <cell r="AE238" t="str">
            <v>SI</v>
          </cell>
          <cell r="AF238">
            <v>38</v>
          </cell>
          <cell r="AG238">
            <v>390.7</v>
          </cell>
          <cell r="AH238">
            <v>390.7</v>
          </cell>
          <cell r="AI238" t="str">
            <v>% DEL SDI</v>
          </cell>
          <cell r="AJ238">
            <v>1.1918</v>
          </cell>
          <cell r="AK238" t="str">
            <v>GUILLERMO PRIETO PRADILLO # 10-, COL.21 DE MARZO,TUXPAN</v>
          </cell>
          <cell r="AL238">
            <v>49000</v>
          </cell>
          <cell r="AO238" t="str">
            <v xml:space="preserve"> 29/08/2008 </v>
          </cell>
          <cell r="AP238">
            <v>2683</v>
          </cell>
          <cell r="AQ238">
            <v>3</v>
          </cell>
          <cell r="AR238">
            <v>3</v>
          </cell>
          <cell r="AS238">
            <v>4</v>
          </cell>
          <cell r="AT238" t="str">
            <v>CONFIANZA</v>
          </cell>
          <cell r="AU238" t="str">
            <v>ORIGINAL</v>
          </cell>
          <cell r="AV238" t="str">
            <v>OCUPADA</v>
          </cell>
          <cell r="AW238">
            <v>1201312789</v>
          </cell>
          <cell r="AX238">
            <v>0</v>
          </cell>
          <cell r="AY238">
            <v>355</v>
          </cell>
          <cell r="AZ238" t="str">
            <v>PERMANENTE</v>
          </cell>
          <cell r="BA238" t="str">
            <v>NUEVA GENERACIÓN</v>
          </cell>
          <cell r="BB238" t="str">
            <v xml:space="preserve"> 01/10/2021 </v>
          </cell>
          <cell r="BD238" t="str">
            <v>03-M140230000000-01030100-02-01-008-12E-01-_000-_00-1-010501</v>
          </cell>
          <cell r="BE238" t="str">
            <v>DIRECCION MOVILIDAD Y SEGURIDAD VIAL</v>
          </cell>
          <cell r="BF238" t="str">
            <v>SI</v>
          </cell>
          <cell r="BG238" t="str">
            <v>03-03 04-DIRECCION MOVILIDAD Y SEGURIDAD VIAL</v>
          </cell>
          <cell r="BL238">
            <v>0</v>
          </cell>
          <cell r="BM238" t="str">
            <v>SI</v>
          </cell>
          <cell r="BN238" t="str">
            <v>24X48 HORAS JORNADA ESPECIAL</v>
          </cell>
          <cell r="BO238" t="str">
            <v>SEGURIDAD</v>
          </cell>
          <cell r="BP238" t="str">
            <v>AGENTE VIAL</v>
          </cell>
          <cell r="BQ238" t="str">
            <v>PATRON</v>
          </cell>
          <cell r="BR238">
            <v>337.65</v>
          </cell>
          <cell r="BS238">
            <v>2363.58</v>
          </cell>
          <cell r="BT238">
            <v>5064.82</v>
          </cell>
          <cell r="BU238" t="str">
            <v xml:space="preserve"> 01/10/2021 </v>
          </cell>
          <cell r="BV238">
            <v>10129.64</v>
          </cell>
          <cell r="BX238">
            <v>25</v>
          </cell>
          <cell r="BY238" t="str">
            <v>01-05-01</v>
          </cell>
          <cell r="BZ238" t="str">
            <v>CLASE II</v>
          </cell>
          <cell r="CA238" t="str">
            <v>NO</v>
          </cell>
          <cell r="CB238" t="str">
            <v>NOMINA BONO POLICIA</v>
          </cell>
          <cell r="CC238" t="str">
            <v>QUINCENAL</v>
          </cell>
          <cell r="CD238" t="str">
            <v xml:space="preserve"> 01/01/2026 </v>
          </cell>
          <cell r="CE238" t="str">
            <v xml:space="preserve"> 15/01/2026 </v>
          </cell>
          <cell r="CF238" t="str">
            <v>17-0014</v>
          </cell>
          <cell r="CG238">
            <v>3070</v>
          </cell>
          <cell r="CH238">
            <v>4984.7700000000004</v>
          </cell>
          <cell r="CI238">
            <v>90.23</v>
          </cell>
          <cell r="CJ238">
            <v>4894.54</v>
          </cell>
          <cell r="CK238">
            <v>15</v>
          </cell>
          <cell r="CL238">
            <v>1</v>
          </cell>
          <cell r="CM238" t="str">
            <v>EMITIDA</v>
          </cell>
          <cell r="CO238">
            <v>0</v>
          </cell>
          <cell r="CP238" t="str">
            <v>15/01/2026</v>
          </cell>
          <cell r="CQ238" t="str">
            <v>---</v>
          </cell>
          <cell r="CR238" t="str">
            <v>---</v>
          </cell>
          <cell r="CS238" t="str">
            <v>---</v>
          </cell>
          <cell r="CT238" t="str">
            <v>---</v>
          </cell>
          <cell r="CU238">
            <v>0</v>
          </cell>
          <cell r="CV238">
            <v>0</v>
          </cell>
          <cell r="CW238">
            <v>0</v>
          </cell>
          <cell r="CX238">
            <v>90.23</v>
          </cell>
          <cell r="CY238">
            <v>0</v>
          </cell>
          <cell r="CZ238">
            <v>0</v>
          </cell>
          <cell r="DA238">
            <v>4894.54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90.23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</row>
        <row r="239">
          <cell r="A239">
            <v>1175</v>
          </cell>
          <cell r="B239" t="str">
            <v>MEMBRILA</v>
          </cell>
          <cell r="C239" t="str">
            <v>MORAN</v>
          </cell>
          <cell r="D239" t="str">
            <v>LUIS ALBERTO</v>
          </cell>
          <cell r="E239" t="str">
            <v>MEMBRILA MORAN LUIS ALBERTO</v>
          </cell>
          <cell r="F239" t="str">
            <v>MEXICANA</v>
          </cell>
          <cell r="G239" t="str">
            <v xml:space="preserve"> 15/11/1978 </v>
          </cell>
          <cell r="H239" t="str">
            <v>JALISCO</v>
          </cell>
          <cell r="J239" t="str">
            <v>MASCULINO</v>
          </cell>
          <cell r="K239" t="str">
            <v>CASADO</v>
          </cell>
          <cell r="L239" t="str">
            <v>SI</v>
          </cell>
          <cell r="M239" t="str">
            <v>Luisalbmem15@gmail.com</v>
          </cell>
          <cell r="N239" t="str">
            <v>CONFIANZA</v>
          </cell>
          <cell r="O239" t="str">
            <v xml:space="preserve"> 04/10/2013 </v>
          </cell>
          <cell r="Q239" t="str">
            <v>SI</v>
          </cell>
          <cell r="R239">
            <v>0</v>
          </cell>
          <cell r="S239">
            <v>0</v>
          </cell>
          <cell r="T239" t="str">
            <v>MEML781115HJCMRS09</v>
          </cell>
          <cell r="U239" t="str">
            <v>MEML781115CTA</v>
          </cell>
          <cell r="V239" t="str">
            <v>54967813137</v>
          </cell>
          <cell r="W239" t="str">
            <v>2001100225</v>
          </cell>
          <cell r="X239" t="str">
            <v>SECUNDARIA</v>
          </cell>
          <cell r="Y239" t="str">
            <v>SIN PROFESION</v>
          </cell>
          <cell r="Z239" t="str">
            <v>TRANSFERENCIA ELECTRÓNICA DE FONDOS</v>
          </cell>
          <cell r="AA239" t="str">
            <v>BANBAJIO</v>
          </cell>
          <cell r="AB239">
            <v>462978342101</v>
          </cell>
          <cell r="AD239" t="str">
            <v>PRESIDENCIA</v>
          </cell>
          <cell r="AE239" t="str">
            <v>SI</v>
          </cell>
          <cell r="AF239">
            <v>38</v>
          </cell>
          <cell r="AG239">
            <v>390.7</v>
          </cell>
          <cell r="AH239">
            <v>390.7</v>
          </cell>
          <cell r="AI239" t="str">
            <v>% DEL SDI</v>
          </cell>
          <cell r="AJ239">
            <v>1.1918</v>
          </cell>
          <cell r="AK239" t="str">
            <v>GUILLERMO PRIETO PRADILLO # 10-, COL.21 DE MARZO,TUXPAN</v>
          </cell>
          <cell r="AL239">
            <v>49000</v>
          </cell>
          <cell r="AO239" t="str">
            <v xml:space="preserve"> 29/08/2008 </v>
          </cell>
          <cell r="AP239">
            <v>2683</v>
          </cell>
          <cell r="AQ239">
            <v>3</v>
          </cell>
          <cell r="AR239">
            <v>3</v>
          </cell>
          <cell r="AS239">
            <v>4</v>
          </cell>
          <cell r="AT239" t="str">
            <v>CONFIANZA</v>
          </cell>
          <cell r="AU239" t="str">
            <v>ORIGINAL</v>
          </cell>
          <cell r="AV239" t="str">
            <v>OCUPADA</v>
          </cell>
          <cell r="AW239">
            <v>1201312789</v>
          </cell>
          <cell r="AX239">
            <v>0</v>
          </cell>
          <cell r="AY239">
            <v>355</v>
          </cell>
          <cell r="AZ239" t="str">
            <v>PERMANENTE</v>
          </cell>
          <cell r="BA239" t="str">
            <v>NUEVA GENERACIÓN</v>
          </cell>
          <cell r="BB239" t="str">
            <v xml:space="preserve"> 01/10/2021 </v>
          </cell>
          <cell r="BD239" t="str">
            <v>03-M140230000000-01030100-02-01-008-12E-01-_000-_00-1-010501</v>
          </cell>
          <cell r="BE239" t="str">
            <v>DIRECCION MOVILIDAD Y SEGURIDAD VIAL</v>
          </cell>
          <cell r="BF239" t="str">
            <v>SI</v>
          </cell>
          <cell r="BG239" t="str">
            <v>03-03 04-DIRECCION MOVILIDAD Y SEGURIDAD VIAL</v>
          </cell>
          <cell r="BL239">
            <v>0</v>
          </cell>
          <cell r="BM239" t="str">
            <v>SI</v>
          </cell>
          <cell r="BN239" t="str">
            <v>24X48 HORAS JORNADA ESPECIAL</v>
          </cell>
          <cell r="BO239" t="str">
            <v>SEGURIDAD</v>
          </cell>
          <cell r="BP239" t="str">
            <v>AGENTE VIAL</v>
          </cell>
          <cell r="BQ239" t="str">
            <v>PATRON</v>
          </cell>
          <cell r="BR239">
            <v>337.65</v>
          </cell>
          <cell r="BS239">
            <v>2363.58</v>
          </cell>
          <cell r="BT239">
            <v>5064.82</v>
          </cell>
          <cell r="BU239" t="str">
            <v xml:space="preserve"> 01/10/2021 </v>
          </cell>
          <cell r="BV239">
            <v>10129.64</v>
          </cell>
          <cell r="BX239">
            <v>25</v>
          </cell>
          <cell r="BY239" t="str">
            <v>01-05-01</v>
          </cell>
          <cell r="BZ239" t="str">
            <v>CLASE II</v>
          </cell>
          <cell r="CA239" t="str">
            <v>NO</v>
          </cell>
          <cell r="CB239" t="str">
            <v>NOMINA CONFIANZA</v>
          </cell>
          <cell r="CC239" t="str">
            <v>QUINCENAL</v>
          </cell>
          <cell r="CD239" t="str">
            <v xml:space="preserve"> 01/01/2026 </v>
          </cell>
          <cell r="CE239" t="str">
            <v xml:space="preserve"> 15/01/2026 </v>
          </cell>
          <cell r="CF239" t="str">
            <v>17-0014</v>
          </cell>
          <cell r="CG239">
            <v>3313</v>
          </cell>
          <cell r="CH239">
            <v>5223.74</v>
          </cell>
          <cell r="CI239">
            <v>944.03</v>
          </cell>
          <cell r="CJ239">
            <v>4279.71</v>
          </cell>
          <cell r="CK239">
            <v>15</v>
          </cell>
          <cell r="CL239">
            <v>1</v>
          </cell>
          <cell r="CM239" t="str">
            <v>EMITIDA</v>
          </cell>
          <cell r="CO239">
            <v>0</v>
          </cell>
          <cell r="CP239" t="str">
            <v>15/01/2026</v>
          </cell>
          <cell r="CQ239" t="str">
            <v>---</v>
          </cell>
          <cell r="CR239" t="str">
            <v>---</v>
          </cell>
          <cell r="CS239" t="str">
            <v>---</v>
          </cell>
          <cell r="CT239" t="str">
            <v>---</v>
          </cell>
          <cell r="CU239">
            <v>5064.75</v>
          </cell>
          <cell r="CV239">
            <v>0</v>
          </cell>
          <cell r="CW239">
            <v>0</v>
          </cell>
          <cell r="CX239">
            <v>108.34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50.65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108.34</v>
          </cell>
          <cell r="DJ239">
            <v>0</v>
          </cell>
          <cell r="DK239">
            <v>0</v>
          </cell>
          <cell r="DL239">
            <v>253.24</v>
          </cell>
          <cell r="DM239">
            <v>582.45000000000005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</row>
        <row r="240">
          <cell r="A240">
            <v>1176</v>
          </cell>
          <cell r="B240" t="str">
            <v>VILLALOBOS</v>
          </cell>
          <cell r="C240" t="str">
            <v>RODRIGUEZ</v>
          </cell>
          <cell r="D240" t="str">
            <v>SERGIO ALBERTO</v>
          </cell>
          <cell r="E240" t="str">
            <v>VILLALOBOS RODRIGUEZ SERGIO ALBERTO</v>
          </cell>
          <cell r="F240" t="str">
            <v>MEXICANA</v>
          </cell>
          <cell r="G240" t="str">
            <v xml:space="preserve"> 22/06/1972 </v>
          </cell>
          <cell r="H240" t="str">
            <v>JALISCO</v>
          </cell>
          <cell r="J240" t="str">
            <v>MASCULINO</v>
          </cell>
          <cell r="K240" t="str">
            <v>CASADO</v>
          </cell>
          <cell r="L240" t="str">
            <v>SI</v>
          </cell>
          <cell r="M240" t="str">
            <v>Capvial@hotmail.com</v>
          </cell>
          <cell r="N240" t="str">
            <v>CONFIANZA</v>
          </cell>
          <cell r="O240" t="str">
            <v xml:space="preserve"> 01/10/2001 </v>
          </cell>
          <cell r="Q240" t="str">
            <v>SI</v>
          </cell>
          <cell r="R240">
            <v>0</v>
          </cell>
          <cell r="S240">
            <v>0</v>
          </cell>
          <cell r="T240" t="str">
            <v>VIRS720622HJCLDR05</v>
          </cell>
          <cell r="U240" t="str">
            <v>VIRS720622N33</v>
          </cell>
          <cell r="V240" t="str">
            <v>54897218142</v>
          </cell>
          <cell r="W240" t="str">
            <v>2001100227</v>
          </cell>
          <cell r="X240" t="str">
            <v>BACHILLERATO</v>
          </cell>
          <cell r="Y240" t="str">
            <v>SIN PROFESION</v>
          </cell>
          <cell r="Z240" t="str">
            <v>TRANSFERENCIA ELECTRÓNICA DE FONDOS</v>
          </cell>
          <cell r="AA240" t="str">
            <v>BANBAJIO</v>
          </cell>
          <cell r="AB240">
            <v>462978422101</v>
          </cell>
          <cell r="AD240" t="str">
            <v>PARQUE ECOLOGICO</v>
          </cell>
          <cell r="AE240" t="str">
            <v>SI</v>
          </cell>
          <cell r="AF240">
            <v>42</v>
          </cell>
          <cell r="AG240">
            <v>607.75</v>
          </cell>
          <cell r="AH240">
            <v>607.75</v>
          </cell>
          <cell r="AI240" t="str">
            <v>% DEL SDI</v>
          </cell>
          <cell r="AJ240">
            <v>1.1918</v>
          </cell>
          <cell r="AK240" t="str">
            <v>SIN NOMBRE # 0-, COL.BARRIO SAN MIGUEL,SAYULA</v>
          </cell>
          <cell r="AL240">
            <v>49300</v>
          </cell>
          <cell r="AM240">
            <v>443495747</v>
          </cell>
          <cell r="AP240">
            <v>365</v>
          </cell>
          <cell r="AQ240">
            <v>3</v>
          </cell>
          <cell r="AR240">
            <v>3</v>
          </cell>
          <cell r="AS240">
            <v>4</v>
          </cell>
          <cell r="AT240" t="str">
            <v>CONFIANZA</v>
          </cell>
          <cell r="AU240" t="str">
            <v>ORIGINAL</v>
          </cell>
          <cell r="AV240" t="str">
            <v>OCUPADA</v>
          </cell>
          <cell r="AW240">
            <v>1188073725</v>
          </cell>
          <cell r="AX240">
            <v>0</v>
          </cell>
          <cell r="AY240">
            <v>3</v>
          </cell>
          <cell r="AZ240" t="str">
            <v>PERMANENTE</v>
          </cell>
          <cell r="BA240" t="str">
            <v>NUEVA GENERACIÓN</v>
          </cell>
          <cell r="BB240" t="str">
            <v xml:space="preserve"> 01/10/2001 </v>
          </cell>
          <cell r="BD240" t="str">
            <v>03-M140230000000-01030100-02-01-008-12E-01-_000-_00-1-010501</v>
          </cell>
          <cell r="BE240" t="str">
            <v>DIRECCION MOVILIDAD Y SEGURIDAD VIAL</v>
          </cell>
          <cell r="BF240" t="str">
            <v>SI</v>
          </cell>
          <cell r="BG240" t="str">
            <v>03-03 04-DIRECCION MOVILIDAD Y SEGURIDAD VIAL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 t="str">
            <v>SI</v>
          </cell>
          <cell r="BN240" t="str">
            <v>24X48 HORAS JORNADA ESPECIAL</v>
          </cell>
          <cell r="BO240" t="str">
            <v>SEGURIDAD</v>
          </cell>
          <cell r="BP240" t="str">
            <v>COMANDANTE</v>
          </cell>
          <cell r="BQ240" t="str">
            <v>PATRON</v>
          </cell>
          <cell r="BR240">
            <v>525.24</v>
          </cell>
          <cell r="BS240">
            <v>3676.67</v>
          </cell>
          <cell r="BT240">
            <v>7878.57</v>
          </cell>
          <cell r="BV240">
            <v>15757.15</v>
          </cell>
          <cell r="BX240">
            <v>15</v>
          </cell>
          <cell r="BY240" t="str">
            <v>01-05-01</v>
          </cell>
          <cell r="BZ240" t="str">
            <v>CLASE II</v>
          </cell>
          <cell r="CA240" t="str">
            <v>NO</v>
          </cell>
          <cell r="CB240" t="str">
            <v>NOMINA BONO POLICIA</v>
          </cell>
          <cell r="CC240" t="str">
            <v>QUINCENAL</v>
          </cell>
          <cell r="CD240" t="str">
            <v xml:space="preserve"> 01/01/2026 </v>
          </cell>
          <cell r="CE240" t="str">
            <v xml:space="preserve"> 15/01/2026 </v>
          </cell>
          <cell r="CF240" t="str">
            <v>17-0005</v>
          </cell>
          <cell r="CG240">
            <v>3079</v>
          </cell>
          <cell r="CH240">
            <v>8656.2999999999993</v>
          </cell>
          <cell r="CI240">
            <v>777.7</v>
          </cell>
          <cell r="CJ240">
            <v>7878.6</v>
          </cell>
          <cell r="CK240">
            <v>15</v>
          </cell>
          <cell r="CL240">
            <v>1</v>
          </cell>
          <cell r="CM240" t="str">
            <v>EMITIDA</v>
          </cell>
          <cell r="CO240">
            <v>0</v>
          </cell>
          <cell r="CP240" t="str">
            <v>15/01/2026</v>
          </cell>
          <cell r="CQ240" t="str">
            <v>---</v>
          </cell>
          <cell r="CR240" t="str">
            <v>---</v>
          </cell>
          <cell r="CS240" t="str">
            <v>---</v>
          </cell>
          <cell r="CT240" t="str">
            <v>---</v>
          </cell>
          <cell r="CU240">
            <v>0</v>
          </cell>
          <cell r="CV240">
            <v>0</v>
          </cell>
          <cell r="CW240">
            <v>0</v>
          </cell>
          <cell r="CX240">
            <v>777.7</v>
          </cell>
          <cell r="CY240">
            <v>0</v>
          </cell>
          <cell r="CZ240">
            <v>0</v>
          </cell>
          <cell r="DA240">
            <v>7878.6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777.7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</row>
        <row r="241">
          <cell r="A241">
            <v>1176</v>
          </cell>
          <cell r="B241" t="str">
            <v>VILLALOBOS</v>
          </cell>
          <cell r="C241" t="str">
            <v>RODRIGUEZ</v>
          </cell>
          <cell r="D241" t="str">
            <v>SERGIO ALBERTO</v>
          </cell>
          <cell r="E241" t="str">
            <v>VILLALOBOS RODRIGUEZ SERGIO ALBERTO</v>
          </cell>
          <cell r="F241" t="str">
            <v>MEXICANA</v>
          </cell>
          <cell r="G241" t="str">
            <v xml:space="preserve"> 22/06/1972 </v>
          </cell>
          <cell r="H241" t="str">
            <v>JALISCO</v>
          </cell>
          <cell r="J241" t="str">
            <v>MASCULINO</v>
          </cell>
          <cell r="K241" t="str">
            <v>CASADO</v>
          </cell>
          <cell r="L241" t="str">
            <v>SI</v>
          </cell>
          <cell r="M241" t="str">
            <v>Capvial@hotmail.com</v>
          </cell>
          <cell r="N241" t="str">
            <v>CONFIANZA</v>
          </cell>
          <cell r="O241" t="str">
            <v xml:space="preserve"> 01/10/2001 </v>
          </cell>
          <cell r="Q241" t="str">
            <v>SI</v>
          </cell>
          <cell r="R241">
            <v>0</v>
          </cell>
          <cell r="S241">
            <v>0</v>
          </cell>
          <cell r="T241" t="str">
            <v>VIRS720622HJCLDR05</v>
          </cell>
          <cell r="U241" t="str">
            <v>VIRS720622N33</v>
          </cell>
          <cell r="V241" t="str">
            <v>54897218142</v>
          </cell>
          <cell r="W241" t="str">
            <v>2001100227</v>
          </cell>
          <cell r="X241" t="str">
            <v>BACHILLERATO</v>
          </cell>
          <cell r="Y241" t="str">
            <v>SIN PROFESION</v>
          </cell>
          <cell r="Z241" t="str">
            <v>TRANSFERENCIA ELECTRÓNICA DE FONDOS</v>
          </cell>
          <cell r="AA241" t="str">
            <v>BANBAJIO</v>
          </cell>
          <cell r="AB241">
            <v>462978422101</v>
          </cell>
          <cell r="AD241" t="str">
            <v>PARQUE ECOLOGICO</v>
          </cell>
          <cell r="AE241" t="str">
            <v>SI</v>
          </cell>
          <cell r="AF241">
            <v>42</v>
          </cell>
          <cell r="AG241">
            <v>607.75</v>
          </cell>
          <cell r="AH241">
            <v>607.75</v>
          </cell>
          <cell r="AI241" t="str">
            <v>% DEL SDI</v>
          </cell>
          <cell r="AJ241">
            <v>1.1918</v>
          </cell>
          <cell r="AK241" t="str">
            <v>SIN NOMBRE # 0-, COL.BARRIO SAN MIGUEL,SAYULA</v>
          </cell>
          <cell r="AL241">
            <v>49300</v>
          </cell>
          <cell r="AM241">
            <v>443495747</v>
          </cell>
          <cell r="AP241">
            <v>365</v>
          </cell>
          <cell r="AQ241">
            <v>3</v>
          </cell>
          <cell r="AR241">
            <v>3</v>
          </cell>
          <cell r="AS241">
            <v>4</v>
          </cell>
          <cell r="AT241" t="str">
            <v>CONFIANZA</v>
          </cell>
          <cell r="AU241" t="str">
            <v>ORIGINAL</v>
          </cell>
          <cell r="AV241" t="str">
            <v>OCUPADA</v>
          </cell>
          <cell r="AW241">
            <v>1188073725</v>
          </cell>
          <cell r="AX241">
            <v>0</v>
          </cell>
          <cell r="AY241">
            <v>3</v>
          </cell>
          <cell r="AZ241" t="str">
            <v>PERMANENTE</v>
          </cell>
          <cell r="BA241" t="str">
            <v>NUEVA GENERACIÓN</v>
          </cell>
          <cell r="BB241" t="str">
            <v xml:space="preserve"> 01/10/2001 </v>
          </cell>
          <cell r="BD241" t="str">
            <v>03-M140230000000-01030100-02-01-008-12E-01-_000-_00-1-010501</v>
          </cell>
          <cell r="BE241" t="str">
            <v>DIRECCION MOVILIDAD Y SEGURIDAD VIAL</v>
          </cell>
          <cell r="BF241" t="str">
            <v>SI</v>
          </cell>
          <cell r="BG241" t="str">
            <v>03-03 04-DIRECCION MOVILIDAD Y SEGURIDAD VIAL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 t="str">
            <v>SI</v>
          </cell>
          <cell r="BN241" t="str">
            <v>24X48 HORAS JORNADA ESPECIAL</v>
          </cell>
          <cell r="BO241" t="str">
            <v>SEGURIDAD</v>
          </cell>
          <cell r="BP241" t="str">
            <v>COMANDANTE</v>
          </cell>
          <cell r="BQ241" t="str">
            <v>PATRON</v>
          </cell>
          <cell r="BR241">
            <v>525.24</v>
          </cell>
          <cell r="BS241">
            <v>3676.67</v>
          </cell>
          <cell r="BT241">
            <v>7878.57</v>
          </cell>
          <cell r="BV241">
            <v>15757.15</v>
          </cell>
          <cell r="BX241">
            <v>15</v>
          </cell>
          <cell r="BY241" t="str">
            <v>01-05-01</v>
          </cell>
          <cell r="BZ241" t="str">
            <v>CLASE II</v>
          </cell>
          <cell r="CA241" t="str">
            <v>NO</v>
          </cell>
          <cell r="CB241" t="str">
            <v>NOMINA CONFIANZA</v>
          </cell>
          <cell r="CC241" t="str">
            <v>QUINCENAL</v>
          </cell>
          <cell r="CD241" t="str">
            <v xml:space="preserve"> 01/01/2026 </v>
          </cell>
          <cell r="CE241" t="str">
            <v xml:space="preserve"> 15/01/2026 </v>
          </cell>
          <cell r="CF241" t="str">
            <v>17-0005</v>
          </cell>
          <cell r="CG241">
            <v>3323</v>
          </cell>
          <cell r="CH241">
            <v>8740.77</v>
          </cell>
          <cell r="CI241">
            <v>5083.3500000000004</v>
          </cell>
          <cell r="CJ241">
            <v>3657.42</v>
          </cell>
          <cell r="CK241">
            <v>15</v>
          </cell>
          <cell r="CL241">
            <v>1</v>
          </cell>
          <cell r="CM241" t="str">
            <v>EMITIDA</v>
          </cell>
          <cell r="CO241">
            <v>0</v>
          </cell>
          <cell r="CP241" t="str">
            <v>15/01/2026</v>
          </cell>
          <cell r="CQ241" t="str">
            <v>---</v>
          </cell>
          <cell r="CR241" t="str">
            <v>---</v>
          </cell>
          <cell r="CS241" t="str">
            <v>---</v>
          </cell>
          <cell r="CT241" t="str">
            <v>---</v>
          </cell>
          <cell r="CU241">
            <v>7878.6</v>
          </cell>
          <cell r="CV241">
            <v>0</v>
          </cell>
          <cell r="CW241">
            <v>0</v>
          </cell>
          <cell r="CX241">
            <v>783.38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78.790000000000006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783.38</v>
          </cell>
          <cell r="DJ241">
            <v>0</v>
          </cell>
          <cell r="DK241">
            <v>0</v>
          </cell>
          <cell r="DL241">
            <v>393.93</v>
          </cell>
          <cell r="DM241">
            <v>906.04</v>
          </cell>
          <cell r="DN241">
            <v>3000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0</v>
          </cell>
          <cell r="DT241">
            <v>0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</row>
        <row r="242">
          <cell r="A242">
            <v>1177</v>
          </cell>
          <cell r="B242" t="str">
            <v>ROMERO</v>
          </cell>
          <cell r="C242" t="str">
            <v>GASPAR</v>
          </cell>
          <cell r="D242" t="str">
            <v>JOSE ALFREDO</v>
          </cell>
          <cell r="E242" t="str">
            <v>ROMERO GASPAR JOSE ALFREDO</v>
          </cell>
          <cell r="F242" t="str">
            <v>MEXICANA</v>
          </cell>
          <cell r="G242" t="str">
            <v xml:space="preserve"> 20/10/1975 </v>
          </cell>
          <cell r="H242" t="str">
            <v>JALISCO</v>
          </cell>
          <cell r="J242" t="str">
            <v>MASCULINO</v>
          </cell>
          <cell r="K242" t="str">
            <v>CASADO</v>
          </cell>
          <cell r="L242" t="str">
            <v>SI</v>
          </cell>
          <cell r="M242" t="str">
            <v>romerogasp3g75@gmail.com</v>
          </cell>
          <cell r="N242" t="str">
            <v>CONFIANZA</v>
          </cell>
          <cell r="O242" t="str">
            <v xml:space="preserve"> 01/10/2001 </v>
          </cell>
          <cell r="Q242" t="str">
            <v>SI</v>
          </cell>
          <cell r="R242">
            <v>0</v>
          </cell>
          <cell r="S242">
            <v>0</v>
          </cell>
          <cell r="T242" t="str">
            <v>ROGA751020HJCMSL00</v>
          </cell>
          <cell r="U242" t="str">
            <v>ROGA7510207X6</v>
          </cell>
          <cell r="V242" t="str">
            <v>54967500551</v>
          </cell>
          <cell r="W242" t="str">
            <v>2001100444</v>
          </cell>
          <cell r="X242" t="str">
            <v>SECUNDARIA</v>
          </cell>
          <cell r="Y242" t="str">
            <v>SIN PROFESION</v>
          </cell>
          <cell r="Z242" t="str">
            <v>TRANSFERENCIA ELECTRÓNICA DE FONDOS</v>
          </cell>
          <cell r="AA242" t="str">
            <v>BANBAJIO</v>
          </cell>
          <cell r="AB242">
            <v>462978592101</v>
          </cell>
          <cell r="AD242" t="str">
            <v>PRESIDENCIA</v>
          </cell>
          <cell r="AE242" t="str">
            <v>SI</v>
          </cell>
          <cell r="AF242">
            <v>38</v>
          </cell>
          <cell r="AG242">
            <v>434.1</v>
          </cell>
          <cell r="AH242">
            <v>434.1</v>
          </cell>
          <cell r="AI242" t="str">
            <v>% DEL SDI</v>
          </cell>
          <cell r="AJ242">
            <v>1.1918</v>
          </cell>
          <cell r="AK242" t="str">
            <v>GRAL. PEDRO OGAZON RUBIO # 6-, COL.CENTRO,ZAPOTLAN EL GRANDE</v>
          </cell>
          <cell r="AL242">
            <v>49000</v>
          </cell>
          <cell r="AP242">
            <v>366</v>
          </cell>
          <cell r="AQ242">
            <v>3</v>
          </cell>
          <cell r="AR242">
            <v>3</v>
          </cell>
          <cell r="AS242">
            <v>4</v>
          </cell>
          <cell r="AT242" t="str">
            <v>CONFIANZA</v>
          </cell>
          <cell r="AU242" t="str">
            <v>ORIGINAL</v>
          </cell>
          <cell r="AV242" t="str">
            <v>OCUPADA</v>
          </cell>
          <cell r="AW242">
            <v>1188072269</v>
          </cell>
          <cell r="AX242">
            <v>0</v>
          </cell>
          <cell r="AY242">
            <v>3</v>
          </cell>
          <cell r="AZ242" t="str">
            <v>PERMANENTE</v>
          </cell>
          <cell r="BA242" t="str">
            <v>NUEVA GENERACIÓN</v>
          </cell>
          <cell r="BB242" t="str">
            <v xml:space="preserve"> 01/10/2001 </v>
          </cell>
          <cell r="BD242" t="str">
            <v>03-M140230000000-01030100-02-01-008-12E-01-_000-_00-1-010501</v>
          </cell>
          <cell r="BE242" t="str">
            <v>DIRECCION MOVILIDAD Y SEGURIDAD VIAL</v>
          </cell>
          <cell r="BF242" t="str">
            <v>SI</v>
          </cell>
          <cell r="BG242" t="str">
            <v>03-03 04-DIRECCION MOVILIDAD Y SEGURIDAD VIAL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 t="str">
            <v>SI</v>
          </cell>
          <cell r="BN242" t="str">
            <v>24X48 HORAS JORNADA ESPECIAL</v>
          </cell>
          <cell r="BO242" t="str">
            <v>SEGURIDAD</v>
          </cell>
          <cell r="BP242" t="str">
            <v>SARGENTO</v>
          </cell>
          <cell r="BQ242" t="str">
            <v>PATRON</v>
          </cell>
          <cell r="BR242">
            <v>375.17</v>
          </cell>
          <cell r="BS242">
            <v>2626.17</v>
          </cell>
          <cell r="BT242">
            <v>5627.51</v>
          </cell>
          <cell r="BV242">
            <v>11255.02</v>
          </cell>
          <cell r="BX242">
            <v>23</v>
          </cell>
          <cell r="BY242" t="str">
            <v>01-05-01</v>
          </cell>
          <cell r="BZ242" t="str">
            <v>CLASE II</v>
          </cell>
          <cell r="CA242" t="str">
            <v>NO</v>
          </cell>
          <cell r="CB242" t="str">
            <v>NOMINA BONO POLICIA</v>
          </cell>
          <cell r="CC242" t="str">
            <v>QUINCENAL</v>
          </cell>
          <cell r="CD242" t="str">
            <v xml:space="preserve"> 01/01/2026 </v>
          </cell>
          <cell r="CE242" t="str">
            <v xml:space="preserve"> 15/01/2026 </v>
          </cell>
          <cell r="CF242" t="str">
            <v>17-0013</v>
          </cell>
          <cell r="CG242">
            <v>3076</v>
          </cell>
          <cell r="CH242">
            <v>5797.53</v>
          </cell>
          <cell r="CI242">
            <v>169.98</v>
          </cell>
          <cell r="CJ242">
            <v>5627.55</v>
          </cell>
          <cell r="CK242">
            <v>15</v>
          </cell>
          <cell r="CL242">
            <v>1</v>
          </cell>
          <cell r="CM242" t="str">
            <v>EMITIDA</v>
          </cell>
          <cell r="CO242">
            <v>0</v>
          </cell>
          <cell r="CP242" t="str">
            <v>15/01/2026</v>
          </cell>
          <cell r="CQ242" t="str">
            <v>---</v>
          </cell>
          <cell r="CR242" t="str">
            <v>---</v>
          </cell>
          <cell r="CS242" t="str">
            <v>---</v>
          </cell>
          <cell r="CT242" t="str">
            <v>---</v>
          </cell>
          <cell r="CU242">
            <v>0</v>
          </cell>
          <cell r="CV242">
            <v>0</v>
          </cell>
          <cell r="CW242">
            <v>0</v>
          </cell>
          <cell r="CX242">
            <v>169.98</v>
          </cell>
          <cell r="CY242">
            <v>0</v>
          </cell>
          <cell r="CZ242">
            <v>0</v>
          </cell>
          <cell r="DA242">
            <v>5627.55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169.98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</row>
        <row r="243">
          <cell r="A243">
            <v>1177</v>
          </cell>
          <cell r="B243" t="str">
            <v>ROMERO</v>
          </cell>
          <cell r="C243" t="str">
            <v>GASPAR</v>
          </cell>
          <cell r="D243" t="str">
            <v>JOSE ALFREDO</v>
          </cell>
          <cell r="E243" t="str">
            <v>ROMERO GASPAR JOSE ALFREDO</v>
          </cell>
          <cell r="F243" t="str">
            <v>MEXICANA</v>
          </cell>
          <cell r="G243" t="str">
            <v xml:space="preserve"> 20/10/1975 </v>
          </cell>
          <cell r="H243" t="str">
            <v>JALISCO</v>
          </cell>
          <cell r="J243" t="str">
            <v>MASCULINO</v>
          </cell>
          <cell r="K243" t="str">
            <v>CASADO</v>
          </cell>
          <cell r="L243" t="str">
            <v>SI</v>
          </cell>
          <cell r="M243" t="str">
            <v>romerogasp3g75@gmail.com</v>
          </cell>
          <cell r="N243" t="str">
            <v>CONFIANZA</v>
          </cell>
          <cell r="O243" t="str">
            <v xml:space="preserve"> 01/10/2001 </v>
          </cell>
          <cell r="Q243" t="str">
            <v>SI</v>
          </cell>
          <cell r="R243">
            <v>0</v>
          </cell>
          <cell r="S243">
            <v>0</v>
          </cell>
          <cell r="T243" t="str">
            <v>ROGA751020HJCMSL00</v>
          </cell>
          <cell r="U243" t="str">
            <v>ROGA7510207X6</v>
          </cell>
          <cell r="V243" t="str">
            <v>54967500551</v>
          </cell>
          <cell r="W243" t="str">
            <v>2001100444</v>
          </cell>
          <cell r="X243" t="str">
            <v>SECUNDARIA</v>
          </cell>
          <cell r="Y243" t="str">
            <v>SIN PROFESION</v>
          </cell>
          <cell r="Z243" t="str">
            <v>TRANSFERENCIA ELECTRÓNICA DE FONDOS</v>
          </cell>
          <cell r="AA243" t="str">
            <v>BANBAJIO</v>
          </cell>
          <cell r="AB243">
            <v>462978592101</v>
          </cell>
          <cell r="AD243" t="str">
            <v>PRESIDENCIA</v>
          </cell>
          <cell r="AE243" t="str">
            <v>SI</v>
          </cell>
          <cell r="AF243">
            <v>38</v>
          </cell>
          <cell r="AG243">
            <v>434.1</v>
          </cell>
          <cell r="AH243">
            <v>434.1</v>
          </cell>
          <cell r="AI243" t="str">
            <v>% DEL SDI</v>
          </cell>
          <cell r="AJ243">
            <v>1.1918</v>
          </cell>
          <cell r="AK243" t="str">
            <v>GRAL. PEDRO OGAZON RUBIO # 6-, COL.CENTRO,ZAPOTLAN EL GRANDE</v>
          </cell>
          <cell r="AL243">
            <v>49000</v>
          </cell>
          <cell r="AP243">
            <v>366</v>
          </cell>
          <cell r="AQ243">
            <v>3</v>
          </cell>
          <cell r="AR243">
            <v>3</v>
          </cell>
          <cell r="AS243">
            <v>4</v>
          </cell>
          <cell r="AT243" t="str">
            <v>CONFIANZA</v>
          </cell>
          <cell r="AU243" t="str">
            <v>ORIGINAL</v>
          </cell>
          <cell r="AV243" t="str">
            <v>OCUPADA</v>
          </cell>
          <cell r="AW243">
            <v>1188072269</v>
          </cell>
          <cell r="AX243">
            <v>0</v>
          </cell>
          <cell r="AY243">
            <v>3</v>
          </cell>
          <cell r="AZ243" t="str">
            <v>PERMANENTE</v>
          </cell>
          <cell r="BA243" t="str">
            <v>NUEVA GENERACIÓN</v>
          </cell>
          <cell r="BB243" t="str">
            <v xml:space="preserve"> 01/10/2001 </v>
          </cell>
          <cell r="BD243" t="str">
            <v>03-M140230000000-01030100-02-01-008-12E-01-_000-_00-1-010501</v>
          </cell>
          <cell r="BE243" t="str">
            <v>DIRECCION MOVILIDAD Y SEGURIDAD VIAL</v>
          </cell>
          <cell r="BF243" t="str">
            <v>SI</v>
          </cell>
          <cell r="BG243" t="str">
            <v>03-03 04-DIRECCION MOVILIDAD Y SEGURIDAD VIAL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 t="str">
            <v>SI</v>
          </cell>
          <cell r="BN243" t="str">
            <v>24X48 HORAS JORNADA ESPECIAL</v>
          </cell>
          <cell r="BO243" t="str">
            <v>SEGURIDAD</v>
          </cell>
          <cell r="BP243" t="str">
            <v>SARGENTO</v>
          </cell>
          <cell r="BQ243" t="str">
            <v>PATRON</v>
          </cell>
          <cell r="BR243">
            <v>375.17</v>
          </cell>
          <cell r="BS243">
            <v>2626.17</v>
          </cell>
          <cell r="BT243">
            <v>5627.51</v>
          </cell>
          <cell r="BV243">
            <v>11255.02</v>
          </cell>
          <cell r="BX243">
            <v>23</v>
          </cell>
          <cell r="BY243" t="str">
            <v>01-05-01</v>
          </cell>
          <cell r="BZ243" t="str">
            <v>CLASE II</v>
          </cell>
          <cell r="CA243" t="str">
            <v>NO</v>
          </cell>
          <cell r="CB243" t="str">
            <v>NOMINA CONFIANZA</v>
          </cell>
          <cell r="CC243" t="str">
            <v>QUINCENAL</v>
          </cell>
          <cell r="CD243" t="str">
            <v xml:space="preserve"> 01/01/2026 </v>
          </cell>
          <cell r="CE243" t="str">
            <v xml:space="preserve"> 15/01/2026 </v>
          </cell>
          <cell r="CF243" t="str">
            <v>17-0013</v>
          </cell>
          <cell r="CG243">
            <v>3319</v>
          </cell>
          <cell r="CH243">
            <v>5854.02</v>
          </cell>
          <cell r="CI243">
            <v>3830.74</v>
          </cell>
          <cell r="CJ243">
            <v>2023.28</v>
          </cell>
          <cell r="CK243">
            <v>15</v>
          </cell>
          <cell r="CL243">
            <v>1</v>
          </cell>
          <cell r="CM243" t="str">
            <v>EMITIDA</v>
          </cell>
          <cell r="CO243">
            <v>0</v>
          </cell>
          <cell r="CP243" t="str">
            <v>15/01/2026</v>
          </cell>
          <cell r="CQ243" t="str">
            <v>---</v>
          </cell>
          <cell r="CR243" t="str">
            <v>---</v>
          </cell>
          <cell r="CS243" t="str">
            <v>---</v>
          </cell>
          <cell r="CT243" t="str">
            <v>---</v>
          </cell>
          <cell r="CU243">
            <v>5627.55</v>
          </cell>
          <cell r="CV243">
            <v>0</v>
          </cell>
          <cell r="CW243">
            <v>0</v>
          </cell>
          <cell r="CX243">
            <v>170.19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56.28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170.19</v>
          </cell>
          <cell r="DJ243">
            <v>0</v>
          </cell>
          <cell r="DK243">
            <v>0</v>
          </cell>
          <cell r="DL243">
            <v>281.38</v>
          </cell>
          <cell r="DM243">
            <v>647.16999999999996</v>
          </cell>
          <cell r="DN243">
            <v>2732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</row>
        <row r="244">
          <cell r="A244">
            <v>1202</v>
          </cell>
          <cell r="B244" t="str">
            <v>HERNANDEZ</v>
          </cell>
          <cell r="C244" t="str">
            <v>ROSALES</v>
          </cell>
          <cell r="D244" t="str">
            <v>LUIS ANTONIO</v>
          </cell>
          <cell r="E244" t="str">
            <v>HERNANDEZ ROSALES LUIS ANTONIO</v>
          </cell>
          <cell r="F244" t="str">
            <v>MEXICANA</v>
          </cell>
          <cell r="G244" t="str">
            <v xml:space="preserve"> 16/03/1982 </v>
          </cell>
          <cell r="H244" t="str">
            <v>CIUDAD DE MEXICO</v>
          </cell>
          <cell r="J244" t="str">
            <v>MASCULINO</v>
          </cell>
          <cell r="K244" t="str">
            <v>CASADO</v>
          </cell>
          <cell r="L244" t="str">
            <v>SI</v>
          </cell>
          <cell r="M244" t="str">
            <v>oficialia.zapotlan@gmail.com</v>
          </cell>
          <cell r="N244" t="str">
            <v>CONFIANZA_SEG-PCA</v>
          </cell>
          <cell r="O244" t="str">
            <v xml:space="preserve"> 12/09/2001 </v>
          </cell>
          <cell r="Q244" t="str">
            <v>NO</v>
          </cell>
          <cell r="R244">
            <v>0</v>
          </cell>
          <cell r="S244">
            <v>0</v>
          </cell>
          <cell r="T244" t="str">
            <v>HERL820316HDFRSS08</v>
          </cell>
          <cell r="U244" t="str">
            <v>HERL820316H15</v>
          </cell>
          <cell r="V244" t="str">
            <v>54008223486</v>
          </cell>
          <cell r="W244" t="str">
            <v>2002020175</v>
          </cell>
          <cell r="X244" t="str">
            <v>SECUNDARIA</v>
          </cell>
          <cell r="Y244" t="str">
            <v>SIN PROFESION</v>
          </cell>
          <cell r="Z244" t="str">
            <v>TRANSFERENCIA ELECTRÓNICA DE FONDOS</v>
          </cell>
          <cell r="AA244" t="str">
            <v>BANBAJIO</v>
          </cell>
          <cell r="AB244">
            <v>463037312101</v>
          </cell>
          <cell r="AD244" t="str">
            <v>PRESIDENCIA</v>
          </cell>
          <cell r="AE244" t="str">
            <v>SI</v>
          </cell>
          <cell r="AF244">
            <v>38</v>
          </cell>
          <cell r="AG244">
            <v>651.15</v>
          </cell>
          <cell r="AH244">
            <v>651.15</v>
          </cell>
          <cell r="AI244" t="str">
            <v>% DEL SDI</v>
          </cell>
          <cell r="AJ244">
            <v>1.1918</v>
          </cell>
          <cell r="AK244" t="str">
            <v>HERMENEGILDO GALEANA # 24-A-, COL.CENTRO,ZAPOTLAN EL GRANDE</v>
          </cell>
          <cell r="AL244">
            <v>49000</v>
          </cell>
          <cell r="AP244">
            <v>372</v>
          </cell>
          <cell r="AQ244">
            <v>3</v>
          </cell>
          <cell r="AR244">
            <v>5</v>
          </cell>
          <cell r="AS244">
            <v>2</v>
          </cell>
          <cell r="AT244" t="str">
            <v>CONFIANZA</v>
          </cell>
          <cell r="AU244" t="str">
            <v>ORIGINAL</v>
          </cell>
          <cell r="AV244" t="str">
            <v>OCUPADA</v>
          </cell>
          <cell r="AW244">
            <v>1120178974</v>
          </cell>
          <cell r="AX244">
            <v>0</v>
          </cell>
          <cell r="AY244">
            <v>95</v>
          </cell>
          <cell r="AZ244" t="str">
            <v>PERMANENTE</v>
          </cell>
          <cell r="BA244" t="str">
            <v>NUEVA GENERACIÓN</v>
          </cell>
          <cell r="BB244" t="str">
            <v xml:space="preserve"> 24/09/2014 </v>
          </cell>
          <cell r="BD244" t="str">
            <v>03-M140230000000-01070300-02-01-008-12E-01-_000-_00-1-010501</v>
          </cell>
          <cell r="BE244" t="str">
            <v>DIRECCION GENERAL DE SEGURIDAD PUBLICA Y MOVILIDAD MUNICIPAL</v>
          </cell>
          <cell r="BF244" t="str">
            <v>SI</v>
          </cell>
          <cell r="BG244" t="str">
            <v>03-05 02-DIRECCION GENERAL DE SEGURIDAD PUBLICA Y MOVILIDAD MUNICIPAL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 t="str">
            <v>SI</v>
          </cell>
          <cell r="BN244" t="str">
            <v>12X24 JORNADA ESPECIAL</v>
          </cell>
          <cell r="BO244" t="str">
            <v>SEGURIDAD</v>
          </cell>
          <cell r="BP244" t="str">
            <v>POLICIA UNIDAD R</v>
          </cell>
          <cell r="BQ244" t="str">
            <v>PATRON</v>
          </cell>
          <cell r="BR244">
            <v>562.75</v>
          </cell>
          <cell r="BS244">
            <v>3939.26</v>
          </cell>
          <cell r="BT244">
            <v>8441.26</v>
          </cell>
          <cell r="BU244" t="str">
            <v xml:space="preserve"> 16/05/2019 </v>
          </cell>
          <cell r="BV244">
            <v>16882.52</v>
          </cell>
          <cell r="BX244">
            <v>13</v>
          </cell>
          <cell r="BY244" t="str">
            <v>01-05-01</v>
          </cell>
          <cell r="BZ244" t="str">
            <v>CLASE II</v>
          </cell>
          <cell r="CA244" t="str">
            <v>NO</v>
          </cell>
          <cell r="CB244" t="str">
            <v>NOMINA BONO POLICIA</v>
          </cell>
          <cell r="CC244" t="str">
            <v>QUINCENAL</v>
          </cell>
          <cell r="CD244" t="str">
            <v xml:space="preserve"> 01/01/2026 </v>
          </cell>
          <cell r="CE244" t="str">
            <v xml:space="preserve"> 15/01/2026 </v>
          </cell>
          <cell r="CF244" t="str">
            <v>17-0004</v>
          </cell>
          <cell r="CG244">
            <v>3163</v>
          </cell>
          <cell r="CH244">
            <v>9319.7800000000007</v>
          </cell>
          <cell r="CI244">
            <v>878.53</v>
          </cell>
          <cell r="CJ244">
            <v>8441.25</v>
          </cell>
          <cell r="CK244">
            <v>15</v>
          </cell>
          <cell r="CL244">
            <v>1</v>
          </cell>
          <cell r="CM244" t="str">
            <v>EMITIDA</v>
          </cell>
          <cell r="CO244">
            <v>0</v>
          </cell>
          <cell r="CP244" t="str">
            <v>15/01/2026</v>
          </cell>
          <cell r="CQ244" t="str">
            <v>---</v>
          </cell>
          <cell r="CR244" t="str">
            <v>---</v>
          </cell>
          <cell r="CS244" t="str">
            <v>---</v>
          </cell>
          <cell r="CT244" t="str">
            <v>---</v>
          </cell>
          <cell r="CU244">
            <v>0</v>
          </cell>
          <cell r="CV244">
            <v>0</v>
          </cell>
          <cell r="CW244">
            <v>0</v>
          </cell>
          <cell r="CX244">
            <v>878.53</v>
          </cell>
          <cell r="CY244">
            <v>0</v>
          </cell>
          <cell r="CZ244">
            <v>0</v>
          </cell>
          <cell r="DA244">
            <v>8441.25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878.53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0</v>
          </cell>
          <cell r="DY244">
            <v>0</v>
          </cell>
          <cell r="DZ244">
            <v>0</v>
          </cell>
        </row>
        <row r="245">
          <cell r="A245">
            <v>1202</v>
          </cell>
          <cell r="B245" t="str">
            <v>HERNANDEZ</v>
          </cell>
          <cell r="C245" t="str">
            <v>ROSALES</v>
          </cell>
          <cell r="D245" t="str">
            <v>LUIS ANTONIO</v>
          </cell>
          <cell r="E245" t="str">
            <v>HERNANDEZ ROSALES LUIS ANTONIO</v>
          </cell>
          <cell r="F245" t="str">
            <v>MEXICANA</v>
          </cell>
          <cell r="G245" t="str">
            <v xml:space="preserve"> 16/03/1982 </v>
          </cell>
          <cell r="H245" t="str">
            <v>CIUDAD DE MEXICO</v>
          </cell>
          <cell r="J245" t="str">
            <v>MASCULINO</v>
          </cell>
          <cell r="K245" t="str">
            <v>CASADO</v>
          </cell>
          <cell r="L245" t="str">
            <v>SI</v>
          </cell>
          <cell r="M245" t="str">
            <v>oficialia.zapotlan@gmail.com</v>
          </cell>
          <cell r="N245" t="str">
            <v>CONFIANZA_SEG-PCA</v>
          </cell>
          <cell r="O245" t="str">
            <v xml:space="preserve"> 12/09/2001 </v>
          </cell>
          <cell r="Q245" t="str">
            <v>NO</v>
          </cell>
          <cell r="R245">
            <v>0</v>
          </cell>
          <cell r="S245">
            <v>0</v>
          </cell>
          <cell r="T245" t="str">
            <v>HERL820316HDFRSS08</v>
          </cell>
          <cell r="U245" t="str">
            <v>HERL820316H15</v>
          </cell>
          <cell r="V245" t="str">
            <v>54008223486</v>
          </cell>
          <cell r="W245" t="str">
            <v>2002020175</v>
          </cell>
          <cell r="X245" t="str">
            <v>SECUNDARIA</v>
          </cell>
          <cell r="Y245" t="str">
            <v>SIN PROFESION</v>
          </cell>
          <cell r="Z245" t="str">
            <v>TRANSFERENCIA ELECTRÓNICA DE FONDOS</v>
          </cell>
          <cell r="AA245" t="str">
            <v>BANBAJIO</v>
          </cell>
          <cell r="AB245">
            <v>463037312101</v>
          </cell>
          <cell r="AD245" t="str">
            <v>PRESIDENCIA</v>
          </cell>
          <cell r="AE245" t="str">
            <v>SI</v>
          </cell>
          <cell r="AF245">
            <v>38</v>
          </cell>
          <cell r="AG245">
            <v>651.15</v>
          </cell>
          <cell r="AH245">
            <v>651.15</v>
          </cell>
          <cell r="AI245" t="str">
            <v>% DEL SDI</v>
          </cell>
          <cell r="AJ245">
            <v>1.1918</v>
          </cell>
          <cell r="AK245" t="str">
            <v>HERMENEGILDO GALEANA # 24-A-, COL.CENTRO,ZAPOTLAN EL GRANDE</v>
          </cell>
          <cell r="AL245">
            <v>49000</v>
          </cell>
          <cell r="AP245">
            <v>372</v>
          </cell>
          <cell r="AQ245">
            <v>3</v>
          </cell>
          <cell r="AR245">
            <v>5</v>
          </cell>
          <cell r="AS245">
            <v>2</v>
          </cell>
          <cell r="AT245" t="str">
            <v>CONFIANZA</v>
          </cell>
          <cell r="AU245" t="str">
            <v>ORIGINAL</v>
          </cell>
          <cell r="AV245" t="str">
            <v>OCUPADA</v>
          </cell>
          <cell r="AW245">
            <v>1120178974</v>
          </cell>
          <cell r="AX245">
            <v>0</v>
          </cell>
          <cell r="AY245">
            <v>95</v>
          </cell>
          <cell r="AZ245" t="str">
            <v>PERMANENTE</v>
          </cell>
          <cell r="BA245" t="str">
            <v>NUEVA GENERACIÓN</v>
          </cell>
          <cell r="BB245" t="str">
            <v xml:space="preserve"> 24/09/2014 </v>
          </cell>
          <cell r="BD245" t="str">
            <v>03-M140230000000-01070300-02-01-008-12E-01-_000-_00-1-010501</v>
          </cell>
          <cell r="BE245" t="str">
            <v>DIRECCION GENERAL DE SEGURIDAD PUBLICA Y MOVILIDAD MUNICIPAL</v>
          </cell>
          <cell r="BF245" t="str">
            <v>SI</v>
          </cell>
          <cell r="BG245" t="str">
            <v>03-05 02-DIRECCION GENERAL DE SEGURIDAD PUBLICA Y MOVILIDAD MUNICIPAL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 t="str">
            <v>SI</v>
          </cell>
          <cell r="BN245" t="str">
            <v>12X24 JORNADA ESPECIAL</v>
          </cell>
          <cell r="BO245" t="str">
            <v>SEGURIDAD</v>
          </cell>
          <cell r="BP245" t="str">
            <v>POLICIA UNIDAD R</v>
          </cell>
          <cell r="BQ245" t="str">
            <v>PATRON</v>
          </cell>
          <cell r="BR245">
            <v>562.75</v>
          </cell>
          <cell r="BS245">
            <v>3939.26</v>
          </cell>
          <cell r="BT245">
            <v>8441.26</v>
          </cell>
          <cell r="BU245" t="str">
            <v xml:space="preserve"> 16/05/2019 </v>
          </cell>
          <cell r="BV245">
            <v>16882.52</v>
          </cell>
          <cell r="BX245">
            <v>13</v>
          </cell>
          <cell r="BY245" t="str">
            <v>01-05-01</v>
          </cell>
          <cell r="BZ245" t="str">
            <v>CLASE II</v>
          </cell>
          <cell r="CA245" t="str">
            <v>NO</v>
          </cell>
          <cell r="CB245" t="str">
            <v>NOMINA SEGURIDAD PUBLICA</v>
          </cell>
          <cell r="CC245" t="str">
            <v>QUINCENAL</v>
          </cell>
          <cell r="CD245" t="str">
            <v xml:space="preserve"> 01/01/2026 </v>
          </cell>
          <cell r="CE245" t="str">
            <v xml:space="preserve"> 15/01/2026 </v>
          </cell>
          <cell r="CF245" t="str">
            <v>17-0004</v>
          </cell>
          <cell r="CG245">
            <v>2169</v>
          </cell>
          <cell r="CH245">
            <v>9410.8700000000008</v>
          </cell>
          <cell r="CI245">
            <v>6376.01</v>
          </cell>
          <cell r="CJ245">
            <v>3034.86</v>
          </cell>
          <cell r="CK245">
            <v>15</v>
          </cell>
          <cell r="CL245">
            <v>1</v>
          </cell>
          <cell r="CM245" t="str">
            <v>EMITIDA</v>
          </cell>
          <cell r="CO245">
            <v>0</v>
          </cell>
          <cell r="CP245" t="str">
            <v>15/01/2026</v>
          </cell>
          <cell r="CQ245" t="str">
            <v>---</v>
          </cell>
          <cell r="CR245" t="str">
            <v>---</v>
          </cell>
          <cell r="CS245" t="str">
            <v>---</v>
          </cell>
          <cell r="CT245" t="str">
            <v>---</v>
          </cell>
          <cell r="CU245">
            <v>8441.25</v>
          </cell>
          <cell r="CV245">
            <v>0</v>
          </cell>
          <cell r="CW245">
            <v>0</v>
          </cell>
          <cell r="CX245">
            <v>885.21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84.41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885.21</v>
          </cell>
          <cell r="DJ245">
            <v>0</v>
          </cell>
          <cell r="DK245">
            <v>0</v>
          </cell>
          <cell r="DL245">
            <v>422.06</v>
          </cell>
          <cell r="DM245">
            <v>970.74</v>
          </cell>
          <cell r="DN245">
            <v>4098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</row>
        <row r="246">
          <cell r="A246">
            <v>1208</v>
          </cell>
          <cell r="B246" t="str">
            <v>MORAN</v>
          </cell>
          <cell r="C246" t="str">
            <v>CABRERA</v>
          </cell>
          <cell r="D246" t="str">
            <v>ALFREDO</v>
          </cell>
          <cell r="E246" t="str">
            <v>MORAN CABRERA ALFREDO</v>
          </cell>
          <cell r="F246" t="str">
            <v>MEXICANA</v>
          </cell>
          <cell r="G246" t="str">
            <v xml:space="preserve"> 10/09/1972 </v>
          </cell>
          <cell r="H246" t="str">
            <v>JALISCO</v>
          </cell>
          <cell r="J246" t="str">
            <v>MASCULINO</v>
          </cell>
          <cell r="K246" t="str">
            <v>CASADO</v>
          </cell>
          <cell r="L246" t="str">
            <v>SI</v>
          </cell>
          <cell r="M246" t="str">
            <v>oficialia.zapotlan@gmail.com</v>
          </cell>
          <cell r="N246" t="str">
            <v>CONFIANZA_SEG-PCA</v>
          </cell>
          <cell r="O246" t="str">
            <v xml:space="preserve"> 01/02/2002 </v>
          </cell>
          <cell r="Q246" t="str">
            <v>NO</v>
          </cell>
          <cell r="R246">
            <v>0</v>
          </cell>
          <cell r="S246">
            <v>0</v>
          </cell>
          <cell r="T246" t="str">
            <v>MOCA720910HJCRBL06</v>
          </cell>
          <cell r="U246" t="str">
            <v>MOCA7209105R7</v>
          </cell>
          <cell r="V246" t="str">
            <v>54927265204</v>
          </cell>
          <cell r="W246" t="str">
            <v>2002020176</v>
          </cell>
          <cell r="X246" t="str">
            <v>SECUNDARIA</v>
          </cell>
          <cell r="Y246" t="str">
            <v>SIN PROFESION</v>
          </cell>
          <cell r="Z246" t="str">
            <v>TRANSFERENCIA ELECTRÓNICA DE FONDOS</v>
          </cell>
          <cell r="AA246" t="str">
            <v>BANBAJIO</v>
          </cell>
          <cell r="AB246">
            <v>463037492101</v>
          </cell>
          <cell r="AD246" t="str">
            <v>PRESIDENCIA</v>
          </cell>
          <cell r="AE246" t="str">
            <v>SI</v>
          </cell>
          <cell r="AF246">
            <v>38</v>
          </cell>
          <cell r="AG246">
            <v>695.24</v>
          </cell>
          <cell r="AH246">
            <v>695.24</v>
          </cell>
          <cell r="AI246" t="str">
            <v>% DEL SDI</v>
          </cell>
          <cell r="AJ246">
            <v>1.1918</v>
          </cell>
          <cell r="AK246" t="str">
            <v>SANTA ANA # 49013-, COL.SANTA CECILIA,ZAPOTLAN EL GRANDE</v>
          </cell>
          <cell r="AL246">
            <v>49000</v>
          </cell>
          <cell r="AM246">
            <v>4124761</v>
          </cell>
          <cell r="AP246">
            <v>711</v>
          </cell>
          <cell r="AQ246">
            <v>3</v>
          </cell>
          <cell r="AR246">
            <v>5</v>
          </cell>
          <cell r="AS246">
            <v>2</v>
          </cell>
          <cell r="AT246" t="str">
            <v>CONFIANZA</v>
          </cell>
          <cell r="AU246" t="str">
            <v>ORIGINAL</v>
          </cell>
          <cell r="AV246" t="str">
            <v>OCUPADA</v>
          </cell>
          <cell r="AW246">
            <v>1188070331</v>
          </cell>
          <cell r="AX246">
            <v>0</v>
          </cell>
          <cell r="AY246">
            <v>5</v>
          </cell>
          <cell r="AZ246" t="str">
            <v>PERMANENTE</v>
          </cell>
          <cell r="BA246" t="str">
            <v>NUEVA GENERACIÓN</v>
          </cell>
          <cell r="BB246" t="str">
            <v xml:space="preserve"> 16/02/2024 </v>
          </cell>
          <cell r="BD246" t="str">
            <v>03-M140230000000-01070300-02-01-008-12E-01-_000-_00-1-010501</v>
          </cell>
          <cell r="BE246" t="str">
            <v>DIRECCION GENERAL DE SEGURIDAD PUBLICA Y MOVILIDAD MUNICIPAL</v>
          </cell>
          <cell r="BF246" t="str">
            <v>SI</v>
          </cell>
          <cell r="BG246" t="str">
            <v>03-05 02-DIRECCION GENERAL DE SEGURIDAD PUBLICA Y MOVILIDAD MUNICIPAL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 t="str">
            <v>SI</v>
          </cell>
          <cell r="BN246" t="str">
            <v>12X24 JORNADA ESPECIAL</v>
          </cell>
          <cell r="BO246" t="str">
            <v>SEGURIDAD</v>
          </cell>
          <cell r="BP246" t="str">
            <v>POLICIA 3RO</v>
          </cell>
          <cell r="BQ246" t="str">
            <v>PATRON</v>
          </cell>
          <cell r="BR246">
            <v>600.27</v>
          </cell>
          <cell r="BS246">
            <v>4201.92</v>
          </cell>
          <cell r="BT246">
            <v>9004.11</v>
          </cell>
          <cell r="BU246" t="str">
            <v xml:space="preserve"> 16/05/2019 </v>
          </cell>
          <cell r="BV246">
            <v>18008.21</v>
          </cell>
          <cell r="BX246">
            <v>12</v>
          </cell>
          <cell r="BY246" t="str">
            <v>01-05-01</v>
          </cell>
          <cell r="BZ246" t="str">
            <v>CLASE II</v>
          </cell>
          <cell r="CA246" t="str">
            <v>NO</v>
          </cell>
          <cell r="CB246" t="str">
            <v>NOMINA BONO POLICIA</v>
          </cell>
          <cell r="CC246" t="str">
            <v>QUINCENAL</v>
          </cell>
          <cell r="CD246" t="str">
            <v xml:space="preserve"> 01/01/2026 </v>
          </cell>
          <cell r="CE246" t="str">
            <v xml:space="preserve"> 15/01/2026 </v>
          </cell>
          <cell r="CF246" t="str">
            <v>17-0003</v>
          </cell>
          <cell r="CG246">
            <v>3192</v>
          </cell>
          <cell r="CH246">
            <v>9995.57</v>
          </cell>
          <cell r="CI246">
            <v>991.52</v>
          </cell>
          <cell r="CJ246">
            <v>9004.0499999999993</v>
          </cell>
          <cell r="CK246">
            <v>15</v>
          </cell>
          <cell r="CL246">
            <v>1</v>
          </cell>
          <cell r="CM246" t="str">
            <v>EMITIDA</v>
          </cell>
          <cell r="CO246">
            <v>0</v>
          </cell>
          <cell r="CP246" t="str">
            <v>15/01/2026</v>
          </cell>
          <cell r="CQ246" t="str">
            <v>---</v>
          </cell>
          <cell r="CR246" t="str">
            <v>---</v>
          </cell>
          <cell r="CS246" t="str">
            <v>---</v>
          </cell>
          <cell r="CT246" t="str">
            <v>---</v>
          </cell>
          <cell r="CU246">
            <v>0</v>
          </cell>
          <cell r="CV246">
            <v>0</v>
          </cell>
          <cell r="CW246">
            <v>0</v>
          </cell>
          <cell r="CX246">
            <v>991.52</v>
          </cell>
          <cell r="CY246">
            <v>0</v>
          </cell>
          <cell r="CZ246">
            <v>0</v>
          </cell>
          <cell r="DA246">
            <v>9004.0499999999993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991.52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</row>
        <row r="247">
          <cell r="A247">
            <v>1208</v>
          </cell>
          <cell r="B247" t="str">
            <v>MORAN</v>
          </cell>
          <cell r="C247" t="str">
            <v>CABRERA</v>
          </cell>
          <cell r="D247" t="str">
            <v>ALFREDO</v>
          </cell>
          <cell r="E247" t="str">
            <v>MORAN CABRERA ALFREDO</v>
          </cell>
          <cell r="F247" t="str">
            <v>MEXICANA</v>
          </cell>
          <cell r="G247" t="str">
            <v xml:space="preserve"> 10/09/1972 </v>
          </cell>
          <cell r="H247" t="str">
            <v>JALISCO</v>
          </cell>
          <cell r="J247" t="str">
            <v>MASCULINO</v>
          </cell>
          <cell r="K247" t="str">
            <v>CASADO</v>
          </cell>
          <cell r="L247" t="str">
            <v>SI</v>
          </cell>
          <cell r="M247" t="str">
            <v>oficialia.zapotlan@gmail.com</v>
          </cell>
          <cell r="N247" t="str">
            <v>CONFIANZA_SEG-PCA</v>
          </cell>
          <cell r="O247" t="str">
            <v xml:space="preserve"> 01/02/2002 </v>
          </cell>
          <cell r="Q247" t="str">
            <v>NO</v>
          </cell>
          <cell r="R247">
            <v>0</v>
          </cell>
          <cell r="S247">
            <v>0</v>
          </cell>
          <cell r="T247" t="str">
            <v>MOCA720910HJCRBL06</v>
          </cell>
          <cell r="U247" t="str">
            <v>MOCA7209105R7</v>
          </cell>
          <cell r="V247" t="str">
            <v>54927265204</v>
          </cell>
          <cell r="W247" t="str">
            <v>2002020176</v>
          </cell>
          <cell r="X247" t="str">
            <v>SECUNDARIA</v>
          </cell>
          <cell r="Y247" t="str">
            <v>SIN PROFESION</v>
          </cell>
          <cell r="Z247" t="str">
            <v>TRANSFERENCIA ELECTRÓNICA DE FONDOS</v>
          </cell>
          <cell r="AA247" t="str">
            <v>BANBAJIO</v>
          </cell>
          <cell r="AB247">
            <v>463037492101</v>
          </cell>
          <cell r="AD247" t="str">
            <v>PRESIDENCIA</v>
          </cell>
          <cell r="AE247" t="str">
            <v>SI</v>
          </cell>
          <cell r="AF247">
            <v>38</v>
          </cell>
          <cell r="AG247">
            <v>695.24</v>
          </cell>
          <cell r="AH247">
            <v>695.24</v>
          </cell>
          <cell r="AI247" t="str">
            <v>% DEL SDI</v>
          </cell>
          <cell r="AJ247">
            <v>1.1918</v>
          </cell>
          <cell r="AK247" t="str">
            <v>SANTA ANA # 49013-, COL.SANTA CECILIA,ZAPOTLAN EL GRANDE</v>
          </cell>
          <cell r="AL247">
            <v>49000</v>
          </cell>
          <cell r="AM247">
            <v>4124761</v>
          </cell>
          <cell r="AP247">
            <v>711</v>
          </cell>
          <cell r="AQ247">
            <v>3</v>
          </cell>
          <cell r="AR247">
            <v>5</v>
          </cell>
          <cell r="AS247">
            <v>2</v>
          </cell>
          <cell r="AT247" t="str">
            <v>CONFIANZA</v>
          </cell>
          <cell r="AU247" t="str">
            <v>ORIGINAL</v>
          </cell>
          <cell r="AV247" t="str">
            <v>OCUPADA</v>
          </cell>
          <cell r="AW247">
            <v>1188070331</v>
          </cell>
          <cell r="AX247">
            <v>0</v>
          </cell>
          <cell r="AY247">
            <v>5</v>
          </cell>
          <cell r="AZ247" t="str">
            <v>PERMANENTE</v>
          </cell>
          <cell r="BA247" t="str">
            <v>NUEVA GENERACIÓN</v>
          </cell>
          <cell r="BB247" t="str">
            <v xml:space="preserve"> 16/02/2024 </v>
          </cell>
          <cell r="BD247" t="str">
            <v>03-M140230000000-01070300-02-01-008-12E-01-_000-_00-1-010501</v>
          </cell>
          <cell r="BE247" t="str">
            <v>DIRECCION GENERAL DE SEGURIDAD PUBLICA Y MOVILIDAD MUNICIPAL</v>
          </cell>
          <cell r="BF247" t="str">
            <v>SI</v>
          </cell>
          <cell r="BG247" t="str">
            <v>03-05 02-DIRECCION GENERAL DE SEGURIDAD PUBLICA Y MOVILIDAD MUNICIPAL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 t="str">
            <v>SI</v>
          </cell>
          <cell r="BN247" t="str">
            <v>12X24 JORNADA ESPECIAL</v>
          </cell>
          <cell r="BO247" t="str">
            <v>SEGURIDAD</v>
          </cell>
          <cell r="BP247" t="str">
            <v>POLICIA 3RO</v>
          </cell>
          <cell r="BQ247" t="str">
            <v>PATRON</v>
          </cell>
          <cell r="BR247">
            <v>600.27</v>
          </cell>
          <cell r="BS247">
            <v>4201.92</v>
          </cell>
          <cell r="BT247">
            <v>9004.11</v>
          </cell>
          <cell r="BU247" t="str">
            <v xml:space="preserve"> 16/05/2019 </v>
          </cell>
          <cell r="BV247">
            <v>18008.21</v>
          </cell>
          <cell r="BX247">
            <v>12</v>
          </cell>
          <cell r="BY247" t="str">
            <v>01-05-01</v>
          </cell>
          <cell r="BZ247" t="str">
            <v>CLASE II</v>
          </cell>
          <cell r="CA247" t="str">
            <v>NO</v>
          </cell>
          <cell r="CB247" t="str">
            <v>NOMINA SEGURIDAD PUBLICA</v>
          </cell>
          <cell r="CC247" t="str">
            <v>QUINCENAL</v>
          </cell>
          <cell r="CD247" t="str">
            <v xml:space="preserve"> 01/01/2026 </v>
          </cell>
          <cell r="CE247" t="str">
            <v xml:space="preserve"> 15/01/2026 </v>
          </cell>
          <cell r="CF247" t="str">
            <v>17-0003</v>
          </cell>
          <cell r="CG247">
            <v>2198</v>
          </cell>
          <cell r="CH247">
            <v>15092.42</v>
          </cell>
          <cell r="CI247">
            <v>6168.61</v>
          </cell>
          <cell r="CJ247">
            <v>8923.81</v>
          </cell>
          <cell r="CK247">
            <v>15</v>
          </cell>
          <cell r="CL247">
            <v>1</v>
          </cell>
          <cell r="CM247" t="str">
            <v>EMITIDA</v>
          </cell>
          <cell r="CO247">
            <v>0</v>
          </cell>
          <cell r="CP247" t="str">
            <v>15/01/2026</v>
          </cell>
          <cell r="CQ247" t="str">
            <v>---</v>
          </cell>
          <cell r="CR247" t="str">
            <v>---</v>
          </cell>
          <cell r="CS247" t="str">
            <v>---</v>
          </cell>
          <cell r="CT247" t="str">
            <v>---</v>
          </cell>
          <cell r="CU247">
            <v>9004.0499999999993</v>
          </cell>
          <cell r="CV247">
            <v>0</v>
          </cell>
          <cell r="CW247">
            <v>5000</v>
          </cell>
          <cell r="CX247">
            <v>998.33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90.04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2066.33</v>
          </cell>
          <cell r="DJ247">
            <v>0</v>
          </cell>
          <cell r="DK247">
            <v>0</v>
          </cell>
          <cell r="DL247">
            <v>450.2</v>
          </cell>
          <cell r="DM247">
            <v>1035.47</v>
          </cell>
          <cell r="DN247">
            <v>2616.61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</row>
        <row r="248">
          <cell r="A248">
            <v>1226</v>
          </cell>
          <cell r="B248" t="str">
            <v>HERNANDEZ</v>
          </cell>
          <cell r="C248" t="str">
            <v>AMADOR</v>
          </cell>
          <cell r="D248" t="str">
            <v>FERMIN</v>
          </cell>
          <cell r="E248" t="str">
            <v>HERNANDEZ AMADOR FERMIN</v>
          </cell>
          <cell r="F248" t="str">
            <v>MEXICANA</v>
          </cell>
          <cell r="G248" t="str">
            <v xml:space="preserve"> 12/08/1978 </v>
          </cell>
          <cell r="H248" t="str">
            <v>JALISCO</v>
          </cell>
          <cell r="J248" t="str">
            <v>MASCULINO</v>
          </cell>
          <cell r="K248" t="str">
            <v>CASADO</v>
          </cell>
          <cell r="L248" t="str">
            <v>SI</v>
          </cell>
          <cell r="M248" t="str">
            <v>oficialia.zapotlan@gmail.com</v>
          </cell>
          <cell r="N248" t="str">
            <v>CONFIANZA_SEG-PCA</v>
          </cell>
          <cell r="O248" t="str">
            <v xml:space="preserve"> 17/07/2001 </v>
          </cell>
          <cell r="Q248" t="str">
            <v>SI</v>
          </cell>
          <cell r="R248">
            <v>0</v>
          </cell>
          <cell r="S248">
            <v>0</v>
          </cell>
          <cell r="T248" t="str">
            <v>HEAF780812HTLRMR09</v>
          </cell>
          <cell r="U248" t="str">
            <v>HEAF7808126Q4</v>
          </cell>
          <cell r="V248" t="str">
            <v>04007839717</v>
          </cell>
          <cell r="W248" t="str">
            <v>2002020464</v>
          </cell>
          <cell r="X248" t="str">
            <v>SECUNDARIA</v>
          </cell>
          <cell r="Y248" t="str">
            <v>SIN PROFESION</v>
          </cell>
          <cell r="Z248" t="str">
            <v>TRANSFERENCIA ELECTRÓNICA DE FONDOS</v>
          </cell>
          <cell r="AA248" t="str">
            <v>BANBAJIO</v>
          </cell>
          <cell r="AB248">
            <v>463037562101</v>
          </cell>
          <cell r="AD248" t="str">
            <v>PRESIDENCIA</v>
          </cell>
          <cell r="AE248" t="str">
            <v>SI</v>
          </cell>
          <cell r="AF248">
            <v>38</v>
          </cell>
          <cell r="AG248">
            <v>859.48</v>
          </cell>
          <cell r="AH248">
            <v>859.48</v>
          </cell>
          <cell r="AI248" t="str">
            <v>% DEL SDI</v>
          </cell>
          <cell r="AJ248">
            <v>1.1918</v>
          </cell>
          <cell r="AK248" t="str">
            <v>SIN NOMBRE # 0-, COL.SIN NOMBRE,ZAPOTLAN EL GRANDE</v>
          </cell>
          <cell r="AL248">
            <v>49000</v>
          </cell>
          <cell r="AM248">
            <v>34210186</v>
          </cell>
          <cell r="AP248">
            <v>1307</v>
          </cell>
          <cell r="AQ248">
            <v>3</v>
          </cell>
          <cell r="AR248">
            <v>5</v>
          </cell>
          <cell r="AS248">
            <v>2</v>
          </cell>
          <cell r="AT248" t="str">
            <v>CONFIANZA</v>
          </cell>
          <cell r="AU248" t="str">
            <v>ORIGINAL</v>
          </cell>
          <cell r="AV248" t="str">
            <v>OCUPADA</v>
          </cell>
          <cell r="AW248">
            <v>1188068075</v>
          </cell>
          <cell r="AX248">
            <v>0</v>
          </cell>
          <cell r="AZ248" t="str">
            <v>PERMANENTE</v>
          </cell>
          <cell r="BA248" t="str">
            <v>NUEVA GENERACIÓN</v>
          </cell>
          <cell r="BB248" t="str">
            <v xml:space="preserve"> 01/01/2008 </v>
          </cell>
          <cell r="BD248" t="str">
            <v>03-M140230000000-01070300-02-01-008-12E-01-_000-_00-1-010501</v>
          </cell>
          <cell r="BE248" t="str">
            <v>DIRECCION GENERAL DE SEGURIDAD PUBLICA Y MOVILIDAD MUNICIPAL</v>
          </cell>
          <cell r="BF248" t="str">
            <v>SI</v>
          </cell>
          <cell r="BG248" t="str">
            <v>03-05 02-DIRECCION GENERAL DE SEGURIDAD PUBLICA Y MOVILIDAD MUNICIPAL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 t="str">
            <v>SI</v>
          </cell>
          <cell r="BN248" t="str">
            <v>12X24 JORNADA ESPECIAL</v>
          </cell>
          <cell r="BO248" t="str">
            <v>SEGURIDAD</v>
          </cell>
          <cell r="BP248" t="str">
            <v>POLICIA 2DO</v>
          </cell>
          <cell r="BQ248" t="str">
            <v>PATRON</v>
          </cell>
          <cell r="BR248">
            <v>731.58</v>
          </cell>
          <cell r="BS248">
            <v>5121.05</v>
          </cell>
          <cell r="BT248">
            <v>10973.67</v>
          </cell>
          <cell r="BU248" t="str">
            <v xml:space="preserve"> 01/08/2017 </v>
          </cell>
          <cell r="BV248">
            <v>21947.34</v>
          </cell>
          <cell r="BX248">
            <v>9</v>
          </cell>
          <cell r="BY248" t="str">
            <v>01-05-01</v>
          </cell>
          <cell r="BZ248" t="str">
            <v>CLASE II</v>
          </cell>
          <cell r="CA248" t="str">
            <v>NO</v>
          </cell>
          <cell r="CB248" t="str">
            <v>NOMINA BONO POLICIA</v>
          </cell>
          <cell r="CC248" t="str">
            <v>QUINCENAL</v>
          </cell>
          <cell r="CD248" t="str">
            <v xml:space="preserve"> 01/01/2026 </v>
          </cell>
          <cell r="CE248" t="str">
            <v xml:space="preserve"> 15/01/2026 </v>
          </cell>
          <cell r="CF248" t="str">
            <v>17-0002</v>
          </cell>
          <cell r="CG248">
            <v>3154</v>
          </cell>
          <cell r="CH248">
            <v>12385.94</v>
          </cell>
          <cell r="CI248">
            <v>1412.24</v>
          </cell>
          <cell r="CJ248">
            <v>10973.7</v>
          </cell>
          <cell r="CK248">
            <v>15</v>
          </cell>
          <cell r="CL248">
            <v>1</v>
          </cell>
          <cell r="CM248" t="str">
            <v>EMITIDA</v>
          </cell>
          <cell r="CO248">
            <v>0</v>
          </cell>
          <cell r="CP248" t="str">
            <v>15/01/2026</v>
          </cell>
          <cell r="CQ248" t="str">
            <v>---</v>
          </cell>
          <cell r="CR248" t="str">
            <v>---</v>
          </cell>
          <cell r="CS248" t="str">
            <v>---</v>
          </cell>
          <cell r="CT248" t="str">
            <v>---</v>
          </cell>
          <cell r="CU248">
            <v>0</v>
          </cell>
          <cell r="CV248">
            <v>0</v>
          </cell>
          <cell r="CW248">
            <v>0</v>
          </cell>
          <cell r="CX248">
            <v>1412.24</v>
          </cell>
          <cell r="CY248">
            <v>0</v>
          </cell>
          <cell r="CZ248">
            <v>0</v>
          </cell>
          <cell r="DA248">
            <v>10973.7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1412.24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</row>
        <row r="249">
          <cell r="A249">
            <v>1226</v>
          </cell>
          <cell r="B249" t="str">
            <v>HERNANDEZ</v>
          </cell>
          <cell r="C249" t="str">
            <v>AMADOR</v>
          </cell>
          <cell r="D249" t="str">
            <v>FERMIN</v>
          </cell>
          <cell r="E249" t="str">
            <v>HERNANDEZ AMADOR FERMIN</v>
          </cell>
          <cell r="F249" t="str">
            <v>MEXICANA</v>
          </cell>
          <cell r="G249" t="str">
            <v xml:space="preserve"> 12/08/1978 </v>
          </cell>
          <cell r="H249" t="str">
            <v>JALISCO</v>
          </cell>
          <cell r="J249" t="str">
            <v>MASCULINO</v>
          </cell>
          <cell r="K249" t="str">
            <v>CASADO</v>
          </cell>
          <cell r="L249" t="str">
            <v>SI</v>
          </cell>
          <cell r="M249" t="str">
            <v>oficialia.zapotlan@gmail.com</v>
          </cell>
          <cell r="N249" t="str">
            <v>CONFIANZA_SEG-PCA</v>
          </cell>
          <cell r="O249" t="str">
            <v xml:space="preserve"> 17/07/2001 </v>
          </cell>
          <cell r="Q249" t="str">
            <v>SI</v>
          </cell>
          <cell r="R249">
            <v>0</v>
          </cell>
          <cell r="S249">
            <v>0</v>
          </cell>
          <cell r="T249" t="str">
            <v>HEAF780812HTLRMR09</v>
          </cell>
          <cell r="U249" t="str">
            <v>HEAF7808126Q4</v>
          </cell>
          <cell r="V249" t="str">
            <v>04007839717</v>
          </cell>
          <cell r="W249" t="str">
            <v>2002020464</v>
          </cell>
          <cell r="X249" t="str">
            <v>SECUNDARIA</v>
          </cell>
          <cell r="Y249" t="str">
            <v>SIN PROFESION</v>
          </cell>
          <cell r="Z249" t="str">
            <v>TRANSFERENCIA ELECTRÓNICA DE FONDOS</v>
          </cell>
          <cell r="AA249" t="str">
            <v>BANBAJIO</v>
          </cell>
          <cell r="AB249">
            <v>463037562101</v>
          </cell>
          <cell r="AD249" t="str">
            <v>PRESIDENCIA</v>
          </cell>
          <cell r="AE249" t="str">
            <v>SI</v>
          </cell>
          <cell r="AF249">
            <v>38</v>
          </cell>
          <cell r="AG249">
            <v>859.48</v>
          </cell>
          <cell r="AH249">
            <v>859.48</v>
          </cell>
          <cell r="AI249" t="str">
            <v>% DEL SDI</v>
          </cell>
          <cell r="AJ249">
            <v>1.1918</v>
          </cell>
          <cell r="AK249" t="str">
            <v>SIN NOMBRE # 0-, COL.SIN NOMBRE,ZAPOTLAN EL GRANDE</v>
          </cell>
          <cell r="AL249">
            <v>49000</v>
          </cell>
          <cell r="AM249">
            <v>34210186</v>
          </cell>
          <cell r="AP249">
            <v>1307</v>
          </cell>
          <cell r="AQ249">
            <v>3</v>
          </cell>
          <cell r="AR249">
            <v>5</v>
          </cell>
          <cell r="AS249">
            <v>2</v>
          </cell>
          <cell r="AT249" t="str">
            <v>CONFIANZA</v>
          </cell>
          <cell r="AU249" t="str">
            <v>ORIGINAL</v>
          </cell>
          <cell r="AV249" t="str">
            <v>OCUPADA</v>
          </cell>
          <cell r="AW249">
            <v>1188068075</v>
          </cell>
          <cell r="AX249">
            <v>0</v>
          </cell>
          <cell r="AZ249" t="str">
            <v>PERMANENTE</v>
          </cell>
          <cell r="BA249" t="str">
            <v>NUEVA GENERACIÓN</v>
          </cell>
          <cell r="BB249" t="str">
            <v xml:space="preserve"> 01/01/2008 </v>
          </cell>
          <cell r="BD249" t="str">
            <v>03-M140230000000-01070300-02-01-008-12E-01-_000-_00-1-010501</v>
          </cell>
          <cell r="BE249" t="str">
            <v>DIRECCION GENERAL DE SEGURIDAD PUBLICA Y MOVILIDAD MUNICIPAL</v>
          </cell>
          <cell r="BF249" t="str">
            <v>SI</v>
          </cell>
          <cell r="BG249" t="str">
            <v>03-05 02-DIRECCION GENERAL DE SEGURIDAD PUBLICA Y MOVILIDAD MUNICIPAL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 t="str">
            <v>SI</v>
          </cell>
          <cell r="BN249" t="str">
            <v>12X24 JORNADA ESPECIAL</v>
          </cell>
          <cell r="BO249" t="str">
            <v>SEGURIDAD</v>
          </cell>
          <cell r="BP249" t="str">
            <v>POLICIA 2DO</v>
          </cell>
          <cell r="BQ249" t="str">
            <v>PATRON</v>
          </cell>
          <cell r="BR249">
            <v>731.58</v>
          </cell>
          <cell r="BS249">
            <v>5121.05</v>
          </cell>
          <cell r="BT249">
            <v>10973.67</v>
          </cell>
          <cell r="BU249" t="str">
            <v xml:space="preserve"> 01/08/2017 </v>
          </cell>
          <cell r="BV249">
            <v>21947.34</v>
          </cell>
          <cell r="BX249">
            <v>9</v>
          </cell>
          <cell r="BY249" t="str">
            <v>01-05-01</v>
          </cell>
          <cell r="BZ249" t="str">
            <v>CLASE II</v>
          </cell>
          <cell r="CA249" t="str">
            <v>NO</v>
          </cell>
          <cell r="CB249" t="str">
            <v>NOMINA SEGURIDAD PUBLICA</v>
          </cell>
          <cell r="CC249" t="str">
            <v>QUINCENAL</v>
          </cell>
          <cell r="CD249" t="str">
            <v xml:space="preserve"> 01/01/2026 </v>
          </cell>
          <cell r="CE249" t="str">
            <v xml:space="preserve"> 15/01/2026 </v>
          </cell>
          <cell r="CF249" t="str">
            <v>17-0002</v>
          </cell>
          <cell r="CG249">
            <v>2160</v>
          </cell>
          <cell r="CH249">
            <v>12506.69</v>
          </cell>
          <cell r="CI249">
            <v>3233.92</v>
          </cell>
          <cell r="CJ249">
            <v>9272.77</v>
          </cell>
          <cell r="CK249">
            <v>15</v>
          </cell>
          <cell r="CL249">
            <v>1</v>
          </cell>
          <cell r="CM249" t="str">
            <v>EMITIDA</v>
          </cell>
          <cell r="CO249">
            <v>0</v>
          </cell>
          <cell r="CP249" t="str">
            <v>15/01/2026</v>
          </cell>
          <cell r="CQ249" t="str">
            <v>---</v>
          </cell>
          <cell r="CR249" t="str">
            <v>---</v>
          </cell>
          <cell r="CS249" t="str">
            <v>---</v>
          </cell>
          <cell r="CT249" t="str">
            <v>---</v>
          </cell>
          <cell r="CU249">
            <v>10973.7</v>
          </cell>
          <cell r="CV249">
            <v>0</v>
          </cell>
          <cell r="CW249">
            <v>0</v>
          </cell>
          <cell r="CX249">
            <v>1423.25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109.74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1423.25</v>
          </cell>
          <cell r="DJ249">
            <v>0</v>
          </cell>
          <cell r="DK249">
            <v>0</v>
          </cell>
          <cell r="DL249">
            <v>548.69000000000005</v>
          </cell>
          <cell r="DM249">
            <v>1261.98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</row>
        <row r="250">
          <cell r="A250">
            <v>1229</v>
          </cell>
          <cell r="B250" t="str">
            <v>DIMAS</v>
          </cell>
          <cell r="C250" t="str">
            <v>RAMOS</v>
          </cell>
          <cell r="D250" t="str">
            <v>JOSE</v>
          </cell>
          <cell r="E250" t="str">
            <v>DIMAS RAMOS JOSE</v>
          </cell>
          <cell r="F250" t="str">
            <v>MEXICANA</v>
          </cell>
          <cell r="G250" t="str">
            <v xml:space="preserve"> 12/04/1966 </v>
          </cell>
          <cell r="H250" t="str">
            <v>JALISCO</v>
          </cell>
          <cell r="J250" t="str">
            <v>MASCULINO</v>
          </cell>
          <cell r="K250" t="str">
            <v>CASADO</v>
          </cell>
          <cell r="L250" t="str">
            <v>SI</v>
          </cell>
          <cell r="M250" t="str">
            <v>dimasramos83@gmail.com</v>
          </cell>
          <cell r="N250" t="str">
            <v>CONFIANZA</v>
          </cell>
          <cell r="O250" t="str">
            <v xml:space="preserve"> 19/06/2001 </v>
          </cell>
          <cell r="Q250" t="str">
            <v>SI</v>
          </cell>
          <cell r="R250">
            <v>0</v>
          </cell>
          <cell r="S250">
            <v>0</v>
          </cell>
          <cell r="T250" t="str">
            <v>DIRJ660412HJCMMS07</v>
          </cell>
          <cell r="U250" t="str">
            <v>DIRJ660412818</v>
          </cell>
          <cell r="V250" t="str">
            <v>54836667326</v>
          </cell>
          <cell r="W250" t="str">
            <v>2002020460</v>
          </cell>
          <cell r="X250" t="str">
            <v>SECUNDARIA</v>
          </cell>
          <cell r="Y250" t="str">
            <v>SIN PROFESION</v>
          </cell>
          <cell r="Z250" t="str">
            <v>TRANSFERENCIA ELECTRÓNICA DE FONDOS</v>
          </cell>
          <cell r="AA250" t="str">
            <v>BANBAJIO</v>
          </cell>
          <cell r="AB250">
            <v>462978672101</v>
          </cell>
          <cell r="AD250" t="str">
            <v>PRESIDENCIA</v>
          </cell>
          <cell r="AE250" t="str">
            <v>SI</v>
          </cell>
          <cell r="AF250">
            <v>42</v>
          </cell>
          <cell r="AG250">
            <v>390.7</v>
          </cell>
          <cell r="AH250">
            <v>390.7</v>
          </cell>
          <cell r="AI250" t="str">
            <v>% DEL SDI</v>
          </cell>
          <cell r="AJ250">
            <v>1.1918</v>
          </cell>
          <cell r="AK250" t="str">
            <v>FEDERICO DEL TORO # 467-, COL.CENTRO,TUXPAN</v>
          </cell>
          <cell r="AL250">
            <v>49800</v>
          </cell>
          <cell r="AM250" t="str">
            <v>41 7 35 21</v>
          </cell>
          <cell r="AP250">
            <v>1984</v>
          </cell>
          <cell r="AQ250">
            <v>3</v>
          </cell>
          <cell r="AR250">
            <v>3</v>
          </cell>
          <cell r="AS250">
            <v>4</v>
          </cell>
          <cell r="AT250" t="str">
            <v>CONFIANZA</v>
          </cell>
          <cell r="AU250" t="str">
            <v>ORIGINAL</v>
          </cell>
          <cell r="AV250" t="str">
            <v>OCUPADA</v>
          </cell>
          <cell r="AW250">
            <v>1188065944</v>
          </cell>
          <cell r="AX250">
            <v>0</v>
          </cell>
          <cell r="AY250">
            <v>68</v>
          </cell>
          <cell r="AZ250" t="str">
            <v>PERMANENTE</v>
          </cell>
          <cell r="BA250" t="str">
            <v>NUEVA GENERACIÓN</v>
          </cell>
          <cell r="BB250" t="str">
            <v xml:space="preserve"> 01/05/2010 </v>
          </cell>
          <cell r="BD250" t="str">
            <v>03-M140230000000-01030100-02-01-008-12E-01-_000-_00-1-010501</v>
          </cell>
          <cell r="BE250" t="str">
            <v>DIRECCION MOVILIDAD Y SEGURIDAD VIAL</v>
          </cell>
          <cell r="BF250" t="str">
            <v>SI</v>
          </cell>
          <cell r="BG250" t="str">
            <v>03-03 04-DIRECCION MOVILIDAD Y SEGURIDAD VIAL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 t="str">
            <v>SI</v>
          </cell>
          <cell r="BN250" t="str">
            <v>24X48 HORAS JORNADA ESPECIAL</v>
          </cell>
          <cell r="BO250" t="str">
            <v>SEGURIDAD</v>
          </cell>
          <cell r="BP250" t="str">
            <v>AGENTE VIAL</v>
          </cell>
          <cell r="BQ250" t="str">
            <v>PATRON</v>
          </cell>
          <cell r="BR250">
            <v>337.65</v>
          </cell>
          <cell r="BS250">
            <v>2363.58</v>
          </cell>
          <cell r="BT250">
            <v>5064.82</v>
          </cell>
          <cell r="BV250">
            <v>10129.64</v>
          </cell>
          <cell r="BX250">
            <v>25</v>
          </cell>
          <cell r="BY250" t="str">
            <v>01-05-01</v>
          </cell>
          <cell r="BZ250" t="str">
            <v>CLASE II</v>
          </cell>
          <cell r="CA250" t="str">
            <v>NO</v>
          </cell>
          <cell r="CB250" t="str">
            <v>NOMINA BONO POLICIA</v>
          </cell>
          <cell r="CC250" t="str">
            <v>QUINCENAL</v>
          </cell>
          <cell r="CD250" t="str">
            <v xml:space="preserve"> 01/01/2026 </v>
          </cell>
          <cell r="CE250" t="str">
            <v xml:space="preserve"> 15/01/2026 </v>
          </cell>
          <cell r="CF250" t="str">
            <v>17-0014</v>
          </cell>
          <cell r="CG250">
            <v>3046</v>
          </cell>
          <cell r="CH250">
            <v>5031.5600000000004</v>
          </cell>
          <cell r="CI250">
            <v>94.82</v>
          </cell>
          <cell r="CJ250">
            <v>4936.74</v>
          </cell>
          <cell r="CK250">
            <v>15</v>
          </cell>
          <cell r="CL250">
            <v>1</v>
          </cell>
          <cell r="CM250" t="str">
            <v>EMITIDA</v>
          </cell>
          <cell r="CO250">
            <v>0</v>
          </cell>
          <cell r="CP250" t="str">
            <v>15/01/2026</v>
          </cell>
          <cell r="CQ250" t="str">
            <v>---</v>
          </cell>
          <cell r="CR250" t="str">
            <v>---</v>
          </cell>
          <cell r="CS250" t="str">
            <v>---</v>
          </cell>
          <cell r="CT250" t="str">
            <v>---</v>
          </cell>
          <cell r="CU250">
            <v>0</v>
          </cell>
          <cell r="CV250">
            <v>0</v>
          </cell>
          <cell r="CW250">
            <v>0</v>
          </cell>
          <cell r="CX250">
            <v>94.82</v>
          </cell>
          <cell r="CY250">
            <v>0</v>
          </cell>
          <cell r="CZ250">
            <v>0</v>
          </cell>
          <cell r="DA250">
            <v>4936.74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94.82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</row>
        <row r="251">
          <cell r="A251">
            <v>1229</v>
          </cell>
          <cell r="B251" t="str">
            <v>DIMAS</v>
          </cell>
          <cell r="C251" t="str">
            <v>RAMOS</v>
          </cell>
          <cell r="D251" t="str">
            <v>JOSE</v>
          </cell>
          <cell r="E251" t="str">
            <v>DIMAS RAMOS JOSE</v>
          </cell>
          <cell r="F251" t="str">
            <v>MEXICANA</v>
          </cell>
          <cell r="G251" t="str">
            <v xml:space="preserve"> 12/04/1966 </v>
          </cell>
          <cell r="H251" t="str">
            <v>JALISCO</v>
          </cell>
          <cell r="J251" t="str">
            <v>MASCULINO</v>
          </cell>
          <cell r="K251" t="str">
            <v>CASADO</v>
          </cell>
          <cell r="L251" t="str">
            <v>SI</v>
          </cell>
          <cell r="M251" t="str">
            <v>dimasramos83@gmail.com</v>
          </cell>
          <cell r="N251" t="str">
            <v>CONFIANZA</v>
          </cell>
          <cell r="O251" t="str">
            <v xml:space="preserve"> 19/06/2001 </v>
          </cell>
          <cell r="Q251" t="str">
            <v>SI</v>
          </cell>
          <cell r="R251">
            <v>0</v>
          </cell>
          <cell r="S251">
            <v>0</v>
          </cell>
          <cell r="T251" t="str">
            <v>DIRJ660412HJCMMS07</v>
          </cell>
          <cell r="U251" t="str">
            <v>DIRJ660412818</v>
          </cell>
          <cell r="V251" t="str">
            <v>54836667326</v>
          </cell>
          <cell r="W251" t="str">
            <v>2002020460</v>
          </cell>
          <cell r="X251" t="str">
            <v>SECUNDARIA</v>
          </cell>
          <cell r="Y251" t="str">
            <v>SIN PROFESION</v>
          </cell>
          <cell r="Z251" t="str">
            <v>TRANSFERENCIA ELECTRÓNICA DE FONDOS</v>
          </cell>
          <cell r="AA251" t="str">
            <v>BANBAJIO</v>
          </cell>
          <cell r="AB251">
            <v>462978672101</v>
          </cell>
          <cell r="AD251" t="str">
            <v>PRESIDENCIA</v>
          </cell>
          <cell r="AE251" t="str">
            <v>SI</v>
          </cell>
          <cell r="AF251">
            <v>42</v>
          </cell>
          <cell r="AG251">
            <v>390.7</v>
          </cell>
          <cell r="AH251">
            <v>390.7</v>
          </cell>
          <cell r="AI251" t="str">
            <v>% DEL SDI</v>
          </cell>
          <cell r="AJ251">
            <v>1.1918</v>
          </cell>
          <cell r="AK251" t="str">
            <v>FEDERICO DEL TORO # 467-, COL.CENTRO,TUXPAN</v>
          </cell>
          <cell r="AL251">
            <v>49800</v>
          </cell>
          <cell r="AM251" t="str">
            <v>41 7 35 21</v>
          </cell>
          <cell r="AP251">
            <v>1984</v>
          </cell>
          <cell r="AQ251">
            <v>3</v>
          </cell>
          <cell r="AR251">
            <v>3</v>
          </cell>
          <cell r="AS251">
            <v>4</v>
          </cell>
          <cell r="AT251" t="str">
            <v>CONFIANZA</v>
          </cell>
          <cell r="AU251" t="str">
            <v>ORIGINAL</v>
          </cell>
          <cell r="AV251" t="str">
            <v>OCUPADA</v>
          </cell>
          <cell r="AW251">
            <v>1188065944</v>
          </cell>
          <cell r="AX251">
            <v>0</v>
          </cell>
          <cell r="AY251">
            <v>68</v>
          </cell>
          <cell r="AZ251" t="str">
            <v>PERMANENTE</v>
          </cell>
          <cell r="BA251" t="str">
            <v>NUEVA GENERACIÓN</v>
          </cell>
          <cell r="BB251" t="str">
            <v xml:space="preserve"> 01/05/2010 </v>
          </cell>
          <cell r="BD251" t="str">
            <v>03-M140230000000-01030100-02-01-008-12E-01-_000-_00-1-010501</v>
          </cell>
          <cell r="BE251" t="str">
            <v>DIRECCION MOVILIDAD Y SEGURIDAD VIAL</v>
          </cell>
          <cell r="BF251" t="str">
            <v>SI</v>
          </cell>
          <cell r="BG251" t="str">
            <v>03-03 04-DIRECCION MOVILIDAD Y SEGURIDAD VIAL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 t="str">
            <v>SI</v>
          </cell>
          <cell r="BN251" t="str">
            <v>24X48 HORAS JORNADA ESPECIAL</v>
          </cell>
          <cell r="BO251" t="str">
            <v>SEGURIDAD</v>
          </cell>
          <cell r="BP251" t="str">
            <v>AGENTE VIAL</v>
          </cell>
          <cell r="BQ251" t="str">
            <v>PATRON</v>
          </cell>
          <cell r="BR251">
            <v>337.65</v>
          </cell>
          <cell r="BS251">
            <v>2363.58</v>
          </cell>
          <cell r="BT251">
            <v>5064.82</v>
          </cell>
          <cell r="BV251">
            <v>10129.64</v>
          </cell>
          <cell r="BX251">
            <v>25</v>
          </cell>
          <cell r="BY251" t="str">
            <v>01-05-01</v>
          </cell>
          <cell r="BZ251" t="str">
            <v>CLASE II</v>
          </cell>
          <cell r="CA251" t="str">
            <v>NO</v>
          </cell>
          <cell r="CB251" t="str">
            <v>NOMINA CONFIANZA</v>
          </cell>
          <cell r="CC251" t="str">
            <v>QUINCENAL</v>
          </cell>
          <cell r="CD251" t="str">
            <v xml:space="preserve"> 01/01/2026 </v>
          </cell>
          <cell r="CE251" t="str">
            <v xml:space="preserve"> 15/01/2026 </v>
          </cell>
          <cell r="CF251" t="str">
            <v>17-0014</v>
          </cell>
          <cell r="CG251">
            <v>3289</v>
          </cell>
          <cell r="CH251">
            <v>5223.74</v>
          </cell>
          <cell r="CI251">
            <v>944.03</v>
          </cell>
          <cell r="CJ251">
            <v>4279.71</v>
          </cell>
          <cell r="CK251">
            <v>15</v>
          </cell>
          <cell r="CL251">
            <v>1</v>
          </cell>
          <cell r="CM251" t="str">
            <v>EMITIDA</v>
          </cell>
          <cell r="CO251">
            <v>0</v>
          </cell>
          <cell r="CP251" t="str">
            <v>15/01/2026</v>
          </cell>
          <cell r="CQ251" t="str">
            <v>---</v>
          </cell>
          <cell r="CR251" t="str">
            <v>---</v>
          </cell>
          <cell r="CS251" t="str">
            <v>---</v>
          </cell>
          <cell r="CT251" t="str">
            <v>---</v>
          </cell>
          <cell r="CU251">
            <v>5064.75</v>
          </cell>
          <cell r="CV251">
            <v>0</v>
          </cell>
          <cell r="CW251">
            <v>0</v>
          </cell>
          <cell r="CX251">
            <v>108.34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50.65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108.34</v>
          </cell>
          <cell r="DJ251">
            <v>0</v>
          </cell>
          <cell r="DK251">
            <v>0</v>
          </cell>
          <cell r="DL251">
            <v>253.24</v>
          </cell>
          <cell r="DM251">
            <v>582.45000000000005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</row>
        <row r="252">
          <cell r="A252">
            <v>1230</v>
          </cell>
          <cell r="B252" t="str">
            <v>HERNANDEZ</v>
          </cell>
          <cell r="C252" t="str">
            <v>SANCHEZ</v>
          </cell>
          <cell r="D252" t="str">
            <v>MARIA DE JESUS</v>
          </cell>
          <cell r="E252" t="str">
            <v>HERNANDEZ SANCHEZ MARIA DE JESUS</v>
          </cell>
          <cell r="F252" t="str">
            <v>MEXICANA</v>
          </cell>
          <cell r="G252" t="str">
            <v xml:space="preserve"> 06/04/1970 </v>
          </cell>
          <cell r="H252" t="str">
            <v>JALISCO</v>
          </cell>
          <cell r="J252" t="str">
            <v>FEMENINO</v>
          </cell>
          <cell r="K252" t="str">
            <v>SOLTERO</v>
          </cell>
          <cell r="L252" t="str">
            <v>SI</v>
          </cell>
          <cell r="M252" t="str">
            <v>marychunda58@gmail.com</v>
          </cell>
          <cell r="N252" t="str">
            <v>SINDICALIZADO</v>
          </cell>
          <cell r="O252" t="str">
            <v xml:space="preserve"> 01/06/2001 </v>
          </cell>
          <cell r="Q252" t="str">
            <v>NO</v>
          </cell>
          <cell r="R252">
            <v>0</v>
          </cell>
          <cell r="S252">
            <v>0</v>
          </cell>
          <cell r="T252" t="str">
            <v>HESJ700406MJCRNS01</v>
          </cell>
          <cell r="U252" t="str">
            <v>HESJ700406PU6</v>
          </cell>
          <cell r="V252" t="str">
            <v>76927000935</v>
          </cell>
          <cell r="W252" t="str">
            <v>2002020466</v>
          </cell>
          <cell r="X252" t="str">
            <v>BACHILLERATO</v>
          </cell>
          <cell r="Y252" t="str">
            <v>SIN PROFESION</v>
          </cell>
          <cell r="Z252" t="str">
            <v>TRANSFERENCIA ELECTRÓNICA DE FONDOS</v>
          </cell>
          <cell r="AA252" t="str">
            <v>BANBAJIO</v>
          </cell>
          <cell r="AB252">
            <v>463063532101</v>
          </cell>
          <cell r="AD252" t="str">
            <v>PRESIDENCIA</v>
          </cell>
          <cell r="AE252" t="str">
            <v>SI</v>
          </cell>
          <cell r="AF252">
            <v>42</v>
          </cell>
          <cell r="AG252">
            <v>455.8</v>
          </cell>
          <cell r="AH252">
            <v>455.8</v>
          </cell>
          <cell r="AI252" t="str">
            <v>% DEL SDI</v>
          </cell>
          <cell r="AJ252">
            <v>1.1918</v>
          </cell>
          <cell r="AK252" t="str">
            <v>ANTONIA DEL TORO # 6-, COL.FRACCTO. LA PROVIDENCIA,ZAPOTLAN EL GRANDE</v>
          </cell>
          <cell r="AL252">
            <v>49086</v>
          </cell>
          <cell r="AO252" t="str">
            <v xml:space="preserve"> 30/09/2018 </v>
          </cell>
          <cell r="AP252">
            <v>4692</v>
          </cell>
          <cell r="AQ252">
            <v>9</v>
          </cell>
          <cell r="AR252">
            <v>2</v>
          </cell>
          <cell r="AS252">
            <v>4</v>
          </cell>
          <cell r="AT252" t="str">
            <v>SINDICALIZADO</v>
          </cell>
          <cell r="AU252" t="str">
            <v>ORIGINAL</v>
          </cell>
          <cell r="AV252" t="str">
            <v>OCUPADA</v>
          </cell>
          <cell r="AW252">
            <v>1188068422</v>
          </cell>
          <cell r="AX252">
            <v>0</v>
          </cell>
          <cell r="AZ252" t="str">
            <v>PERMANENTE</v>
          </cell>
          <cell r="BA252" t="str">
            <v>NUEVA GENERACIÓN</v>
          </cell>
          <cell r="BB252" t="str">
            <v xml:space="preserve"> 01/06/2022 </v>
          </cell>
          <cell r="BD252" t="str">
            <v>09-M140230000000-02020600-01-01-005-12E-01-_000-_00-1-010501</v>
          </cell>
          <cell r="BE252" t="str">
            <v>JEFATURA DE CEMENTERIOS</v>
          </cell>
          <cell r="BF252" t="str">
            <v>SI</v>
          </cell>
          <cell r="BG252" t="str">
            <v>09-02 04-JEFATURA DE CEMENTERIOS</v>
          </cell>
          <cell r="BL252">
            <v>0</v>
          </cell>
          <cell r="BM252" t="str">
            <v>SI</v>
          </cell>
          <cell r="BN252" t="str">
            <v>8:30 A 15:00 HRS LUN-VIE</v>
          </cell>
          <cell r="BO252" t="str">
            <v>ADMINISTRATIVO</v>
          </cell>
          <cell r="BP252" t="str">
            <v>SECRETARIA C</v>
          </cell>
          <cell r="BQ252" t="str">
            <v>SINDICATO</v>
          </cell>
          <cell r="BR252">
            <v>393.92</v>
          </cell>
          <cell r="BS252">
            <v>2757.46</v>
          </cell>
          <cell r="BT252">
            <v>5908.85</v>
          </cell>
          <cell r="BU252" t="str">
            <v xml:space="preserve"> 01/06/2022 </v>
          </cell>
          <cell r="BV252">
            <v>11817.71</v>
          </cell>
          <cell r="BX252">
            <v>22</v>
          </cell>
          <cell r="BY252" t="str">
            <v>01-05-01</v>
          </cell>
          <cell r="BZ252" t="str">
            <v>CLASE II</v>
          </cell>
          <cell r="CA252" t="str">
            <v>NO</v>
          </cell>
          <cell r="CB252" t="str">
            <v>NOMINA SINDICALIZADOS</v>
          </cell>
          <cell r="CC252" t="str">
            <v>QUINCENAL</v>
          </cell>
          <cell r="CD252" t="str">
            <v xml:space="preserve"> 01/01/2026 </v>
          </cell>
          <cell r="CE252" t="str">
            <v xml:space="preserve"> 15/01/2026 </v>
          </cell>
          <cell r="CF252" t="str">
            <v>13-0045</v>
          </cell>
          <cell r="CG252">
            <v>2865</v>
          </cell>
          <cell r="CH252">
            <v>6503.23</v>
          </cell>
          <cell r="CI252">
            <v>1530.29</v>
          </cell>
          <cell r="CJ252">
            <v>4972.9399999999996</v>
          </cell>
          <cell r="CK252">
            <v>15</v>
          </cell>
          <cell r="CL252">
            <v>1</v>
          </cell>
          <cell r="CM252" t="str">
            <v>EMITIDA</v>
          </cell>
          <cell r="CO252">
            <v>0</v>
          </cell>
          <cell r="CP252" t="str">
            <v>15/01/2026</v>
          </cell>
          <cell r="CQ252" t="str">
            <v>---</v>
          </cell>
          <cell r="CR252" t="str">
            <v>---</v>
          </cell>
          <cell r="CS252" t="str">
            <v>---</v>
          </cell>
          <cell r="CT252" t="str">
            <v>---</v>
          </cell>
          <cell r="CU252">
            <v>5908.8</v>
          </cell>
          <cell r="CV252">
            <v>0</v>
          </cell>
          <cell r="CW252">
            <v>0</v>
          </cell>
          <cell r="CX252">
            <v>476.25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118.18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476.25</v>
          </cell>
          <cell r="DJ252">
            <v>0</v>
          </cell>
          <cell r="DK252">
            <v>59.09</v>
          </cell>
          <cell r="DL252">
            <v>295.44</v>
          </cell>
          <cell r="DM252">
            <v>679.51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20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</row>
        <row r="253">
          <cell r="A253">
            <v>1252</v>
          </cell>
          <cell r="B253" t="str">
            <v>GUZMAN</v>
          </cell>
          <cell r="C253" t="str">
            <v>CERVANTES</v>
          </cell>
          <cell r="D253" t="str">
            <v>LAURA</v>
          </cell>
          <cell r="E253" t="str">
            <v>GUZMAN CERVANTES LAURA</v>
          </cell>
          <cell r="F253" t="str">
            <v>MEXICANA</v>
          </cell>
          <cell r="G253" t="str">
            <v xml:space="preserve"> 19/10/1975 </v>
          </cell>
          <cell r="H253" t="str">
            <v>JALISCO</v>
          </cell>
          <cell r="J253" t="str">
            <v>FEMENINO</v>
          </cell>
          <cell r="K253" t="str">
            <v>SOLTERO</v>
          </cell>
          <cell r="L253" t="str">
            <v>SI</v>
          </cell>
          <cell r="M253" t="str">
            <v>Lguzmancervantes08@gmail.com</v>
          </cell>
          <cell r="N253" t="str">
            <v>CONFIANZA</v>
          </cell>
          <cell r="O253" t="str">
            <v xml:space="preserve"> 15/10/2001 </v>
          </cell>
          <cell r="Q253" t="str">
            <v>SI</v>
          </cell>
          <cell r="R253">
            <v>0</v>
          </cell>
          <cell r="S253">
            <v>0</v>
          </cell>
          <cell r="T253" t="str">
            <v>GUCL751019MJCZRR05</v>
          </cell>
          <cell r="U253" t="str">
            <v>GUCL751019TJ9</v>
          </cell>
          <cell r="V253" t="str">
            <v>04987559947</v>
          </cell>
          <cell r="W253" t="str">
            <v>2002050616</v>
          </cell>
          <cell r="X253" t="str">
            <v>CARRERA COMERCIAL</v>
          </cell>
          <cell r="Y253" t="str">
            <v>SECRETARIADO</v>
          </cell>
          <cell r="Z253" t="str">
            <v>TRANSFERENCIA ELECTRÓNICA DE FONDOS</v>
          </cell>
          <cell r="AA253" t="str">
            <v>BANBAJIO</v>
          </cell>
          <cell r="AB253">
            <v>462978752101</v>
          </cell>
          <cell r="AD253" t="str">
            <v>PRESIDENCIA</v>
          </cell>
          <cell r="AE253" t="str">
            <v>SI</v>
          </cell>
          <cell r="AF253">
            <v>38</v>
          </cell>
          <cell r="AG253">
            <v>390.7</v>
          </cell>
          <cell r="AH253">
            <v>390.7</v>
          </cell>
          <cell r="AI253" t="str">
            <v>% DEL SDI</v>
          </cell>
          <cell r="AJ253">
            <v>1.1918</v>
          </cell>
          <cell r="AK253" t="str">
            <v>RIO EL SALADO # 37-, COL.FRACCTO. CAMICHINES,ZAPOTLAN EL GRANDE</v>
          </cell>
          <cell r="AL253">
            <v>49000</v>
          </cell>
          <cell r="AN253">
            <v>3411086577</v>
          </cell>
          <cell r="AP253">
            <v>299</v>
          </cell>
          <cell r="AQ253">
            <v>3</v>
          </cell>
          <cell r="AR253">
            <v>3</v>
          </cell>
          <cell r="AS253">
            <v>4</v>
          </cell>
          <cell r="AT253" t="str">
            <v>CONFIANZA</v>
          </cell>
          <cell r="AU253" t="str">
            <v>ORIGINAL</v>
          </cell>
          <cell r="AV253" t="str">
            <v>OCUPADA</v>
          </cell>
          <cell r="AW253">
            <v>1188067881</v>
          </cell>
          <cell r="AX253">
            <v>0</v>
          </cell>
          <cell r="AY253">
            <v>3</v>
          </cell>
          <cell r="AZ253" t="str">
            <v>PERMANENTE</v>
          </cell>
          <cell r="BA253" t="str">
            <v>NUEVA GENERACIÓN</v>
          </cell>
          <cell r="BB253" t="str">
            <v xml:space="preserve"> 15/10/2001 </v>
          </cell>
          <cell r="BD253" t="str">
            <v>03-M140230000000-01030100-02-01-008-12E-01-_000-_00-1-010501</v>
          </cell>
          <cell r="BE253" t="str">
            <v>DIRECCION MOVILIDAD Y SEGURIDAD VIAL</v>
          </cell>
          <cell r="BF253" t="str">
            <v>SI</v>
          </cell>
          <cell r="BG253" t="str">
            <v>03-03 04-DIRECCION MOVILIDAD Y SEGURIDAD VIAL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 t="str">
            <v>SI</v>
          </cell>
          <cell r="BN253" t="str">
            <v>24X48 HORAS JORNADA ESPECIAL</v>
          </cell>
          <cell r="BO253" t="str">
            <v>SEGURIDAD</v>
          </cell>
          <cell r="BP253" t="str">
            <v>AGENTE VIAL</v>
          </cell>
          <cell r="BQ253" t="str">
            <v>PATRON</v>
          </cell>
          <cell r="BR253">
            <v>337.65</v>
          </cell>
          <cell r="BS253">
            <v>2363.58</v>
          </cell>
          <cell r="BT253">
            <v>5064.82</v>
          </cell>
          <cell r="BU253" t="str">
            <v xml:space="preserve"> 01/11/2023 </v>
          </cell>
          <cell r="BV253">
            <v>10129.64</v>
          </cell>
          <cell r="BX253">
            <v>25</v>
          </cell>
          <cell r="BY253" t="str">
            <v>01-05-01</v>
          </cell>
          <cell r="BZ253" t="str">
            <v>CLASE II</v>
          </cell>
          <cell r="CA253" t="str">
            <v>NO</v>
          </cell>
          <cell r="CB253" t="str">
            <v>NOMINA BONO POLICIA</v>
          </cell>
          <cell r="CC253" t="str">
            <v>QUINCENAL</v>
          </cell>
          <cell r="CD253" t="str">
            <v xml:space="preserve"> 01/01/2026 </v>
          </cell>
          <cell r="CE253" t="str">
            <v xml:space="preserve"> 15/01/2026 </v>
          </cell>
          <cell r="CF253" t="str">
            <v>17-0014</v>
          </cell>
          <cell r="CG253">
            <v>3059</v>
          </cell>
          <cell r="CH253">
            <v>5125.1400000000003</v>
          </cell>
          <cell r="CI253">
            <v>104.01</v>
          </cell>
          <cell r="CJ253">
            <v>5021.13</v>
          </cell>
          <cell r="CK253">
            <v>15</v>
          </cell>
          <cell r="CL253">
            <v>1</v>
          </cell>
          <cell r="CM253" t="str">
            <v>EMITIDA</v>
          </cell>
          <cell r="CO253">
            <v>0</v>
          </cell>
          <cell r="CP253" t="str">
            <v>15/01/2026</v>
          </cell>
          <cell r="CQ253" t="str">
            <v>---</v>
          </cell>
          <cell r="CR253" t="str">
            <v>---</v>
          </cell>
          <cell r="CS253" t="str">
            <v>---</v>
          </cell>
          <cell r="CT253" t="str">
            <v>---</v>
          </cell>
          <cell r="CU253">
            <v>0</v>
          </cell>
          <cell r="CV253">
            <v>0</v>
          </cell>
          <cell r="CW253">
            <v>0</v>
          </cell>
          <cell r="CX253">
            <v>104.01</v>
          </cell>
          <cell r="CY253">
            <v>0</v>
          </cell>
          <cell r="CZ253">
            <v>0</v>
          </cell>
          <cell r="DA253">
            <v>5021.13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104.01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</row>
        <row r="254">
          <cell r="A254">
            <v>1252</v>
          </cell>
          <cell r="B254" t="str">
            <v>GUZMAN</v>
          </cell>
          <cell r="C254" t="str">
            <v>CERVANTES</v>
          </cell>
          <cell r="D254" t="str">
            <v>LAURA</v>
          </cell>
          <cell r="E254" t="str">
            <v>GUZMAN CERVANTES LAURA</v>
          </cell>
          <cell r="F254" t="str">
            <v>MEXICANA</v>
          </cell>
          <cell r="G254" t="str">
            <v xml:space="preserve"> 19/10/1975 </v>
          </cell>
          <cell r="H254" t="str">
            <v>JALISCO</v>
          </cell>
          <cell r="J254" t="str">
            <v>FEMENINO</v>
          </cell>
          <cell r="K254" t="str">
            <v>SOLTERO</v>
          </cell>
          <cell r="L254" t="str">
            <v>SI</v>
          </cell>
          <cell r="M254" t="str">
            <v>Lguzmancervantes08@gmail.com</v>
          </cell>
          <cell r="N254" t="str">
            <v>CONFIANZA</v>
          </cell>
          <cell r="O254" t="str">
            <v xml:space="preserve"> 15/10/2001 </v>
          </cell>
          <cell r="Q254" t="str">
            <v>SI</v>
          </cell>
          <cell r="R254">
            <v>0</v>
          </cell>
          <cell r="S254">
            <v>0</v>
          </cell>
          <cell r="T254" t="str">
            <v>GUCL751019MJCZRR05</v>
          </cell>
          <cell r="U254" t="str">
            <v>GUCL751019TJ9</v>
          </cell>
          <cell r="V254" t="str">
            <v>04987559947</v>
          </cell>
          <cell r="W254" t="str">
            <v>2002050616</v>
          </cell>
          <cell r="X254" t="str">
            <v>CARRERA COMERCIAL</v>
          </cell>
          <cell r="Y254" t="str">
            <v>SECRETARIADO</v>
          </cell>
          <cell r="Z254" t="str">
            <v>TRANSFERENCIA ELECTRÓNICA DE FONDOS</v>
          </cell>
          <cell r="AA254" t="str">
            <v>BANBAJIO</v>
          </cell>
          <cell r="AB254">
            <v>462978752101</v>
          </cell>
          <cell r="AD254" t="str">
            <v>PRESIDENCIA</v>
          </cell>
          <cell r="AE254" t="str">
            <v>SI</v>
          </cell>
          <cell r="AF254">
            <v>38</v>
          </cell>
          <cell r="AG254">
            <v>390.7</v>
          </cell>
          <cell r="AH254">
            <v>390.7</v>
          </cell>
          <cell r="AI254" t="str">
            <v>% DEL SDI</v>
          </cell>
          <cell r="AJ254">
            <v>1.1918</v>
          </cell>
          <cell r="AK254" t="str">
            <v>RIO EL SALADO # 37-, COL.FRACCTO. CAMICHINES,ZAPOTLAN EL GRANDE</v>
          </cell>
          <cell r="AL254">
            <v>49000</v>
          </cell>
          <cell r="AN254">
            <v>3411086577</v>
          </cell>
          <cell r="AP254">
            <v>299</v>
          </cell>
          <cell r="AQ254">
            <v>3</v>
          </cell>
          <cell r="AR254">
            <v>3</v>
          </cell>
          <cell r="AS254">
            <v>4</v>
          </cell>
          <cell r="AT254" t="str">
            <v>CONFIANZA</v>
          </cell>
          <cell r="AU254" t="str">
            <v>ORIGINAL</v>
          </cell>
          <cell r="AV254" t="str">
            <v>OCUPADA</v>
          </cell>
          <cell r="AW254">
            <v>1188067881</v>
          </cell>
          <cell r="AX254">
            <v>0</v>
          </cell>
          <cell r="AY254">
            <v>3</v>
          </cell>
          <cell r="AZ254" t="str">
            <v>PERMANENTE</v>
          </cell>
          <cell r="BA254" t="str">
            <v>NUEVA GENERACIÓN</v>
          </cell>
          <cell r="BB254" t="str">
            <v xml:space="preserve"> 15/10/2001 </v>
          </cell>
          <cell r="BD254" t="str">
            <v>03-M140230000000-01030100-02-01-008-12E-01-_000-_00-1-010501</v>
          </cell>
          <cell r="BE254" t="str">
            <v>DIRECCION MOVILIDAD Y SEGURIDAD VIAL</v>
          </cell>
          <cell r="BF254" t="str">
            <v>SI</v>
          </cell>
          <cell r="BG254" t="str">
            <v>03-03 04-DIRECCION MOVILIDAD Y SEGURIDAD VIAL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 t="str">
            <v>SI</v>
          </cell>
          <cell r="BN254" t="str">
            <v>24X48 HORAS JORNADA ESPECIAL</v>
          </cell>
          <cell r="BO254" t="str">
            <v>SEGURIDAD</v>
          </cell>
          <cell r="BP254" t="str">
            <v>AGENTE VIAL</v>
          </cell>
          <cell r="BQ254" t="str">
            <v>PATRON</v>
          </cell>
          <cell r="BR254">
            <v>337.65</v>
          </cell>
          <cell r="BS254">
            <v>2363.58</v>
          </cell>
          <cell r="BT254">
            <v>5064.82</v>
          </cell>
          <cell r="BU254" t="str">
            <v xml:space="preserve"> 01/11/2023 </v>
          </cell>
          <cell r="BV254">
            <v>10129.64</v>
          </cell>
          <cell r="BX254">
            <v>25</v>
          </cell>
          <cell r="BY254" t="str">
            <v>01-05-01</v>
          </cell>
          <cell r="BZ254" t="str">
            <v>CLASE II</v>
          </cell>
          <cell r="CA254" t="str">
            <v>NO</v>
          </cell>
          <cell r="CB254" t="str">
            <v>NOMINA CONFIANZA</v>
          </cell>
          <cell r="CC254" t="str">
            <v>QUINCENAL</v>
          </cell>
          <cell r="CD254" t="str">
            <v xml:space="preserve"> 01/01/2026 </v>
          </cell>
          <cell r="CE254" t="str">
            <v xml:space="preserve"> 15/01/2026 </v>
          </cell>
          <cell r="CF254" t="str">
            <v>17-0014</v>
          </cell>
          <cell r="CG254">
            <v>3302</v>
          </cell>
          <cell r="CH254">
            <v>5223.74</v>
          </cell>
          <cell r="CI254">
            <v>3420.46</v>
          </cell>
          <cell r="CJ254">
            <v>1803.28</v>
          </cell>
          <cell r="CK254">
            <v>15</v>
          </cell>
          <cell r="CL254">
            <v>1</v>
          </cell>
          <cell r="CM254" t="str">
            <v>EMITIDA</v>
          </cell>
          <cell r="CO254">
            <v>0</v>
          </cell>
          <cell r="CP254" t="str">
            <v>15/01/2026</v>
          </cell>
          <cell r="CQ254" t="str">
            <v>---</v>
          </cell>
          <cell r="CR254" t="str">
            <v>---</v>
          </cell>
          <cell r="CS254" t="str">
            <v>---</v>
          </cell>
          <cell r="CT254" t="str">
            <v>---</v>
          </cell>
          <cell r="CU254">
            <v>5064.75</v>
          </cell>
          <cell r="CV254">
            <v>0</v>
          </cell>
          <cell r="CW254">
            <v>0</v>
          </cell>
          <cell r="CX254">
            <v>108.34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50.65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108.34</v>
          </cell>
          <cell r="DJ254">
            <v>0</v>
          </cell>
          <cell r="DK254">
            <v>0</v>
          </cell>
          <cell r="DL254">
            <v>253.24</v>
          </cell>
          <cell r="DM254">
            <v>582.45000000000005</v>
          </cell>
          <cell r="DN254">
            <v>186</v>
          </cell>
          <cell r="DO254">
            <v>2196.5300000000002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0</v>
          </cell>
          <cell r="DV254">
            <v>0</v>
          </cell>
          <cell r="DW254">
            <v>93.9</v>
          </cell>
          <cell r="DX254">
            <v>0</v>
          </cell>
          <cell r="DY254">
            <v>0</v>
          </cell>
          <cell r="DZ254">
            <v>0</v>
          </cell>
        </row>
        <row r="255">
          <cell r="A255">
            <v>1258</v>
          </cell>
          <cell r="B255" t="str">
            <v>BELTRAN</v>
          </cell>
          <cell r="C255" t="str">
            <v>GARCIA</v>
          </cell>
          <cell r="D255" t="str">
            <v>VICTOR SANTIAGO</v>
          </cell>
          <cell r="E255" t="str">
            <v>BELTRAN GARCIA VICTOR SANTIAGO</v>
          </cell>
          <cell r="F255" t="str">
            <v>MEXICANA</v>
          </cell>
          <cell r="G255" t="str">
            <v xml:space="preserve"> 02/07/1978 </v>
          </cell>
          <cell r="H255" t="str">
            <v>JALISCO</v>
          </cell>
          <cell r="J255" t="str">
            <v>MASCULINO</v>
          </cell>
          <cell r="K255" t="str">
            <v>SOLTERO</v>
          </cell>
          <cell r="L255" t="str">
            <v>NO</v>
          </cell>
          <cell r="M255" t="str">
            <v>vic_eldedotes02@hotmail.com</v>
          </cell>
          <cell r="N255" t="str">
            <v>CONFIANZA</v>
          </cell>
          <cell r="O255" t="str">
            <v xml:space="preserve"> 16/03/2017 </v>
          </cell>
          <cell r="Q255" t="str">
            <v>SI</v>
          </cell>
          <cell r="R255">
            <v>0</v>
          </cell>
          <cell r="S255">
            <v>0</v>
          </cell>
          <cell r="T255" t="str">
            <v>BEGV780702HJCLRC15</v>
          </cell>
          <cell r="U255" t="str">
            <v>BEGV780702HWA</v>
          </cell>
          <cell r="V255" t="str">
            <v>04017829195</v>
          </cell>
          <cell r="W255" t="str">
            <v>2002060486</v>
          </cell>
          <cell r="X255" t="str">
            <v>BACHILLERATO</v>
          </cell>
          <cell r="Y255" t="str">
            <v>SIN PROFESION</v>
          </cell>
          <cell r="Z255" t="str">
            <v>TRANSFERENCIA ELECTRÓNICA DE FONDOS</v>
          </cell>
          <cell r="AA255" t="str">
            <v>BANBAJIO</v>
          </cell>
          <cell r="AB255">
            <v>462978912101</v>
          </cell>
          <cell r="AD255" t="str">
            <v>PRESIDENCIA</v>
          </cell>
          <cell r="AE255" t="str">
            <v>SI</v>
          </cell>
          <cell r="AF255">
            <v>38</v>
          </cell>
          <cell r="AG255">
            <v>390.7</v>
          </cell>
          <cell r="AH255">
            <v>390.7</v>
          </cell>
          <cell r="AI255" t="str">
            <v>% DEL SDI</v>
          </cell>
          <cell r="AJ255">
            <v>1.1918</v>
          </cell>
          <cell r="AK255" t="str">
            <v>AND. TIZOC # 11-, COL.JARDINES DE ZAPOTLAN,ZAPOTLAN EL GRANDE</v>
          </cell>
          <cell r="AL255">
            <v>49000</v>
          </cell>
          <cell r="AM255">
            <v>4126188</v>
          </cell>
          <cell r="AO255" t="str">
            <v xml:space="preserve"> 05/12/2012 </v>
          </cell>
          <cell r="AP255">
            <v>3270</v>
          </cell>
          <cell r="AQ255">
            <v>3</v>
          </cell>
          <cell r="AR255">
            <v>3</v>
          </cell>
          <cell r="AS255">
            <v>4</v>
          </cell>
          <cell r="AT255" t="str">
            <v>CONFIANZA</v>
          </cell>
          <cell r="AU255" t="str">
            <v>ORIGINAL</v>
          </cell>
          <cell r="AV255" t="str">
            <v>OCUPADA</v>
          </cell>
          <cell r="AW255">
            <v>1188063968</v>
          </cell>
          <cell r="AX255">
            <v>0</v>
          </cell>
          <cell r="AZ255" t="str">
            <v>PERMANENTE</v>
          </cell>
          <cell r="BA255" t="str">
            <v>NUEVA GENERACIÓN</v>
          </cell>
          <cell r="BB255" t="str">
            <v xml:space="preserve"> 16/03/2017 </v>
          </cell>
          <cell r="BD255" t="str">
            <v>03-M140230000000-01030100-02-01-008-12E-01-_000-_00-1-010501</v>
          </cell>
          <cell r="BE255" t="str">
            <v>DIRECCION MOVILIDAD Y SEGURIDAD VIAL</v>
          </cell>
          <cell r="BF255" t="str">
            <v>SI</v>
          </cell>
          <cell r="BG255" t="str">
            <v>03-03 04-DIRECCION MOVILIDAD Y SEGURIDAD VIAL</v>
          </cell>
          <cell r="BL255">
            <v>0</v>
          </cell>
          <cell r="BM255" t="str">
            <v>SI</v>
          </cell>
          <cell r="BN255" t="str">
            <v>8:00 A 15:00 HRS LUN-VIE</v>
          </cell>
          <cell r="BO255" t="str">
            <v>SEGURIDAD</v>
          </cell>
          <cell r="BP255" t="str">
            <v>AGENTE VIAL</v>
          </cell>
          <cell r="BQ255" t="str">
            <v>PATRON</v>
          </cell>
          <cell r="BR255">
            <v>337.65</v>
          </cell>
          <cell r="BS255">
            <v>2363.58</v>
          </cell>
          <cell r="BT255">
            <v>5064.82</v>
          </cell>
          <cell r="BU255" t="str">
            <v xml:space="preserve"> 27/03/2017 </v>
          </cell>
          <cell r="BV255">
            <v>10129.64</v>
          </cell>
          <cell r="BX255">
            <v>25</v>
          </cell>
          <cell r="BY255" t="str">
            <v>01-05-01</v>
          </cell>
          <cell r="BZ255" t="str">
            <v>CLASE II</v>
          </cell>
          <cell r="CA255" t="str">
            <v>NO</v>
          </cell>
          <cell r="CB255" t="str">
            <v>NOMINA BONO POLICIA</v>
          </cell>
          <cell r="CC255" t="str">
            <v>QUINCENAL</v>
          </cell>
          <cell r="CD255" t="str">
            <v xml:space="preserve"> 01/01/2026 </v>
          </cell>
          <cell r="CE255" t="str">
            <v xml:space="preserve"> 15/01/2026 </v>
          </cell>
          <cell r="CF255" t="str">
            <v>17-0014</v>
          </cell>
          <cell r="CG255">
            <v>3039</v>
          </cell>
          <cell r="CH255">
            <v>5173.5</v>
          </cell>
          <cell r="CI255">
            <v>108.75</v>
          </cell>
          <cell r="CJ255">
            <v>5064.75</v>
          </cell>
          <cell r="CK255">
            <v>15</v>
          </cell>
          <cell r="CL255">
            <v>1</v>
          </cell>
          <cell r="CM255" t="str">
            <v>EMITIDA</v>
          </cell>
          <cell r="CO255">
            <v>0</v>
          </cell>
          <cell r="CP255" t="str">
            <v>15/01/2026</v>
          </cell>
          <cell r="CQ255" t="str">
            <v>---</v>
          </cell>
          <cell r="CR255" t="str">
            <v>---</v>
          </cell>
          <cell r="CS255" t="str">
            <v>---</v>
          </cell>
          <cell r="CT255" t="str">
            <v>---</v>
          </cell>
          <cell r="CU255">
            <v>0</v>
          </cell>
          <cell r="CV255">
            <v>0</v>
          </cell>
          <cell r="CW255">
            <v>0</v>
          </cell>
          <cell r="CX255">
            <v>108.75</v>
          </cell>
          <cell r="CY255">
            <v>0</v>
          </cell>
          <cell r="CZ255">
            <v>0</v>
          </cell>
          <cell r="DA255">
            <v>5064.75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108.75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</row>
        <row r="256">
          <cell r="A256">
            <v>1258</v>
          </cell>
          <cell r="B256" t="str">
            <v>BELTRAN</v>
          </cell>
          <cell r="C256" t="str">
            <v>GARCIA</v>
          </cell>
          <cell r="D256" t="str">
            <v>VICTOR SANTIAGO</v>
          </cell>
          <cell r="E256" t="str">
            <v>BELTRAN GARCIA VICTOR SANTIAGO</v>
          </cell>
          <cell r="F256" t="str">
            <v>MEXICANA</v>
          </cell>
          <cell r="G256" t="str">
            <v xml:space="preserve"> 02/07/1978 </v>
          </cell>
          <cell r="H256" t="str">
            <v>JALISCO</v>
          </cell>
          <cell r="J256" t="str">
            <v>MASCULINO</v>
          </cell>
          <cell r="K256" t="str">
            <v>SOLTERO</v>
          </cell>
          <cell r="L256" t="str">
            <v>NO</v>
          </cell>
          <cell r="M256" t="str">
            <v>vic_eldedotes02@hotmail.com</v>
          </cell>
          <cell r="N256" t="str">
            <v>CONFIANZA</v>
          </cell>
          <cell r="O256" t="str">
            <v xml:space="preserve"> 16/03/2017 </v>
          </cell>
          <cell r="Q256" t="str">
            <v>SI</v>
          </cell>
          <cell r="R256">
            <v>0</v>
          </cell>
          <cell r="S256">
            <v>0</v>
          </cell>
          <cell r="T256" t="str">
            <v>BEGV780702HJCLRC15</v>
          </cell>
          <cell r="U256" t="str">
            <v>BEGV780702HWA</v>
          </cell>
          <cell r="V256" t="str">
            <v>04017829195</v>
          </cell>
          <cell r="W256" t="str">
            <v>2002060486</v>
          </cell>
          <cell r="X256" t="str">
            <v>BACHILLERATO</v>
          </cell>
          <cell r="Y256" t="str">
            <v>SIN PROFESION</v>
          </cell>
          <cell r="Z256" t="str">
            <v>TRANSFERENCIA ELECTRÓNICA DE FONDOS</v>
          </cell>
          <cell r="AA256" t="str">
            <v>BANBAJIO</v>
          </cell>
          <cell r="AB256">
            <v>462978912101</v>
          </cell>
          <cell r="AD256" t="str">
            <v>PRESIDENCIA</v>
          </cell>
          <cell r="AE256" t="str">
            <v>SI</v>
          </cell>
          <cell r="AF256">
            <v>38</v>
          </cell>
          <cell r="AG256">
            <v>390.7</v>
          </cell>
          <cell r="AH256">
            <v>390.7</v>
          </cell>
          <cell r="AI256" t="str">
            <v>% DEL SDI</v>
          </cell>
          <cell r="AJ256">
            <v>1.1918</v>
          </cell>
          <cell r="AK256" t="str">
            <v>AND. TIZOC # 11-, COL.JARDINES DE ZAPOTLAN,ZAPOTLAN EL GRANDE</v>
          </cell>
          <cell r="AL256">
            <v>49000</v>
          </cell>
          <cell r="AM256">
            <v>4126188</v>
          </cell>
          <cell r="AO256" t="str">
            <v xml:space="preserve"> 05/12/2012 </v>
          </cell>
          <cell r="AP256">
            <v>3270</v>
          </cell>
          <cell r="AQ256">
            <v>3</v>
          </cell>
          <cell r="AR256">
            <v>3</v>
          </cell>
          <cell r="AS256">
            <v>4</v>
          </cell>
          <cell r="AT256" t="str">
            <v>CONFIANZA</v>
          </cell>
          <cell r="AU256" t="str">
            <v>ORIGINAL</v>
          </cell>
          <cell r="AV256" t="str">
            <v>OCUPADA</v>
          </cell>
          <cell r="AW256">
            <v>1188063968</v>
          </cell>
          <cell r="AX256">
            <v>0</v>
          </cell>
          <cell r="AZ256" t="str">
            <v>PERMANENTE</v>
          </cell>
          <cell r="BA256" t="str">
            <v>NUEVA GENERACIÓN</v>
          </cell>
          <cell r="BB256" t="str">
            <v xml:space="preserve"> 16/03/2017 </v>
          </cell>
          <cell r="BD256" t="str">
            <v>03-M140230000000-01030100-02-01-008-12E-01-_000-_00-1-010501</v>
          </cell>
          <cell r="BE256" t="str">
            <v>DIRECCION MOVILIDAD Y SEGURIDAD VIAL</v>
          </cell>
          <cell r="BF256" t="str">
            <v>SI</v>
          </cell>
          <cell r="BG256" t="str">
            <v>03-03 04-DIRECCION MOVILIDAD Y SEGURIDAD VIAL</v>
          </cell>
          <cell r="BL256">
            <v>0</v>
          </cell>
          <cell r="BM256" t="str">
            <v>SI</v>
          </cell>
          <cell r="BN256" t="str">
            <v>8:00 A 15:00 HRS LUN-VIE</v>
          </cell>
          <cell r="BO256" t="str">
            <v>SEGURIDAD</v>
          </cell>
          <cell r="BP256" t="str">
            <v>AGENTE VIAL</v>
          </cell>
          <cell r="BQ256" t="str">
            <v>PATRON</v>
          </cell>
          <cell r="BR256">
            <v>337.65</v>
          </cell>
          <cell r="BS256">
            <v>2363.58</v>
          </cell>
          <cell r="BT256">
            <v>5064.82</v>
          </cell>
          <cell r="BU256" t="str">
            <v xml:space="preserve"> 27/03/2017 </v>
          </cell>
          <cell r="BV256">
            <v>10129.64</v>
          </cell>
          <cell r="BX256">
            <v>25</v>
          </cell>
          <cell r="BY256" t="str">
            <v>01-05-01</v>
          </cell>
          <cell r="BZ256" t="str">
            <v>CLASE II</v>
          </cell>
          <cell r="CA256" t="str">
            <v>NO</v>
          </cell>
          <cell r="CB256" t="str">
            <v>NOMINA CONFIANZA</v>
          </cell>
          <cell r="CC256" t="str">
            <v>QUINCENAL</v>
          </cell>
          <cell r="CD256" t="str">
            <v xml:space="preserve"> 01/01/2026 </v>
          </cell>
          <cell r="CE256" t="str">
            <v xml:space="preserve"> 15/01/2026 </v>
          </cell>
          <cell r="CF256" t="str">
            <v>17-0014</v>
          </cell>
          <cell r="CG256">
            <v>3282</v>
          </cell>
          <cell r="CH256">
            <v>5223.74</v>
          </cell>
          <cell r="CI256">
            <v>3332.03</v>
          </cell>
          <cell r="CJ256">
            <v>1891.71</v>
          </cell>
          <cell r="CK256">
            <v>15</v>
          </cell>
          <cell r="CL256">
            <v>1</v>
          </cell>
          <cell r="CM256" t="str">
            <v>EMITIDA</v>
          </cell>
          <cell r="CO256">
            <v>0</v>
          </cell>
          <cell r="CP256" t="str">
            <v>15/01/2026</v>
          </cell>
          <cell r="CQ256" t="str">
            <v>---</v>
          </cell>
          <cell r="CR256" t="str">
            <v>---</v>
          </cell>
          <cell r="CS256" t="str">
            <v>---</v>
          </cell>
          <cell r="CT256" t="str">
            <v>---</v>
          </cell>
          <cell r="CU256">
            <v>5064.75</v>
          </cell>
          <cell r="CV256">
            <v>0</v>
          </cell>
          <cell r="CW256">
            <v>0</v>
          </cell>
          <cell r="CX256">
            <v>108.34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50.65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108.34</v>
          </cell>
          <cell r="DJ256">
            <v>0</v>
          </cell>
          <cell r="DK256">
            <v>0</v>
          </cell>
          <cell r="DL256">
            <v>253.24</v>
          </cell>
          <cell r="DM256">
            <v>582.45000000000005</v>
          </cell>
          <cell r="DN256">
            <v>2388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</row>
        <row r="257">
          <cell r="A257">
            <v>1259</v>
          </cell>
          <cell r="B257" t="str">
            <v>HERNANDEZ</v>
          </cell>
          <cell r="C257" t="str">
            <v>GRIJALVA</v>
          </cell>
          <cell r="D257" t="str">
            <v>KARLA ZULEMA</v>
          </cell>
          <cell r="E257" t="str">
            <v>HERNANDEZ GRIJALVA KARLA ZULEMA</v>
          </cell>
          <cell r="F257" t="str">
            <v>MEXICANA</v>
          </cell>
          <cell r="G257" t="str">
            <v xml:space="preserve"> 21/03/1978 </v>
          </cell>
          <cell r="H257" t="str">
            <v>CHIHUAHUA</v>
          </cell>
          <cell r="J257" t="str">
            <v>FEMENINO</v>
          </cell>
          <cell r="K257" t="str">
            <v>SOLTERO</v>
          </cell>
          <cell r="L257" t="str">
            <v>SI</v>
          </cell>
          <cell r="M257" t="str">
            <v>zulemagrijalva78@gmail.com</v>
          </cell>
          <cell r="N257" t="str">
            <v>CONFIANZA</v>
          </cell>
          <cell r="O257" t="str">
            <v xml:space="preserve"> 27/09/2001 </v>
          </cell>
          <cell r="Q257" t="str">
            <v>SI</v>
          </cell>
          <cell r="R257">
            <v>0</v>
          </cell>
          <cell r="S257">
            <v>0</v>
          </cell>
          <cell r="T257" t="str">
            <v>HEGK780321MCHRRR08</v>
          </cell>
          <cell r="U257" t="str">
            <v>HEGK780321A38</v>
          </cell>
          <cell r="V257" t="str">
            <v>54967801116</v>
          </cell>
          <cell r="W257" t="str">
            <v>2002090729</v>
          </cell>
          <cell r="X257" t="str">
            <v>SECUNDARIA</v>
          </cell>
          <cell r="Y257" t="str">
            <v>SIN PROFESION</v>
          </cell>
          <cell r="Z257" t="str">
            <v>TRANSFERENCIA ELECTRÓNICA DE FONDOS</v>
          </cell>
          <cell r="AA257" t="str">
            <v>BANBAJIO</v>
          </cell>
          <cell r="AB257">
            <v>462979092101</v>
          </cell>
          <cell r="AD257" t="str">
            <v>PRESIDENCIA</v>
          </cell>
          <cell r="AE257" t="str">
            <v>SI</v>
          </cell>
          <cell r="AF257">
            <v>38</v>
          </cell>
          <cell r="AG257">
            <v>390.7</v>
          </cell>
          <cell r="AH257">
            <v>390.7</v>
          </cell>
          <cell r="AI257" t="str">
            <v>% DEL SDI</v>
          </cell>
          <cell r="AJ257">
            <v>1.1918</v>
          </cell>
          <cell r="AK257" t="str">
            <v>GRAL. VICENTE GUERRERO SALDAÑA # 156-, COL.CENTRO,ZAPOTLAN EL GRANDE</v>
          </cell>
          <cell r="AL257">
            <v>49000</v>
          </cell>
          <cell r="AP257">
            <v>302</v>
          </cell>
          <cell r="AQ257">
            <v>3</v>
          </cell>
          <cell r="AR257">
            <v>3</v>
          </cell>
          <cell r="AS257">
            <v>4</v>
          </cell>
          <cell r="AT257" t="str">
            <v>CONFIANZA</v>
          </cell>
          <cell r="AU257" t="str">
            <v>ORIGINAL</v>
          </cell>
          <cell r="AV257" t="str">
            <v>OCUPADA</v>
          </cell>
          <cell r="AW257">
            <v>1188068178</v>
          </cell>
          <cell r="AX257">
            <v>0</v>
          </cell>
          <cell r="AY257">
            <v>9</v>
          </cell>
          <cell r="AZ257" t="str">
            <v>PERMANENTE</v>
          </cell>
          <cell r="BA257" t="str">
            <v>NUEVA GENERACIÓN</v>
          </cell>
          <cell r="BB257" t="str">
            <v xml:space="preserve"> 27/09/2001 </v>
          </cell>
          <cell r="BD257" t="str">
            <v>03-M140230000000-01030100-02-01-008-12E-01-_000-_00-1-010501</v>
          </cell>
          <cell r="BE257" t="str">
            <v>DIRECCION MOVILIDAD Y SEGURIDAD VIAL</v>
          </cell>
          <cell r="BF257" t="str">
            <v>SI</v>
          </cell>
          <cell r="BG257" t="str">
            <v>03-03 04-DIRECCION MOVILIDAD Y SEGURIDAD VIAL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 t="str">
            <v>SI</v>
          </cell>
          <cell r="BN257" t="str">
            <v>24X48 HORAS JORNADA ESPECIAL</v>
          </cell>
          <cell r="BO257" t="str">
            <v>SEGURIDAD</v>
          </cell>
          <cell r="BP257" t="str">
            <v>AGENTE VIAL</v>
          </cell>
          <cell r="BQ257" t="str">
            <v>PATRON</v>
          </cell>
          <cell r="BR257">
            <v>337.65</v>
          </cell>
          <cell r="BS257">
            <v>2363.58</v>
          </cell>
          <cell r="BT257">
            <v>5064.82</v>
          </cell>
          <cell r="BV257">
            <v>10129.64</v>
          </cell>
          <cell r="BX257">
            <v>25</v>
          </cell>
          <cell r="BY257" t="str">
            <v>01-05-01</v>
          </cell>
          <cell r="BZ257" t="str">
            <v>CLASE II</v>
          </cell>
          <cell r="CA257" t="str">
            <v>NO</v>
          </cell>
          <cell r="CB257" t="str">
            <v>NOMINA BONO POLICIA</v>
          </cell>
          <cell r="CC257" t="str">
            <v>QUINCENAL</v>
          </cell>
          <cell r="CD257" t="str">
            <v xml:space="preserve"> 01/01/2026 </v>
          </cell>
          <cell r="CE257" t="str">
            <v xml:space="preserve"> 15/01/2026 </v>
          </cell>
          <cell r="CF257" t="str">
            <v>17-0014</v>
          </cell>
          <cell r="CG257">
            <v>3060</v>
          </cell>
          <cell r="CH257">
            <v>5125.1400000000003</v>
          </cell>
          <cell r="CI257">
            <v>104.01</v>
          </cell>
          <cell r="CJ257">
            <v>5021.13</v>
          </cell>
          <cell r="CK257">
            <v>15</v>
          </cell>
          <cell r="CL257">
            <v>1</v>
          </cell>
          <cell r="CM257" t="str">
            <v>EMITIDA</v>
          </cell>
          <cell r="CO257">
            <v>0</v>
          </cell>
          <cell r="CP257" t="str">
            <v>15/01/2026</v>
          </cell>
          <cell r="CQ257" t="str">
            <v>---</v>
          </cell>
          <cell r="CR257" t="str">
            <v>---</v>
          </cell>
          <cell r="CS257" t="str">
            <v>---</v>
          </cell>
          <cell r="CT257" t="str">
            <v>---</v>
          </cell>
          <cell r="CU257">
            <v>0</v>
          </cell>
          <cell r="CV257">
            <v>0</v>
          </cell>
          <cell r="CW257">
            <v>0</v>
          </cell>
          <cell r="CX257">
            <v>104.01</v>
          </cell>
          <cell r="CY257">
            <v>0</v>
          </cell>
          <cell r="CZ257">
            <v>0</v>
          </cell>
          <cell r="DA257">
            <v>5021.13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104.01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</row>
        <row r="258">
          <cell r="A258">
            <v>1259</v>
          </cell>
          <cell r="B258" t="str">
            <v>HERNANDEZ</v>
          </cell>
          <cell r="C258" t="str">
            <v>GRIJALVA</v>
          </cell>
          <cell r="D258" t="str">
            <v>KARLA ZULEMA</v>
          </cell>
          <cell r="E258" t="str">
            <v>HERNANDEZ GRIJALVA KARLA ZULEMA</v>
          </cell>
          <cell r="F258" t="str">
            <v>MEXICANA</v>
          </cell>
          <cell r="G258" t="str">
            <v xml:space="preserve"> 21/03/1978 </v>
          </cell>
          <cell r="H258" t="str">
            <v>CHIHUAHUA</v>
          </cell>
          <cell r="J258" t="str">
            <v>FEMENINO</v>
          </cell>
          <cell r="K258" t="str">
            <v>SOLTERO</v>
          </cell>
          <cell r="L258" t="str">
            <v>SI</v>
          </cell>
          <cell r="M258" t="str">
            <v>zulemagrijalva78@gmail.com</v>
          </cell>
          <cell r="N258" t="str">
            <v>CONFIANZA</v>
          </cell>
          <cell r="O258" t="str">
            <v xml:space="preserve"> 27/09/2001 </v>
          </cell>
          <cell r="Q258" t="str">
            <v>SI</v>
          </cell>
          <cell r="R258">
            <v>0</v>
          </cell>
          <cell r="S258">
            <v>0</v>
          </cell>
          <cell r="T258" t="str">
            <v>HEGK780321MCHRRR08</v>
          </cell>
          <cell r="U258" t="str">
            <v>HEGK780321A38</v>
          </cell>
          <cell r="V258" t="str">
            <v>54967801116</v>
          </cell>
          <cell r="W258" t="str">
            <v>2002090729</v>
          </cell>
          <cell r="X258" t="str">
            <v>SECUNDARIA</v>
          </cell>
          <cell r="Y258" t="str">
            <v>SIN PROFESION</v>
          </cell>
          <cell r="Z258" t="str">
            <v>TRANSFERENCIA ELECTRÓNICA DE FONDOS</v>
          </cell>
          <cell r="AA258" t="str">
            <v>BANBAJIO</v>
          </cell>
          <cell r="AB258">
            <v>462979092101</v>
          </cell>
          <cell r="AD258" t="str">
            <v>PRESIDENCIA</v>
          </cell>
          <cell r="AE258" t="str">
            <v>SI</v>
          </cell>
          <cell r="AF258">
            <v>38</v>
          </cell>
          <cell r="AG258">
            <v>390.7</v>
          </cell>
          <cell r="AH258">
            <v>390.7</v>
          </cell>
          <cell r="AI258" t="str">
            <v>% DEL SDI</v>
          </cell>
          <cell r="AJ258">
            <v>1.1918</v>
          </cell>
          <cell r="AK258" t="str">
            <v>GRAL. VICENTE GUERRERO SALDAÑA # 156-, COL.CENTRO,ZAPOTLAN EL GRANDE</v>
          </cell>
          <cell r="AL258">
            <v>49000</v>
          </cell>
          <cell r="AP258">
            <v>302</v>
          </cell>
          <cell r="AQ258">
            <v>3</v>
          </cell>
          <cell r="AR258">
            <v>3</v>
          </cell>
          <cell r="AS258">
            <v>4</v>
          </cell>
          <cell r="AT258" t="str">
            <v>CONFIANZA</v>
          </cell>
          <cell r="AU258" t="str">
            <v>ORIGINAL</v>
          </cell>
          <cell r="AV258" t="str">
            <v>OCUPADA</v>
          </cell>
          <cell r="AW258">
            <v>1188068178</v>
          </cell>
          <cell r="AX258">
            <v>0</v>
          </cell>
          <cell r="AY258">
            <v>9</v>
          </cell>
          <cell r="AZ258" t="str">
            <v>PERMANENTE</v>
          </cell>
          <cell r="BA258" t="str">
            <v>NUEVA GENERACIÓN</v>
          </cell>
          <cell r="BB258" t="str">
            <v xml:space="preserve"> 27/09/2001 </v>
          </cell>
          <cell r="BD258" t="str">
            <v>03-M140230000000-01030100-02-01-008-12E-01-_000-_00-1-010501</v>
          </cell>
          <cell r="BE258" t="str">
            <v>DIRECCION MOVILIDAD Y SEGURIDAD VIAL</v>
          </cell>
          <cell r="BF258" t="str">
            <v>SI</v>
          </cell>
          <cell r="BG258" t="str">
            <v>03-03 04-DIRECCION MOVILIDAD Y SEGURIDAD VIAL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 t="str">
            <v>SI</v>
          </cell>
          <cell r="BN258" t="str">
            <v>24X48 HORAS JORNADA ESPECIAL</v>
          </cell>
          <cell r="BO258" t="str">
            <v>SEGURIDAD</v>
          </cell>
          <cell r="BP258" t="str">
            <v>AGENTE VIAL</v>
          </cell>
          <cell r="BQ258" t="str">
            <v>PATRON</v>
          </cell>
          <cell r="BR258">
            <v>337.65</v>
          </cell>
          <cell r="BS258">
            <v>2363.58</v>
          </cell>
          <cell r="BT258">
            <v>5064.82</v>
          </cell>
          <cell r="BV258">
            <v>10129.64</v>
          </cell>
          <cell r="BX258">
            <v>25</v>
          </cell>
          <cell r="BY258" t="str">
            <v>01-05-01</v>
          </cell>
          <cell r="BZ258" t="str">
            <v>CLASE II</v>
          </cell>
          <cell r="CA258" t="str">
            <v>NO</v>
          </cell>
          <cell r="CB258" t="str">
            <v>NOMINA CONFIANZA</v>
          </cell>
          <cell r="CC258" t="str">
            <v>QUINCENAL</v>
          </cell>
          <cell r="CD258" t="str">
            <v xml:space="preserve"> 01/01/2026 </v>
          </cell>
          <cell r="CE258" t="str">
            <v xml:space="preserve"> 15/01/2026 </v>
          </cell>
          <cell r="CF258" t="str">
            <v>17-0014</v>
          </cell>
          <cell r="CG258">
            <v>3303</v>
          </cell>
          <cell r="CH258">
            <v>5223.74</v>
          </cell>
          <cell r="CI258">
            <v>3403.03</v>
          </cell>
          <cell r="CJ258">
            <v>1820.71</v>
          </cell>
          <cell r="CK258">
            <v>15</v>
          </cell>
          <cell r="CL258">
            <v>1</v>
          </cell>
          <cell r="CM258" t="str">
            <v>EMITIDA</v>
          </cell>
          <cell r="CO258">
            <v>0</v>
          </cell>
          <cell r="CP258" t="str">
            <v>15/01/2026</v>
          </cell>
          <cell r="CQ258" t="str">
            <v>---</v>
          </cell>
          <cell r="CR258" t="str">
            <v>---</v>
          </cell>
          <cell r="CS258" t="str">
            <v>---</v>
          </cell>
          <cell r="CT258" t="str">
            <v>---</v>
          </cell>
          <cell r="CU258">
            <v>5064.75</v>
          </cell>
          <cell r="CV258">
            <v>0</v>
          </cell>
          <cell r="CW258">
            <v>0</v>
          </cell>
          <cell r="CX258">
            <v>108.34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50.65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108.34</v>
          </cell>
          <cell r="DJ258">
            <v>0</v>
          </cell>
          <cell r="DK258">
            <v>0</v>
          </cell>
          <cell r="DL258">
            <v>253.24</v>
          </cell>
          <cell r="DM258">
            <v>582.45000000000005</v>
          </cell>
          <cell r="DN258">
            <v>2459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</row>
        <row r="259">
          <cell r="A259">
            <v>1267</v>
          </cell>
          <cell r="B259" t="str">
            <v>ACEVES</v>
          </cell>
          <cell r="C259" t="str">
            <v>GURROLA</v>
          </cell>
          <cell r="D259" t="str">
            <v>ARTURO</v>
          </cell>
          <cell r="E259" t="str">
            <v>ACEVES GURROLA ARTURO</v>
          </cell>
          <cell r="F259" t="str">
            <v>MEXICANA</v>
          </cell>
          <cell r="G259" t="str">
            <v xml:space="preserve"> 28/11/1964 </v>
          </cell>
          <cell r="H259" t="str">
            <v>JALISCO</v>
          </cell>
          <cell r="J259" t="str">
            <v>MASCULINO</v>
          </cell>
          <cell r="K259" t="str">
            <v>CASADO</v>
          </cell>
          <cell r="L259" t="str">
            <v>SI</v>
          </cell>
          <cell r="M259" t="str">
            <v>oficialia.zapotlan@gmail.com</v>
          </cell>
          <cell r="N259" t="str">
            <v>CONFIANZA_SEG-PCA</v>
          </cell>
          <cell r="O259" t="str">
            <v xml:space="preserve"> 27/03/2002 </v>
          </cell>
          <cell r="Q259" t="str">
            <v>NO</v>
          </cell>
          <cell r="R259">
            <v>0</v>
          </cell>
          <cell r="S259">
            <v>0</v>
          </cell>
          <cell r="T259" t="str">
            <v>AEGA641128HJCCRR08</v>
          </cell>
          <cell r="U259" t="str">
            <v>AEGA6411289F9</v>
          </cell>
          <cell r="V259" t="str">
            <v>04826451751</v>
          </cell>
          <cell r="W259" t="str">
            <v>2002080721</v>
          </cell>
          <cell r="X259" t="str">
            <v>SECUNDARIA</v>
          </cell>
          <cell r="Y259" t="str">
            <v>SIN PROFESION</v>
          </cell>
          <cell r="Z259" t="str">
            <v>TRANSFERENCIA ELECTRÓNICA DE FONDOS</v>
          </cell>
          <cell r="AA259" t="str">
            <v>BANBAJIO</v>
          </cell>
          <cell r="AB259">
            <v>463037642101</v>
          </cell>
          <cell r="AD259" t="str">
            <v>PRESIDENCIA</v>
          </cell>
          <cell r="AE259" t="str">
            <v>SI</v>
          </cell>
          <cell r="AF259">
            <v>38</v>
          </cell>
          <cell r="AG259">
            <v>859.48</v>
          </cell>
          <cell r="AH259">
            <v>859.48</v>
          </cell>
          <cell r="AI259" t="str">
            <v>% DEL SDI</v>
          </cell>
          <cell r="AJ259">
            <v>1.1918</v>
          </cell>
          <cell r="AK259" t="str">
            <v>ESPAÑA # 19-B, COL.LA GIRALDA,ZAPOTLAN EL GRANDE</v>
          </cell>
          <cell r="AL259">
            <v>44909</v>
          </cell>
          <cell r="AM259">
            <v>4129890</v>
          </cell>
          <cell r="AP259">
            <v>308</v>
          </cell>
          <cell r="AQ259">
            <v>3</v>
          </cell>
          <cell r="AR259">
            <v>5</v>
          </cell>
          <cell r="AS259">
            <v>2</v>
          </cell>
          <cell r="AT259" t="str">
            <v>CONFIANZA</v>
          </cell>
          <cell r="AU259" t="str">
            <v>ORIGINAL</v>
          </cell>
          <cell r="AV259" t="str">
            <v>OCUPADA</v>
          </cell>
          <cell r="AW259">
            <v>1188062907</v>
          </cell>
          <cell r="AX259">
            <v>0</v>
          </cell>
          <cell r="AZ259" t="str">
            <v>PERMANENTE</v>
          </cell>
          <cell r="BA259" t="str">
            <v>NUEVA GENERACIÓN</v>
          </cell>
          <cell r="BB259" t="str">
            <v xml:space="preserve"> 27/03/2002 </v>
          </cell>
          <cell r="BD259" t="str">
            <v>03-M140230000000-01070300-02-01-008-12E-01-_000-_00-1-010501</v>
          </cell>
          <cell r="BE259" t="str">
            <v>DIRECCION GENERAL DE SEGURIDAD PUBLICA Y MOVILIDAD MUNICIPAL</v>
          </cell>
          <cell r="BF259" t="str">
            <v>SI</v>
          </cell>
          <cell r="BG259" t="str">
            <v>03-05 02-DIRECCION GENERAL DE SEGURIDAD PUBLICA Y MOVILIDAD MUNICIPAL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 t="str">
            <v>SI</v>
          </cell>
          <cell r="BN259" t="str">
            <v>12X24 JORNADA ESPECIAL</v>
          </cell>
          <cell r="BO259" t="str">
            <v>SEGURIDAD</v>
          </cell>
          <cell r="BP259" t="str">
            <v>POLICIA 2DO</v>
          </cell>
          <cell r="BQ259" t="str">
            <v>PATRON</v>
          </cell>
          <cell r="BR259">
            <v>731.58</v>
          </cell>
          <cell r="BS259">
            <v>5121.05</v>
          </cell>
          <cell r="BT259">
            <v>10973.67</v>
          </cell>
          <cell r="BU259" t="str">
            <v xml:space="preserve"> 01/10/2017 </v>
          </cell>
          <cell r="BV259">
            <v>21947.34</v>
          </cell>
          <cell r="BX259">
            <v>9</v>
          </cell>
          <cell r="BY259" t="str">
            <v>01-05-01</v>
          </cell>
          <cell r="BZ259" t="str">
            <v>CLASE II</v>
          </cell>
          <cell r="CA259" t="str">
            <v>NO</v>
          </cell>
          <cell r="CB259" t="str">
            <v>NOMINA BONO POLICIA</v>
          </cell>
          <cell r="CC259" t="str">
            <v>QUINCENAL</v>
          </cell>
          <cell r="CD259" t="str">
            <v xml:space="preserve"> 01/01/2026 </v>
          </cell>
          <cell r="CE259" t="str">
            <v xml:space="preserve"> 15/01/2026 </v>
          </cell>
          <cell r="CF259" t="str">
            <v>17-0002</v>
          </cell>
          <cell r="CG259">
            <v>3080</v>
          </cell>
          <cell r="CH259">
            <v>12385.94</v>
          </cell>
          <cell r="CI259">
            <v>1412.24</v>
          </cell>
          <cell r="CJ259">
            <v>10973.7</v>
          </cell>
          <cell r="CK259">
            <v>15</v>
          </cell>
          <cell r="CL259">
            <v>1</v>
          </cell>
          <cell r="CM259" t="str">
            <v>EMITIDA</v>
          </cell>
          <cell r="CO259">
            <v>0</v>
          </cell>
          <cell r="CP259" t="str">
            <v>15/01/2026</v>
          </cell>
          <cell r="CQ259" t="str">
            <v>---</v>
          </cell>
          <cell r="CR259" t="str">
            <v>---</v>
          </cell>
          <cell r="CS259" t="str">
            <v>---</v>
          </cell>
          <cell r="CT259" t="str">
            <v>---</v>
          </cell>
          <cell r="CU259">
            <v>0</v>
          </cell>
          <cell r="CV259">
            <v>0</v>
          </cell>
          <cell r="CW259">
            <v>0</v>
          </cell>
          <cell r="CX259">
            <v>1412.24</v>
          </cell>
          <cell r="CY259">
            <v>0</v>
          </cell>
          <cell r="CZ259">
            <v>0</v>
          </cell>
          <cell r="DA259">
            <v>10973.7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1412.24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</row>
        <row r="260">
          <cell r="A260">
            <v>1267</v>
          </cell>
          <cell r="B260" t="str">
            <v>ACEVES</v>
          </cell>
          <cell r="C260" t="str">
            <v>GURROLA</v>
          </cell>
          <cell r="D260" t="str">
            <v>ARTURO</v>
          </cell>
          <cell r="E260" t="str">
            <v>ACEVES GURROLA ARTURO</v>
          </cell>
          <cell r="F260" t="str">
            <v>MEXICANA</v>
          </cell>
          <cell r="G260" t="str">
            <v xml:space="preserve"> 28/11/1964 </v>
          </cell>
          <cell r="H260" t="str">
            <v>JALISCO</v>
          </cell>
          <cell r="J260" t="str">
            <v>MASCULINO</v>
          </cell>
          <cell r="K260" t="str">
            <v>CASADO</v>
          </cell>
          <cell r="L260" t="str">
            <v>SI</v>
          </cell>
          <cell r="M260" t="str">
            <v>oficialia.zapotlan@gmail.com</v>
          </cell>
          <cell r="N260" t="str">
            <v>CONFIANZA_SEG-PCA</v>
          </cell>
          <cell r="O260" t="str">
            <v xml:space="preserve"> 27/03/2002 </v>
          </cell>
          <cell r="Q260" t="str">
            <v>NO</v>
          </cell>
          <cell r="R260">
            <v>0</v>
          </cell>
          <cell r="S260">
            <v>0</v>
          </cell>
          <cell r="T260" t="str">
            <v>AEGA641128HJCCRR08</v>
          </cell>
          <cell r="U260" t="str">
            <v>AEGA6411289F9</v>
          </cell>
          <cell r="V260" t="str">
            <v>04826451751</v>
          </cell>
          <cell r="W260" t="str">
            <v>2002080721</v>
          </cell>
          <cell r="X260" t="str">
            <v>SECUNDARIA</v>
          </cell>
          <cell r="Y260" t="str">
            <v>SIN PROFESION</v>
          </cell>
          <cell r="Z260" t="str">
            <v>TRANSFERENCIA ELECTRÓNICA DE FONDOS</v>
          </cell>
          <cell r="AA260" t="str">
            <v>BANBAJIO</v>
          </cell>
          <cell r="AB260">
            <v>463037642101</v>
          </cell>
          <cell r="AD260" t="str">
            <v>PRESIDENCIA</v>
          </cell>
          <cell r="AE260" t="str">
            <v>SI</v>
          </cell>
          <cell r="AF260">
            <v>38</v>
          </cell>
          <cell r="AG260">
            <v>859.48</v>
          </cell>
          <cell r="AH260">
            <v>859.48</v>
          </cell>
          <cell r="AI260" t="str">
            <v>% DEL SDI</v>
          </cell>
          <cell r="AJ260">
            <v>1.1918</v>
          </cell>
          <cell r="AK260" t="str">
            <v>ESPAÑA # 19-B, COL.LA GIRALDA,ZAPOTLAN EL GRANDE</v>
          </cell>
          <cell r="AL260">
            <v>44909</v>
          </cell>
          <cell r="AM260">
            <v>4129890</v>
          </cell>
          <cell r="AP260">
            <v>308</v>
          </cell>
          <cell r="AQ260">
            <v>3</v>
          </cell>
          <cell r="AR260">
            <v>5</v>
          </cell>
          <cell r="AS260">
            <v>2</v>
          </cell>
          <cell r="AT260" t="str">
            <v>CONFIANZA</v>
          </cell>
          <cell r="AU260" t="str">
            <v>ORIGINAL</v>
          </cell>
          <cell r="AV260" t="str">
            <v>OCUPADA</v>
          </cell>
          <cell r="AW260">
            <v>1188062907</v>
          </cell>
          <cell r="AX260">
            <v>0</v>
          </cell>
          <cell r="AZ260" t="str">
            <v>PERMANENTE</v>
          </cell>
          <cell r="BA260" t="str">
            <v>NUEVA GENERACIÓN</v>
          </cell>
          <cell r="BB260" t="str">
            <v xml:space="preserve"> 27/03/2002 </v>
          </cell>
          <cell r="BD260" t="str">
            <v>03-M140230000000-01070300-02-01-008-12E-01-_000-_00-1-010501</v>
          </cell>
          <cell r="BE260" t="str">
            <v>DIRECCION GENERAL DE SEGURIDAD PUBLICA Y MOVILIDAD MUNICIPAL</v>
          </cell>
          <cell r="BF260" t="str">
            <v>SI</v>
          </cell>
          <cell r="BG260" t="str">
            <v>03-05 02-DIRECCION GENERAL DE SEGURIDAD PUBLICA Y MOVILIDAD MUNICIPAL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 t="str">
            <v>SI</v>
          </cell>
          <cell r="BN260" t="str">
            <v>12X24 JORNADA ESPECIAL</v>
          </cell>
          <cell r="BO260" t="str">
            <v>SEGURIDAD</v>
          </cell>
          <cell r="BP260" t="str">
            <v>POLICIA 2DO</v>
          </cell>
          <cell r="BQ260" t="str">
            <v>PATRON</v>
          </cell>
          <cell r="BR260">
            <v>731.58</v>
          </cell>
          <cell r="BS260">
            <v>5121.05</v>
          </cell>
          <cell r="BT260">
            <v>10973.67</v>
          </cell>
          <cell r="BU260" t="str">
            <v xml:space="preserve"> 01/10/2017 </v>
          </cell>
          <cell r="BV260">
            <v>21947.34</v>
          </cell>
          <cell r="BX260">
            <v>9</v>
          </cell>
          <cell r="BY260" t="str">
            <v>01-05-01</v>
          </cell>
          <cell r="BZ260" t="str">
            <v>CLASE II</v>
          </cell>
          <cell r="CA260" t="str">
            <v>NO</v>
          </cell>
          <cell r="CB260" t="str">
            <v>NOMINA SEGURIDAD PUBLICA</v>
          </cell>
          <cell r="CC260" t="str">
            <v>QUINCENAL</v>
          </cell>
          <cell r="CD260" t="str">
            <v xml:space="preserve"> 01/01/2026 </v>
          </cell>
          <cell r="CE260" t="str">
            <v xml:space="preserve"> 15/01/2026 </v>
          </cell>
          <cell r="CF260" t="str">
            <v>17-0002</v>
          </cell>
          <cell r="CG260">
            <v>2086</v>
          </cell>
          <cell r="CH260">
            <v>14006.69</v>
          </cell>
          <cell r="CI260">
            <v>7506.98</v>
          </cell>
          <cell r="CJ260">
            <v>6499.71</v>
          </cell>
          <cell r="CK260">
            <v>15</v>
          </cell>
          <cell r="CL260">
            <v>1</v>
          </cell>
          <cell r="CM260" t="str">
            <v>EMITIDA</v>
          </cell>
          <cell r="CO260">
            <v>0</v>
          </cell>
          <cell r="CP260" t="str">
            <v>15/01/2026</v>
          </cell>
          <cell r="CQ260" t="str">
            <v>---</v>
          </cell>
          <cell r="CR260" t="str">
            <v>---</v>
          </cell>
          <cell r="CS260" t="str">
            <v>---</v>
          </cell>
          <cell r="CT260" t="str">
            <v>---</v>
          </cell>
          <cell r="CU260">
            <v>10973.7</v>
          </cell>
          <cell r="CV260">
            <v>0</v>
          </cell>
          <cell r="CW260">
            <v>0</v>
          </cell>
          <cell r="CX260">
            <v>1423.25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109.74</v>
          </cell>
          <cell r="DE260">
            <v>0</v>
          </cell>
          <cell r="DF260">
            <v>0</v>
          </cell>
          <cell r="DG260">
            <v>0</v>
          </cell>
          <cell r="DH260">
            <v>1500</v>
          </cell>
          <cell r="DI260">
            <v>1423.25</v>
          </cell>
          <cell r="DJ260">
            <v>0</v>
          </cell>
          <cell r="DK260">
            <v>0</v>
          </cell>
          <cell r="DL260">
            <v>548.69000000000005</v>
          </cell>
          <cell r="DM260">
            <v>1261.98</v>
          </cell>
          <cell r="DN260">
            <v>4273.0600000000004</v>
          </cell>
          <cell r="DO260">
            <v>0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</row>
        <row r="261">
          <cell r="A261">
            <v>1283</v>
          </cell>
          <cell r="B261" t="str">
            <v>GARCIA</v>
          </cell>
          <cell r="C261" t="str">
            <v>MENDIOLA</v>
          </cell>
          <cell r="D261" t="str">
            <v>CARLOS ERNESTO</v>
          </cell>
          <cell r="E261" t="str">
            <v>GARCIA MENDIOLA CARLOS ERNESTO</v>
          </cell>
          <cell r="F261" t="str">
            <v>MEXICANA</v>
          </cell>
          <cell r="G261" t="str">
            <v xml:space="preserve"> 01/07/1977 </v>
          </cell>
          <cell r="H261" t="str">
            <v>JALISCO</v>
          </cell>
          <cell r="J261" t="str">
            <v>MASCULINO</v>
          </cell>
          <cell r="K261" t="str">
            <v>CASADO</v>
          </cell>
          <cell r="L261" t="str">
            <v>SI</v>
          </cell>
          <cell r="M261" t="str">
            <v>carlos_ernesto2020@gmail.com</v>
          </cell>
          <cell r="N261" t="str">
            <v>SINDICALIZADO</v>
          </cell>
          <cell r="O261" t="str">
            <v xml:space="preserve"> 18/06/1998 </v>
          </cell>
          <cell r="Q261" t="str">
            <v>SI</v>
          </cell>
          <cell r="R261">
            <v>0</v>
          </cell>
          <cell r="S261">
            <v>0</v>
          </cell>
          <cell r="T261" t="str">
            <v>GAMC770701HJCRNR08</v>
          </cell>
          <cell r="U261" t="str">
            <v>GAMC770701QQ0</v>
          </cell>
          <cell r="V261" t="str">
            <v>54937744735</v>
          </cell>
          <cell r="W261" t="str">
            <v>2002110557</v>
          </cell>
          <cell r="X261" t="str">
            <v>SECUNDARIA</v>
          </cell>
          <cell r="Y261" t="str">
            <v>SIN PROFESION</v>
          </cell>
          <cell r="Z261" t="str">
            <v>TRANSFERENCIA ELECTRÓNICA DE FONDOS</v>
          </cell>
          <cell r="AA261" t="str">
            <v>BANBAJIO</v>
          </cell>
          <cell r="AB261">
            <v>463063612101</v>
          </cell>
          <cell r="AD261" t="str">
            <v>PRESIDENCIA</v>
          </cell>
          <cell r="AE261" t="str">
            <v>SI</v>
          </cell>
          <cell r="AF261">
            <v>42</v>
          </cell>
          <cell r="AG261">
            <v>368.99</v>
          </cell>
          <cell r="AH261">
            <v>368.99</v>
          </cell>
          <cell r="AI261" t="str">
            <v>% DEL SDI</v>
          </cell>
          <cell r="AJ261">
            <v>1.1918</v>
          </cell>
          <cell r="AK261" t="str">
            <v>FERROCARRIL # 22-, COL.FRACCTO. CAMPAMENTO FERROCARRILERO,ZAPOTLAN EL GRANDE</v>
          </cell>
          <cell r="AL261">
            <v>49000</v>
          </cell>
          <cell r="AN261">
            <v>3411453466</v>
          </cell>
          <cell r="AP261">
            <v>312</v>
          </cell>
          <cell r="AQ261">
            <v>9</v>
          </cell>
          <cell r="AR261">
            <v>1</v>
          </cell>
          <cell r="AS261">
            <v>1</v>
          </cell>
          <cell r="AT261" t="str">
            <v>SINDICALIZADO</v>
          </cell>
          <cell r="AU261" t="str">
            <v>ORIGINAL</v>
          </cell>
          <cell r="AV261" t="str">
            <v>OCUPADA</v>
          </cell>
          <cell r="AW261">
            <v>1188066923</v>
          </cell>
          <cell r="AX261">
            <v>0</v>
          </cell>
          <cell r="AY261">
            <v>5</v>
          </cell>
          <cell r="AZ261" t="str">
            <v>PERMANENTE</v>
          </cell>
          <cell r="BA261" t="str">
            <v>NUEVA GENERACIÓN</v>
          </cell>
          <cell r="BB261" t="str">
            <v xml:space="preserve"> 18/06/1998 </v>
          </cell>
          <cell r="BD261" t="str">
            <v>09-M140230000000-02020600-01-01-005-12E-01-_000-_00-1-010501</v>
          </cell>
          <cell r="BE261" t="str">
            <v>JEFATURA DE PARQUES Y JARDINES</v>
          </cell>
          <cell r="BF261" t="str">
            <v>SI</v>
          </cell>
          <cell r="BG261" t="str">
            <v>09-01 01-JEFATURA DE PARQUES Y JARDINES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 t="str">
            <v>SI</v>
          </cell>
          <cell r="BN261" t="str">
            <v>7:00 A 14:00 HRS LUN-VIE</v>
          </cell>
          <cell r="BO261" t="str">
            <v>OPERATIVO</v>
          </cell>
          <cell r="BP261" t="str">
            <v>AUXILIAR F</v>
          </cell>
          <cell r="BQ261" t="str">
            <v>SINDICATO</v>
          </cell>
          <cell r="BR261">
            <v>318.89999999999998</v>
          </cell>
          <cell r="BS261">
            <v>2232.29</v>
          </cell>
          <cell r="BT261">
            <v>4783.47</v>
          </cell>
          <cell r="BV261">
            <v>9566.9500000000007</v>
          </cell>
          <cell r="BX261">
            <v>26</v>
          </cell>
          <cell r="BY261" t="str">
            <v>01-05-01</v>
          </cell>
          <cell r="BZ261" t="str">
            <v>CLASE II</v>
          </cell>
          <cell r="CA261" t="str">
            <v>NO</v>
          </cell>
          <cell r="CB261" t="str">
            <v>NOMINA SINDICALIZADOS</v>
          </cell>
          <cell r="CC261" t="str">
            <v>QUINCENAL</v>
          </cell>
          <cell r="CD261" t="str">
            <v xml:space="preserve"> 01/01/2026 </v>
          </cell>
          <cell r="CE261" t="str">
            <v xml:space="preserve"> 15/01/2026 </v>
          </cell>
          <cell r="CF261" t="str">
            <v>16-0053</v>
          </cell>
          <cell r="CG261">
            <v>2808</v>
          </cell>
          <cell r="CH261">
            <v>4961.8100000000004</v>
          </cell>
          <cell r="CI261">
            <v>935.76</v>
          </cell>
          <cell r="CJ261">
            <v>4026.05</v>
          </cell>
          <cell r="CK261">
            <v>15</v>
          </cell>
          <cell r="CL261">
            <v>1</v>
          </cell>
          <cell r="CM261" t="str">
            <v>EMITIDA</v>
          </cell>
          <cell r="CO261">
            <v>0</v>
          </cell>
          <cell r="CP261" t="str">
            <v>15/01/2026</v>
          </cell>
          <cell r="CQ261" t="str">
            <v>---</v>
          </cell>
          <cell r="CR261" t="str">
            <v>---</v>
          </cell>
          <cell r="CS261" t="str">
            <v>---</v>
          </cell>
          <cell r="CT261" t="str">
            <v>---</v>
          </cell>
          <cell r="CU261">
            <v>4783.5</v>
          </cell>
          <cell r="CV261">
            <v>0</v>
          </cell>
          <cell r="CW261">
            <v>0</v>
          </cell>
          <cell r="CX261">
            <v>82.64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95.67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82.64</v>
          </cell>
          <cell r="DJ261">
            <v>47.84</v>
          </cell>
          <cell r="DK261">
            <v>0</v>
          </cell>
          <cell r="DL261">
            <v>239.18</v>
          </cell>
          <cell r="DM261">
            <v>550.1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16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</row>
        <row r="262">
          <cell r="A262">
            <v>1286</v>
          </cell>
          <cell r="B262" t="str">
            <v>GARCIA</v>
          </cell>
          <cell r="C262" t="str">
            <v>CHAVEZ</v>
          </cell>
          <cell r="D262" t="str">
            <v>JOSE</v>
          </cell>
          <cell r="E262" t="str">
            <v>GARCIA CHAVEZ JOSE</v>
          </cell>
          <cell r="F262" t="str">
            <v>MEXICANA</v>
          </cell>
          <cell r="G262" t="str">
            <v xml:space="preserve"> 22/10/1974 </v>
          </cell>
          <cell r="H262" t="str">
            <v>JALISCO</v>
          </cell>
          <cell r="J262" t="str">
            <v>MASCULINO</v>
          </cell>
          <cell r="K262" t="str">
            <v>SOLTERO</v>
          </cell>
          <cell r="L262" t="str">
            <v>NO</v>
          </cell>
          <cell r="M262" t="str">
            <v>jgarciachavez010@gmail.com</v>
          </cell>
          <cell r="N262" t="str">
            <v>SINDICALIZADO</v>
          </cell>
          <cell r="O262" t="str">
            <v xml:space="preserve"> 19/01/1999 </v>
          </cell>
          <cell r="Q262" t="str">
            <v>SI</v>
          </cell>
          <cell r="R262">
            <v>0</v>
          </cell>
          <cell r="S262">
            <v>0</v>
          </cell>
          <cell r="T262" t="str">
            <v>GACJ741022HJCRHS09</v>
          </cell>
          <cell r="U262" t="str">
            <v>GACJ741022JL0</v>
          </cell>
          <cell r="V262" t="str">
            <v>04997420460</v>
          </cell>
          <cell r="W262" t="str">
            <v>2002110554</v>
          </cell>
          <cell r="X262" t="str">
            <v>NINGUNO</v>
          </cell>
          <cell r="Y262" t="str">
            <v>SIN PROFESION</v>
          </cell>
          <cell r="Z262" t="str">
            <v>TRANSFERENCIA ELECTRÓNICA DE FONDOS</v>
          </cell>
          <cell r="AA262" t="str">
            <v>BANBAJIO</v>
          </cell>
          <cell r="AB262">
            <v>463063792101</v>
          </cell>
          <cell r="AD262" t="str">
            <v>BARRIDO</v>
          </cell>
          <cell r="AE262" t="str">
            <v>SI</v>
          </cell>
          <cell r="AF262">
            <v>42</v>
          </cell>
          <cell r="AG262">
            <v>368.99</v>
          </cell>
          <cell r="AH262">
            <v>368.99</v>
          </cell>
          <cell r="AI262" t="str">
            <v>% DEL SDI</v>
          </cell>
          <cell r="AJ262">
            <v>1.1918</v>
          </cell>
          <cell r="AK262" t="str">
            <v>DEL OBRERO # 202-, COL.19 DE SEPTIEMBRE,ZAPOTLAN EL GRANDE</v>
          </cell>
          <cell r="AL262">
            <v>49000</v>
          </cell>
          <cell r="AP262">
            <v>315</v>
          </cell>
          <cell r="AQ262">
            <v>9</v>
          </cell>
          <cell r="AR262">
            <v>2</v>
          </cell>
          <cell r="AS262">
            <v>6</v>
          </cell>
          <cell r="AT262" t="str">
            <v>SINDICALIZADO</v>
          </cell>
          <cell r="AU262" t="str">
            <v>ORIGINAL</v>
          </cell>
          <cell r="AV262" t="str">
            <v>OCUPADA</v>
          </cell>
          <cell r="AW262" t="str">
            <v>000463063792101B</v>
          </cell>
          <cell r="AX262">
            <v>0</v>
          </cell>
          <cell r="AY262">
            <v>24</v>
          </cell>
          <cell r="AZ262" t="str">
            <v>PERMANENTE</v>
          </cell>
          <cell r="BA262" t="str">
            <v>NUEVA GENERACIÓN</v>
          </cell>
          <cell r="BB262" t="str">
            <v xml:space="preserve"> 19/01/1999 </v>
          </cell>
          <cell r="BD262" t="str">
            <v>09-M140230000000-02020600-01-01-005-12E-01-_000-_00-1-010501</v>
          </cell>
          <cell r="BE262" t="str">
            <v>DIRECCION GENERAL DE SERVICIOS PUBLICOS MUNICIPALES</v>
          </cell>
          <cell r="BF262" t="str">
            <v>SI</v>
          </cell>
          <cell r="BG262" t="str">
            <v>09-02 06-DIRECCION GENERAL DE SERVICIOS PUBLICOS MUNICIPALES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 t="str">
            <v>SI</v>
          </cell>
          <cell r="BN262" t="str">
            <v>JORNADA LABORAL DIURNA A MIXTA ALTERNA</v>
          </cell>
          <cell r="BO262" t="str">
            <v>OPERATIVO</v>
          </cell>
          <cell r="BP262" t="str">
            <v>RECOLECTORES</v>
          </cell>
          <cell r="BQ262" t="str">
            <v>SINDICATO</v>
          </cell>
          <cell r="BR262">
            <v>318.89999999999998</v>
          </cell>
          <cell r="BS262">
            <v>2232.29</v>
          </cell>
          <cell r="BT262">
            <v>4783.47</v>
          </cell>
          <cell r="BV262">
            <v>9566.9500000000007</v>
          </cell>
          <cell r="BX262">
            <v>26</v>
          </cell>
          <cell r="BY262" t="str">
            <v>01-05-01</v>
          </cell>
          <cell r="BZ262" t="str">
            <v>CLASE II</v>
          </cell>
          <cell r="CA262" t="str">
            <v>NO</v>
          </cell>
          <cell r="CB262" t="str">
            <v>NOMINA SINDICALIZADOS</v>
          </cell>
          <cell r="CC262" t="str">
            <v>QUINCENAL</v>
          </cell>
          <cell r="CD262" t="str">
            <v xml:space="preserve"> 01/01/2026 </v>
          </cell>
          <cell r="CE262" t="str">
            <v xml:space="preserve"> 15/01/2026 </v>
          </cell>
          <cell r="CF262" t="str">
            <v>16-0063</v>
          </cell>
          <cell r="CG262">
            <v>2860</v>
          </cell>
          <cell r="CH262">
            <v>5599.57</v>
          </cell>
          <cell r="CI262">
            <v>3275.51</v>
          </cell>
          <cell r="CJ262">
            <v>2324.06</v>
          </cell>
          <cell r="CK262">
            <v>15</v>
          </cell>
          <cell r="CL262">
            <v>1</v>
          </cell>
          <cell r="CM262" t="str">
            <v>EMITIDA</v>
          </cell>
          <cell r="CO262">
            <v>0</v>
          </cell>
          <cell r="CP262" t="str">
            <v>15/01/2026</v>
          </cell>
          <cell r="CQ262" t="str">
            <v>---</v>
          </cell>
          <cell r="CR262" t="str">
            <v>---</v>
          </cell>
          <cell r="CS262" t="str">
            <v>---</v>
          </cell>
          <cell r="CT262" t="str">
            <v>---</v>
          </cell>
          <cell r="CU262">
            <v>4783.5</v>
          </cell>
          <cell r="CV262">
            <v>0</v>
          </cell>
          <cell r="CW262">
            <v>0</v>
          </cell>
          <cell r="CX262">
            <v>82.64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95.67</v>
          </cell>
          <cell r="DD262">
            <v>0</v>
          </cell>
          <cell r="DE262">
            <v>0</v>
          </cell>
          <cell r="DF262">
            <v>0</v>
          </cell>
          <cell r="DG262">
            <v>637.76</v>
          </cell>
          <cell r="DH262">
            <v>0</v>
          </cell>
          <cell r="DI262">
            <v>117.33</v>
          </cell>
          <cell r="DJ262">
            <v>47.84</v>
          </cell>
          <cell r="DK262">
            <v>0</v>
          </cell>
          <cell r="DL262">
            <v>239.18</v>
          </cell>
          <cell r="DM262">
            <v>550.1</v>
          </cell>
          <cell r="DN262">
            <v>0</v>
          </cell>
          <cell r="DO262">
            <v>2210.56</v>
          </cell>
          <cell r="DP262">
            <v>0</v>
          </cell>
          <cell r="DQ262">
            <v>0</v>
          </cell>
          <cell r="DR262">
            <v>16</v>
          </cell>
          <cell r="DS262">
            <v>0</v>
          </cell>
          <cell r="DT262">
            <v>0</v>
          </cell>
          <cell r="DU262">
            <v>0</v>
          </cell>
          <cell r="DV262">
            <v>0</v>
          </cell>
          <cell r="DW262">
            <v>94.5</v>
          </cell>
          <cell r="DX262">
            <v>0</v>
          </cell>
          <cell r="DY262">
            <v>0</v>
          </cell>
          <cell r="DZ262">
            <v>0</v>
          </cell>
        </row>
        <row r="263">
          <cell r="A263">
            <v>1289</v>
          </cell>
          <cell r="B263" t="str">
            <v>JIMENEZ</v>
          </cell>
          <cell r="C263" t="str">
            <v>GOMEZ</v>
          </cell>
          <cell r="D263" t="str">
            <v>SERGIO</v>
          </cell>
          <cell r="E263" t="str">
            <v>JIMENEZ GOMEZ SERGIO</v>
          </cell>
          <cell r="F263" t="str">
            <v>MEXICANA</v>
          </cell>
          <cell r="G263" t="str">
            <v xml:space="preserve"> 26/01/1974 </v>
          </cell>
          <cell r="H263" t="str">
            <v>JALISCO</v>
          </cell>
          <cell r="J263" t="str">
            <v>MASCULINO</v>
          </cell>
          <cell r="K263" t="str">
            <v>CASADO</v>
          </cell>
          <cell r="L263" t="str">
            <v>SI</v>
          </cell>
          <cell r="M263" t="str">
            <v>oficialia.zapotlan@gmail.com</v>
          </cell>
          <cell r="N263" t="str">
            <v>SINDICALIZADO</v>
          </cell>
          <cell r="O263" t="str">
            <v xml:space="preserve"> 06/04/2000 </v>
          </cell>
          <cell r="Q263" t="str">
            <v>NO</v>
          </cell>
          <cell r="R263">
            <v>0</v>
          </cell>
          <cell r="S263">
            <v>0</v>
          </cell>
          <cell r="T263" t="str">
            <v>JIGS740126HJCMMR03</v>
          </cell>
          <cell r="U263" t="str">
            <v>JIGS7401262S5</v>
          </cell>
          <cell r="V263" t="str">
            <v>54897415649</v>
          </cell>
          <cell r="W263" t="str">
            <v>9706008116</v>
          </cell>
          <cell r="X263" t="str">
            <v>PRIMARIA</v>
          </cell>
          <cell r="Y263" t="str">
            <v>SIN PROFESION</v>
          </cell>
          <cell r="Z263" t="str">
            <v>TRANSFERENCIA ELECTRÓNICA DE FONDOS</v>
          </cell>
          <cell r="AA263" t="str">
            <v>BANBAJIO</v>
          </cell>
          <cell r="AB263">
            <v>463063872101</v>
          </cell>
          <cell r="AD263" t="str">
            <v>PRESIDENCIA</v>
          </cell>
          <cell r="AE263" t="str">
            <v>SI</v>
          </cell>
          <cell r="AF263">
            <v>42</v>
          </cell>
          <cell r="AG263">
            <v>455.8</v>
          </cell>
          <cell r="AH263">
            <v>455.8</v>
          </cell>
          <cell r="AI263" t="str">
            <v>% DEL SDI</v>
          </cell>
          <cell r="AJ263">
            <v>1.1918</v>
          </cell>
          <cell r="AK263" t="str">
            <v>PIHUAMO # 49-, COL.FRANCISCO I. MADERO,ZAPOTLAN EL GRANDE</v>
          </cell>
          <cell r="AL263">
            <v>49095</v>
          </cell>
          <cell r="AM263">
            <v>4138526</v>
          </cell>
          <cell r="AP263">
            <v>3379</v>
          </cell>
          <cell r="AQ263">
            <v>10</v>
          </cell>
          <cell r="AR263">
            <v>2</v>
          </cell>
          <cell r="AS263">
            <v>2</v>
          </cell>
          <cell r="AT263" t="str">
            <v>SINDICALIZADO</v>
          </cell>
          <cell r="AU263" t="str">
            <v>ORIGINAL</v>
          </cell>
          <cell r="AV263" t="str">
            <v>OCUPADA</v>
          </cell>
          <cell r="AW263">
            <v>1188068682</v>
          </cell>
          <cell r="AX263">
            <v>0</v>
          </cell>
          <cell r="AY263">
            <v>2</v>
          </cell>
          <cell r="AZ263" t="str">
            <v>PERMANENTE</v>
          </cell>
          <cell r="BA263" t="str">
            <v>NUEVA GENERACIÓN</v>
          </cell>
          <cell r="BB263" t="str">
            <v xml:space="preserve"> 16/07/2017 </v>
          </cell>
          <cell r="BD263" t="str">
            <v>10-M140230000000-02020100-03-01-001-12K-01-_000-_00-1-010501</v>
          </cell>
          <cell r="BE263" t="str">
            <v>DIRECCION DE MANTENIMIENTO E INFRAESTRUCTURA</v>
          </cell>
          <cell r="BF263" t="str">
            <v>SI</v>
          </cell>
          <cell r="BG263" t="str">
            <v>10-02 02-DIRECCION DE MANTENIMIENTO E INFRAESTRUCTURA</v>
          </cell>
          <cell r="BL263">
            <v>0</v>
          </cell>
          <cell r="BM263" t="str">
            <v>SI</v>
          </cell>
          <cell r="BN263" t="str">
            <v>8:00 A 15:00 HRS LUN-VIE</v>
          </cell>
          <cell r="BO263" t="str">
            <v>TECNICO</v>
          </cell>
          <cell r="BP263" t="str">
            <v>CHOFER A</v>
          </cell>
          <cell r="BQ263" t="str">
            <v>SINDICATO</v>
          </cell>
          <cell r="BR263">
            <v>393.92</v>
          </cell>
          <cell r="BS263">
            <v>2757.46</v>
          </cell>
          <cell r="BT263">
            <v>5908.85</v>
          </cell>
          <cell r="BU263" t="str">
            <v xml:space="preserve"> 16/07/2017 </v>
          </cell>
          <cell r="BV263">
            <v>11817.71</v>
          </cell>
          <cell r="BX263">
            <v>22</v>
          </cell>
          <cell r="BY263" t="str">
            <v>01-05-01</v>
          </cell>
          <cell r="BZ263" t="str">
            <v>CLASE II</v>
          </cell>
          <cell r="CA263" t="str">
            <v>NO</v>
          </cell>
          <cell r="CB263" t="str">
            <v>NOMINA SINDICALIZADOS</v>
          </cell>
          <cell r="CC263" t="str">
            <v>QUINCENAL</v>
          </cell>
          <cell r="CD263" t="str">
            <v xml:space="preserve"> 01/01/2026 </v>
          </cell>
          <cell r="CE263" t="str">
            <v xml:space="preserve"> 15/01/2026 </v>
          </cell>
          <cell r="CF263" t="str">
            <v>15-0028</v>
          </cell>
          <cell r="CG263">
            <v>2918</v>
          </cell>
          <cell r="CH263">
            <v>6503.23</v>
          </cell>
          <cell r="CI263">
            <v>1526.29</v>
          </cell>
          <cell r="CJ263">
            <v>4976.9399999999996</v>
          </cell>
          <cell r="CK263">
            <v>15</v>
          </cell>
          <cell r="CL263">
            <v>1</v>
          </cell>
          <cell r="CM263" t="str">
            <v>EMITIDA</v>
          </cell>
          <cell r="CO263">
            <v>0</v>
          </cell>
          <cell r="CP263" t="str">
            <v>15/01/2026</v>
          </cell>
          <cell r="CQ263" t="str">
            <v>---</v>
          </cell>
          <cell r="CR263" t="str">
            <v>---</v>
          </cell>
          <cell r="CS263" t="str">
            <v>---</v>
          </cell>
          <cell r="CT263" t="str">
            <v>---</v>
          </cell>
          <cell r="CU263">
            <v>5908.8</v>
          </cell>
          <cell r="CV263">
            <v>0</v>
          </cell>
          <cell r="CW263">
            <v>0</v>
          </cell>
          <cell r="CX263">
            <v>476.25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118.18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476.25</v>
          </cell>
          <cell r="DJ263">
            <v>59.09</v>
          </cell>
          <cell r="DK263">
            <v>0</v>
          </cell>
          <cell r="DL263">
            <v>295.44</v>
          </cell>
          <cell r="DM263">
            <v>679.51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16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</row>
        <row r="264">
          <cell r="A264">
            <v>1290</v>
          </cell>
          <cell r="B264" t="str">
            <v>GARCIA</v>
          </cell>
          <cell r="C264" t="str">
            <v>GUZMAN</v>
          </cell>
          <cell r="D264" t="str">
            <v>RIGOBERTO</v>
          </cell>
          <cell r="E264" t="str">
            <v>GARCIA GUZMAN RIGOBERTO</v>
          </cell>
          <cell r="F264" t="str">
            <v>MEXICANA</v>
          </cell>
          <cell r="G264" t="str">
            <v xml:space="preserve"> 06/07/1984 </v>
          </cell>
          <cell r="H264" t="str">
            <v>JALISCO</v>
          </cell>
          <cell r="J264" t="str">
            <v>MASCULINO</v>
          </cell>
          <cell r="K264" t="str">
            <v>SOLTERO</v>
          </cell>
          <cell r="L264" t="str">
            <v>NO</v>
          </cell>
          <cell r="M264" t="str">
            <v>oficialia.zapotlan@gmail.com</v>
          </cell>
          <cell r="N264" t="str">
            <v>SINDICALIZADO</v>
          </cell>
          <cell r="O264" t="str">
            <v xml:space="preserve"> 02/11/1999 </v>
          </cell>
          <cell r="Q264" t="str">
            <v>SI</v>
          </cell>
          <cell r="R264">
            <v>0</v>
          </cell>
          <cell r="S264">
            <v>0</v>
          </cell>
          <cell r="T264" t="str">
            <v>GAGR840706HJCRZG08</v>
          </cell>
          <cell r="U264" t="str">
            <v>GAGR840706GU3</v>
          </cell>
          <cell r="V264" t="str">
            <v>04018431843</v>
          </cell>
          <cell r="W264" t="str">
            <v>2002110556</v>
          </cell>
          <cell r="X264" t="str">
            <v>PRIMARIA</v>
          </cell>
          <cell r="Y264" t="str">
            <v>SIN PROFESION</v>
          </cell>
          <cell r="Z264" t="str">
            <v>TRANSFERENCIA ELECTRÓNICA DE FONDOS</v>
          </cell>
          <cell r="AA264" t="str">
            <v>BANBAJIO</v>
          </cell>
          <cell r="AB264">
            <v>463063952101</v>
          </cell>
          <cell r="AD264" t="str">
            <v>PRESIDENCIA</v>
          </cell>
          <cell r="AE264" t="str">
            <v>SI</v>
          </cell>
          <cell r="AF264">
            <v>42</v>
          </cell>
          <cell r="AG264">
            <v>332.27</v>
          </cell>
          <cell r="AH264">
            <v>332.27</v>
          </cell>
          <cell r="AI264" t="str">
            <v>% DEL SDI</v>
          </cell>
          <cell r="AJ264">
            <v>1.1918</v>
          </cell>
          <cell r="AK264" t="str">
            <v>JOAQUIN AGUIRRE # 92-, COL.CONSTITUYENTES,ZAPOTLAN EL GRANDE</v>
          </cell>
          <cell r="AL264">
            <v>49000</v>
          </cell>
          <cell r="AP264">
            <v>318</v>
          </cell>
          <cell r="AQ264">
            <v>11</v>
          </cell>
          <cell r="AR264">
            <v>1</v>
          </cell>
          <cell r="AS264">
            <v>1</v>
          </cell>
          <cell r="AT264" t="str">
            <v>SINDICALIZADO</v>
          </cell>
          <cell r="AU264" t="str">
            <v>ORIGINAL</v>
          </cell>
          <cell r="AV264" t="str">
            <v>OCUPADA</v>
          </cell>
          <cell r="AW264">
            <v>1188066884</v>
          </cell>
          <cell r="AX264">
            <v>0</v>
          </cell>
          <cell r="AY264">
            <v>16</v>
          </cell>
          <cell r="AZ264" t="str">
            <v>PERMANENTE</v>
          </cell>
          <cell r="BA264" t="str">
            <v>NUEVA GENERACIÓN</v>
          </cell>
          <cell r="BB264" t="str">
            <v xml:space="preserve"> 02/11/1999 </v>
          </cell>
          <cell r="BD264" t="str">
            <v>11-M140230000000-02020600-05-01-012-13F-01-_000-_00-1-010501</v>
          </cell>
          <cell r="BE264" t="str">
            <v>JEFATURA DE TIANGUIS Y BAZARES</v>
          </cell>
          <cell r="BF264" t="str">
            <v>SI</v>
          </cell>
          <cell r="BG264" t="str">
            <v>11-01 01-JEFATURA DE TIANGUIS Y BAZARES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 t="str">
            <v>SI</v>
          </cell>
          <cell r="BN264" t="str">
            <v>13:00 A 20:00 HRS MIE-DOM</v>
          </cell>
          <cell r="BO264" t="str">
            <v>OPERATIVO</v>
          </cell>
          <cell r="BP264" t="str">
            <v>BARRENDERO B</v>
          </cell>
          <cell r="BQ264" t="str">
            <v>SINDICATO</v>
          </cell>
          <cell r="BR264">
            <v>315.04000000000002</v>
          </cell>
          <cell r="BS264">
            <v>2205.2800000000002</v>
          </cell>
          <cell r="BT264">
            <v>4725.6000000000004</v>
          </cell>
          <cell r="BU264" t="str">
            <v xml:space="preserve"> 02/11/1999 </v>
          </cell>
          <cell r="BV264">
            <v>9451.2000000000007</v>
          </cell>
          <cell r="BX264">
            <v>27</v>
          </cell>
          <cell r="BY264" t="str">
            <v>01-05-01</v>
          </cell>
          <cell r="BZ264" t="str">
            <v>CLASE II</v>
          </cell>
          <cell r="CA264" t="str">
            <v>NO</v>
          </cell>
          <cell r="CB264" t="str">
            <v>NOMINA SINDICALIZADOS</v>
          </cell>
          <cell r="CC264" t="str">
            <v>QUINCENAL</v>
          </cell>
          <cell r="CD264" t="str">
            <v xml:space="preserve"> 01/01/2026 </v>
          </cell>
          <cell r="CE264" t="str">
            <v xml:space="preserve"> 15/01/2026 </v>
          </cell>
          <cell r="CF264" t="str">
            <v>16-0216</v>
          </cell>
          <cell r="CG264">
            <v>2949</v>
          </cell>
          <cell r="CH264">
            <v>4896.32</v>
          </cell>
          <cell r="CI264">
            <v>3014.19</v>
          </cell>
          <cell r="CJ264">
            <v>1882.13</v>
          </cell>
          <cell r="CK264">
            <v>15</v>
          </cell>
          <cell r="CL264">
            <v>1</v>
          </cell>
          <cell r="CM264" t="str">
            <v>EMITIDA</v>
          </cell>
          <cell r="CO264">
            <v>0</v>
          </cell>
          <cell r="CP264" t="str">
            <v>15/01/2026</v>
          </cell>
          <cell r="CQ264" t="str">
            <v>---</v>
          </cell>
          <cell r="CR264" t="str">
            <v>---</v>
          </cell>
          <cell r="CS264" t="str">
            <v>---</v>
          </cell>
          <cell r="CT264" t="str">
            <v>---</v>
          </cell>
          <cell r="CU264">
            <v>4725.6000000000004</v>
          </cell>
          <cell r="CV264">
            <v>0</v>
          </cell>
          <cell r="CW264">
            <v>0</v>
          </cell>
          <cell r="CX264">
            <v>76.209999999999994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94.51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76.209999999999994</v>
          </cell>
          <cell r="DJ264">
            <v>0</v>
          </cell>
          <cell r="DK264">
            <v>47.26</v>
          </cell>
          <cell r="DL264">
            <v>236.28</v>
          </cell>
          <cell r="DM264">
            <v>543.44000000000005</v>
          </cell>
          <cell r="DN264">
            <v>2091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20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</row>
        <row r="265">
          <cell r="A265">
            <v>1293</v>
          </cell>
          <cell r="B265" t="str">
            <v>CAMPOS</v>
          </cell>
          <cell r="C265" t="str">
            <v>DE LA CRUZ</v>
          </cell>
          <cell r="D265" t="str">
            <v>JUAN MANUEL</v>
          </cell>
          <cell r="E265" t="str">
            <v>CAMPOS DE LA CRUZ JUAN MANUEL</v>
          </cell>
          <cell r="F265" t="str">
            <v>MEXICANA</v>
          </cell>
          <cell r="G265" t="str">
            <v xml:space="preserve"> 30/01/1976 </v>
          </cell>
          <cell r="H265" t="str">
            <v>JALISCO</v>
          </cell>
          <cell r="J265" t="str">
            <v>MASCULINO</v>
          </cell>
          <cell r="K265" t="str">
            <v>CASADO</v>
          </cell>
          <cell r="L265" t="str">
            <v>SI</v>
          </cell>
          <cell r="M265" t="str">
            <v>oficialia.zapotlan@gmail.com</v>
          </cell>
          <cell r="N265" t="str">
            <v>SINDICALIZADO</v>
          </cell>
          <cell r="O265" t="str">
            <v xml:space="preserve"> 02/04/1997 </v>
          </cell>
          <cell r="Q265" t="str">
            <v>SI</v>
          </cell>
          <cell r="R265">
            <v>0</v>
          </cell>
          <cell r="S265">
            <v>0</v>
          </cell>
          <cell r="T265" t="str">
            <v>CACJ760130HJCMRN08</v>
          </cell>
          <cell r="U265" t="str">
            <v>CACJ760130RD7</v>
          </cell>
          <cell r="V265" t="str">
            <v>54907416546</v>
          </cell>
          <cell r="W265" t="str">
            <v>2002110533</v>
          </cell>
          <cell r="X265" t="str">
            <v>NINGUNO</v>
          </cell>
          <cell r="Y265" t="str">
            <v>SIN PROFESION</v>
          </cell>
          <cell r="Z265" t="str">
            <v>TRANSFERENCIA ELECTRÓNICA DE FONDOS</v>
          </cell>
          <cell r="AA265" t="str">
            <v>BANBAJIO</v>
          </cell>
          <cell r="AB265">
            <v>463064032101</v>
          </cell>
          <cell r="AD265" t="str">
            <v>PRESIDENCIA</v>
          </cell>
          <cell r="AE265" t="str">
            <v>SI</v>
          </cell>
          <cell r="AF265">
            <v>42</v>
          </cell>
          <cell r="AG265">
            <v>390.7</v>
          </cell>
          <cell r="AH265">
            <v>390.7</v>
          </cell>
          <cell r="AI265" t="str">
            <v>% DEL SDI</v>
          </cell>
          <cell r="AJ265">
            <v>1.1918</v>
          </cell>
          <cell r="AK265" t="str">
            <v>MOCTEZUMA # 251-, COL.CENTRO,ZAPOTLAN EL GRANDE</v>
          </cell>
          <cell r="AL265">
            <v>49000</v>
          </cell>
          <cell r="AM265">
            <v>4125327</v>
          </cell>
          <cell r="AP265">
            <v>3383</v>
          </cell>
          <cell r="AQ265">
            <v>10</v>
          </cell>
          <cell r="AR265">
            <v>2</v>
          </cell>
          <cell r="AS265">
            <v>2</v>
          </cell>
          <cell r="AT265" t="str">
            <v>SINDICALIZADO</v>
          </cell>
          <cell r="AU265" t="str">
            <v>ORIGINAL</v>
          </cell>
          <cell r="AV265" t="str">
            <v>OCUPADA</v>
          </cell>
          <cell r="AW265">
            <v>1185263244</v>
          </cell>
          <cell r="AX265">
            <v>0</v>
          </cell>
          <cell r="AY265">
            <v>5</v>
          </cell>
          <cell r="AZ265" t="str">
            <v>PERMANENTE</v>
          </cell>
          <cell r="BA265" t="str">
            <v>NUEVA GENERACIÓN</v>
          </cell>
          <cell r="BB265" t="str">
            <v xml:space="preserve"> 16/07/2017 </v>
          </cell>
          <cell r="BD265" t="str">
            <v>10-M140230000000-02020100-03-01-001-12K-01-_000-_00-1-010501</v>
          </cell>
          <cell r="BE265" t="str">
            <v>DIRECCION DE MANTENIMIENTO E INFRAESTRUCTURA</v>
          </cell>
          <cell r="BF265" t="str">
            <v>SI</v>
          </cell>
          <cell r="BG265" t="str">
            <v>10-02 02-DIRECCION DE MANTENIMIENTO E INFRAESTRUCTURA</v>
          </cell>
          <cell r="BL265">
            <v>0</v>
          </cell>
          <cell r="BM265" t="str">
            <v>SI</v>
          </cell>
          <cell r="BN265" t="str">
            <v>8:00 A 15:00 HRS_GALERON</v>
          </cell>
          <cell r="BO265" t="str">
            <v>TECNICO</v>
          </cell>
          <cell r="BP265" t="str">
            <v>CHOFER C</v>
          </cell>
          <cell r="BQ265" t="str">
            <v>SINDICATO</v>
          </cell>
          <cell r="BR265">
            <v>337.65</v>
          </cell>
          <cell r="BS265">
            <v>2363.58</v>
          </cell>
          <cell r="BT265">
            <v>5064.82</v>
          </cell>
          <cell r="BU265" t="str">
            <v xml:space="preserve"> 16/07/2017 </v>
          </cell>
          <cell r="BV265">
            <v>10129.64</v>
          </cell>
          <cell r="BX265">
            <v>25</v>
          </cell>
          <cell r="BY265" t="str">
            <v>01-05-01</v>
          </cell>
          <cell r="BZ265" t="str">
            <v>CLASE II</v>
          </cell>
          <cell r="CA265" t="str">
            <v>NO</v>
          </cell>
          <cell r="CB265" t="str">
            <v>NOMINA SINDICALIZADOS</v>
          </cell>
          <cell r="CC265" t="str">
            <v>QUINCENAL</v>
          </cell>
          <cell r="CD265" t="str">
            <v xml:space="preserve"> 01/01/2026 </v>
          </cell>
          <cell r="CE265" t="str">
            <v xml:space="preserve"> 15/01/2026 </v>
          </cell>
          <cell r="CF265" t="str">
            <v>15-0042</v>
          </cell>
          <cell r="CG265">
            <v>2896</v>
          </cell>
          <cell r="CH265">
            <v>5279.9</v>
          </cell>
          <cell r="CI265">
            <v>3256.41</v>
          </cell>
          <cell r="CJ265">
            <v>2023.49</v>
          </cell>
          <cell r="CK265">
            <v>15</v>
          </cell>
          <cell r="CL265">
            <v>1</v>
          </cell>
          <cell r="CM265" t="str">
            <v>EMITIDA</v>
          </cell>
          <cell r="CO265">
            <v>0</v>
          </cell>
          <cell r="CP265" t="str">
            <v>15/01/2026</v>
          </cell>
          <cell r="CQ265" t="str">
            <v>---</v>
          </cell>
          <cell r="CR265" t="str">
            <v>---</v>
          </cell>
          <cell r="CS265" t="str">
            <v>---</v>
          </cell>
          <cell r="CT265" t="str">
            <v>---</v>
          </cell>
          <cell r="CU265">
            <v>5064.75</v>
          </cell>
          <cell r="CV265">
            <v>0</v>
          </cell>
          <cell r="CW265">
            <v>0</v>
          </cell>
          <cell r="CX265">
            <v>113.85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101.3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113.85</v>
          </cell>
          <cell r="DJ265">
            <v>50.65</v>
          </cell>
          <cell r="DK265">
            <v>0</v>
          </cell>
          <cell r="DL265">
            <v>253.24</v>
          </cell>
          <cell r="DM265">
            <v>582.45000000000005</v>
          </cell>
          <cell r="DN265">
            <v>2240.2199999999998</v>
          </cell>
          <cell r="DO265">
            <v>0</v>
          </cell>
          <cell r="DP265">
            <v>0</v>
          </cell>
          <cell r="DQ265">
            <v>0</v>
          </cell>
          <cell r="DR265">
            <v>16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</row>
        <row r="266">
          <cell r="A266">
            <v>1296</v>
          </cell>
          <cell r="B266" t="str">
            <v>HERNANDEZ</v>
          </cell>
          <cell r="C266" t="str">
            <v>MUÑOZ</v>
          </cell>
          <cell r="D266" t="str">
            <v>JOSE GUADALUPE</v>
          </cell>
          <cell r="E266" t="str">
            <v>HERNANDEZ MUÑOZ JOSE GUADALUPE</v>
          </cell>
          <cell r="F266" t="str">
            <v>MEXICANA</v>
          </cell>
          <cell r="G266" t="str">
            <v xml:space="preserve"> 16/11/1976 </v>
          </cell>
          <cell r="H266" t="str">
            <v>JALISCO</v>
          </cell>
          <cell r="J266" t="str">
            <v>MASCULINO</v>
          </cell>
          <cell r="K266" t="str">
            <v>CASADO</v>
          </cell>
          <cell r="L266" t="str">
            <v>SI</v>
          </cell>
          <cell r="M266" t="str">
            <v>joseguadalupehernandezmunoz956@gmail.com</v>
          </cell>
          <cell r="N266" t="str">
            <v>SINDICALIZADO</v>
          </cell>
          <cell r="O266" t="str">
            <v xml:space="preserve"> 01/11/2002 </v>
          </cell>
          <cell r="Q266" t="str">
            <v>NO</v>
          </cell>
          <cell r="R266">
            <v>0</v>
          </cell>
          <cell r="S266">
            <v>0</v>
          </cell>
          <cell r="T266" t="str">
            <v>HEMG761116HJCRXD05</v>
          </cell>
          <cell r="U266" t="str">
            <v>HEMG761116460</v>
          </cell>
          <cell r="V266" t="str">
            <v>04007621065</v>
          </cell>
          <cell r="W266" t="str">
            <v>2002110567</v>
          </cell>
          <cell r="X266" t="str">
            <v>SECUNDARIA</v>
          </cell>
          <cell r="Y266" t="str">
            <v>SIN PROFESION</v>
          </cell>
          <cell r="Z266" t="str">
            <v>TRANSFERENCIA ELECTRÓNICA DE FONDOS</v>
          </cell>
          <cell r="AA266" t="str">
            <v>BANBAJIO</v>
          </cell>
          <cell r="AB266">
            <v>463064112101</v>
          </cell>
          <cell r="AD266" t="str">
            <v>PRESIDENCIA</v>
          </cell>
          <cell r="AE266" t="str">
            <v>SI</v>
          </cell>
          <cell r="AF266">
            <v>42</v>
          </cell>
          <cell r="AG266">
            <v>368.99</v>
          </cell>
          <cell r="AH266">
            <v>368.99</v>
          </cell>
          <cell r="AI266" t="str">
            <v>% DEL SDI</v>
          </cell>
          <cell r="AJ266">
            <v>1.1918</v>
          </cell>
          <cell r="AK266" t="str">
            <v>FRANCISCO LABASTIDA IZQUIERDO # 56-, COL.CONSTITUYENTES,ZAPOTLAN EL GRANDE</v>
          </cell>
          <cell r="AL266">
            <v>49000</v>
          </cell>
          <cell r="AM266">
            <v>4105796</v>
          </cell>
          <cell r="AP266">
            <v>3369</v>
          </cell>
          <cell r="AQ266">
            <v>9</v>
          </cell>
          <cell r="AR266">
            <v>1</v>
          </cell>
          <cell r="AS266">
            <v>1</v>
          </cell>
          <cell r="AT266" t="str">
            <v>SINDICALIZADO</v>
          </cell>
          <cell r="AU266" t="str">
            <v>ORIGINAL</v>
          </cell>
          <cell r="AV266" t="str">
            <v>OCUPADA</v>
          </cell>
          <cell r="AW266">
            <v>1188068329</v>
          </cell>
          <cell r="AX266">
            <v>0</v>
          </cell>
          <cell r="AY266">
            <v>3</v>
          </cell>
          <cell r="AZ266" t="str">
            <v>PERMANENTE</v>
          </cell>
          <cell r="BA266" t="str">
            <v>NUEVA GENERACIÓN</v>
          </cell>
          <cell r="BB266" t="str">
            <v xml:space="preserve"> 01/07/2017 </v>
          </cell>
          <cell r="BD266" t="str">
            <v>09-M140230000000-02020600-01-01-005-12E-01-_000-_00-1-010501</v>
          </cell>
          <cell r="BE266" t="str">
            <v>JEFATURA DE PARQUES Y JARDINES</v>
          </cell>
          <cell r="BF266" t="str">
            <v>NO</v>
          </cell>
          <cell r="BG266" t="str">
            <v>09-01 01-JEFATURA DE PARQUES Y JARDINES</v>
          </cell>
          <cell r="BL266">
            <v>0</v>
          </cell>
          <cell r="BM266" t="str">
            <v>SI</v>
          </cell>
          <cell r="BN266" t="str">
            <v>21:00 A 07:00 HRS CADA TERCER DIA</v>
          </cell>
          <cell r="BO266" t="str">
            <v>OPERATIVO</v>
          </cell>
          <cell r="BP266" t="str">
            <v>AUXILIAR F</v>
          </cell>
          <cell r="BQ266" t="str">
            <v>SINDICATO</v>
          </cell>
          <cell r="BR266">
            <v>318.89999999999998</v>
          </cell>
          <cell r="BS266">
            <v>2232.29</v>
          </cell>
          <cell r="BT266">
            <v>4783.47</v>
          </cell>
          <cell r="BU266" t="str">
            <v xml:space="preserve"> 01/07/2017 </v>
          </cell>
          <cell r="BV266">
            <v>9566.9500000000007</v>
          </cell>
          <cell r="BX266">
            <v>26</v>
          </cell>
          <cell r="BY266" t="str">
            <v>01-05-01</v>
          </cell>
          <cell r="BZ266" t="str">
            <v>CLASE II</v>
          </cell>
          <cell r="CA266" t="str">
            <v>NO</v>
          </cell>
          <cell r="CB266" t="str">
            <v>NOMINA SINDICALIZADOS</v>
          </cell>
          <cell r="CC266" t="str">
            <v>QUINCENAL</v>
          </cell>
          <cell r="CD266" t="str">
            <v xml:space="preserve"> 01/01/2026 </v>
          </cell>
          <cell r="CE266" t="str">
            <v xml:space="preserve"> 15/01/2026 </v>
          </cell>
          <cell r="CF266" t="str">
            <v>16-0053</v>
          </cell>
          <cell r="CG266">
            <v>2821</v>
          </cell>
          <cell r="CH266">
            <v>4961.8100000000004</v>
          </cell>
          <cell r="CI266">
            <v>3267.82</v>
          </cell>
          <cell r="CJ266">
            <v>1693.99</v>
          </cell>
          <cell r="CK266">
            <v>15</v>
          </cell>
          <cell r="CL266">
            <v>1</v>
          </cell>
          <cell r="CM266" t="str">
            <v>EMITIDA</v>
          </cell>
          <cell r="CO266">
            <v>0</v>
          </cell>
          <cell r="CP266" t="str">
            <v>15/01/2026</v>
          </cell>
          <cell r="CQ266" t="str">
            <v>---</v>
          </cell>
          <cell r="CR266" t="str">
            <v>---</v>
          </cell>
          <cell r="CS266" t="str">
            <v>---</v>
          </cell>
          <cell r="CT266" t="str">
            <v>---</v>
          </cell>
          <cell r="CU266">
            <v>4783.5</v>
          </cell>
          <cell r="CV266">
            <v>0</v>
          </cell>
          <cell r="CW266">
            <v>0</v>
          </cell>
          <cell r="CX266">
            <v>82.64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95.67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82.64</v>
          </cell>
          <cell r="DJ266">
            <v>47.84</v>
          </cell>
          <cell r="DK266">
            <v>0</v>
          </cell>
          <cell r="DL266">
            <v>239.18</v>
          </cell>
          <cell r="DM266">
            <v>550.1</v>
          </cell>
          <cell r="DN266">
            <v>330</v>
          </cell>
          <cell r="DO266">
            <v>1923.16</v>
          </cell>
          <cell r="DP266">
            <v>0</v>
          </cell>
          <cell r="DQ266">
            <v>0</v>
          </cell>
          <cell r="DR266">
            <v>16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78.900000000000006</v>
          </cell>
          <cell r="DX266">
            <v>0</v>
          </cell>
          <cell r="DY266">
            <v>0</v>
          </cell>
          <cell r="DZ266">
            <v>0</v>
          </cell>
        </row>
        <row r="267">
          <cell r="A267">
            <v>1298</v>
          </cell>
          <cell r="B267" t="str">
            <v>LUCAS</v>
          </cell>
          <cell r="C267" t="str">
            <v>TORRES</v>
          </cell>
          <cell r="D267" t="str">
            <v>JORGE</v>
          </cell>
          <cell r="E267" t="str">
            <v>LUCAS TORRES JORGE</v>
          </cell>
          <cell r="F267" t="str">
            <v>MEXICANA</v>
          </cell>
          <cell r="G267" t="str">
            <v xml:space="preserve"> 16/07/1975 </v>
          </cell>
          <cell r="H267" t="str">
            <v>JALISCO</v>
          </cell>
          <cell r="J267" t="str">
            <v>MASCULINO</v>
          </cell>
          <cell r="K267" t="str">
            <v>CASADO</v>
          </cell>
          <cell r="L267" t="str">
            <v>NO</v>
          </cell>
          <cell r="M267" t="str">
            <v>oficialia.zapotlan@gmail.com</v>
          </cell>
          <cell r="N267" t="str">
            <v>SINDICALIZADO</v>
          </cell>
          <cell r="O267" t="str">
            <v xml:space="preserve"> 01/10/1999 </v>
          </cell>
          <cell r="Q267" t="str">
            <v>NO</v>
          </cell>
          <cell r="R267">
            <v>0</v>
          </cell>
          <cell r="S267">
            <v>0</v>
          </cell>
          <cell r="T267" t="str">
            <v>LUTJ750716HJCCRR09</v>
          </cell>
          <cell r="U267" t="str">
            <v>LUTJ7507161S8</v>
          </cell>
          <cell r="V267" t="str">
            <v>04997541950</v>
          </cell>
          <cell r="W267" t="str">
            <v>2002110577</v>
          </cell>
          <cell r="X267" t="str">
            <v>PRIMARIA</v>
          </cell>
          <cell r="Y267" t="str">
            <v>SIN PROFESION</v>
          </cell>
          <cell r="Z267" t="str">
            <v>TRANSFERENCIA ELECTRÓNICA DE FONDOS</v>
          </cell>
          <cell r="AA267" t="str">
            <v>BANBAJIO</v>
          </cell>
          <cell r="AB267">
            <v>463064292101</v>
          </cell>
          <cell r="AD267" t="str">
            <v>PRESIDENCIA</v>
          </cell>
          <cell r="AE267" t="str">
            <v>SI</v>
          </cell>
          <cell r="AF267">
            <v>42</v>
          </cell>
          <cell r="AG267">
            <v>332.27</v>
          </cell>
          <cell r="AH267">
            <v>332.27</v>
          </cell>
          <cell r="AI267" t="str">
            <v>% DEL SDI</v>
          </cell>
          <cell r="AJ267">
            <v>1.1918</v>
          </cell>
          <cell r="AK267" t="str">
            <v>LIBORIO MONTES # 194-, COL.CENTRO,ZAPOTLAN EL GRANDE</v>
          </cell>
          <cell r="AL267">
            <v>49000</v>
          </cell>
          <cell r="AM267">
            <v>4147127</v>
          </cell>
          <cell r="AP267">
            <v>325</v>
          </cell>
          <cell r="AQ267">
            <v>11</v>
          </cell>
          <cell r="AR267">
            <v>1</v>
          </cell>
          <cell r="AS267">
            <v>1</v>
          </cell>
          <cell r="AT267" t="str">
            <v>SINDICALIZADO</v>
          </cell>
          <cell r="AU267" t="str">
            <v>ORIGINAL</v>
          </cell>
          <cell r="AV267" t="str">
            <v>OCUPADA</v>
          </cell>
          <cell r="AW267">
            <v>1188069540</v>
          </cell>
          <cell r="AX267">
            <v>0</v>
          </cell>
          <cell r="AY267">
            <v>2</v>
          </cell>
          <cell r="AZ267" t="str">
            <v>PERMANENTE</v>
          </cell>
          <cell r="BA267" t="str">
            <v>NUEVA GENERACIÓN</v>
          </cell>
          <cell r="BB267" t="str">
            <v xml:space="preserve"> 01/11/2002 </v>
          </cell>
          <cell r="BD267" t="str">
            <v>11-M140230000000-02020600-05-01-012-13F-01-_000-_00-1-010501</v>
          </cell>
          <cell r="BE267" t="str">
            <v>JEFATURA DE TIANGUIS Y BAZARES</v>
          </cell>
          <cell r="BF267" t="str">
            <v>SI</v>
          </cell>
          <cell r="BG267" t="str">
            <v>11-01 01-JEFATURA DE TIANGUIS Y BAZARES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 t="str">
            <v>SI</v>
          </cell>
          <cell r="BN267" t="str">
            <v>07:00 A 14:00 VIE-MAR</v>
          </cell>
          <cell r="BO267" t="str">
            <v>OPERATIVO</v>
          </cell>
          <cell r="BP267" t="str">
            <v>BARRENDERO B</v>
          </cell>
          <cell r="BQ267" t="str">
            <v>SINDICATO</v>
          </cell>
          <cell r="BR267">
            <v>315.04000000000002</v>
          </cell>
          <cell r="BS267">
            <v>2205.2800000000002</v>
          </cell>
          <cell r="BT267">
            <v>4725.6000000000004</v>
          </cell>
          <cell r="BU267" t="str">
            <v xml:space="preserve"> 01/11/2002 </v>
          </cell>
          <cell r="BV267">
            <v>9451.2000000000007</v>
          </cell>
          <cell r="BX267">
            <v>27</v>
          </cell>
          <cell r="BY267" t="str">
            <v>01-05-01</v>
          </cell>
          <cell r="BZ267" t="str">
            <v>CLASE II</v>
          </cell>
          <cell r="CA267" t="str">
            <v>NO</v>
          </cell>
          <cell r="CB267" t="str">
            <v>NOMINA SINDICALIZADOS</v>
          </cell>
          <cell r="CC267" t="str">
            <v>QUINCENAL</v>
          </cell>
          <cell r="CD267" t="str">
            <v xml:space="preserve"> 01/01/2026 </v>
          </cell>
          <cell r="CE267" t="str">
            <v xml:space="preserve"> 15/01/2026 </v>
          </cell>
          <cell r="CF267" t="str">
            <v>16-0216</v>
          </cell>
          <cell r="CG267">
            <v>2954</v>
          </cell>
          <cell r="CH267">
            <v>6314</v>
          </cell>
          <cell r="CI267">
            <v>2802</v>
          </cell>
          <cell r="CJ267">
            <v>3512</v>
          </cell>
          <cell r="CK267">
            <v>15</v>
          </cell>
          <cell r="CL267">
            <v>1</v>
          </cell>
          <cell r="CM267" t="str">
            <v>EMITIDA</v>
          </cell>
          <cell r="CO267">
            <v>0</v>
          </cell>
          <cell r="CP267" t="str">
            <v>15/01/2026</v>
          </cell>
          <cell r="CQ267" t="str">
            <v>---</v>
          </cell>
          <cell r="CR267" t="str">
            <v>---</v>
          </cell>
          <cell r="CS267" t="str">
            <v>---</v>
          </cell>
          <cell r="CT267" t="str">
            <v>---</v>
          </cell>
          <cell r="CU267">
            <v>4725.6000000000004</v>
          </cell>
          <cell r="CV267">
            <v>0</v>
          </cell>
          <cell r="CW267">
            <v>0</v>
          </cell>
          <cell r="CX267">
            <v>76.209999999999994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94.51</v>
          </cell>
          <cell r="DD267">
            <v>0</v>
          </cell>
          <cell r="DE267">
            <v>0</v>
          </cell>
          <cell r="DF267">
            <v>0</v>
          </cell>
          <cell r="DG267">
            <v>1417.68</v>
          </cell>
          <cell r="DH267">
            <v>0</v>
          </cell>
          <cell r="DI267">
            <v>153.33000000000001</v>
          </cell>
          <cell r="DJ267">
            <v>47.26</v>
          </cell>
          <cell r="DK267">
            <v>0</v>
          </cell>
          <cell r="DL267">
            <v>236.28</v>
          </cell>
          <cell r="DM267">
            <v>543.44000000000005</v>
          </cell>
          <cell r="DN267">
            <v>1805.69</v>
          </cell>
          <cell r="DO267">
            <v>0</v>
          </cell>
          <cell r="DP267">
            <v>0</v>
          </cell>
          <cell r="DQ267">
            <v>0</v>
          </cell>
          <cell r="DR267">
            <v>16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</row>
        <row r="268">
          <cell r="A268">
            <v>1299</v>
          </cell>
          <cell r="B268" t="str">
            <v>GOMEZ</v>
          </cell>
          <cell r="C268" t="str">
            <v>AGUAYO</v>
          </cell>
          <cell r="D268" t="str">
            <v>AGUSTIN</v>
          </cell>
          <cell r="E268" t="str">
            <v>GOMEZ AGUAYO AGUSTIN</v>
          </cell>
          <cell r="F268" t="str">
            <v>MEXICANA</v>
          </cell>
          <cell r="G268" t="str">
            <v xml:space="preserve"> 26/01/1979 </v>
          </cell>
          <cell r="H268" t="str">
            <v>JALISCO</v>
          </cell>
          <cell r="J268" t="str">
            <v>MASCULINO</v>
          </cell>
          <cell r="K268" t="str">
            <v>CASADO</v>
          </cell>
          <cell r="L268" t="str">
            <v>SI</v>
          </cell>
          <cell r="M268" t="str">
            <v>oficialia.zapotlan@gmail.com</v>
          </cell>
          <cell r="N268" t="str">
            <v>SINDICALIZADO</v>
          </cell>
          <cell r="O268" t="str">
            <v xml:space="preserve"> 01/01/2000 </v>
          </cell>
          <cell r="Q268" t="str">
            <v>SI</v>
          </cell>
          <cell r="R268">
            <v>0</v>
          </cell>
          <cell r="S268">
            <v>0</v>
          </cell>
          <cell r="T268" t="str">
            <v>GOAA790126HJCMGG04</v>
          </cell>
          <cell r="U268" t="str">
            <v>GOAA790126QX3</v>
          </cell>
          <cell r="V268" t="str">
            <v>54967904688</v>
          </cell>
          <cell r="W268" t="str">
            <v>2002110558</v>
          </cell>
          <cell r="X268" t="str">
            <v>SECUNDARIA</v>
          </cell>
          <cell r="Y268" t="str">
            <v>SIN PROFESION</v>
          </cell>
          <cell r="Z268" t="str">
            <v>TRANSFERENCIA ELECTRÓNICA DE FONDOS</v>
          </cell>
          <cell r="AA268" t="str">
            <v>BANBAJIO</v>
          </cell>
          <cell r="AB268">
            <v>463064372101</v>
          </cell>
          <cell r="AD268" t="str">
            <v>PRESIDENCIA</v>
          </cell>
          <cell r="AE268" t="str">
            <v>SI</v>
          </cell>
          <cell r="AF268">
            <v>42</v>
          </cell>
          <cell r="AG268">
            <v>445.73</v>
          </cell>
          <cell r="AH268">
            <v>445.73</v>
          </cell>
          <cell r="AI268" t="str">
            <v>% DEL SDI</v>
          </cell>
          <cell r="AJ268">
            <v>1.1918</v>
          </cell>
          <cell r="AK268" t="str">
            <v>RIO PANUCO # 50-, COL.LIC. A. GANDARA ESTRADA,ZAPOTLAN EL GRANDE</v>
          </cell>
          <cell r="AL268">
            <v>49000</v>
          </cell>
          <cell r="AN268">
            <v>3411389255</v>
          </cell>
          <cell r="AP268">
            <v>326</v>
          </cell>
          <cell r="AQ268">
            <v>9</v>
          </cell>
          <cell r="AR268">
            <v>1</v>
          </cell>
          <cell r="AS268">
            <v>1</v>
          </cell>
          <cell r="AT268" t="str">
            <v>SINDICALIZADO</v>
          </cell>
          <cell r="AU268" t="str">
            <v>ORIGINAL</v>
          </cell>
          <cell r="AV268" t="str">
            <v>OCUPADA</v>
          </cell>
          <cell r="AW268">
            <v>1188067162</v>
          </cell>
          <cell r="AX268">
            <v>0</v>
          </cell>
          <cell r="AY268">
            <v>20</v>
          </cell>
          <cell r="AZ268" t="str">
            <v>PERMANENTE</v>
          </cell>
          <cell r="BA268" t="str">
            <v>NUEVA GENERACIÓN</v>
          </cell>
          <cell r="BB268" t="str">
            <v xml:space="preserve"> 01/01/2000 </v>
          </cell>
          <cell r="BD268" t="str">
            <v>09-M140230000000-02020600-01-01-005-12E-01-_000-_00-1-010501</v>
          </cell>
          <cell r="BE268" t="str">
            <v>JEFATURA DE PARQUES Y JARDINES</v>
          </cell>
          <cell r="BF268" t="str">
            <v>SI</v>
          </cell>
          <cell r="BG268" t="str">
            <v>09-01 01-JEFATURA DE PARQUES Y JARDINES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 t="str">
            <v>SI</v>
          </cell>
          <cell r="BN268" t="str">
            <v>7:00 A 14:00 HRS LUN-VIE</v>
          </cell>
          <cell r="BO268" t="str">
            <v>TECNICO</v>
          </cell>
          <cell r="BP268" t="str">
            <v>CHOFER B</v>
          </cell>
          <cell r="BQ268" t="str">
            <v>SINDICATO</v>
          </cell>
          <cell r="BR268">
            <v>356.41</v>
          </cell>
          <cell r="BS268">
            <v>2494.88</v>
          </cell>
          <cell r="BT268">
            <v>5346.16</v>
          </cell>
          <cell r="BV268">
            <v>10692.33</v>
          </cell>
          <cell r="BX268">
            <v>24</v>
          </cell>
          <cell r="BY268" t="str">
            <v>01-05-01</v>
          </cell>
          <cell r="BZ268" t="str">
            <v>CLASE II</v>
          </cell>
          <cell r="CA268" t="str">
            <v>NO</v>
          </cell>
          <cell r="CB268" t="str">
            <v>NOMINA SINDICALIZADOS</v>
          </cell>
          <cell r="CC268" t="str">
            <v>QUINCENAL</v>
          </cell>
          <cell r="CD268" t="str">
            <v xml:space="preserve"> 01/01/2026 </v>
          </cell>
          <cell r="CE268" t="str">
            <v xml:space="preserve"> 15/01/2026 </v>
          </cell>
          <cell r="CF268" t="str">
            <v>15-0034</v>
          </cell>
          <cell r="CG268">
            <v>2810</v>
          </cell>
          <cell r="CH268">
            <v>7701.95</v>
          </cell>
          <cell r="CI268">
            <v>4126.38</v>
          </cell>
          <cell r="CJ268">
            <v>3575.57</v>
          </cell>
          <cell r="CK268">
            <v>15</v>
          </cell>
          <cell r="CL268">
            <v>1</v>
          </cell>
          <cell r="CM268" t="str">
            <v>EMITIDA</v>
          </cell>
          <cell r="CO268">
            <v>0</v>
          </cell>
          <cell r="CP268" t="str">
            <v>15/01/2026</v>
          </cell>
          <cell r="CQ268" t="str">
            <v>---</v>
          </cell>
          <cell r="CR268" t="str">
            <v>---</v>
          </cell>
          <cell r="CS268" t="str">
            <v>---</v>
          </cell>
          <cell r="CT268" t="str">
            <v>---</v>
          </cell>
          <cell r="CU268">
            <v>5346.15</v>
          </cell>
          <cell r="CV268">
            <v>0</v>
          </cell>
          <cell r="CW268">
            <v>0</v>
          </cell>
          <cell r="CX268">
            <v>145.08000000000001</v>
          </cell>
          <cell r="CY268">
            <v>500</v>
          </cell>
          <cell r="CZ268">
            <v>0</v>
          </cell>
          <cell r="DA268">
            <v>0</v>
          </cell>
          <cell r="DB268">
            <v>0</v>
          </cell>
          <cell r="DC268">
            <v>106.92</v>
          </cell>
          <cell r="DD268">
            <v>0</v>
          </cell>
          <cell r="DE268">
            <v>0</v>
          </cell>
          <cell r="DF268">
            <v>0</v>
          </cell>
          <cell r="DG268">
            <v>1603.8</v>
          </cell>
          <cell r="DH268">
            <v>0</v>
          </cell>
          <cell r="DI268">
            <v>578.79999999999995</v>
          </cell>
          <cell r="DJ268">
            <v>53.46</v>
          </cell>
          <cell r="DK268">
            <v>0</v>
          </cell>
          <cell r="DL268">
            <v>267.31</v>
          </cell>
          <cell r="DM268">
            <v>614.80999999999995</v>
          </cell>
          <cell r="DN268">
            <v>2596</v>
          </cell>
          <cell r="DO268">
            <v>0</v>
          </cell>
          <cell r="DP268">
            <v>0</v>
          </cell>
          <cell r="DQ268">
            <v>0</v>
          </cell>
          <cell r="DR268">
            <v>16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</row>
        <row r="269">
          <cell r="A269">
            <v>1301</v>
          </cell>
          <cell r="B269" t="str">
            <v>YAÑEZ</v>
          </cell>
          <cell r="C269" t="str">
            <v>JUAREZ</v>
          </cell>
          <cell r="D269" t="str">
            <v>PEDRO</v>
          </cell>
          <cell r="E269" t="str">
            <v>YAÑEZ JUAREZ PEDRO</v>
          </cell>
          <cell r="F269" t="str">
            <v>MEXICANA</v>
          </cell>
          <cell r="G269" t="str">
            <v xml:space="preserve"> 17/07/1977 </v>
          </cell>
          <cell r="H269" t="str">
            <v>JALISCO</v>
          </cell>
          <cell r="J269" t="str">
            <v>MASCULINO</v>
          </cell>
          <cell r="K269" t="str">
            <v>CASADO</v>
          </cell>
          <cell r="L269" t="str">
            <v>SI</v>
          </cell>
          <cell r="M269" t="str">
            <v>oficialia.zapotlan@hotmail.com</v>
          </cell>
          <cell r="N269" t="str">
            <v>SINDICALIZADO</v>
          </cell>
          <cell r="O269" t="str">
            <v xml:space="preserve"> 29/03/1999 </v>
          </cell>
          <cell r="Q269" t="str">
            <v>NO</v>
          </cell>
          <cell r="R269">
            <v>0</v>
          </cell>
          <cell r="S269">
            <v>0</v>
          </cell>
          <cell r="T269" t="str">
            <v>YAJP770717HJCXRD05</v>
          </cell>
          <cell r="U269" t="str">
            <v>YAJP770717CIA</v>
          </cell>
          <cell r="V269" t="str">
            <v>54937744552</v>
          </cell>
          <cell r="W269" t="str">
            <v>2002110606</v>
          </cell>
          <cell r="X269" t="str">
            <v>PRIMARIA</v>
          </cell>
          <cell r="Y269" t="str">
            <v>SIN PROFESION</v>
          </cell>
          <cell r="Z269" t="str">
            <v>TRANSFERENCIA ELECTRÓNICA DE FONDOS</v>
          </cell>
          <cell r="AA269" t="str">
            <v>BANBAJIO</v>
          </cell>
          <cell r="AB269">
            <v>463064452101</v>
          </cell>
          <cell r="AD269" t="str">
            <v>PRESIDENCIA</v>
          </cell>
          <cell r="AE269" t="str">
            <v>SI</v>
          </cell>
          <cell r="AF269">
            <v>42</v>
          </cell>
          <cell r="AG269">
            <v>368.99</v>
          </cell>
          <cell r="AH269">
            <v>368.99</v>
          </cell>
          <cell r="AI269" t="str">
            <v>% DEL SDI</v>
          </cell>
          <cell r="AJ269">
            <v>1.1918</v>
          </cell>
          <cell r="AK269" t="str">
            <v>ABRAHAM GONZALEZ # 26-, COL.REVOLUCION,ZAPOTLAN EL GRANDE</v>
          </cell>
          <cell r="AL269">
            <v>49052</v>
          </cell>
          <cell r="AN269">
            <v>3411343930</v>
          </cell>
          <cell r="AP269">
            <v>327</v>
          </cell>
          <cell r="AQ269">
            <v>9</v>
          </cell>
          <cell r="AR269">
            <v>1</v>
          </cell>
          <cell r="AS269">
            <v>1</v>
          </cell>
          <cell r="AT269" t="str">
            <v>SINDICALIZADO</v>
          </cell>
          <cell r="AU269" t="str">
            <v>ORIGINAL</v>
          </cell>
          <cell r="AV269" t="str">
            <v>OCUPADA</v>
          </cell>
          <cell r="AW269">
            <v>1188073828</v>
          </cell>
          <cell r="AX269">
            <v>0</v>
          </cell>
          <cell r="AY269">
            <v>10</v>
          </cell>
          <cell r="AZ269" t="str">
            <v>PERMANENTE</v>
          </cell>
          <cell r="BA269" t="str">
            <v>NUEVA GENERACIÓN</v>
          </cell>
          <cell r="BB269" t="str">
            <v xml:space="preserve"> 01/11/2002 </v>
          </cell>
          <cell r="BD269" t="str">
            <v>09-M140230000000-02020600-01-01-005-12E-01-_000-_00-1-010501</v>
          </cell>
          <cell r="BE269" t="str">
            <v>JEFATURA DE PARQUES Y JARDINES</v>
          </cell>
          <cell r="BF269" t="str">
            <v>SI</v>
          </cell>
          <cell r="BG269" t="str">
            <v>09-01 01-JEFATURA DE PARQUES Y JARDINES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 t="str">
            <v>SI</v>
          </cell>
          <cell r="BN269" t="str">
            <v>7:00 A 14:00 HRS LUN-VIE</v>
          </cell>
          <cell r="BO269" t="str">
            <v>OPERATIVO</v>
          </cell>
          <cell r="BP269" t="str">
            <v>AUXILIAR F</v>
          </cell>
          <cell r="BQ269" t="str">
            <v>SINDICATO</v>
          </cell>
          <cell r="BR269">
            <v>318.89999999999998</v>
          </cell>
          <cell r="BS269">
            <v>2232.29</v>
          </cell>
          <cell r="BT269">
            <v>4783.47</v>
          </cell>
          <cell r="BV269">
            <v>9566.9500000000007</v>
          </cell>
          <cell r="BX269">
            <v>26</v>
          </cell>
          <cell r="BY269" t="str">
            <v>01-05-01</v>
          </cell>
          <cell r="BZ269" t="str">
            <v>CLASE II</v>
          </cell>
          <cell r="CA269" t="str">
            <v>NO</v>
          </cell>
          <cell r="CB269" t="str">
            <v>NOMINA SINDICALIZADOS</v>
          </cell>
          <cell r="CC269" t="str">
            <v>QUINCENAL</v>
          </cell>
          <cell r="CD269" t="str">
            <v xml:space="preserve"> 01/01/2026 </v>
          </cell>
          <cell r="CE269" t="str">
            <v xml:space="preserve"> 15/01/2026 </v>
          </cell>
          <cell r="CF269" t="str">
            <v>16-0053</v>
          </cell>
          <cell r="CG269">
            <v>2839</v>
          </cell>
          <cell r="CH269">
            <v>6077.89</v>
          </cell>
          <cell r="CI269">
            <v>2696.47</v>
          </cell>
          <cell r="CJ269">
            <v>3381.42</v>
          </cell>
          <cell r="CK269">
            <v>15</v>
          </cell>
          <cell r="CL269">
            <v>1</v>
          </cell>
          <cell r="CM269" t="str">
            <v>EMITIDA</v>
          </cell>
          <cell r="CO269">
            <v>0</v>
          </cell>
          <cell r="CP269" t="str">
            <v>15/01/2026</v>
          </cell>
          <cell r="CQ269" t="str">
            <v>---</v>
          </cell>
          <cell r="CR269" t="str">
            <v>---</v>
          </cell>
          <cell r="CS269" t="str">
            <v>---</v>
          </cell>
          <cell r="CT269" t="str">
            <v>---</v>
          </cell>
          <cell r="CU269">
            <v>4783.5</v>
          </cell>
          <cell r="CV269">
            <v>0</v>
          </cell>
          <cell r="CW269">
            <v>0</v>
          </cell>
          <cell r="CX269">
            <v>82.64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95.67</v>
          </cell>
          <cell r="DD269">
            <v>0</v>
          </cell>
          <cell r="DE269">
            <v>0</v>
          </cell>
          <cell r="DF269">
            <v>0</v>
          </cell>
          <cell r="DG269">
            <v>1116.08</v>
          </cell>
          <cell r="DH269">
            <v>0</v>
          </cell>
          <cell r="DI269">
            <v>143.35</v>
          </cell>
          <cell r="DJ269">
            <v>47.84</v>
          </cell>
          <cell r="DK269">
            <v>0</v>
          </cell>
          <cell r="DL269">
            <v>239.18</v>
          </cell>
          <cell r="DM269">
            <v>550.1</v>
          </cell>
          <cell r="DN269">
            <v>1700</v>
          </cell>
          <cell r="DO269">
            <v>0</v>
          </cell>
          <cell r="DP269">
            <v>0</v>
          </cell>
          <cell r="DQ269">
            <v>0</v>
          </cell>
          <cell r="DR269">
            <v>16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</row>
        <row r="270">
          <cell r="A270">
            <v>1302</v>
          </cell>
          <cell r="B270" t="str">
            <v>SOLANO</v>
          </cell>
          <cell r="C270" t="str">
            <v>NAVARRO</v>
          </cell>
          <cell r="D270" t="str">
            <v>PEDRO ALEJANDRO</v>
          </cell>
          <cell r="E270" t="str">
            <v>SOLANO NAVARRO PEDRO ALEJANDRO</v>
          </cell>
          <cell r="F270" t="str">
            <v>MEXICANA</v>
          </cell>
          <cell r="G270" t="str">
            <v xml:space="preserve"> 24/04/1978 </v>
          </cell>
          <cell r="H270" t="str">
            <v>JALISCO</v>
          </cell>
          <cell r="J270" t="str">
            <v>MASCULINO</v>
          </cell>
          <cell r="K270" t="str">
            <v>SOLTERO</v>
          </cell>
          <cell r="L270" t="str">
            <v>NO</v>
          </cell>
          <cell r="M270" t="str">
            <v>oficialia.zapotlan@gmail.com</v>
          </cell>
          <cell r="N270" t="str">
            <v>SINDICALIZADO</v>
          </cell>
          <cell r="O270" t="str">
            <v xml:space="preserve"> 08/07/1999 </v>
          </cell>
          <cell r="Q270" t="str">
            <v>NO</v>
          </cell>
          <cell r="R270">
            <v>0</v>
          </cell>
          <cell r="S270">
            <v>0</v>
          </cell>
          <cell r="T270" t="str">
            <v>SONP780424HJCLVD00</v>
          </cell>
          <cell r="U270" t="str">
            <v>SONP780424S17</v>
          </cell>
          <cell r="V270" t="str">
            <v>04997857802</v>
          </cell>
          <cell r="W270" t="str">
            <v>2002110601</v>
          </cell>
          <cell r="X270" t="str">
            <v>NINGUNO</v>
          </cell>
          <cell r="Y270" t="str">
            <v>SIN PROFESION</v>
          </cell>
          <cell r="Z270" t="str">
            <v>TRANSFERENCIA ELECTRÓNICA DE FONDOS</v>
          </cell>
          <cell r="AA270" t="str">
            <v>BANBAJIO</v>
          </cell>
          <cell r="AB270">
            <v>463064522101</v>
          </cell>
          <cell r="AD270" t="str">
            <v>PARQUE ECOLOGICO</v>
          </cell>
          <cell r="AE270" t="str">
            <v>SI</v>
          </cell>
          <cell r="AF270">
            <v>42</v>
          </cell>
          <cell r="AG270">
            <v>332.27</v>
          </cell>
          <cell r="AH270">
            <v>332.27</v>
          </cell>
          <cell r="AI270" t="str">
            <v>% DEL SDI</v>
          </cell>
          <cell r="AJ270">
            <v>1.1918</v>
          </cell>
          <cell r="AK270" t="str">
            <v>TECALITLAN # 484-, COL.PASTOR DE ARRIBA,ZAPOTLAN EL GRANDE</v>
          </cell>
          <cell r="AL270">
            <v>49000</v>
          </cell>
          <cell r="AP270">
            <v>328</v>
          </cell>
          <cell r="AQ270">
            <v>9</v>
          </cell>
          <cell r="AR270">
            <v>1</v>
          </cell>
          <cell r="AS270">
            <v>1</v>
          </cell>
          <cell r="AT270" t="str">
            <v>SINDICALIZADO</v>
          </cell>
          <cell r="AU270" t="str">
            <v>ORIGINAL</v>
          </cell>
          <cell r="AV270" t="str">
            <v>OCUPADA</v>
          </cell>
          <cell r="AW270">
            <v>1188072960</v>
          </cell>
          <cell r="AX270">
            <v>0</v>
          </cell>
          <cell r="AY270">
            <v>34</v>
          </cell>
          <cell r="AZ270" t="str">
            <v>PERMANENTE</v>
          </cell>
          <cell r="BA270" t="str">
            <v>NUEVA GENERACIÓN</v>
          </cell>
          <cell r="BB270" t="str">
            <v xml:space="preserve"> 01/11/2002 </v>
          </cell>
          <cell r="BD270" t="str">
            <v>09-M140230000000-02020600-01-01-005-12E-01-_000-_00-1-010501</v>
          </cell>
          <cell r="BE270" t="str">
            <v>JEFATURA DE PARQUES Y JARDINES</v>
          </cell>
          <cell r="BF270" t="str">
            <v>SI</v>
          </cell>
          <cell r="BG270" t="str">
            <v>09-01 01-JEFATURA DE PARQUES Y JARDINES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 t="str">
            <v>SI</v>
          </cell>
          <cell r="BN270" t="str">
            <v>7:00 A 14:00 HRS LUN-VIE</v>
          </cell>
          <cell r="BO270" t="str">
            <v>OPERATIVO</v>
          </cell>
          <cell r="BP270" t="str">
            <v>JARDINERO C</v>
          </cell>
          <cell r="BQ270" t="str">
            <v>SINDICATO</v>
          </cell>
          <cell r="BR270">
            <v>315.04000000000002</v>
          </cell>
          <cell r="BS270">
            <v>2205.2800000000002</v>
          </cell>
          <cell r="BT270">
            <v>4725.6000000000004</v>
          </cell>
          <cell r="BU270" t="str">
            <v xml:space="preserve"> 01/11/2002 </v>
          </cell>
          <cell r="BV270">
            <v>9451.2000000000007</v>
          </cell>
          <cell r="BX270">
            <v>27</v>
          </cell>
          <cell r="BY270" t="str">
            <v>01-05-01</v>
          </cell>
          <cell r="BZ270" t="str">
            <v>CLASE II</v>
          </cell>
          <cell r="CA270" t="str">
            <v>NO</v>
          </cell>
          <cell r="CB270" t="str">
            <v>NOMINA SINDICALIZADOS</v>
          </cell>
          <cell r="CC270" t="str">
            <v>QUINCENAL</v>
          </cell>
          <cell r="CD270" t="str">
            <v xml:space="preserve"> 01/01/2026 </v>
          </cell>
          <cell r="CE270" t="str">
            <v xml:space="preserve"> 15/01/2026 </v>
          </cell>
          <cell r="CF270" t="str">
            <v>16-0224</v>
          </cell>
          <cell r="CG270">
            <v>2835</v>
          </cell>
          <cell r="CH270">
            <v>4896.32</v>
          </cell>
          <cell r="CI270">
            <v>3014.19</v>
          </cell>
          <cell r="CJ270">
            <v>1882.13</v>
          </cell>
          <cell r="CK270">
            <v>15</v>
          </cell>
          <cell r="CL270">
            <v>1</v>
          </cell>
          <cell r="CM270" t="str">
            <v>EMITIDA</v>
          </cell>
          <cell r="CO270">
            <v>0</v>
          </cell>
          <cell r="CP270" t="str">
            <v>15/01/2026</v>
          </cell>
          <cell r="CQ270" t="str">
            <v>---</v>
          </cell>
          <cell r="CR270" t="str">
            <v>---</v>
          </cell>
          <cell r="CS270" t="str">
            <v>---</v>
          </cell>
          <cell r="CT270" t="str">
            <v>---</v>
          </cell>
          <cell r="CU270">
            <v>4725.6000000000004</v>
          </cell>
          <cell r="CV270">
            <v>0</v>
          </cell>
          <cell r="CW270">
            <v>0</v>
          </cell>
          <cell r="CX270">
            <v>76.209999999999994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94.51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76.209999999999994</v>
          </cell>
          <cell r="DJ270">
            <v>0</v>
          </cell>
          <cell r="DK270">
            <v>47.26</v>
          </cell>
          <cell r="DL270">
            <v>236.28</v>
          </cell>
          <cell r="DM270">
            <v>543.44000000000005</v>
          </cell>
          <cell r="DN270">
            <v>2091</v>
          </cell>
          <cell r="DO270">
            <v>0</v>
          </cell>
          <cell r="DP270">
            <v>0</v>
          </cell>
          <cell r="DQ270">
            <v>0</v>
          </cell>
          <cell r="DR270">
            <v>0</v>
          </cell>
          <cell r="DS270">
            <v>20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</row>
        <row r="271">
          <cell r="A271">
            <v>1304</v>
          </cell>
          <cell r="B271" t="str">
            <v>FELICIANO</v>
          </cell>
          <cell r="C271" t="str">
            <v>PALOMAR</v>
          </cell>
          <cell r="D271" t="str">
            <v>JOAQUIN</v>
          </cell>
          <cell r="E271" t="str">
            <v>FELICIANO PALOMAR JOAQUIN</v>
          </cell>
          <cell r="F271" t="str">
            <v>MEXICANA</v>
          </cell>
          <cell r="G271" t="str">
            <v xml:space="preserve"> 15/03/1976 </v>
          </cell>
          <cell r="H271" t="str">
            <v>JALISCO</v>
          </cell>
          <cell r="J271" t="str">
            <v>MASCULINO</v>
          </cell>
          <cell r="K271" t="str">
            <v>CASADO</v>
          </cell>
          <cell r="L271" t="str">
            <v>SI</v>
          </cell>
          <cell r="M271" t="str">
            <v>joaquin.150376@hotmail.com</v>
          </cell>
          <cell r="N271" t="str">
            <v>SINDICALIZADO</v>
          </cell>
          <cell r="O271" t="str">
            <v xml:space="preserve"> 01/05/1999 </v>
          </cell>
          <cell r="Q271" t="str">
            <v>SI</v>
          </cell>
          <cell r="R271">
            <v>0</v>
          </cell>
          <cell r="S271">
            <v>0</v>
          </cell>
          <cell r="T271" t="str">
            <v>FEPJ760315HJCLLQ06</v>
          </cell>
          <cell r="U271" t="str">
            <v>FEPJ7603151T0</v>
          </cell>
          <cell r="V271" t="str">
            <v>54927626587</v>
          </cell>
          <cell r="W271" t="str">
            <v>2002110548</v>
          </cell>
          <cell r="X271" t="str">
            <v>SECUNDARIA</v>
          </cell>
          <cell r="Y271" t="str">
            <v>SIN PROFESION</v>
          </cell>
          <cell r="Z271" t="str">
            <v>TRANSFERENCIA ELECTRÓNICA DE FONDOS</v>
          </cell>
          <cell r="AA271" t="str">
            <v>BANBAJIO</v>
          </cell>
          <cell r="AB271">
            <v>463064602101</v>
          </cell>
          <cell r="AD271" t="str">
            <v>OBRAS PROYECTOS</v>
          </cell>
          <cell r="AE271" t="str">
            <v>SI</v>
          </cell>
          <cell r="AF271">
            <v>42</v>
          </cell>
          <cell r="AG271">
            <v>455.8</v>
          </cell>
          <cell r="AH271">
            <v>455.8</v>
          </cell>
          <cell r="AI271" t="str">
            <v>% DEL SDI</v>
          </cell>
          <cell r="AJ271">
            <v>1.1918</v>
          </cell>
          <cell r="AK271" t="str">
            <v>OBISPO SERAFIN VAZQUEZ ELIZALDE # 189-, COL.LOMAS DE ZAPOTLAN,ZAPOTLAN EL GRANDE</v>
          </cell>
          <cell r="AL271">
            <v>49000</v>
          </cell>
          <cell r="AP271">
            <v>3380</v>
          </cell>
          <cell r="AQ271">
            <v>10</v>
          </cell>
          <cell r="AR271">
            <v>2</v>
          </cell>
          <cell r="AS271">
            <v>2</v>
          </cell>
          <cell r="AT271" t="str">
            <v>SINDICALIZADO</v>
          </cell>
          <cell r="AU271" t="str">
            <v>ORIGINAL</v>
          </cell>
          <cell r="AV271" t="str">
            <v>OCUPADA</v>
          </cell>
          <cell r="AW271">
            <v>1188066268</v>
          </cell>
          <cell r="AX271">
            <v>0</v>
          </cell>
          <cell r="AY271">
            <v>1</v>
          </cell>
          <cell r="AZ271" t="str">
            <v>PERMANENTE</v>
          </cell>
          <cell r="BA271" t="str">
            <v>NUEVA GENERACIÓN</v>
          </cell>
          <cell r="BB271" t="str">
            <v xml:space="preserve"> 16/07/2017 </v>
          </cell>
          <cell r="BD271" t="str">
            <v>10-M140230000000-02020100-03-01-001-12K-01-_000-_00-1-010501</v>
          </cell>
          <cell r="BE271" t="str">
            <v>DIRECCION DE MANTENIMIENTO E INFRAESTRUCTURA</v>
          </cell>
          <cell r="BF271" t="str">
            <v>SI</v>
          </cell>
          <cell r="BG271" t="str">
            <v>10-02 02-DIRECCION DE MANTENIMIENTO E INFRAESTRUCTURA</v>
          </cell>
          <cell r="BL271">
            <v>0</v>
          </cell>
          <cell r="BM271" t="str">
            <v>SI</v>
          </cell>
          <cell r="BN271" t="str">
            <v>8:00 A 15:00 HRS LUN-VIE</v>
          </cell>
          <cell r="BO271" t="str">
            <v>TECNICO</v>
          </cell>
          <cell r="BP271" t="str">
            <v>CHOFER A</v>
          </cell>
          <cell r="BQ271" t="str">
            <v>SINDICATO</v>
          </cell>
          <cell r="BR271">
            <v>393.92</v>
          </cell>
          <cell r="BS271">
            <v>2757.46</v>
          </cell>
          <cell r="BT271">
            <v>5908.85</v>
          </cell>
          <cell r="BU271" t="str">
            <v xml:space="preserve"> 16/07/2017 </v>
          </cell>
          <cell r="BV271">
            <v>11817.71</v>
          </cell>
          <cell r="BX271">
            <v>22</v>
          </cell>
          <cell r="BY271" t="str">
            <v>01-05-01</v>
          </cell>
          <cell r="BZ271" t="str">
            <v>CLASE II</v>
          </cell>
          <cell r="CA271" t="str">
            <v>NO</v>
          </cell>
          <cell r="CB271" t="str">
            <v>NOMINA SINDICALIZADOS</v>
          </cell>
          <cell r="CC271" t="str">
            <v>QUINCENAL</v>
          </cell>
          <cell r="CD271" t="str">
            <v xml:space="preserve"> 01/01/2026 </v>
          </cell>
          <cell r="CE271" t="str">
            <v xml:space="preserve"> 15/01/2026 </v>
          </cell>
          <cell r="CF271" t="str">
            <v>15-0028</v>
          </cell>
          <cell r="CG271">
            <v>2903</v>
          </cell>
          <cell r="CH271">
            <v>6503.23</v>
          </cell>
          <cell r="CI271">
            <v>4099.82</v>
          </cell>
          <cell r="CJ271">
            <v>2403.41</v>
          </cell>
          <cell r="CK271">
            <v>15</v>
          </cell>
          <cell r="CL271">
            <v>1</v>
          </cell>
          <cell r="CM271" t="str">
            <v>EMITIDA</v>
          </cell>
          <cell r="CO271">
            <v>0</v>
          </cell>
          <cell r="CP271" t="str">
            <v>15/01/2026</v>
          </cell>
          <cell r="CQ271" t="str">
            <v>---</v>
          </cell>
          <cell r="CR271" t="str">
            <v>---</v>
          </cell>
          <cell r="CS271" t="str">
            <v>---</v>
          </cell>
          <cell r="CT271" t="str">
            <v>---</v>
          </cell>
          <cell r="CU271">
            <v>5908.8</v>
          </cell>
          <cell r="CV271">
            <v>0</v>
          </cell>
          <cell r="CW271">
            <v>0</v>
          </cell>
          <cell r="CX271">
            <v>476.25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118.18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476.25</v>
          </cell>
          <cell r="DJ271">
            <v>59.09</v>
          </cell>
          <cell r="DK271">
            <v>0</v>
          </cell>
          <cell r="DL271">
            <v>295.44</v>
          </cell>
          <cell r="DM271">
            <v>679.51</v>
          </cell>
          <cell r="DN271">
            <v>2573.5300000000002</v>
          </cell>
          <cell r="DO271">
            <v>0</v>
          </cell>
          <cell r="DP271">
            <v>0</v>
          </cell>
          <cell r="DQ271">
            <v>0</v>
          </cell>
          <cell r="DR271">
            <v>16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</row>
        <row r="272">
          <cell r="A272">
            <v>1306</v>
          </cell>
          <cell r="B272" t="str">
            <v>GARCIA</v>
          </cell>
          <cell r="C272" t="str">
            <v>AVALOS</v>
          </cell>
          <cell r="D272" t="str">
            <v>JOSE LUIS</v>
          </cell>
          <cell r="E272" t="str">
            <v>GARCIA AVALOS JOSE LUIS</v>
          </cell>
          <cell r="F272" t="str">
            <v>MEXICANA</v>
          </cell>
          <cell r="G272" t="str">
            <v xml:space="preserve"> 15/05/1970 </v>
          </cell>
          <cell r="H272" t="str">
            <v>JALISCO</v>
          </cell>
          <cell r="J272" t="str">
            <v>MASCULINO</v>
          </cell>
          <cell r="K272" t="str">
            <v>SOLTERO</v>
          </cell>
          <cell r="L272" t="str">
            <v>NO</v>
          </cell>
          <cell r="M272" t="str">
            <v>oficialia.zapotlan@gmail.com</v>
          </cell>
          <cell r="N272" t="str">
            <v>SINDICALIZADO</v>
          </cell>
          <cell r="O272" t="str">
            <v xml:space="preserve"> 09/03/1999 </v>
          </cell>
          <cell r="Q272" t="str">
            <v>SI</v>
          </cell>
          <cell r="R272">
            <v>0</v>
          </cell>
          <cell r="S272">
            <v>0</v>
          </cell>
          <cell r="T272" t="str">
            <v>GAAL700515HJCRVS03</v>
          </cell>
          <cell r="U272" t="str">
            <v>GAAL7005156N6</v>
          </cell>
          <cell r="V272" t="str">
            <v>54887015086</v>
          </cell>
          <cell r="W272" t="str">
            <v>2002110553</v>
          </cell>
          <cell r="X272" t="str">
            <v>PRIMARIA</v>
          </cell>
          <cell r="Y272" t="str">
            <v>SIN PROFESION</v>
          </cell>
          <cell r="Z272" t="str">
            <v>TRANSFERENCIA ELECTRÓNICA DE FONDOS</v>
          </cell>
          <cell r="AA272" t="str">
            <v>BANBAJIO</v>
          </cell>
          <cell r="AB272">
            <v>463064782101</v>
          </cell>
          <cell r="AD272" t="str">
            <v>PRESIDENCIA</v>
          </cell>
          <cell r="AE272" t="str">
            <v>SI</v>
          </cell>
          <cell r="AF272">
            <v>42</v>
          </cell>
          <cell r="AG272">
            <v>332.27</v>
          </cell>
          <cell r="AH272">
            <v>332.27</v>
          </cell>
          <cell r="AI272" t="str">
            <v>% DEL SDI</v>
          </cell>
          <cell r="AJ272">
            <v>1.1918</v>
          </cell>
          <cell r="AK272" t="str">
            <v>GREGORIO TORRES QUINTERO # 530-, COL.EL TINACO,ZAPOTLAN EL GRANDE</v>
          </cell>
          <cell r="AL272">
            <v>49000</v>
          </cell>
          <cell r="AM272">
            <v>4133987</v>
          </cell>
          <cell r="AP272">
            <v>330</v>
          </cell>
          <cell r="AQ272">
            <v>11</v>
          </cell>
          <cell r="AR272">
            <v>1</v>
          </cell>
          <cell r="AS272">
            <v>1</v>
          </cell>
          <cell r="AT272" t="str">
            <v>SINDICALIZADO</v>
          </cell>
          <cell r="AU272" t="str">
            <v>ORIGINAL</v>
          </cell>
          <cell r="AV272" t="str">
            <v>OCUPADA</v>
          </cell>
          <cell r="AW272">
            <v>1188066736</v>
          </cell>
          <cell r="AX272">
            <v>0</v>
          </cell>
          <cell r="AY272">
            <v>1</v>
          </cell>
          <cell r="AZ272" t="str">
            <v>PERMANENTE</v>
          </cell>
          <cell r="BA272" t="str">
            <v>NUEVA GENERACIÓN</v>
          </cell>
          <cell r="BB272" t="str">
            <v xml:space="preserve"> 09/03/1999 </v>
          </cell>
          <cell r="BD272" t="str">
            <v>11-M140230000000-02020600-05-01-012-13F-01-_000-_00-1-010501</v>
          </cell>
          <cell r="BE272" t="str">
            <v>JEFATURA DE TIANGUIS Y BAZARES</v>
          </cell>
          <cell r="BF272" t="str">
            <v>SI</v>
          </cell>
          <cell r="BG272" t="str">
            <v>11-01 01-JEFATURA DE TIANGUIS Y BAZARES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 t="str">
            <v>SI</v>
          </cell>
          <cell r="BN272" t="str">
            <v>06:00 A 13:00 HRS SAB-MIE</v>
          </cell>
          <cell r="BO272" t="str">
            <v>OPERATIVO</v>
          </cell>
          <cell r="BP272" t="str">
            <v>BARRENDERO B</v>
          </cell>
          <cell r="BQ272" t="str">
            <v>SINDICATO</v>
          </cell>
          <cell r="BR272">
            <v>315.04000000000002</v>
          </cell>
          <cell r="BS272">
            <v>2205.2800000000002</v>
          </cell>
          <cell r="BT272">
            <v>4725.6000000000004</v>
          </cell>
          <cell r="BU272" t="str">
            <v xml:space="preserve"> 09/03/1999 </v>
          </cell>
          <cell r="BV272">
            <v>9451.2000000000007</v>
          </cell>
          <cell r="BX272">
            <v>27</v>
          </cell>
          <cell r="BY272" t="str">
            <v>01-05-01</v>
          </cell>
          <cell r="BZ272" t="str">
            <v>CLASE II</v>
          </cell>
          <cell r="CA272" t="str">
            <v>NO</v>
          </cell>
          <cell r="CB272" t="str">
            <v>NOMINA SINDICALIZADOS</v>
          </cell>
          <cell r="CC272" t="str">
            <v>QUINCENAL</v>
          </cell>
          <cell r="CD272" t="str">
            <v xml:space="preserve"> 01/01/2026 </v>
          </cell>
          <cell r="CE272" t="str">
            <v xml:space="preserve"> 15/01/2026 </v>
          </cell>
          <cell r="CF272" t="str">
            <v>16-0216</v>
          </cell>
          <cell r="CG272">
            <v>2948</v>
          </cell>
          <cell r="CH272">
            <v>4896.32</v>
          </cell>
          <cell r="CI272">
            <v>919.19</v>
          </cell>
          <cell r="CJ272">
            <v>3977.13</v>
          </cell>
          <cell r="CK272">
            <v>15</v>
          </cell>
          <cell r="CL272">
            <v>1</v>
          </cell>
          <cell r="CM272" t="str">
            <v>EMITIDA</v>
          </cell>
          <cell r="CO272">
            <v>0</v>
          </cell>
          <cell r="CP272" t="str">
            <v>15/01/2026</v>
          </cell>
          <cell r="CQ272" t="str">
            <v>---</v>
          </cell>
          <cell r="CR272" t="str">
            <v>---</v>
          </cell>
          <cell r="CS272" t="str">
            <v>---</v>
          </cell>
          <cell r="CT272" t="str">
            <v>---</v>
          </cell>
          <cell r="CU272">
            <v>4725.6000000000004</v>
          </cell>
          <cell r="CV272">
            <v>0</v>
          </cell>
          <cell r="CW272">
            <v>0</v>
          </cell>
          <cell r="CX272">
            <v>76.209999999999994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94.51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76.209999999999994</v>
          </cell>
          <cell r="DJ272">
            <v>47.26</v>
          </cell>
          <cell r="DK272">
            <v>0</v>
          </cell>
          <cell r="DL272">
            <v>236.28</v>
          </cell>
          <cell r="DM272">
            <v>543.44000000000005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16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</row>
        <row r="273">
          <cell r="A273">
            <v>1307</v>
          </cell>
          <cell r="B273" t="str">
            <v>JIMENEZ</v>
          </cell>
          <cell r="C273" t="str">
            <v>FELICIANO</v>
          </cell>
          <cell r="D273" t="str">
            <v>OMAR</v>
          </cell>
          <cell r="E273" t="str">
            <v>JIMENEZ FELICIANO OMAR</v>
          </cell>
          <cell r="F273" t="str">
            <v>MEXICANA</v>
          </cell>
          <cell r="G273" t="str">
            <v xml:space="preserve"> 03/01/1981 </v>
          </cell>
          <cell r="H273" t="str">
            <v>JALISCO</v>
          </cell>
          <cell r="J273" t="str">
            <v>MASCULINO</v>
          </cell>
          <cell r="K273" t="str">
            <v>CASADO</v>
          </cell>
          <cell r="L273" t="str">
            <v>SI</v>
          </cell>
          <cell r="M273" t="str">
            <v>oficialia.zapotlan@gmail.com</v>
          </cell>
          <cell r="N273" t="str">
            <v>SINDICALIZADO</v>
          </cell>
          <cell r="O273" t="str">
            <v xml:space="preserve"> 01/03/1999 </v>
          </cell>
          <cell r="Q273" t="str">
            <v>NO</v>
          </cell>
          <cell r="R273">
            <v>0</v>
          </cell>
          <cell r="S273">
            <v>0</v>
          </cell>
          <cell r="T273" t="str">
            <v>JIFO810103HJCMLM03</v>
          </cell>
          <cell r="U273" t="str">
            <v>JIFO810103JQ2</v>
          </cell>
          <cell r="V273" t="str">
            <v>04998195525</v>
          </cell>
          <cell r="W273" t="str">
            <v>2002110570</v>
          </cell>
          <cell r="X273" t="str">
            <v>SECUNDARIA</v>
          </cell>
          <cell r="Y273" t="str">
            <v>SIN PROFESION</v>
          </cell>
          <cell r="Z273" t="str">
            <v>TRANSFERENCIA ELECTRÓNICA DE FONDOS</v>
          </cell>
          <cell r="AA273" t="str">
            <v>BANBAJIO</v>
          </cell>
          <cell r="AB273">
            <v>463064862101</v>
          </cell>
          <cell r="AD273" t="str">
            <v>PRESIDENCIA</v>
          </cell>
          <cell r="AE273" t="str">
            <v>SI</v>
          </cell>
          <cell r="AF273">
            <v>42</v>
          </cell>
          <cell r="AG273">
            <v>434.1</v>
          </cell>
          <cell r="AH273">
            <v>434.1</v>
          </cell>
          <cell r="AI273" t="str">
            <v>% DEL SDI</v>
          </cell>
          <cell r="AJ273">
            <v>1.1918</v>
          </cell>
          <cell r="AK273" t="str">
            <v>ZITACUARO # 658-, COL.1o. DE AGOSTO,ZAPOTLAN EL GRANDE</v>
          </cell>
          <cell r="AL273">
            <v>49093</v>
          </cell>
          <cell r="AP273">
            <v>3381</v>
          </cell>
          <cell r="AQ273">
            <v>10</v>
          </cell>
          <cell r="AR273">
            <v>2</v>
          </cell>
          <cell r="AS273">
            <v>2</v>
          </cell>
          <cell r="AT273" t="str">
            <v>SINDICALIZADO</v>
          </cell>
          <cell r="AU273" t="str">
            <v>ORIGINAL</v>
          </cell>
          <cell r="AV273" t="str">
            <v>OCUPADA</v>
          </cell>
          <cell r="AW273">
            <v>1188068655</v>
          </cell>
          <cell r="AX273">
            <v>0</v>
          </cell>
          <cell r="AY273">
            <v>5</v>
          </cell>
          <cell r="AZ273" t="str">
            <v>PERMANENTE</v>
          </cell>
          <cell r="BA273" t="str">
            <v>NUEVA GENERACIÓN</v>
          </cell>
          <cell r="BB273" t="str">
            <v xml:space="preserve"> 16/07/2017 </v>
          </cell>
          <cell r="BD273" t="str">
            <v>10-M140230000000-02020100-03-01-001-12K-01-_000-_00-1-010501</v>
          </cell>
          <cell r="BE273" t="str">
            <v>DIRECCION DE MANTENIMIENTO E INFRAESTRUCTURA</v>
          </cell>
          <cell r="BF273" t="str">
            <v>SI</v>
          </cell>
          <cell r="BG273" t="str">
            <v>10-02 02-DIRECCION DE MANTENIMIENTO E INFRAESTRUCTURA</v>
          </cell>
          <cell r="BL273">
            <v>0</v>
          </cell>
          <cell r="BM273" t="str">
            <v>SI</v>
          </cell>
          <cell r="BN273" t="str">
            <v>8:00 A 15:00 HRS LUN-VIE</v>
          </cell>
          <cell r="BO273" t="str">
            <v>TECNICO</v>
          </cell>
          <cell r="BP273" t="str">
            <v>OPERADOR DE MAQUINARIA C</v>
          </cell>
          <cell r="BQ273" t="str">
            <v>SINDICATO</v>
          </cell>
          <cell r="BR273">
            <v>375.17</v>
          </cell>
          <cell r="BS273">
            <v>2626.17</v>
          </cell>
          <cell r="BT273">
            <v>5627.51</v>
          </cell>
          <cell r="BU273" t="str">
            <v xml:space="preserve"> 16/07/2017 </v>
          </cell>
          <cell r="BV273">
            <v>11255.02</v>
          </cell>
          <cell r="BX273">
            <v>23</v>
          </cell>
          <cell r="BY273" t="str">
            <v>01-05-01</v>
          </cell>
          <cell r="BZ273" t="str">
            <v>CLASE II</v>
          </cell>
          <cell r="CA273" t="str">
            <v>NO</v>
          </cell>
          <cell r="CB273" t="str">
            <v>NOMINA SINDICALIZADOS</v>
          </cell>
          <cell r="CC273" t="str">
            <v>QUINCENAL</v>
          </cell>
          <cell r="CD273" t="str">
            <v xml:space="preserve"> 01/01/2026 </v>
          </cell>
          <cell r="CE273" t="str">
            <v xml:space="preserve"> 15/01/2026 </v>
          </cell>
          <cell r="CF273" t="str">
            <v>15-0070</v>
          </cell>
          <cell r="CG273">
            <v>2917</v>
          </cell>
          <cell r="CH273">
            <v>5916.41</v>
          </cell>
          <cell r="CI273">
            <v>3909.14</v>
          </cell>
          <cell r="CJ273">
            <v>2007.27</v>
          </cell>
          <cell r="CK273">
            <v>15</v>
          </cell>
          <cell r="CL273">
            <v>1</v>
          </cell>
          <cell r="CM273" t="str">
            <v>EMITIDA</v>
          </cell>
          <cell r="CO273">
            <v>0</v>
          </cell>
          <cell r="CP273" t="str">
            <v>15/01/2026</v>
          </cell>
          <cell r="CQ273" t="str">
            <v>---</v>
          </cell>
          <cell r="CR273" t="str">
            <v>---</v>
          </cell>
          <cell r="CS273" t="str">
            <v>---</v>
          </cell>
          <cell r="CT273" t="str">
            <v>---</v>
          </cell>
          <cell r="CU273">
            <v>5627.55</v>
          </cell>
          <cell r="CV273">
            <v>0</v>
          </cell>
          <cell r="CW273">
            <v>0</v>
          </cell>
          <cell r="CX273">
            <v>176.31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112.55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176.31</v>
          </cell>
          <cell r="DJ273">
            <v>56.28</v>
          </cell>
          <cell r="DK273">
            <v>0</v>
          </cell>
          <cell r="DL273">
            <v>281.38</v>
          </cell>
          <cell r="DM273">
            <v>647.16999999999996</v>
          </cell>
          <cell r="DN273">
            <v>2732</v>
          </cell>
          <cell r="DO273">
            <v>0</v>
          </cell>
          <cell r="DP273">
            <v>0</v>
          </cell>
          <cell r="DQ273">
            <v>0</v>
          </cell>
          <cell r="DR273">
            <v>16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</row>
        <row r="274">
          <cell r="A274">
            <v>1313</v>
          </cell>
          <cell r="B274" t="str">
            <v>JIMENEZ</v>
          </cell>
          <cell r="C274" t="str">
            <v>FAJARDO</v>
          </cell>
          <cell r="D274" t="str">
            <v>JOSE ALEJANDRO</v>
          </cell>
          <cell r="E274" t="str">
            <v>JIMENEZ FAJARDO JOSE ALEJANDRO</v>
          </cell>
          <cell r="F274" t="str">
            <v>MEXICANA</v>
          </cell>
          <cell r="G274" t="str">
            <v xml:space="preserve"> 24/11/1979 </v>
          </cell>
          <cell r="H274" t="str">
            <v>JALISCO</v>
          </cell>
          <cell r="J274" t="str">
            <v>MASCULINO</v>
          </cell>
          <cell r="K274" t="str">
            <v>CASADO</v>
          </cell>
          <cell r="L274" t="str">
            <v>SI</v>
          </cell>
          <cell r="M274" t="str">
            <v>farjardofjaj@gmail.com</v>
          </cell>
          <cell r="N274" t="str">
            <v>SINDICALIZADO</v>
          </cell>
          <cell r="O274" t="str">
            <v xml:space="preserve"> 28/06/1999 </v>
          </cell>
          <cell r="Q274" t="str">
            <v>NO</v>
          </cell>
          <cell r="R274">
            <v>0</v>
          </cell>
          <cell r="S274">
            <v>0</v>
          </cell>
          <cell r="T274" t="str">
            <v>JIFA791124HJCMJL08</v>
          </cell>
          <cell r="U274" t="str">
            <v>JIFA7911247R0</v>
          </cell>
          <cell r="V274" t="str">
            <v>54977901948</v>
          </cell>
          <cell r="W274" t="str">
            <v>2002110569</v>
          </cell>
          <cell r="X274" t="str">
            <v>BACHILLERATO</v>
          </cell>
          <cell r="Y274" t="str">
            <v>CARRERA COMERCIAL</v>
          </cell>
          <cell r="Z274" t="str">
            <v>TRANSFERENCIA ELECTRÓNICA DE FONDOS</v>
          </cell>
          <cell r="AA274" t="str">
            <v>BANBAJIO</v>
          </cell>
          <cell r="AB274">
            <v>463064942101</v>
          </cell>
          <cell r="AD274" t="str">
            <v>PRESIDENCIA</v>
          </cell>
          <cell r="AE274" t="str">
            <v>SI</v>
          </cell>
          <cell r="AF274">
            <v>42</v>
          </cell>
          <cell r="AG274">
            <v>651.15</v>
          </cell>
          <cell r="AH274">
            <v>651.15</v>
          </cell>
          <cell r="AI274" t="str">
            <v>% DEL SDI</v>
          </cell>
          <cell r="AJ274">
            <v>1.1918</v>
          </cell>
          <cell r="AK274" t="str">
            <v>GREGORIO BARBA DIAZ # 40-, COL.MORELOS,ZAPOTLAN EL GRANDE</v>
          </cell>
          <cell r="AL274">
            <v>49000</v>
          </cell>
          <cell r="AM274">
            <v>4121176</v>
          </cell>
          <cell r="AP274">
            <v>336</v>
          </cell>
          <cell r="AQ274">
            <v>8</v>
          </cell>
          <cell r="AR274">
            <v>5</v>
          </cell>
          <cell r="AS274">
            <v>2</v>
          </cell>
          <cell r="AT274" t="str">
            <v>SINDICALIZADO</v>
          </cell>
          <cell r="AU274" t="str">
            <v>ORIGINAL</v>
          </cell>
          <cell r="AV274" t="str">
            <v>OCUPADA</v>
          </cell>
          <cell r="AW274">
            <v>1188068646</v>
          </cell>
          <cell r="AX274">
            <v>0</v>
          </cell>
          <cell r="AY274">
            <v>1</v>
          </cell>
          <cell r="AZ274" t="str">
            <v>PERMANENTE</v>
          </cell>
          <cell r="BA274" t="str">
            <v>NUEVA GENERACIÓN</v>
          </cell>
          <cell r="BB274" t="str">
            <v xml:space="preserve"> 01/11/2002 </v>
          </cell>
          <cell r="BD274" t="str">
            <v>08-M140230000000-01080100-01-01-004-14M-01-_000-_00-1-010501</v>
          </cell>
          <cell r="BE274" t="str">
            <v>DIRECCION DE CATASTRO</v>
          </cell>
          <cell r="BF274" t="str">
            <v>SI</v>
          </cell>
          <cell r="BG274" t="str">
            <v>08-05 02-DIRECCION DE CATASTRO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 t="str">
            <v>SI</v>
          </cell>
          <cell r="BN274" t="str">
            <v>8:30 A 15:00 HRS LUN-VIE</v>
          </cell>
          <cell r="BO274" t="str">
            <v>ADMINISTRATIVO</v>
          </cell>
          <cell r="BP274" t="str">
            <v>ENCARGADO B</v>
          </cell>
          <cell r="BQ274" t="str">
            <v>SINDICATO</v>
          </cell>
          <cell r="BR274">
            <v>562.75</v>
          </cell>
          <cell r="BS274">
            <v>3939.26</v>
          </cell>
          <cell r="BT274">
            <v>8441.26</v>
          </cell>
          <cell r="BU274" t="str">
            <v xml:space="preserve"> 01/08/2018 </v>
          </cell>
          <cell r="BV274">
            <v>16882.52</v>
          </cell>
          <cell r="BX274">
            <v>13</v>
          </cell>
          <cell r="BY274" t="str">
            <v>01-05-01</v>
          </cell>
          <cell r="BZ274" t="str">
            <v>CLASE II</v>
          </cell>
          <cell r="CA274" t="str">
            <v>NO</v>
          </cell>
          <cell r="CB274" t="str">
            <v>NOMINA SINDICALIZADOS</v>
          </cell>
          <cell r="CC274" t="str">
            <v>QUINCENAL</v>
          </cell>
          <cell r="CD274" t="str">
            <v xml:space="preserve"> 01/01/2026 </v>
          </cell>
          <cell r="CE274" t="str">
            <v xml:space="preserve"> 15/01/2026 </v>
          </cell>
          <cell r="CF274" t="str">
            <v>13-0002</v>
          </cell>
          <cell r="CG274">
            <v>2786</v>
          </cell>
          <cell r="CH274">
            <v>9510.42</v>
          </cell>
          <cell r="CI274">
            <v>6491.55</v>
          </cell>
          <cell r="CJ274">
            <v>3018.87</v>
          </cell>
          <cell r="CK274">
            <v>15</v>
          </cell>
          <cell r="CL274">
            <v>1</v>
          </cell>
          <cell r="CM274" t="str">
            <v>EMITIDA</v>
          </cell>
          <cell r="CO274">
            <v>0</v>
          </cell>
          <cell r="CP274" t="str">
            <v>15/01/2026</v>
          </cell>
          <cell r="CQ274" t="str">
            <v>---</v>
          </cell>
          <cell r="CR274" t="str">
            <v>---</v>
          </cell>
          <cell r="CS274" t="str">
            <v>---</v>
          </cell>
          <cell r="CT274" t="str">
            <v>---</v>
          </cell>
          <cell r="CU274">
            <v>8441.25</v>
          </cell>
          <cell r="CV274">
            <v>0</v>
          </cell>
          <cell r="CW274">
            <v>0</v>
          </cell>
          <cell r="CX274">
            <v>900.34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168.83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900.34</v>
          </cell>
          <cell r="DJ274">
            <v>84.41</v>
          </cell>
          <cell r="DK274">
            <v>0</v>
          </cell>
          <cell r="DL274">
            <v>422.06</v>
          </cell>
          <cell r="DM274">
            <v>970.74</v>
          </cell>
          <cell r="DN274">
            <v>4098</v>
          </cell>
          <cell r="DO274">
            <v>0</v>
          </cell>
          <cell r="DP274">
            <v>0</v>
          </cell>
          <cell r="DQ274">
            <v>0</v>
          </cell>
          <cell r="DR274">
            <v>16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</row>
        <row r="275">
          <cell r="A275">
            <v>1315</v>
          </cell>
          <cell r="B275" t="str">
            <v>CHAGOLLA</v>
          </cell>
          <cell r="C275" t="str">
            <v>AGUAYO</v>
          </cell>
          <cell r="D275" t="str">
            <v>ANAHI</v>
          </cell>
          <cell r="E275" t="str">
            <v>CHAGOLLA AGUAYO ANAHI</v>
          </cell>
          <cell r="F275" t="str">
            <v>MEXICANA</v>
          </cell>
          <cell r="G275" t="str">
            <v xml:space="preserve"> 10/06/1976 </v>
          </cell>
          <cell r="H275" t="str">
            <v>JALISCO</v>
          </cell>
          <cell r="J275" t="str">
            <v>FEMENINO</v>
          </cell>
          <cell r="K275" t="str">
            <v>CASADO</v>
          </cell>
          <cell r="L275" t="str">
            <v>SI</v>
          </cell>
          <cell r="M275" t="str">
            <v>anfer1295@hotmail.com</v>
          </cell>
          <cell r="N275" t="str">
            <v>SINDICALIZADO</v>
          </cell>
          <cell r="O275" t="str">
            <v xml:space="preserve"> 23/10/1999 </v>
          </cell>
          <cell r="Q275" t="str">
            <v>SI</v>
          </cell>
          <cell r="R275">
            <v>0</v>
          </cell>
          <cell r="S275">
            <v>0</v>
          </cell>
          <cell r="T275" t="str">
            <v>CAAA760610MJCHGN03</v>
          </cell>
          <cell r="U275" t="str">
            <v>CAAA760610TV0</v>
          </cell>
          <cell r="V275" t="str">
            <v>56917606156</v>
          </cell>
          <cell r="W275" t="str">
            <v>2002110539</v>
          </cell>
          <cell r="X275" t="str">
            <v>LICENCIATURA</v>
          </cell>
          <cell r="Y275" t="str">
            <v>ASOCIADO EN INFORMATICA</v>
          </cell>
          <cell r="Z275" t="str">
            <v>TRANSFERENCIA ELECTRÓNICA DE FONDOS</v>
          </cell>
          <cell r="AA275" t="str">
            <v>BANBAJIO</v>
          </cell>
          <cell r="AB275">
            <v>463065022101</v>
          </cell>
          <cell r="AD275" t="str">
            <v>PRESIDENCIA</v>
          </cell>
          <cell r="AE275" t="str">
            <v>SI</v>
          </cell>
          <cell r="AF275">
            <v>42</v>
          </cell>
          <cell r="AG275">
            <v>564.34</v>
          </cell>
          <cell r="AH275">
            <v>564.34</v>
          </cell>
          <cell r="AI275" t="str">
            <v>% DEL SDI</v>
          </cell>
          <cell r="AJ275">
            <v>1.1918</v>
          </cell>
          <cell r="AK275" t="str">
            <v>CDA. PETRONILO LOPEZ # 78-, COL.CENTRO,ZAPOTLAN EL GRANDE</v>
          </cell>
          <cell r="AL275">
            <v>49000</v>
          </cell>
          <cell r="AN275">
            <v>3414117263</v>
          </cell>
          <cell r="AP275">
            <v>338</v>
          </cell>
          <cell r="AQ275">
            <v>2</v>
          </cell>
          <cell r="AR275">
            <v>2</v>
          </cell>
          <cell r="AS275">
            <v>4</v>
          </cell>
          <cell r="AT275" t="str">
            <v>SINDICALIZADO</v>
          </cell>
          <cell r="AU275" t="str">
            <v>ORIGINAL</v>
          </cell>
          <cell r="AV275" t="str">
            <v>OCUPADA</v>
          </cell>
          <cell r="AW275">
            <v>1099676071</v>
          </cell>
          <cell r="AX275">
            <v>0</v>
          </cell>
          <cell r="AY275">
            <v>2</v>
          </cell>
          <cell r="AZ275" t="str">
            <v>PERMANENTE</v>
          </cell>
          <cell r="BA275" t="str">
            <v>NUEVA GENERACIÓN</v>
          </cell>
          <cell r="BB275" t="str">
            <v xml:space="preserve"> 23/10/1999 </v>
          </cell>
          <cell r="BD275" t="str">
            <v>02-M140230000000-01080300-01-01-002-13P-01-_000-_00-1-010501</v>
          </cell>
          <cell r="BE275" t="str">
            <v>DIRECCION DE COMUNICACION SOCIAL</v>
          </cell>
          <cell r="BF275" t="str">
            <v>SI</v>
          </cell>
          <cell r="BG275" t="str">
            <v>02-02 04-DIRECCION DE COMUNICACION SOCIAL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 t="str">
            <v>SI</v>
          </cell>
          <cell r="BN275" t="str">
            <v>8:30 A 15:00 HRS LUN-VIE</v>
          </cell>
          <cell r="BO275" t="str">
            <v>TECNICO</v>
          </cell>
          <cell r="BP275" t="str">
            <v>ENCARGADO DE DISEÑO</v>
          </cell>
          <cell r="BQ275" t="str">
            <v>SINDICATO</v>
          </cell>
          <cell r="BR275">
            <v>487.73</v>
          </cell>
          <cell r="BS275">
            <v>3414.08</v>
          </cell>
          <cell r="BT275">
            <v>7315.88</v>
          </cell>
          <cell r="BU275" t="str">
            <v xml:space="preserve"> 01/05/2018 </v>
          </cell>
          <cell r="BV275">
            <v>14631.77</v>
          </cell>
          <cell r="BX275">
            <v>17</v>
          </cell>
          <cell r="BY275" t="str">
            <v>01-05-01</v>
          </cell>
          <cell r="BZ275" t="str">
            <v>CLASE II</v>
          </cell>
          <cell r="CA275" t="str">
            <v>NO</v>
          </cell>
          <cell r="CB275" t="str">
            <v>NOMINA SINDICALIZADOS</v>
          </cell>
          <cell r="CC275" t="str">
            <v>QUINCENAL</v>
          </cell>
          <cell r="CD275" t="str">
            <v xml:space="preserve"> 01/01/2026 </v>
          </cell>
          <cell r="CE275" t="str">
            <v xml:space="preserve"> 15/01/2026 </v>
          </cell>
          <cell r="CF275" t="str">
            <v>15-0075</v>
          </cell>
          <cell r="CG275">
            <v>2656</v>
          </cell>
          <cell r="CH275">
            <v>8156.92</v>
          </cell>
          <cell r="CI275">
            <v>1990.94</v>
          </cell>
          <cell r="CJ275">
            <v>6165.98</v>
          </cell>
          <cell r="CK275">
            <v>15</v>
          </cell>
          <cell r="CL275">
            <v>1</v>
          </cell>
          <cell r="CM275" t="str">
            <v>EMITIDA</v>
          </cell>
          <cell r="CO275">
            <v>0</v>
          </cell>
          <cell r="CP275" t="str">
            <v>15/01/2026</v>
          </cell>
          <cell r="CQ275" t="str">
            <v>---</v>
          </cell>
          <cell r="CR275" t="str">
            <v>---</v>
          </cell>
          <cell r="CS275" t="str">
            <v>---</v>
          </cell>
          <cell r="CT275" t="str">
            <v>---</v>
          </cell>
          <cell r="CU275">
            <v>7315.95</v>
          </cell>
          <cell r="CV275">
            <v>0</v>
          </cell>
          <cell r="CW275">
            <v>0</v>
          </cell>
          <cell r="CX275">
            <v>694.65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146.32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694.65</v>
          </cell>
          <cell r="DJ275">
            <v>73.16</v>
          </cell>
          <cell r="DK275">
            <v>0</v>
          </cell>
          <cell r="DL275">
            <v>365.8</v>
          </cell>
          <cell r="DM275">
            <v>841.33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16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</row>
        <row r="276">
          <cell r="A276">
            <v>1316</v>
          </cell>
          <cell r="B276" t="str">
            <v>MEDINA</v>
          </cell>
          <cell r="C276" t="str">
            <v>REYES</v>
          </cell>
          <cell r="D276" t="str">
            <v>DANIEL</v>
          </cell>
          <cell r="E276" t="str">
            <v>MEDINA REYES DANIEL</v>
          </cell>
          <cell r="F276" t="str">
            <v>MEXICANA</v>
          </cell>
          <cell r="G276" t="str">
            <v xml:space="preserve"> 18/07/1962 </v>
          </cell>
          <cell r="H276" t="str">
            <v>JALISCO</v>
          </cell>
          <cell r="J276" t="str">
            <v>MASCULINO</v>
          </cell>
          <cell r="K276" t="str">
            <v>CASADO</v>
          </cell>
          <cell r="L276" t="str">
            <v>SI</v>
          </cell>
          <cell r="M276" t="str">
            <v>danielreyes6218@gmail.com</v>
          </cell>
          <cell r="N276" t="str">
            <v>SINDICALIZADO</v>
          </cell>
          <cell r="O276" t="str">
            <v xml:space="preserve"> 24/01/2000 </v>
          </cell>
          <cell r="Q276" t="str">
            <v>NO</v>
          </cell>
          <cell r="R276">
            <v>0</v>
          </cell>
          <cell r="S276">
            <v>0</v>
          </cell>
          <cell r="T276" t="str">
            <v>MERD620718HJCDYN09</v>
          </cell>
          <cell r="U276" t="str">
            <v>MERD620718VD3</v>
          </cell>
          <cell r="V276" t="str">
            <v>54836266186</v>
          </cell>
          <cell r="W276" t="str">
            <v>2002110582</v>
          </cell>
          <cell r="X276" t="str">
            <v>TECNICO</v>
          </cell>
          <cell r="Y276" t="str">
            <v>TECNICO</v>
          </cell>
          <cell r="Z276" t="str">
            <v>TRANSFERENCIA ELECTRÓNICA DE FONDOS</v>
          </cell>
          <cell r="AA276" t="str">
            <v>BANBAJIO</v>
          </cell>
          <cell r="AB276">
            <v>463065102101</v>
          </cell>
          <cell r="AD276" t="str">
            <v>PRESIDENCIA</v>
          </cell>
          <cell r="AE276" t="str">
            <v>SI</v>
          </cell>
          <cell r="AF276">
            <v>42</v>
          </cell>
          <cell r="AG276">
            <v>542.63</v>
          </cell>
          <cell r="AH276">
            <v>542.63</v>
          </cell>
          <cell r="AI276" t="str">
            <v>% DEL SDI</v>
          </cell>
          <cell r="AJ276">
            <v>1.1918</v>
          </cell>
          <cell r="AK276" t="str">
            <v>CUAUHTEMOC # 452-, COL.CENTRO,ZAPOTLAN EL GRANDE</v>
          </cell>
          <cell r="AL276">
            <v>49000</v>
          </cell>
          <cell r="AM276">
            <v>4126206</v>
          </cell>
          <cell r="AN276">
            <v>3411191598</v>
          </cell>
          <cell r="AP276">
            <v>339</v>
          </cell>
          <cell r="AQ276">
            <v>9</v>
          </cell>
          <cell r="AR276">
            <v>2</v>
          </cell>
          <cell r="AS276">
            <v>2</v>
          </cell>
          <cell r="AT276" t="str">
            <v>SINDICALIZADO</v>
          </cell>
          <cell r="AU276" t="str">
            <v>ORIGINAL</v>
          </cell>
          <cell r="AV276" t="str">
            <v>OCUPADA</v>
          </cell>
          <cell r="AW276">
            <v>1188070041</v>
          </cell>
          <cell r="AX276">
            <v>0</v>
          </cell>
          <cell r="AZ276" t="str">
            <v>PERMANENTE</v>
          </cell>
          <cell r="BA276" t="str">
            <v>NUEVA GENERACIÓN</v>
          </cell>
          <cell r="BB276" t="str">
            <v xml:space="preserve"> 01/11/2002 </v>
          </cell>
          <cell r="BD276" t="str">
            <v>09-M140230000000-02020400-01-01-005-12E-01-_000-_00-1-010501</v>
          </cell>
          <cell r="BE276" t="str">
            <v>JEFATURA  DE ALUMBRADO PUBLICO</v>
          </cell>
          <cell r="BF276" t="str">
            <v>SI</v>
          </cell>
          <cell r="BG276" t="str">
            <v>09-02 02-JEFATURA  DE ALUMBRADO PUBLICO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 t="str">
            <v>SI</v>
          </cell>
          <cell r="BN276" t="str">
            <v>16:30 A 23:00 HRS</v>
          </cell>
          <cell r="BO276" t="str">
            <v>TECNICO</v>
          </cell>
          <cell r="BP276" t="str">
            <v>ELECTRICISTA A</v>
          </cell>
          <cell r="BQ276" t="str">
            <v>SINDICATO</v>
          </cell>
          <cell r="BR276">
            <v>468.96</v>
          </cell>
          <cell r="BS276">
            <v>3282.71</v>
          </cell>
          <cell r="BT276">
            <v>7034.39</v>
          </cell>
          <cell r="BV276">
            <v>14068.77</v>
          </cell>
          <cell r="BX276">
            <v>18</v>
          </cell>
          <cell r="BY276" t="str">
            <v>01-05-01</v>
          </cell>
          <cell r="BZ276" t="str">
            <v>CLASE II</v>
          </cell>
          <cell r="CA276" t="str">
            <v>NO</v>
          </cell>
          <cell r="CB276" t="str">
            <v>NOMINA SINDICALIZADOS</v>
          </cell>
          <cell r="CC276" t="str">
            <v>QUINCENAL</v>
          </cell>
          <cell r="CD276" t="str">
            <v xml:space="preserve"> 01/01/2026 </v>
          </cell>
          <cell r="CE276" t="str">
            <v xml:space="preserve"> 15/01/2026 </v>
          </cell>
          <cell r="CF276" t="str">
            <v>15-0006</v>
          </cell>
          <cell r="CG276">
            <v>2871</v>
          </cell>
          <cell r="CH276">
            <v>7821.1</v>
          </cell>
          <cell r="CI276">
            <v>1893.03</v>
          </cell>
          <cell r="CJ276">
            <v>5928.07</v>
          </cell>
          <cell r="CK276">
            <v>15</v>
          </cell>
          <cell r="CL276">
            <v>1</v>
          </cell>
          <cell r="CM276" t="str">
            <v>EMITIDA</v>
          </cell>
          <cell r="CO276">
            <v>0</v>
          </cell>
          <cell r="CP276" t="str">
            <v>15/01/2026</v>
          </cell>
          <cell r="CQ276" t="str">
            <v>---</v>
          </cell>
          <cell r="CR276" t="str">
            <v>---</v>
          </cell>
          <cell r="CS276" t="str">
            <v>---</v>
          </cell>
          <cell r="CT276" t="str">
            <v>---</v>
          </cell>
          <cell r="CU276">
            <v>7034.4</v>
          </cell>
          <cell r="CV276">
            <v>0</v>
          </cell>
          <cell r="CW276">
            <v>0</v>
          </cell>
          <cell r="CX276">
            <v>646.01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140.69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646.01</v>
          </cell>
          <cell r="DJ276">
            <v>70.34</v>
          </cell>
          <cell r="DK276">
            <v>0</v>
          </cell>
          <cell r="DL276">
            <v>351.72</v>
          </cell>
          <cell r="DM276">
            <v>808.96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16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</row>
        <row r="277">
          <cell r="A277">
            <v>1324</v>
          </cell>
          <cell r="B277" t="str">
            <v>LUIS JUAN</v>
          </cell>
          <cell r="C277" t="str">
            <v>SILVA</v>
          </cell>
          <cell r="D277" t="str">
            <v>MARIA ALICIA</v>
          </cell>
          <cell r="E277" t="str">
            <v>LUIS JUAN SILVA MARIA ALICIA</v>
          </cell>
          <cell r="F277" t="str">
            <v>MEXICANA</v>
          </cell>
          <cell r="G277" t="str">
            <v xml:space="preserve"> 23/05/1956 </v>
          </cell>
          <cell r="H277" t="str">
            <v>JALISCO</v>
          </cell>
          <cell r="J277" t="str">
            <v>FEMENINO</v>
          </cell>
          <cell r="K277" t="str">
            <v>VIUDO</v>
          </cell>
          <cell r="L277" t="str">
            <v>SI</v>
          </cell>
          <cell r="M277" t="str">
            <v>alijuly_23@hotmail.com</v>
          </cell>
          <cell r="N277" t="str">
            <v>SINDICALIZADO</v>
          </cell>
          <cell r="O277" t="str">
            <v xml:space="preserve"> 21/01/2000 </v>
          </cell>
          <cell r="Q277" t="str">
            <v>NO</v>
          </cell>
          <cell r="R277">
            <v>0</v>
          </cell>
          <cell r="S277">
            <v>0</v>
          </cell>
          <cell r="T277" t="str">
            <v>LUSA560523MJCSLL08</v>
          </cell>
          <cell r="U277" t="str">
            <v>LUSA560523KFA</v>
          </cell>
          <cell r="V277" t="str">
            <v>04035604687</v>
          </cell>
          <cell r="W277" t="str">
            <v>2002110579</v>
          </cell>
          <cell r="X277" t="str">
            <v>SECUNDARIA</v>
          </cell>
          <cell r="Y277" t="str">
            <v>SIN PROFESION</v>
          </cell>
          <cell r="Z277" t="str">
            <v>TRANSFERENCIA ELECTRÓNICA DE FONDOS</v>
          </cell>
          <cell r="AA277" t="str">
            <v>BANBAJIO</v>
          </cell>
          <cell r="AB277">
            <v>463065282101</v>
          </cell>
          <cell r="AD277" t="str">
            <v>PRESIDENCIA</v>
          </cell>
          <cell r="AE277" t="str">
            <v>SI</v>
          </cell>
          <cell r="AF277">
            <v>42</v>
          </cell>
          <cell r="AG277">
            <v>542.63</v>
          </cell>
          <cell r="AH277">
            <v>542.63</v>
          </cell>
          <cell r="AI277" t="str">
            <v>% DEL SDI</v>
          </cell>
          <cell r="AJ277">
            <v>1.1918</v>
          </cell>
          <cell r="AK277" t="str">
            <v>MARCELINO GARCIA BARRAGAN # 69-, COL.EL TRIANGULO,ZAPOTLAN EL GRANDE</v>
          </cell>
          <cell r="AL277">
            <v>49000</v>
          </cell>
          <cell r="AM277">
            <v>4131778</v>
          </cell>
          <cell r="AP277">
            <v>411</v>
          </cell>
          <cell r="AQ277">
            <v>12</v>
          </cell>
          <cell r="AR277">
            <v>5</v>
          </cell>
          <cell r="AS277">
            <v>1</v>
          </cell>
          <cell r="AT277" t="str">
            <v>SINDICALIZADO</v>
          </cell>
          <cell r="AU277" t="str">
            <v>ORIGINAL</v>
          </cell>
          <cell r="AV277" t="str">
            <v>OCUPADA</v>
          </cell>
          <cell r="AW277">
            <v>1188069616</v>
          </cell>
          <cell r="AX277">
            <v>0</v>
          </cell>
          <cell r="AY277">
            <v>2</v>
          </cell>
          <cell r="AZ277" t="str">
            <v>PERMANENTE</v>
          </cell>
          <cell r="BA277" t="str">
            <v>NUEVA GENERACIÓN</v>
          </cell>
          <cell r="BB277" t="str">
            <v xml:space="preserve"> 21/01/2000 </v>
          </cell>
          <cell r="BD277" t="str">
            <v>12-M140230000000-02030100-04-01-006-13P-01-_000-_00-1-010501</v>
          </cell>
          <cell r="BE277" t="str">
            <v>JEFATURA DE SALUD MUNICIPAL</v>
          </cell>
          <cell r="BF277" t="str">
            <v>SI</v>
          </cell>
          <cell r="BG277" t="str">
            <v>12-05 01-JEFATURA DE SALUD MUNICIPAL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 t="str">
            <v>SI</v>
          </cell>
          <cell r="BN277" t="str">
            <v>8:15 HORS A 14:45 HRS L-V</v>
          </cell>
          <cell r="BO277" t="str">
            <v>ADMINISTRATIVO</v>
          </cell>
          <cell r="BP277" t="str">
            <v>AUXILIAR ADMINISTRATIVO B</v>
          </cell>
          <cell r="BQ277" t="str">
            <v>SINDICATO</v>
          </cell>
          <cell r="BR277">
            <v>468.96</v>
          </cell>
          <cell r="BS277">
            <v>3282.71</v>
          </cell>
          <cell r="BT277">
            <v>7034.39</v>
          </cell>
          <cell r="BV277">
            <v>14068.77</v>
          </cell>
          <cell r="BX277">
            <v>18</v>
          </cell>
          <cell r="BY277" t="str">
            <v>01-05-01</v>
          </cell>
          <cell r="BZ277" t="str">
            <v>CLASE II</v>
          </cell>
          <cell r="CA277" t="str">
            <v>NO</v>
          </cell>
          <cell r="CB277" t="str">
            <v>NOMINA SINDICALIZADOS</v>
          </cell>
          <cell r="CC277" t="str">
            <v>QUINCENAL</v>
          </cell>
          <cell r="CD277" t="str">
            <v xml:space="preserve"> 01/01/2026 </v>
          </cell>
          <cell r="CE277" t="str">
            <v xml:space="preserve"> 15/01/2026 </v>
          </cell>
          <cell r="CF277" t="str">
            <v>13-0020</v>
          </cell>
          <cell r="CG277">
            <v>3014</v>
          </cell>
          <cell r="CH277">
            <v>7821.1</v>
          </cell>
          <cell r="CI277">
            <v>4820.03</v>
          </cell>
          <cell r="CJ277">
            <v>3001.07</v>
          </cell>
          <cell r="CK277">
            <v>15</v>
          </cell>
          <cell r="CL277">
            <v>1</v>
          </cell>
          <cell r="CM277" t="str">
            <v>EMITIDA</v>
          </cell>
          <cell r="CO277">
            <v>0</v>
          </cell>
          <cell r="CP277" t="str">
            <v>15/01/2026</v>
          </cell>
          <cell r="CQ277" t="str">
            <v>---</v>
          </cell>
          <cell r="CR277" t="str">
            <v>---</v>
          </cell>
          <cell r="CS277" t="str">
            <v>---</v>
          </cell>
          <cell r="CT277" t="str">
            <v>---</v>
          </cell>
          <cell r="CU277">
            <v>7034.4</v>
          </cell>
          <cell r="CV277">
            <v>0</v>
          </cell>
          <cell r="CW277">
            <v>0</v>
          </cell>
          <cell r="CX277">
            <v>646.01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140.69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646.01</v>
          </cell>
          <cell r="DJ277">
            <v>70.34</v>
          </cell>
          <cell r="DK277">
            <v>0</v>
          </cell>
          <cell r="DL277">
            <v>351.72</v>
          </cell>
          <cell r="DM277">
            <v>808.96</v>
          </cell>
          <cell r="DN277">
            <v>2927</v>
          </cell>
          <cell r="DO277">
            <v>0</v>
          </cell>
          <cell r="DP277">
            <v>0</v>
          </cell>
          <cell r="DQ277">
            <v>0</v>
          </cell>
          <cell r="DR277">
            <v>16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</row>
        <row r="278">
          <cell r="A278">
            <v>1325</v>
          </cell>
          <cell r="B278" t="str">
            <v>GUZMAN</v>
          </cell>
          <cell r="C278" t="str">
            <v>LOPEZ</v>
          </cell>
          <cell r="D278" t="str">
            <v>JAVIER</v>
          </cell>
          <cell r="E278" t="str">
            <v>GUZMAN LOPEZ JAVIER</v>
          </cell>
          <cell r="F278" t="str">
            <v>MEXICANA</v>
          </cell>
          <cell r="G278" t="str">
            <v xml:space="preserve"> 21/05/1969 </v>
          </cell>
          <cell r="H278" t="str">
            <v>JALISCO</v>
          </cell>
          <cell r="J278" t="str">
            <v>MASCULINO</v>
          </cell>
          <cell r="K278" t="str">
            <v>CASADO</v>
          </cell>
          <cell r="L278" t="str">
            <v>NO</v>
          </cell>
          <cell r="M278" t="str">
            <v>Javierg121_@yhotmail.com</v>
          </cell>
          <cell r="N278" t="str">
            <v>SINDICALIZADO</v>
          </cell>
          <cell r="O278" t="str">
            <v xml:space="preserve"> 09/02/2000 </v>
          </cell>
          <cell r="Q278" t="str">
            <v>SI</v>
          </cell>
          <cell r="R278">
            <v>0</v>
          </cell>
          <cell r="S278">
            <v>0</v>
          </cell>
          <cell r="T278" t="str">
            <v>GULJ690521HJCZPV08</v>
          </cell>
          <cell r="U278" t="str">
            <v>GULJ690521LY5</v>
          </cell>
          <cell r="V278" t="str">
            <v>54886916565</v>
          </cell>
          <cell r="W278" t="str">
            <v>2002110565</v>
          </cell>
          <cell r="X278" t="str">
            <v>SECUNDARIA</v>
          </cell>
          <cell r="Y278" t="str">
            <v>SIN PROFESION</v>
          </cell>
          <cell r="Z278" t="str">
            <v>TRANSFERENCIA ELECTRÓNICA DE FONDOS</v>
          </cell>
          <cell r="AA278" t="str">
            <v>BANBAJIO</v>
          </cell>
          <cell r="AB278">
            <v>463065362101</v>
          </cell>
          <cell r="AD278" t="str">
            <v>SERVICIOS GENERALES</v>
          </cell>
          <cell r="AE278" t="str">
            <v>SI</v>
          </cell>
          <cell r="AF278">
            <v>42</v>
          </cell>
          <cell r="AG278">
            <v>412.4</v>
          </cell>
          <cell r="AH278">
            <v>412.4</v>
          </cell>
          <cell r="AI278" t="str">
            <v>% DEL SDI</v>
          </cell>
          <cell r="AJ278">
            <v>1.1918</v>
          </cell>
          <cell r="AK278" t="str">
            <v>GRAL. IGNACIO LOPEZ RAYON # 271-, COL.CRISTO REY,ZAPOTLAN EL GRANDE</v>
          </cell>
          <cell r="AL278">
            <v>49000</v>
          </cell>
          <cell r="AM278">
            <v>4126745</v>
          </cell>
          <cell r="AP278">
            <v>1401</v>
          </cell>
          <cell r="AQ278">
            <v>7</v>
          </cell>
          <cell r="AR278">
            <v>2</v>
          </cell>
          <cell r="AS278">
            <v>2</v>
          </cell>
          <cell r="AT278" t="str">
            <v>SINDICALIZADO</v>
          </cell>
          <cell r="AU278" t="str">
            <v>ORIGINAL</v>
          </cell>
          <cell r="AV278" t="str">
            <v>OCUPADA</v>
          </cell>
          <cell r="AW278">
            <v>1188067984</v>
          </cell>
          <cell r="AX278">
            <v>0</v>
          </cell>
          <cell r="AY278">
            <v>2</v>
          </cell>
          <cell r="AZ278" t="str">
            <v>PERMANENTE</v>
          </cell>
          <cell r="BA278" t="str">
            <v>NUEVA GENERACIÓN</v>
          </cell>
          <cell r="BB278" t="str">
            <v xml:space="preserve"> 01/07/2009 </v>
          </cell>
          <cell r="BD278" t="str">
            <v>07-M140230000000-01030400-01-01-003-14M-01-_000-_00-1-010501</v>
          </cell>
          <cell r="BE278" t="str">
            <v>JEFATURA DE SERVICIOS GENERALES</v>
          </cell>
          <cell r="BF278" t="str">
            <v>SI</v>
          </cell>
          <cell r="BG278" t="str">
            <v>07-02 02-JEFATURA DE SERVICIOS GENERALES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 t="str">
            <v>SI</v>
          </cell>
          <cell r="BN278" t="str">
            <v>8:00 A 14:30 HRS.</v>
          </cell>
          <cell r="BO278" t="str">
            <v>OPERATIVO</v>
          </cell>
          <cell r="BP278" t="str">
            <v>AUXILIAR OPERATIVO C</v>
          </cell>
          <cell r="BQ278" t="str">
            <v>SINDICATO</v>
          </cell>
          <cell r="BR278">
            <v>356.41</v>
          </cell>
          <cell r="BS278">
            <v>2494.88</v>
          </cell>
          <cell r="BT278">
            <v>5346.16</v>
          </cell>
          <cell r="BU278" t="str">
            <v xml:space="preserve"> 01/07/2009 </v>
          </cell>
          <cell r="BV278">
            <v>10692.33</v>
          </cell>
          <cell r="BX278">
            <v>24</v>
          </cell>
          <cell r="BY278" t="str">
            <v>01-05-01</v>
          </cell>
          <cell r="BZ278" t="str">
            <v>CLASE II</v>
          </cell>
          <cell r="CA278" t="str">
            <v>NO</v>
          </cell>
          <cell r="CB278" t="str">
            <v>NOMINA SINDICALIZADOS</v>
          </cell>
          <cell r="CC278" t="str">
            <v>QUINCENAL</v>
          </cell>
          <cell r="CD278" t="str">
            <v xml:space="preserve"> 01/01/2026 </v>
          </cell>
          <cell r="CE278" t="str">
            <v xml:space="preserve"> 15/01/2026 </v>
          </cell>
          <cell r="CF278" t="str">
            <v>16-0153</v>
          </cell>
          <cell r="CG278">
            <v>2743</v>
          </cell>
          <cell r="CH278">
            <v>7201.95</v>
          </cell>
          <cell r="CI278">
            <v>1452.63</v>
          </cell>
          <cell r="CJ278">
            <v>5749.32</v>
          </cell>
          <cell r="CK278">
            <v>15</v>
          </cell>
          <cell r="CL278">
            <v>1</v>
          </cell>
          <cell r="CM278" t="str">
            <v>EMITIDA</v>
          </cell>
          <cell r="CO278">
            <v>0</v>
          </cell>
          <cell r="CP278" t="str">
            <v>15/01/2026</v>
          </cell>
          <cell r="CQ278" t="str">
            <v>---</v>
          </cell>
          <cell r="CR278" t="str">
            <v>---</v>
          </cell>
          <cell r="CS278" t="str">
            <v>---</v>
          </cell>
          <cell r="CT278" t="str">
            <v>---</v>
          </cell>
          <cell r="CU278">
            <v>5346.15</v>
          </cell>
          <cell r="CV278">
            <v>0</v>
          </cell>
          <cell r="CW278">
            <v>0</v>
          </cell>
          <cell r="CX278">
            <v>145.08000000000001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106.92</v>
          </cell>
          <cell r="DD278">
            <v>0</v>
          </cell>
          <cell r="DE278">
            <v>0</v>
          </cell>
          <cell r="DF278">
            <v>0</v>
          </cell>
          <cell r="DG278">
            <v>1603.8</v>
          </cell>
          <cell r="DH278">
            <v>0</v>
          </cell>
          <cell r="DI278">
            <v>501.05</v>
          </cell>
          <cell r="DJ278">
            <v>53.46</v>
          </cell>
          <cell r="DK278">
            <v>0</v>
          </cell>
          <cell r="DL278">
            <v>267.31</v>
          </cell>
          <cell r="DM278">
            <v>614.80999999999995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16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</row>
        <row r="279">
          <cell r="A279">
            <v>1327</v>
          </cell>
          <cell r="B279" t="str">
            <v>ESPIRITU</v>
          </cell>
          <cell r="C279" t="str">
            <v>SOLANO</v>
          </cell>
          <cell r="D279" t="str">
            <v>ELIAS</v>
          </cell>
          <cell r="E279" t="str">
            <v>ESPIRITU SOLANO ELIAS</v>
          </cell>
          <cell r="F279" t="str">
            <v>MEXICANA</v>
          </cell>
          <cell r="G279" t="str">
            <v xml:space="preserve"> 20/07/1978 </v>
          </cell>
          <cell r="H279" t="str">
            <v>JALISCO</v>
          </cell>
          <cell r="J279" t="str">
            <v>MASCULINO</v>
          </cell>
          <cell r="K279" t="str">
            <v>CASADO</v>
          </cell>
          <cell r="L279" t="str">
            <v>SI</v>
          </cell>
          <cell r="M279" t="str">
            <v>oficialia.zapotlan@gmail.com</v>
          </cell>
          <cell r="N279" t="str">
            <v>SINDICALIZADO</v>
          </cell>
          <cell r="O279" t="str">
            <v xml:space="preserve"> 01/03/2000 </v>
          </cell>
          <cell r="Q279" t="str">
            <v>SI</v>
          </cell>
          <cell r="R279">
            <v>0</v>
          </cell>
          <cell r="S279">
            <v>0</v>
          </cell>
          <cell r="T279" t="str">
            <v>EISE780720HJCSLL06</v>
          </cell>
          <cell r="U279" t="str">
            <v>EISE780720KM4</v>
          </cell>
          <cell r="V279" t="str">
            <v>54977801726</v>
          </cell>
          <cell r="W279" t="str">
            <v>2002110546</v>
          </cell>
          <cell r="X279" t="str">
            <v>PRIMARIA</v>
          </cell>
          <cell r="Y279" t="str">
            <v>SIN PROFESION</v>
          </cell>
          <cell r="Z279" t="str">
            <v>TRANSFERENCIA ELECTRÓNICA DE FONDOS</v>
          </cell>
          <cell r="AA279" t="str">
            <v>BANBAJIO</v>
          </cell>
          <cell r="AB279">
            <v>463065442101</v>
          </cell>
          <cell r="AD279" t="str">
            <v>SERVICIOS GENERALES</v>
          </cell>
          <cell r="AE279" t="str">
            <v>SI</v>
          </cell>
          <cell r="AF279">
            <v>42</v>
          </cell>
          <cell r="AG279">
            <v>368.99</v>
          </cell>
          <cell r="AH279">
            <v>368.99</v>
          </cell>
          <cell r="AI279" t="str">
            <v>% DEL SDI</v>
          </cell>
          <cell r="AJ279">
            <v>1.1918</v>
          </cell>
          <cell r="AK279" t="str">
            <v>TUXCACUESCO # 309-, COL.SOLIDARIDAD,ZAPOTLAN EL GRANDE</v>
          </cell>
          <cell r="AL279">
            <v>49000</v>
          </cell>
          <cell r="AP279">
            <v>414</v>
          </cell>
          <cell r="AQ279">
            <v>7</v>
          </cell>
          <cell r="AR279">
            <v>2</v>
          </cell>
          <cell r="AS279">
            <v>2</v>
          </cell>
          <cell r="AT279" t="str">
            <v>SINDICALIZADO</v>
          </cell>
          <cell r="AU279" t="str">
            <v>ORIGINAL</v>
          </cell>
          <cell r="AV279" t="str">
            <v>OCUPADA</v>
          </cell>
          <cell r="AW279">
            <v>1188066110</v>
          </cell>
          <cell r="AX279">
            <v>0</v>
          </cell>
          <cell r="AY279">
            <v>1</v>
          </cell>
          <cell r="AZ279" t="str">
            <v>PERMANENTE</v>
          </cell>
          <cell r="BA279" t="str">
            <v>NUEVA GENERACIÓN</v>
          </cell>
          <cell r="BB279" t="str">
            <v xml:space="preserve"> 01/03/2000 </v>
          </cell>
          <cell r="BD279" t="str">
            <v>07-M140230000000-01030400-01-01-003-14M-01-_000-_00-1-010501</v>
          </cell>
          <cell r="BE279" t="str">
            <v>JEFATURA DE SERVICIOS GENERALES</v>
          </cell>
          <cell r="BF279" t="str">
            <v>SI</v>
          </cell>
          <cell r="BG279" t="str">
            <v>07-02 02-JEFATURA DE SERVICIOS GENERALES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 t="str">
            <v>SI</v>
          </cell>
          <cell r="BN279" t="str">
            <v>7:00 A 14:00 HRS LUN-VIE</v>
          </cell>
          <cell r="BO279" t="str">
            <v>OPERATIVO</v>
          </cell>
          <cell r="BP279" t="str">
            <v>AUXILIAR DE MANTENIMIENTO B</v>
          </cell>
          <cell r="BQ279" t="str">
            <v>SINDICATO</v>
          </cell>
          <cell r="BR279">
            <v>318.89999999999998</v>
          </cell>
          <cell r="BS279">
            <v>2232.29</v>
          </cell>
          <cell r="BT279">
            <v>4783.47</v>
          </cell>
          <cell r="BU279" t="str">
            <v xml:space="preserve"> 01/09/2021 </v>
          </cell>
          <cell r="BV279">
            <v>9566.9500000000007</v>
          </cell>
          <cell r="BX279">
            <v>26</v>
          </cell>
          <cell r="BY279" t="str">
            <v>01-05-01</v>
          </cell>
          <cell r="BZ279" t="str">
            <v>CLASE II</v>
          </cell>
          <cell r="CA279" t="str">
            <v>NO</v>
          </cell>
          <cell r="CB279" t="str">
            <v>NOMINA SINDICALIZADOS</v>
          </cell>
          <cell r="CC279" t="str">
            <v>QUINCENAL</v>
          </cell>
          <cell r="CD279" t="str">
            <v xml:space="preserve"> 01/01/2026 </v>
          </cell>
          <cell r="CE279" t="str">
            <v xml:space="preserve"> 15/01/2026 </v>
          </cell>
          <cell r="CF279" t="str">
            <v>16-0055</v>
          </cell>
          <cell r="CG279">
            <v>2737</v>
          </cell>
          <cell r="CH279">
            <v>6077.89</v>
          </cell>
          <cell r="CI279">
            <v>1000.47</v>
          </cell>
          <cell r="CJ279">
            <v>5077.42</v>
          </cell>
          <cell r="CK279">
            <v>15</v>
          </cell>
          <cell r="CL279">
            <v>1</v>
          </cell>
          <cell r="CM279" t="str">
            <v>EMITIDA</v>
          </cell>
          <cell r="CO279">
            <v>0</v>
          </cell>
          <cell r="CP279" t="str">
            <v>15/01/2026</v>
          </cell>
          <cell r="CQ279" t="str">
            <v>---</v>
          </cell>
          <cell r="CR279" t="str">
            <v>---</v>
          </cell>
          <cell r="CS279" t="str">
            <v>---</v>
          </cell>
          <cell r="CT279" t="str">
            <v>---</v>
          </cell>
          <cell r="CU279">
            <v>4783.5</v>
          </cell>
          <cell r="CV279">
            <v>0</v>
          </cell>
          <cell r="CW279">
            <v>0</v>
          </cell>
          <cell r="CX279">
            <v>82.64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95.67</v>
          </cell>
          <cell r="DD279">
            <v>0</v>
          </cell>
          <cell r="DE279">
            <v>0</v>
          </cell>
          <cell r="DF279">
            <v>0</v>
          </cell>
          <cell r="DG279">
            <v>1116.08</v>
          </cell>
          <cell r="DH279">
            <v>0</v>
          </cell>
          <cell r="DI279">
            <v>143.35</v>
          </cell>
          <cell r="DJ279">
            <v>0</v>
          </cell>
          <cell r="DK279">
            <v>47.84</v>
          </cell>
          <cell r="DL279">
            <v>239.18</v>
          </cell>
          <cell r="DM279">
            <v>550.1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20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</row>
        <row r="280">
          <cell r="A280">
            <v>1329</v>
          </cell>
          <cell r="B280" t="str">
            <v>DE LA CRUZ</v>
          </cell>
          <cell r="C280" t="str">
            <v>DE LA CRUZ</v>
          </cell>
          <cell r="D280" t="str">
            <v>GENOVEVA</v>
          </cell>
          <cell r="E280" t="str">
            <v>DE LA CRUZ DE LA CRUZ GENOVEVA</v>
          </cell>
          <cell r="F280" t="str">
            <v>MEXICANA</v>
          </cell>
          <cell r="G280" t="str">
            <v xml:space="preserve"> 28/01/1968 </v>
          </cell>
          <cell r="H280" t="str">
            <v>JALISCO</v>
          </cell>
          <cell r="J280" t="str">
            <v>FEMENINO</v>
          </cell>
          <cell r="K280" t="str">
            <v>CASADO</v>
          </cell>
          <cell r="L280" t="str">
            <v>SI</v>
          </cell>
          <cell r="M280" t="str">
            <v>geno.28.01.68@hotmail.com</v>
          </cell>
          <cell r="N280" t="str">
            <v>SINDICALIZADO</v>
          </cell>
          <cell r="O280" t="str">
            <v xml:space="preserve"> 29/02/2000 </v>
          </cell>
          <cell r="Q280" t="str">
            <v>SI</v>
          </cell>
          <cell r="R280">
            <v>0</v>
          </cell>
          <cell r="S280">
            <v>0</v>
          </cell>
          <cell r="T280" t="str">
            <v>CUCG680128MJCRRN02</v>
          </cell>
          <cell r="U280" t="str">
            <v>CUCG680128MP7</v>
          </cell>
          <cell r="V280" t="str">
            <v>54906815011</v>
          </cell>
          <cell r="W280" t="str">
            <v>2002110542</v>
          </cell>
          <cell r="X280" t="str">
            <v>CARRERA COMERCIAL</v>
          </cell>
          <cell r="Y280" t="str">
            <v>SECRETARIADO</v>
          </cell>
          <cell r="Z280" t="str">
            <v>TRANSFERENCIA ELECTRÓNICA DE FONDOS</v>
          </cell>
          <cell r="AA280" t="str">
            <v>BANBAJIO</v>
          </cell>
          <cell r="AB280">
            <v>463065512101</v>
          </cell>
          <cell r="AD280" t="str">
            <v>PRESIDENCIA</v>
          </cell>
          <cell r="AE280" t="str">
            <v>SI</v>
          </cell>
          <cell r="AF280">
            <v>42</v>
          </cell>
          <cell r="AG280">
            <v>368.99</v>
          </cell>
          <cell r="AH280">
            <v>368.99</v>
          </cell>
          <cell r="AI280" t="str">
            <v>% DEL SDI</v>
          </cell>
          <cell r="AJ280">
            <v>1.1918</v>
          </cell>
          <cell r="AK280" t="str">
            <v>EMILIANO ZAPATA # 28-, COL.EJIDAL,ZAPOTLAN EL GRANDE</v>
          </cell>
          <cell r="AL280">
            <v>49000</v>
          </cell>
          <cell r="AM280">
            <v>4135088</v>
          </cell>
          <cell r="AP280">
            <v>2981</v>
          </cell>
          <cell r="AQ280">
            <v>12</v>
          </cell>
          <cell r="AR280">
            <v>5</v>
          </cell>
          <cell r="AS280">
            <v>3</v>
          </cell>
          <cell r="AT280" t="str">
            <v>SINDICALIZADO</v>
          </cell>
          <cell r="AU280" t="str">
            <v>ORIGINAL</v>
          </cell>
          <cell r="AV280" t="str">
            <v>OCUPADA</v>
          </cell>
          <cell r="AW280">
            <v>1188065579</v>
          </cell>
          <cell r="AX280">
            <v>0</v>
          </cell>
          <cell r="AZ280" t="str">
            <v>PERMANENTE</v>
          </cell>
          <cell r="BA280" t="str">
            <v>NUEVA GENERACIÓN</v>
          </cell>
          <cell r="BB280" t="str">
            <v xml:space="preserve"> 16/11/2015 </v>
          </cell>
          <cell r="BD280" t="str">
            <v>12-M140230000000-02040200-04-01-014-12E-01-_000-_00-1-010501</v>
          </cell>
          <cell r="BE280" t="str">
            <v>JEFATURA DE CULTURA</v>
          </cell>
          <cell r="BF280" t="str">
            <v>SI</v>
          </cell>
          <cell r="BG280" t="str">
            <v>12-05 03-JEFATURA DE CULTURA</v>
          </cell>
          <cell r="BL280">
            <v>0</v>
          </cell>
          <cell r="BM280" t="str">
            <v>SI</v>
          </cell>
          <cell r="BN280" t="str">
            <v>8:30 A 15:00 HRS LUN-VIE</v>
          </cell>
          <cell r="BO280" t="str">
            <v>OPERATIVO</v>
          </cell>
          <cell r="BP280" t="str">
            <v>ENCARGADO G</v>
          </cell>
          <cell r="BQ280" t="str">
            <v>SINDICATO</v>
          </cell>
          <cell r="BR280">
            <v>318.89999999999998</v>
          </cell>
          <cell r="BS280">
            <v>2232.29</v>
          </cell>
          <cell r="BT280">
            <v>4783.47</v>
          </cell>
          <cell r="BU280" t="str">
            <v xml:space="preserve"> 16/11/2015 </v>
          </cell>
          <cell r="BV280">
            <v>9566.9500000000007</v>
          </cell>
          <cell r="BX280">
            <v>26</v>
          </cell>
          <cell r="BY280" t="str">
            <v>01-05-01</v>
          </cell>
          <cell r="BZ280" t="str">
            <v>CLASE II</v>
          </cell>
          <cell r="CA280" t="str">
            <v>NO</v>
          </cell>
          <cell r="CB280" t="str">
            <v>NOMINA SINDICALIZADOS</v>
          </cell>
          <cell r="CC280" t="str">
            <v>QUINCENAL</v>
          </cell>
          <cell r="CD280" t="str">
            <v xml:space="preserve"> 01/01/2026 </v>
          </cell>
          <cell r="CE280" t="str">
            <v xml:space="preserve"> 15/01/2026 </v>
          </cell>
          <cell r="CF280" t="str">
            <v>16-0163</v>
          </cell>
          <cell r="CG280">
            <v>3002</v>
          </cell>
          <cell r="CH280">
            <v>4961.8100000000004</v>
          </cell>
          <cell r="CI280">
            <v>935.76</v>
          </cell>
          <cell r="CJ280">
            <v>4026.05</v>
          </cell>
          <cell r="CK280">
            <v>15</v>
          </cell>
          <cell r="CL280">
            <v>1</v>
          </cell>
          <cell r="CM280" t="str">
            <v>EMITIDA</v>
          </cell>
          <cell r="CO280">
            <v>0</v>
          </cell>
          <cell r="CP280" t="str">
            <v>15/01/2026</v>
          </cell>
          <cell r="CQ280" t="str">
            <v>---</v>
          </cell>
          <cell r="CR280" t="str">
            <v>---</v>
          </cell>
          <cell r="CS280" t="str">
            <v>---</v>
          </cell>
          <cell r="CT280" t="str">
            <v>---</v>
          </cell>
          <cell r="CU280">
            <v>4783.5</v>
          </cell>
          <cell r="CV280">
            <v>0</v>
          </cell>
          <cell r="CW280">
            <v>0</v>
          </cell>
          <cell r="CX280">
            <v>82.64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95.67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82.64</v>
          </cell>
          <cell r="DJ280">
            <v>47.84</v>
          </cell>
          <cell r="DK280">
            <v>0</v>
          </cell>
          <cell r="DL280">
            <v>239.18</v>
          </cell>
          <cell r="DM280">
            <v>550.1</v>
          </cell>
          <cell r="DN280">
            <v>0</v>
          </cell>
          <cell r="DO280">
            <v>0</v>
          </cell>
          <cell r="DP280">
            <v>0</v>
          </cell>
          <cell r="DQ280">
            <v>0</v>
          </cell>
          <cell r="DR280">
            <v>16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</row>
        <row r="281">
          <cell r="A281">
            <v>1330</v>
          </cell>
          <cell r="B281" t="str">
            <v>FLORES</v>
          </cell>
          <cell r="C281" t="str">
            <v>ZUÑIGA</v>
          </cell>
          <cell r="D281" t="str">
            <v>MARIA SORAYA</v>
          </cell>
          <cell r="E281" t="str">
            <v>FLORES ZUÑIGA MARIA SORAYA</v>
          </cell>
          <cell r="F281" t="str">
            <v>MEXICANA</v>
          </cell>
          <cell r="G281" t="str">
            <v xml:space="preserve"> 18/12/1975 </v>
          </cell>
          <cell r="H281" t="str">
            <v>JALISCO</v>
          </cell>
          <cell r="J281" t="str">
            <v>FEMENINO</v>
          </cell>
          <cell r="K281" t="str">
            <v>SOLTERO</v>
          </cell>
          <cell r="L281" t="str">
            <v>NO</v>
          </cell>
          <cell r="M281" t="str">
            <v>soryflores@hotmail.com</v>
          </cell>
          <cell r="N281" t="str">
            <v>SINDICALIZADO</v>
          </cell>
          <cell r="O281" t="str">
            <v xml:space="preserve"> 12/04/1998 </v>
          </cell>
          <cell r="Q281" t="str">
            <v>SI</v>
          </cell>
          <cell r="R281">
            <v>0</v>
          </cell>
          <cell r="S281">
            <v>0</v>
          </cell>
          <cell r="T281" t="str">
            <v>FOZS751218MJCLXR09</v>
          </cell>
          <cell r="U281" t="str">
            <v>FOZS751218LG6</v>
          </cell>
          <cell r="V281" t="str">
            <v>04027509001</v>
          </cell>
          <cell r="W281" t="str">
            <v>2002110550</v>
          </cell>
          <cell r="X281" t="str">
            <v>BACHILLERATO</v>
          </cell>
          <cell r="Y281" t="str">
            <v>LICENCIATURA</v>
          </cell>
          <cell r="Z281" t="str">
            <v>TRANSFERENCIA ELECTRÓNICA DE FONDOS</v>
          </cell>
          <cell r="AA281" t="str">
            <v>BANBAJIO</v>
          </cell>
          <cell r="AB281">
            <v>463065692101</v>
          </cell>
          <cell r="AD281" t="str">
            <v>PRESIDENCIA</v>
          </cell>
          <cell r="AE281" t="str">
            <v>SI</v>
          </cell>
          <cell r="AF281">
            <v>42</v>
          </cell>
          <cell r="AG281">
            <v>477.52</v>
          </cell>
          <cell r="AH281">
            <v>477.52</v>
          </cell>
          <cell r="AI281" t="str">
            <v>% DEL SDI</v>
          </cell>
          <cell r="AJ281">
            <v>1.1918</v>
          </cell>
          <cell r="AK281" t="str">
            <v>JOAQUIN AGUIRRE # 125-, COL.CONSTITUYENTES,ZAPOTLAN EL GRANDE</v>
          </cell>
          <cell r="AL281">
            <v>49000</v>
          </cell>
          <cell r="AM281" t="str">
            <v>41 3 89 72</v>
          </cell>
          <cell r="AP281">
            <v>4224</v>
          </cell>
          <cell r="AQ281">
            <v>12</v>
          </cell>
          <cell r="AR281">
            <v>5</v>
          </cell>
          <cell r="AS281">
            <v>3</v>
          </cell>
          <cell r="AT281" t="str">
            <v>SINDICALIZADO</v>
          </cell>
          <cell r="AU281" t="str">
            <v>ORIGINAL</v>
          </cell>
          <cell r="AV281" t="str">
            <v>OCUPADA</v>
          </cell>
          <cell r="AW281">
            <v>1188066521</v>
          </cell>
          <cell r="AX281">
            <v>0</v>
          </cell>
          <cell r="AZ281" t="str">
            <v>PERMANENTE</v>
          </cell>
          <cell r="BA281" t="str">
            <v>NUEVA GENERACIÓN</v>
          </cell>
          <cell r="BB281" t="str">
            <v xml:space="preserve"> 01/07/2020 </v>
          </cell>
          <cell r="BD281" t="str">
            <v>12-M140230000000-02040200-04-01-014-12E-01-_000-_00-1-010501</v>
          </cell>
          <cell r="BE281" t="str">
            <v>JEFATURA DE CULTURA</v>
          </cell>
          <cell r="BF281" t="str">
            <v>SI</v>
          </cell>
          <cell r="BG281" t="str">
            <v>12-05 03-JEFATURA DE CULTURA</v>
          </cell>
          <cell r="BL281">
            <v>0</v>
          </cell>
          <cell r="BM281" t="str">
            <v>SI</v>
          </cell>
          <cell r="BN281" t="str">
            <v>15:00 A 21:00 HRS LUN-VIER</v>
          </cell>
          <cell r="BO281" t="str">
            <v>ADMINISTRATIVO</v>
          </cell>
          <cell r="BP281" t="str">
            <v>SECRETARIA B</v>
          </cell>
          <cell r="BQ281" t="str">
            <v>SINDICATO</v>
          </cell>
          <cell r="BR281">
            <v>412.69</v>
          </cell>
          <cell r="BS281">
            <v>2888.83</v>
          </cell>
          <cell r="BT281">
            <v>6190.35</v>
          </cell>
          <cell r="BU281" t="str">
            <v xml:space="preserve"> 01/07/2020 </v>
          </cell>
          <cell r="BV281">
            <v>12380.7</v>
          </cell>
          <cell r="BX281">
            <v>21</v>
          </cell>
          <cell r="BY281" t="str">
            <v>01-05-01</v>
          </cell>
          <cell r="BZ281" t="str">
            <v>CLASE II</v>
          </cell>
          <cell r="CA281" t="str">
            <v>NO</v>
          </cell>
          <cell r="CB281" t="str">
            <v>NOMINA SINDICALIZADOS</v>
          </cell>
          <cell r="CC281" t="str">
            <v>QUINCENAL</v>
          </cell>
          <cell r="CD281" t="str">
            <v xml:space="preserve"> 01/01/2026 </v>
          </cell>
          <cell r="CE281" t="str">
            <v xml:space="preserve"> 15/01/2026 </v>
          </cell>
          <cell r="CF281" t="str">
            <v>13-0039</v>
          </cell>
          <cell r="CG281">
            <v>3004</v>
          </cell>
          <cell r="CH281">
            <v>6822.43</v>
          </cell>
          <cell r="CI281">
            <v>4614.1899999999996</v>
          </cell>
          <cell r="CJ281">
            <v>2208.2399999999998</v>
          </cell>
          <cell r="CK281">
            <v>15</v>
          </cell>
          <cell r="CL281">
            <v>1</v>
          </cell>
          <cell r="CM281" t="str">
            <v>EMITIDA</v>
          </cell>
          <cell r="CO281">
            <v>0</v>
          </cell>
          <cell r="CP281" t="str">
            <v>15/01/2026</v>
          </cell>
          <cell r="CQ281" t="str">
            <v>---</v>
          </cell>
          <cell r="CR281" t="str">
            <v>---</v>
          </cell>
          <cell r="CS281" t="str">
            <v>---</v>
          </cell>
          <cell r="CT281" t="str">
            <v>---</v>
          </cell>
          <cell r="CU281">
            <v>6190.35</v>
          </cell>
          <cell r="CV281">
            <v>0</v>
          </cell>
          <cell r="CW281">
            <v>0</v>
          </cell>
          <cell r="CX281">
            <v>508.27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123.81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508.27</v>
          </cell>
          <cell r="DJ281">
            <v>61.9</v>
          </cell>
          <cell r="DK281">
            <v>0</v>
          </cell>
          <cell r="DL281">
            <v>309.52</v>
          </cell>
          <cell r="DM281">
            <v>711.89</v>
          </cell>
          <cell r="DN281">
            <v>0</v>
          </cell>
          <cell r="DO281">
            <v>2896.81</v>
          </cell>
          <cell r="DP281">
            <v>0</v>
          </cell>
          <cell r="DQ281">
            <v>0</v>
          </cell>
          <cell r="DR281">
            <v>16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109.8</v>
          </cell>
          <cell r="DX281">
            <v>0</v>
          </cell>
          <cell r="DY281">
            <v>0</v>
          </cell>
          <cell r="DZ281">
            <v>0</v>
          </cell>
        </row>
        <row r="282">
          <cell r="A282">
            <v>1331</v>
          </cell>
          <cell r="B282" t="str">
            <v>CHAVEZ</v>
          </cell>
          <cell r="C282" t="str">
            <v>AVALOS</v>
          </cell>
          <cell r="D282" t="str">
            <v>CESAR FERNANDO</v>
          </cell>
          <cell r="E282" t="str">
            <v>CHAVEZ AVALOS CESAR FERNANDO</v>
          </cell>
          <cell r="F282" t="str">
            <v>MEXICANA</v>
          </cell>
          <cell r="G282" t="str">
            <v xml:space="preserve"> 18/10/1978 </v>
          </cell>
          <cell r="H282" t="str">
            <v>JALISCO</v>
          </cell>
          <cell r="J282" t="str">
            <v>MASCULINO</v>
          </cell>
          <cell r="K282" t="str">
            <v>SOLTERO</v>
          </cell>
          <cell r="L282" t="str">
            <v>NO</v>
          </cell>
          <cell r="M282" t="str">
            <v>oficialia.zapotlan@gmail.com</v>
          </cell>
          <cell r="N282" t="str">
            <v>SINDICALIZADO</v>
          </cell>
          <cell r="O282" t="str">
            <v xml:space="preserve"> 14/02/1997 </v>
          </cell>
          <cell r="Q282" t="str">
            <v>SI</v>
          </cell>
          <cell r="R282">
            <v>0</v>
          </cell>
          <cell r="S282">
            <v>0</v>
          </cell>
          <cell r="T282" t="str">
            <v>CAAC781018HJCHVS07</v>
          </cell>
          <cell r="U282" t="str">
            <v>CAAC7810185S9</v>
          </cell>
          <cell r="V282" t="str">
            <v>54947802499</v>
          </cell>
          <cell r="W282" t="str">
            <v>2002110540</v>
          </cell>
          <cell r="X282" t="str">
            <v>LICENCIATURA</v>
          </cell>
          <cell r="Y282" t="str">
            <v>CONTADOR PUBLICO</v>
          </cell>
          <cell r="Z282" t="str">
            <v>TRANSFERENCIA ELECTRÓNICA DE FONDOS</v>
          </cell>
          <cell r="AA282" t="str">
            <v>BANBAJIO</v>
          </cell>
          <cell r="AB282">
            <v>463065772101</v>
          </cell>
          <cell r="AD282" t="str">
            <v>PRESIDENCIA</v>
          </cell>
          <cell r="AE282" t="str">
            <v>SI</v>
          </cell>
          <cell r="AF282">
            <v>42</v>
          </cell>
          <cell r="AG282">
            <v>455.8</v>
          </cell>
          <cell r="AH282">
            <v>455.8</v>
          </cell>
          <cell r="AI282" t="str">
            <v>% DEL SDI</v>
          </cell>
          <cell r="AJ282">
            <v>1.1918</v>
          </cell>
          <cell r="AK282" t="str">
            <v>AND. GORRION # 208-, COL.BUGAMBILIAS,ZAPOTLAN EL GRANDE</v>
          </cell>
          <cell r="AL282">
            <v>49000</v>
          </cell>
          <cell r="AM282">
            <v>4138326</v>
          </cell>
          <cell r="AP282">
            <v>2034</v>
          </cell>
          <cell r="AQ282">
            <v>12</v>
          </cell>
          <cell r="AR282">
            <v>5</v>
          </cell>
          <cell r="AS282">
            <v>3</v>
          </cell>
          <cell r="AT282" t="str">
            <v>SINDICALIZADO</v>
          </cell>
          <cell r="AU282" t="str">
            <v>ORIGINAL</v>
          </cell>
          <cell r="AV282" t="str">
            <v>OCUPADA</v>
          </cell>
          <cell r="AW282">
            <v>1188064796</v>
          </cell>
          <cell r="AX282">
            <v>0</v>
          </cell>
          <cell r="AY282">
            <v>10</v>
          </cell>
          <cell r="AZ282" t="str">
            <v>PERMANENTE</v>
          </cell>
          <cell r="BA282" t="str">
            <v>NUEVA GENERACIÓN</v>
          </cell>
          <cell r="BB282" t="str">
            <v xml:space="preserve"> 01/07/2010 </v>
          </cell>
          <cell r="BD282" t="str">
            <v>12-M140230000000-02040200-04-01-014-12E-01-_000-_00-1-010501</v>
          </cell>
          <cell r="BE282" t="str">
            <v>JEFATURA DE CULTURA</v>
          </cell>
          <cell r="BF282" t="str">
            <v>SI</v>
          </cell>
          <cell r="BG282" t="str">
            <v>12-05 03-JEFATURA DE CULTURA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 t="str">
            <v>SI</v>
          </cell>
          <cell r="BN282" t="str">
            <v>8:30 A 15:00 HRS LUN-VIE</v>
          </cell>
          <cell r="BO282" t="str">
            <v>ADMINISTRATIVO</v>
          </cell>
          <cell r="BP282" t="str">
            <v>AUXILIAR ADMINISTRATIVO E</v>
          </cell>
          <cell r="BQ282" t="str">
            <v>SINDICATO</v>
          </cell>
          <cell r="BR282">
            <v>393.92</v>
          </cell>
          <cell r="BS282">
            <v>2757.46</v>
          </cell>
          <cell r="BT282">
            <v>5908.85</v>
          </cell>
          <cell r="BU282" t="str">
            <v xml:space="preserve"> 01/07/2010 </v>
          </cell>
          <cell r="BV282">
            <v>11817.71</v>
          </cell>
          <cell r="BX282">
            <v>22</v>
          </cell>
          <cell r="BY282" t="str">
            <v>01-05-01</v>
          </cell>
          <cell r="BZ282" t="str">
            <v>CLASE II</v>
          </cell>
          <cell r="CA282" t="str">
            <v>NO</v>
          </cell>
          <cell r="CB282" t="str">
            <v>NOMINA SINDICALIZADOS</v>
          </cell>
          <cell r="CC282" t="str">
            <v>QUINCENAL</v>
          </cell>
          <cell r="CD282" t="str">
            <v xml:space="preserve"> 01/01/2026 </v>
          </cell>
          <cell r="CE282" t="str">
            <v xml:space="preserve"> 15/01/2026 </v>
          </cell>
          <cell r="CF282" t="str">
            <v>13-0099</v>
          </cell>
          <cell r="CG282">
            <v>2997</v>
          </cell>
          <cell r="CH282">
            <v>6503.23</v>
          </cell>
          <cell r="CI282">
            <v>4311.29</v>
          </cell>
          <cell r="CJ282">
            <v>2191.94</v>
          </cell>
          <cell r="CK282">
            <v>15</v>
          </cell>
          <cell r="CL282">
            <v>1</v>
          </cell>
          <cell r="CM282" t="str">
            <v>EMITIDA</v>
          </cell>
          <cell r="CO282">
            <v>0</v>
          </cell>
          <cell r="CP282" t="str">
            <v>15/01/2026</v>
          </cell>
          <cell r="CQ282" t="str">
            <v>---</v>
          </cell>
          <cell r="CR282" t="str">
            <v>---</v>
          </cell>
          <cell r="CS282" t="str">
            <v>---</v>
          </cell>
          <cell r="CT282" t="str">
            <v>---</v>
          </cell>
          <cell r="CU282">
            <v>5908.8</v>
          </cell>
          <cell r="CV282">
            <v>0</v>
          </cell>
          <cell r="CW282">
            <v>0</v>
          </cell>
          <cell r="CX282">
            <v>476.25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118.18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476.25</v>
          </cell>
          <cell r="DJ282">
            <v>59.09</v>
          </cell>
          <cell r="DK282">
            <v>0</v>
          </cell>
          <cell r="DL282">
            <v>295.44</v>
          </cell>
          <cell r="DM282">
            <v>679.51</v>
          </cell>
          <cell r="DN282">
            <v>2785</v>
          </cell>
          <cell r="DO282">
            <v>0</v>
          </cell>
          <cell r="DP282">
            <v>0</v>
          </cell>
          <cell r="DQ282">
            <v>0</v>
          </cell>
          <cell r="DR282">
            <v>16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</row>
        <row r="283">
          <cell r="A283">
            <v>1332</v>
          </cell>
          <cell r="B283" t="str">
            <v>RAMIREZ</v>
          </cell>
          <cell r="C283" t="str">
            <v>GOMEZ</v>
          </cell>
          <cell r="D283" t="str">
            <v>DAVID</v>
          </cell>
          <cell r="E283" t="str">
            <v>RAMIREZ GOMEZ DAVID</v>
          </cell>
          <cell r="F283" t="str">
            <v>MEXICANA</v>
          </cell>
          <cell r="G283" t="str">
            <v xml:space="preserve"> 30/12/1965 </v>
          </cell>
          <cell r="H283" t="str">
            <v>JALISCO</v>
          </cell>
          <cell r="J283" t="str">
            <v>MASCULINO</v>
          </cell>
          <cell r="K283" t="str">
            <v>CASADO</v>
          </cell>
          <cell r="L283" t="str">
            <v>SI</v>
          </cell>
          <cell r="M283" t="str">
            <v>davidRGomez.33@hotmail.com</v>
          </cell>
          <cell r="N283" t="str">
            <v>SINDICALIZADO</v>
          </cell>
          <cell r="O283" t="str">
            <v xml:space="preserve"> 10/02/2000 </v>
          </cell>
          <cell r="Q283" t="str">
            <v>NO</v>
          </cell>
          <cell r="R283">
            <v>0</v>
          </cell>
          <cell r="S283">
            <v>0</v>
          </cell>
          <cell r="T283" t="str">
            <v>RAGD651230HJCMMV07</v>
          </cell>
          <cell r="U283" t="str">
            <v>RAGD651230NW3</v>
          </cell>
          <cell r="V283" t="str">
            <v>54856508848</v>
          </cell>
          <cell r="W283" t="str">
            <v>2002110591</v>
          </cell>
          <cell r="X283" t="str">
            <v>SECUNDARIA</v>
          </cell>
          <cell r="Y283" t="str">
            <v>SIN PROFESION</v>
          </cell>
          <cell r="Z283" t="str">
            <v>TRANSFERENCIA ELECTRÓNICA DE FONDOS</v>
          </cell>
          <cell r="AA283" t="str">
            <v>BANBAJIO</v>
          </cell>
          <cell r="AB283">
            <v>463065852101</v>
          </cell>
          <cell r="AD283" t="str">
            <v>PRESIDENCIA</v>
          </cell>
          <cell r="AE283" t="str">
            <v>SI</v>
          </cell>
          <cell r="AF283">
            <v>42</v>
          </cell>
          <cell r="AG283">
            <v>347.28</v>
          </cell>
          <cell r="AH283">
            <v>347.28</v>
          </cell>
          <cell r="AI283" t="str">
            <v>% DEL SDI</v>
          </cell>
          <cell r="AJ283">
            <v>1.1918</v>
          </cell>
          <cell r="AK283" t="str">
            <v>LOS MANZANOS # 27-, COL.LOS GUAYABOS,ZAPOTLAN EL GRANDE</v>
          </cell>
          <cell r="AL283">
            <v>49000</v>
          </cell>
          <cell r="AM283">
            <v>1321446</v>
          </cell>
          <cell r="AP283">
            <v>418</v>
          </cell>
          <cell r="AQ283">
            <v>9</v>
          </cell>
          <cell r="AR283">
            <v>1</v>
          </cell>
          <cell r="AS283">
            <v>1</v>
          </cell>
          <cell r="AT283" t="str">
            <v>SINDICALIZADO</v>
          </cell>
          <cell r="AU283" t="str">
            <v>ORIGINAL</v>
          </cell>
          <cell r="AV283" t="str">
            <v>OCUPADA</v>
          </cell>
          <cell r="AW283">
            <v>1188071561</v>
          </cell>
          <cell r="AX283">
            <v>0</v>
          </cell>
          <cell r="AY283">
            <v>1</v>
          </cell>
          <cell r="AZ283" t="str">
            <v>PERMANENTE</v>
          </cell>
          <cell r="BA283" t="str">
            <v>NUEVA GENERACIÓN</v>
          </cell>
          <cell r="BB283" t="str">
            <v xml:space="preserve"> 01/11/2002 </v>
          </cell>
          <cell r="BD283" t="str">
            <v>09-M140230000000-02020600-01-01-005-12E-01-_000-_00-1-010501</v>
          </cell>
          <cell r="BE283" t="str">
            <v>JEFATURA DE PARQUES Y JARDINES</v>
          </cell>
          <cell r="BF283" t="str">
            <v>SI</v>
          </cell>
          <cell r="BG283" t="str">
            <v>09-01 01-JEFATURA DE PARQUES Y JARDINES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 t="str">
            <v>SI</v>
          </cell>
          <cell r="BN283" t="str">
            <v>7:00 A 14:00 HRS LUN-VIE</v>
          </cell>
          <cell r="BO283" t="str">
            <v>OPERATIVO</v>
          </cell>
          <cell r="BP283" t="str">
            <v>JARDINERO B</v>
          </cell>
          <cell r="BQ283" t="str">
            <v>SINDICATO</v>
          </cell>
          <cell r="BR283">
            <v>315.04000000000002</v>
          </cell>
          <cell r="BS283">
            <v>2205.2800000000002</v>
          </cell>
          <cell r="BT283">
            <v>4725.6000000000004</v>
          </cell>
          <cell r="BV283">
            <v>9451.2000000000007</v>
          </cell>
          <cell r="BX283">
            <v>27</v>
          </cell>
          <cell r="BY283" t="str">
            <v>01-05-01</v>
          </cell>
          <cell r="BZ283" t="str">
            <v>CLASE II</v>
          </cell>
          <cell r="CA283" t="str">
            <v>NO</v>
          </cell>
          <cell r="CB283" t="str">
            <v>NOMINA SINDICALIZADOS</v>
          </cell>
          <cell r="CC283" t="str">
            <v>QUINCENAL</v>
          </cell>
          <cell r="CD283" t="str">
            <v xml:space="preserve"> 01/01/2026 </v>
          </cell>
          <cell r="CE283" t="str">
            <v xml:space="preserve"> 15/01/2026 </v>
          </cell>
          <cell r="CF283" t="str">
            <v>16-0075</v>
          </cell>
          <cell r="CG283">
            <v>2829</v>
          </cell>
          <cell r="CH283">
            <v>4896.32</v>
          </cell>
          <cell r="CI283">
            <v>919.19</v>
          </cell>
          <cell r="CJ283">
            <v>3977.13</v>
          </cell>
          <cell r="CK283">
            <v>15</v>
          </cell>
          <cell r="CL283">
            <v>1</v>
          </cell>
          <cell r="CM283" t="str">
            <v>EMITIDA</v>
          </cell>
          <cell r="CO283">
            <v>0</v>
          </cell>
          <cell r="CP283" t="str">
            <v>15/01/2026</v>
          </cell>
          <cell r="CQ283" t="str">
            <v>---</v>
          </cell>
          <cell r="CR283" t="str">
            <v>---</v>
          </cell>
          <cell r="CS283" t="str">
            <v>---</v>
          </cell>
          <cell r="CT283" t="str">
            <v>---</v>
          </cell>
          <cell r="CU283">
            <v>4725.6000000000004</v>
          </cell>
          <cell r="CV283">
            <v>0</v>
          </cell>
          <cell r="CW283">
            <v>0</v>
          </cell>
          <cell r="CX283">
            <v>76.209999999999994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94.51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76.209999999999994</v>
          </cell>
          <cell r="DJ283">
            <v>47.26</v>
          </cell>
          <cell r="DK283">
            <v>0</v>
          </cell>
          <cell r="DL283">
            <v>236.28</v>
          </cell>
          <cell r="DM283">
            <v>543.44000000000005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16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</row>
        <row r="284">
          <cell r="A284">
            <v>1334</v>
          </cell>
          <cell r="B284" t="str">
            <v>BERNABE</v>
          </cell>
          <cell r="C284" t="str">
            <v>QUINTERO</v>
          </cell>
          <cell r="D284" t="str">
            <v>JUAN MANUEL</v>
          </cell>
          <cell r="E284" t="str">
            <v>BERNABE QUINTERO JUAN MANUEL</v>
          </cell>
          <cell r="F284" t="str">
            <v>MEXICANA</v>
          </cell>
          <cell r="G284" t="str">
            <v xml:space="preserve"> 19/07/1980 </v>
          </cell>
          <cell r="H284" t="str">
            <v>JALISCO</v>
          </cell>
          <cell r="J284" t="str">
            <v>MASCULINO</v>
          </cell>
          <cell r="K284" t="str">
            <v>CASADO</v>
          </cell>
          <cell r="L284" t="str">
            <v>NO</v>
          </cell>
          <cell r="M284" t="str">
            <v>juanmanuelkintero@gmail.com</v>
          </cell>
          <cell r="N284" t="str">
            <v>SINDICALIZADO</v>
          </cell>
          <cell r="O284" t="str">
            <v xml:space="preserve"> 02/12/1999 </v>
          </cell>
          <cell r="Q284" t="str">
            <v>SI</v>
          </cell>
          <cell r="R284">
            <v>0</v>
          </cell>
          <cell r="S284">
            <v>0</v>
          </cell>
          <cell r="T284" t="str">
            <v>BEQJ800719HJCRNN05</v>
          </cell>
          <cell r="U284" t="str">
            <v>BEQJ800719F2A</v>
          </cell>
          <cell r="V284" t="str">
            <v>04998032215</v>
          </cell>
          <cell r="W284" t="str">
            <v>2002110531</v>
          </cell>
          <cell r="X284" t="str">
            <v>PRIMARIA</v>
          </cell>
          <cell r="Y284" t="str">
            <v>SIN PROFESION</v>
          </cell>
          <cell r="Z284" t="str">
            <v>TRANSFERENCIA ELECTRÓNICA DE FONDOS</v>
          </cell>
          <cell r="AA284" t="str">
            <v>BANBAJIO</v>
          </cell>
          <cell r="AB284">
            <v>463065932101</v>
          </cell>
          <cell r="AD284" t="str">
            <v>PRESIDENCIA</v>
          </cell>
          <cell r="AE284" t="str">
            <v>SI</v>
          </cell>
          <cell r="AF284">
            <v>42</v>
          </cell>
          <cell r="AG284">
            <v>347.28</v>
          </cell>
          <cell r="AH284">
            <v>347.28</v>
          </cell>
          <cell r="AI284" t="str">
            <v>% DEL SDI</v>
          </cell>
          <cell r="AJ284">
            <v>1.1918</v>
          </cell>
          <cell r="AK284" t="str">
            <v>CONSTITUYENTES # 144-, COL.CONSTITUYENTES,ZAPOTLAN EL GRANDE</v>
          </cell>
          <cell r="AL284">
            <v>49000</v>
          </cell>
          <cell r="AN284">
            <v>3411453442</v>
          </cell>
          <cell r="AP284">
            <v>420</v>
          </cell>
          <cell r="AQ284">
            <v>9</v>
          </cell>
          <cell r="AR284">
            <v>1</v>
          </cell>
          <cell r="AS284">
            <v>1</v>
          </cell>
          <cell r="AT284" t="str">
            <v>SINDICALIZADO</v>
          </cell>
          <cell r="AU284" t="str">
            <v>ORIGINAL</v>
          </cell>
          <cell r="AV284" t="str">
            <v>OCUPADA</v>
          </cell>
          <cell r="AW284">
            <v>1188064095</v>
          </cell>
          <cell r="AX284">
            <v>0</v>
          </cell>
          <cell r="AY284">
            <v>88</v>
          </cell>
          <cell r="AZ284" t="str">
            <v>PERMANENTE</v>
          </cell>
          <cell r="BA284" t="str">
            <v>NUEVA GENERACIÓN</v>
          </cell>
          <cell r="BB284" t="str">
            <v xml:space="preserve"> 02/12/1999 </v>
          </cell>
          <cell r="BD284" t="str">
            <v>09-M140230000000-02020600-01-01-005-12E-01-_000-_00-1-010501</v>
          </cell>
          <cell r="BE284" t="str">
            <v>JEFATURA DE PARQUES Y JARDINES</v>
          </cell>
          <cell r="BF284" t="str">
            <v>SI</v>
          </cell>
          <cell r="BG284" t="str">
            <v>09-01 01-JEFATURA DE PARQUES Y JARDINES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 t="str">
            <v>SI</v>
          </cell>
          <cell r="BN284" t="str">
            <v>7:00 A 14:00 HRS LUN-VIE</v>
          </cell>
          <cell r="BO284" t="str">
            <v>OPERATIVO</v>
          </cell>
          <cell r="BP284" t="str">
            <v>JARDINERO B</v>
          </cell>
          <cell r="BQ284" t="str">
            <v>SINDICATO</v>
          </cell>
          <cell r="BR284">
            <v>315.04000000000002</v>
          </cell>
          <cell r="BS284">
            <v>2205.2800000000002</v>
          </cell>
          <cell r="BT284">
            <v>4725.6000000000004</v>
          </cell>
          <cell r="BV284">
            <v>9451.2000000000007</v>
          </cell>
          <cell r="BX284">
            <v>27</v>
          </cell>
          <cell r="BY284" t="str">
            <v>01-05-01</v>
          </cell>
          <cell r="BZ284" t="str">
            <v>CLASE II</v>
          </cell>
          <cell r="CA284" t="str">
            <v>NO</v>
          </cell>
          <cell r="CB284" t="str">
            <v>NOMINA SINDICALIZADOS</v>
          </cell>
          <cell r="CC284" t="str">
            <v>QUINCENAL</v>
          </cell>
          <cell r="CD284" t="str">
            <v xml:space="preserve"> 01/01/2026 </v>
          </cell>
          <cell r="CE284" t="str">
            <v xml:space="preserve"> 15/01/2026 </v>
          </cell>
          <cell r="CF284" t="str">
            <v>16-0075</v>
          </cell>
          <cell r="CG284">
            <v>2797</v>
          </cell>
          <cell r="CH284">
            <v>4896.32</v>
          </cell>
          <cell r="CI284">
            <v>3041.19</v>
          </cell>
          <cell r="CJ284">
            <v>1855.13</v>
          </cell>
          <cell r="CK284">
            <v>15</v>
          </cell>
          <cell r="CL284">
            <v>1</v>
          </cell>
          <cell r="CM284" t="str">
            <v>EMITIDA</v>
          </cell>
          <cell r="CO284">
            <v>0</v>
          </cell>
          <cell r="CP284" t="str">
            <v>15/01/2026</v>
          </cell>
          <cell r="CQ284" t="str">
            <v>---</v>
          </cell>
          <cell r="CR284" t="str">
            <v>---</v>
          </cell>
          <cell r="CS284" t="str">
            <v>---</v>
          </cell>
          <cell r="CT284" t="str">
            <v>---</v>
          </cell>
          <cell r="CU284">
            <v>4725.6000000000004</v>
          </cell>
          <cell r="CV284">
            <v>0</v>
          </cell>
          <cell r="CW284">
            <v>0</v>
          </cell>
          <cell r="CX284">
            <v>76.209999999999994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94.51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76.209999999999994</v>
          </cell>
          <cell r="DJ284">
            <v>47.26</v>
          </cell>
          <cell r="DK284">
            <v>0</v>
          </cell>
          <cell r="DL284">
            <v>236.28</v>
          </cell>
          <cell r="DM284">
            <v>543.44000000000005</v>
          </cell>
          <cell r="DN284">
            <v>2122</v>
          </cell>
          <cell r="DO284">
            <v>0</v>
          </cell>
          <cell r="DP284">
            <v>0</v>
          </cell>
          <cell r="DQ284">
            <v>0</v>
          </cell>
          <cell r="DR284">
            <v>16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</row>
        <row r="285">
          <cell r="A285">
            <v>1336</v>
          </cell>
          <cell r="B285" t="str">
            <v>PALACIOS</v>
          </cell>
          <cell r="C285" t="str">
            <v>GUZMAN</v>
          </cell>
          <cell r="D285" t="str">
            <v>JOSE ALBERTO</v>
          </cell>
          <cell r="E285" t="str">
            <v>PALACIOS GUZMAN JOSE ALBERTO</v>
          </cell>
          <cell r="F285" t="str">
            <v>MEXICANA</v>
          </cell>
          <cell r="G285" t="str">
            <v xml:space="preserve"> 24/12/1980 </v>
          </cell>
          <cell r="H285" t="str">
            <v>JALISCO</v>
          </cell>
          <cell r="J285" t="str">
            <v>MASCULINO</v>
          </cell>
          <cell r="K285" t="str">
            <v>SOLTERO</v>
          </cell>
          <cell r="L285" t="str">
            <v>NO</v>
          </cell>
          <cell r="M285" t="str">
            <v>Paloma155@hotmail.com</v>
          </cell>
          <cell r="N285" t="str">
            <v>SINDICALIZADO</v>
          </cell>
          <cell r="O285" t="str">
            <v xml:space="preserve"> 01/11/2002 </v>
          </cell>
          <cell r="Q285" t="str">
            <v>NO</v>
          </cell>
          <cell r="R285">
            <v>0</v>
          </cell>
          <cell r="S285">
            <v>0</v>
          </cell>
          <cell r="T285" t="str">
            <v>PAGA801224HJCLZL01</v>
          </cell>
          <cell r="U285" t="str">
            <v>PAGA791224ENA</v>
          </cell>
          <cell r="V285" t="str">
            <v>04997959087</v>
          </cell>
          <cell r="W285" t="str">
            <v>2002110588</v>
          </cell>
          <cell r="X285" t="str">
            <v>SECUNDARIA</v>
          </cell>
          <cell r="Y285" t="str">
            <v>SIN PROFESION</v>
          </cell>
          <cell r="Z285" t="str">
            <v>TRANSFERENCIA ELECTRÓNICA DE FONDOS</v>
          </cell>
          <cell r="AA285" t="str">
            <v>BANBAJIO</v>
          </cell>
          <cell r="AB285">
            <v>463067752101</v>
          </cell>
          <cell r="AD285" t="str">
            <v>PRESIDENCIA</v>
          </cell>
          <cell r="AE285" t="str">
            <v>SI</v>
          </cell>
          <cell r="AF285">
            <v>42</v>
          </cell>
          <cell r="AG285">
            <v>347.28</v>
          </cell>
          <cell r="AH285">
            <v>347.28</v>
          </cell>
          <cell r="AI285" t="str">
            <v>% DEL SDI</v>
          </cell>
          <cell r="AJ285">
            <v>1.1918</v>
          </cell>
          <cell r="AK285" t="str">
            <v>CEDROS # 36-, COL.ARBOLEDAS,ZAPOTLAN EL GRANDE</v>
          </cell>
          <cell r="AL285">
            <v>49099</v>
          </cell>
          <cell r="AM285">
            <v>4131455</v>
          </cell>
          <cell r="AP285">
            <v>422</v>
          </cell>
          <cell r="AQ285">
            <v>9</v>
          </cell>
          <cell r="AR285">
            <v>1</v>
          </cell>
          <cell r="AS285">
            <v>1</v>
          </cell>
          <cell r="AT285" t="str">
            <v>SINDICALIZADO</v>
          </cell>
          <cell r="AU285" t="str">
            <v>ORIGINAL</v>
          </cell>
          <cell r="AV285" t="str">
            <v>OCUPADA</v>
          </cell>
          <cell r="AW285">
            <v>1188070993</v>
          </cell>
          <cell r="AX285">
            <v>0</v>
          </cell>
          <cell r="AY285">
            <v>2</v>
          </cell>
          <cell r="AZ285" t="str">
            <v>PERMANENTE</v>
          </cell>
          <cell r="BA285" t="str">
            <v>NUEVA GENERACIÓN</v>
          </cell>
          <cell r="BB285" t="str">
            <v xml:space="preserve"> 01/11/2002 </v>
          </cell>
          <cell r="BD285" t="str">
            <v>09-M140230000000-02020600-01-01-005-12E-01-_000-_00-1-010501</v>
          </cell>
          <cell r="BE285" t="str">
            <v>JEFATURA DE PARQUES Y JARDINES</v>
          </cell>
          <cell r="BF285" t="str">
            <v>SI</v>
          </cell>
          <cell r="BG285" t="str">
            <v>09-01 01-JEFATURA DE PARQUES Y JARDINES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 t="str">
            <v>SI</v>
          </cell>
          <cell r="BN285" t="str">
            <v>7:00 A 14:00 HRS LUN-VIE</v>
          </cell>
          <cell r="BO285" t="str">
            <v>OPERATIVO</v>
          </cell>
          <cell r="BP285" t="str">
            <v>JARDINERO B</v>
          </cell>
          <cell r="BQ285" t="str">
            <v>SINDICATO</v>
          </cell>
          <cell r="BR285">
            <v>315.04000000000002</v>
          </cell>
          <cell r="BS285">
            <v>2205.2800000000002</v>
          </cell>
          <cell r="BT285">
            <v>4725.6000000000004</v>
          </cell>
          <cell r="BU285" t="str">
            <v xml:space="preserve"> 16/01/2021 </v>
          </cell>
          <cell r="BV285">
            <v>9451.2000000000007</v>
          </cell>
          <cell r="BX285">
            <v>27</v>
          </cell>
          <cell r="BY285" t="str">
            <v>01-05-01</v>
          </cell>
          <cell r="BZ285" t="str">
            <v>CLASE II</v>
          </cell>
          <cell r="CA285" t="str">
            <v>NO</v>
          </cell>
          <cell r="CB285" t="str">
            <v>NOMINA SINDICALIZADOS</v>
          </cell>
          <cell r="CC285" t="str">
            <v>QUINCENAL</v>
          </cell>
          <cell r="CD285" t="str">
            <v xml:space="preserve"> 01/01/2026 </v>
          </cell>
          <cell r="CE285" t="str">
            <v xml:space="preserve"> 15/01/2026 </v>
          </cell>
          <cell r="CF285" t="str">
            <v>16-0075</v>
          </cell>
          <cell r="CG285">
            <v>2826</v>
          </cell>
          <cell r="CH285">
            <v>4896.32</v>
          </cell>
          <cell r="CI285">
            <v>2027.72</v>
          </cell>
          <cell r="CJ285">
            <v>2868.6</v>
          </cell>
          <cell r="CK285">
            <v>15</v>
          </cell>
          <cell r="CL285">
            <v>1</v>
          </cell>
          <cell r="CM285" t="str">
            <v>EMITIDA</v>
          </cell>
          <cell r="CO285">
            <v>0</v>
          </cell>
          <cell r="CP285" t="str">
            <v>15/01/2026</v>
          </cell>
          <cell r="CQ285" t="str">
            <v>---</v>
          </cell>
          <cell r="CR285" t="str">
            <v>---</v>
          </cell>
          <cell r="CS285" t="str">
            <v>---</v>
          </cell>
          <cell r="CT285" t="str">
            <v>---</v>
          </cell>
          <cell r="CU285">
            <v>4725.6000000000004</v>
          </cell>
          <cell r="CV285">
            <v>0</v>
          </cell>
          <cell r="CW285">
            <v>0</v>
          </cell>
          <cell r="CX285">
            <v>76.209999999999994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94.51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76.209999999999994</v>
          </cell>
          <cell r="DJ285">
            <v>0</v>
          </cell>
          <cell r="DK285">
            <v>47.26</v>
          </cell>
          <cell r="DL285">
            <v>236.28</v>
          </cell>
          <cell r="DM285">
            <v>543.44000000000005</v>
          </cell>
          <cell r="DN285">
            <v>1104.53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20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</row>
        <row r="286">
          <cell r="A286">
            <v>1337</v>
          </cell>
          <cell r="B286" t="str">
            <v>GONZALEZ</v>
          </cell>
          <cell r="C286" t="str">
            <v>VILLALVAZO</v>
          </cell>
          <cell r="D286" t="str">
            <v>JOSE ALVARO</v>
          </cell>
          <cell r="E286" t="str">
            <v>GONZALEZ VILLALVAZO JOSE ALVARO</v>
          </cell>
          <cell r="F286" t="str">
            <v>MEXICANA</v>
          </cell>
          <cell r="G286" t="str">
            <v xml:space="preserve"> 09/07/1977 </v>
          </cell>
          <cell r="H286" t="str">
            <v>JALISCO</v>
          </cell>
          <cell r="J286" t="str">
            <v>MASCULINO</v>
          </cell>
          <cell r="K286" t="str">
            <v>SOLTERO</v>
          </cell>
          <cell r="L286" t="str">
            <v>NO</v>
          </cell>
          <cell r="M286" t="str">
            <v>bobmanzana@gmail.com</v>
          </cell>
          <cell r="N286" t="str">
            <v>SINDICALIZADO</v>
          </cell>
          <cell r="O286" t="str">
            <v xml:space="preserve"> 12/05/2000 </v>
          </cell>
          <cell r="Q286" t="str">
            <v>SI</v>
          </cell>
          <cell r="R286">
            <v>0</v>
          </cell>
          <cell r="S286">
            <v>0</v>
          </cell>
          <cell r="T286" t="str">
            <v>GOVA770709HJCNLL05</v>
          </cell>
          <cell r="U286" t="str">
            <v>GOVA770709IR9</v>
          </cell>
          <cell r="V286" t="str">
            <v>04997745395</v>
          </cell>
          <cell r="W286" t="str">
            <v>2002110562</v>
          </cell>
          <cell r="X286" t="str">
            <v>BACHILLERATO</v>
          </cell>
          <cell r="Y286" t="str">
            <v>SIN PROFESION</v>
          </cell>
          <cell r="Z286" t="str">
            <v>TRANSFERENCIA ELECTRÓNICA DE FONDOS</v>
          </cell>
          <cell r="AA286" t="str">
            <v>BANBAJIO</v>
          </cell>
          <cell r="AB286">
            <v>462951502101</v>
          </cell>
          <cell r="AD286" t="str">
            <v>PRESIDENCIA</v>
          </cell>
          <cell r="AE286" t="str">
            <v>SI</v>
          </cell>
          <cell r="AF286">
            <v>42</v>
          </cell>
          <cell r="AG286">
            <v>393.95</v>
          </cell>
          <cell r="AH286">
            <v>393.95</v>
          </cell>
          <cell r="AI286" t="str">
            <v>% DEL SDI</v>
          </cell>
          <cell r="AJ286">
            <v>1.1918</v>
          </cell>
          <cell r="AK286" t="str">
            <v>GRAL. IGNACIO COMONFORT # 74-, COL.CENTRO,ZAPOTLAN EL GRANDE</v>
          </cell>
          <cell r="AL286">
            <v>49000</v>
          </cell>
          <cell r="AN286">
            <v>3411626966</v>
          </cell>
          <cell r="AP286">
            <v>423</v>
          </cell>
          <cell r="AQ286">
            <v>9</v>
          </cell>
          <cell r="AR286">
            <v>1</v>
          </cell>
          <cell r="AS286">
            <v>1</v>
          </cell>
          <cell r="AT286" t="str">
            <v>SINDICALIZADO</v>
          </cell>
          <cell r="AU286" t="str">
            <v>ORIGINAL</v>
          </cell>
          <cell r="AV286" t="str">
            <v>OCUPADA</v>
          </cell>
          <cell r="AW286">
            <v>1188067621</v>
          </cell>
          <cell r="AX286">
            <v>0</v>
          </cell>
          <cell r="AY286">
            <v>55</v>
          </cell>
          <cell r="AZ286" t="str">
            <v>PERMANENTE</v>
          </cell>
          <cell r="BA286" t="str">
            <v>NUEVA GENERACIÓN</v>
          </cell>
          <cell r="BB286" t="str">
            <v xml:space="preserve"> 12/05/2000 </v>
          </cell>
          <cell r="BD286" t="str">
            <v>09-M140230000000-02020600-01-01-005-12E-01-_000-_00-1-010501</v>
          </cell>
          <cell r="BE286" t="str">
            <v>JEFATURA DE PARQUES Y JARDINES</v>
          </cell>
          <cell r="BF286" t="str">
            <v>SI</v>
          </cell>
          <cell r="BG286" t="str">
            <v>09-01 01-JEFATURA DE PARQUES Y JARDINES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 t="str">
            <v>SI</v>
          </cell>
          <cell r="BN286" t="str">
            <v>7:00 A 14:00 HRS LUN-VIE</v>
          </cell>
          <cell r="BO286" t="str">
            <v>OPERATIVO</v>
          </cell>
          <cell r="BP286" t="str">
            <v>JARDINERO B</v>
          </cell>
          <cell r="BQ286" t="str">
            <v>SINDICATO</v>
          </cell>
          <cell r="BR286">
            <v>315.04000000000002</v>
          </cell>
          <cell r="BS286">
            <v>2205.2800000000002</v>
          </cell>
          <cell r="BT286">
            <v>4725.6000000000004</v>
          </cell>
          <cell r="BV286">
            <v>9451.2000000000007</v>
          </cell>
          <cell r="BX286">
            <v>27</v>
          </cell>
          <cell r="BY286" t="str">
            <v>01-05-01</v>
          </cell>
          <cell r="BZ286" t="str">
            <v>CLASE II</v>
          </cell>
          <cell r="CA286" t="str">
            <v>NO</v>
          </cell>
          <cell r="CB286" t="str">
            <v>NOMINA SINDICALIZADOS</v>
          </cell>
          <cell r="CC286" t="str">
            <v>QUINCENAL</v>
          </cell>
          <cell r="CD286" t="str">
            <v xml:space="preserve"> 01/01/2026 </v>
          </cell>
          <cell r="CE286" t="str">
            <v xml:space="preserve"> 15/01/2026 </v>
          </cell>
          <cell r="CF286" t="str">
            <v>16-0075</v>
          </cell>
          <cell r="CG286">
            <v>2818</v>
          </cell>
          <cell r="CH286">
            <v>7014</v>
          </cell>
          <cell r="CI286">
            <v>3250.2</v>
          </cell>
          <cell r="CJ286">
            <v>3763.8</v>
          </cell>
          <cell r="CK286">
            <v>15</v>
          </cell>
          <cell r="CL286">
            <v>1</v>
          </cell>
          <cell r="CM286" t="str">
            <v>EMITIDA</v>
          </cell>
          <cell r="CO286">
            <v>0</v>
          </cell>
          <cell r="CP286" t="str">
            <v>15/01/2026</v>
          </cell>
          <cell r="CQ286" t="str">
            <v>---</v>
          </cell>
          <cell r="CR286" t="str">
            <v>---</v>
          </cell>
          <cell r="CS286" t="str">
            <v>---</v>
          </cell>
          <cell r="CT286" t="str">
            <v>---</v>
          </cell>
          <cell r="CU286">
            <v>4725.6000000000004</v>
          </cell>
          <cell r="CV286">
            <v>0</v>
          </cell>
          <cell r="CW286">
            <v>0</v>
          </cell>
          <cell r="CX286">
            <v>76.209999999999994</v>
          </cell>
          <cell r="CY286">
            <v>700</v>
          </cell>
          <cell r="CZ286">
            <v>0</v>
          </cell>
          <cell r="DA286">
            <v>0</v>
          </cell>
          <cell r="DB286">
            <v>0</v>
          </cell>
          <cell r="DC286">
            <v>94.51</v>
          </cell>
          <cell r="DD286">
            <v>0</v>
          </cell>
          <cell r="DE286">
            <v>0</v>
          </cell>
          <cell r="DF286">
            <v>0</v>
          </cell>
          <cell r="DG286">
            <v>1417.68</v>
          </cell>
          <cell r="DH286">
            <v>0</v>
          </cell>
          <cell r="DI286">
            <v>498.22</v>
          </cell>
          <cell r="DJ286">
            <v>47.26</v>
          </cell>
          <cell r="DK286">
            <v>0</v>
          </cell>
          <cell r="DL286">
            <v>236.28</v>
          </cell>
          <cell r="DM286">
            <v>543.44000000000005</v>
          </cell>
          <cell r="DN286">
            <v>1909</v>
          </cell>
          <cell r="DO286">
            <v>0</v>
          </cell>
          <cell r="DP286">
            <v>0</v>
          </cell>
          <cell r="DQ286">
            <v>0</v>
          </cell>
          <cell r="DR286">
            <v>16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</row>
        <row r="287">
          <cell r="A287">
            <v>1339</v>
          </cell>
          <cell r="B287" t="str">
            <v>RODRIGUEZ</v>
          </cell>
          <cell r="C287" t="str">
            <v>PADRON</v>
          </cell>
          <cell r="D287" t="str">
            <v>ESPERANZA</v>
          </cell>
          <cell r="E287" t="str">
            <v>RODRIGUEZ PADRON ESPERANZA</v>
          </cell>
          <cell r="F287" t="str">
            <v>MEXICANA</v>
          </cell>
          <cell r="G287" t="str">
            <v xml:space="preserve"> 06/11/1970 </v>
          </cell>
          <cell r="H287" t="str">
            <v>JALISCO</v>
          </cell>
          <cell r="J287" t="str">
            <v>FEMENINO</v>
          </cell>
          <cell r="K287" t="str">
            <v>CASADO</v>
          </cell>
          <cell r="L287" t="str">
            <v>SI</v>
          </cell>
          <cell r="M287" t="str">
            <v>oficialia.zapotlan@gmail.com</v>
          </cell>
          <cell r="N287" t="str">
            <v>SINDICALIZADO</v>
          </cell>
          <cell r="O287" t="str">
            <v xml:space="preserve"> 22/05/2000 </v>
          </cell>
          <cell r="Q287" t="str">
            <v>NO</v>
          </cell>
          <cell r="R287">
            <v>0</v>
          </cell>
          <cell r="S287">
            <v>0</v>
          </cell>
          <cell r="T287" t="str">
            <v>ROPE701106MJCDDS05</v>
          </cell>
          <cell r="U287" t="str">
            <v>ROPE701106LNA</v>
          </cell>
          <cell r="V287" t="str">
            <v>04007008370</v>
          </cell>
          <cell r="W287" t="str">
            <v>2002110596</v>
          </cell>
          <cell r="X287" t="str">
            <v>SECUNDARIA</v>
          </cell>
          <cell r="Y287" t="str">
            <v>SIN PROFESION</v>
          </cell>
          <cell r="Z287" t="str">
            <v>TRANSFERENCIA ELECTRÓNICA DE FONDOS</v>
          </cell>
          <cell r="AA287" t="str">
            <v>BANBAJIO</v>
          </cell>
          <cell r="AB287">
            <v>462951682101</v>
          </cell>
          <cell r="AD287" t="str">
            <v>PRESIDENCIA</v>
          </cell>
          <cell r="AE287" t="str">
            <v>SI</v>
          </cell>
          <cell r="AF287">
            <v>42</v>
          </cell>
          <cell r="AG287">
            <v>332.27</v>
          </cell>
          <cell r="AH287">
            <v>332.27</v>
          </cell>
          <cell r="AI287" t="str">
            <v>% DEL SDI</v>
          </cell>
          <cell r="AJ287">
            <v>1.1918</v>
          </cell>
          <cell r="AK287" t="str">
            <v>LIC. JESUS GONZALEZ GALLO # 24-, COL.JALISCO (PROVIPO),ZAPOTLAN EL GRANDE</v>
          </cell>
          <cell r="AL287">
            <v>49000</v>
          </cell>
          <cell r="AM287">
            <v>4125036</v>
          </cell>
          <cell r="AP287">
            <v>425</v>
          </cell>
          <cell r="AQ287">
            <v>11</v>
          </cell>
          <cell r="AR287">
            <v>1</v>
          </cell>
          <cell r="AS287">
            <v>1</v>
          </cell>
          <cell r="AT287" t="str">
            <v>SINDICALIZADO</v>
          </cell>
          <cell r="AU287" t="str">
            <v>ORIGINAL</v>
          </cell>
          <cell r="AV287" t="str">
            <v>OCUPADA</v>
          </cell>
          <cell r="AW287">
            <v>1188072139</v>
          </cell>
          <cell r="AX287">
            <v>0</v>
          </cell>
          <cell r="AY287">
            <v>3</v>
          </cell>
          <cell r="AZ287" t="str">
            <v>PERMANENTE</v>
          </cell>
          <cell r="BA287" t="str">
            <v>NUEVA GENERACIÓN</v>
          </cell>
          <cell r="BB287" t="str">
            <v xml:space="preserve"> 01/11/2002 </v>
          </cell>
          <cell r="BD287" t="str">
            <v>11-M140230000000-02020600-05-01-012-13F-01-_000-_00-1-010501</v>
          </cell>
          <cell r="BE287" t="str">
            <v>JEFATURA DE TIANGUIS Y BAZARES</v>
          </cell>
          <cell r="BF287" t="str">
            <v>SI</v>
          </cell>
          <cell r="BG287" t="str">
            <v>11-01 01-JEFATURA DE TIANGUIS Y BAZARES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 t="str">
            <v>SI</v>
          </cell>
          <cell r="BN287" t="str">
            <v>7:00 A 14:00 HRS LUN-VIE</v>
          </cell>
          <cell r="BO287" t="str">
            <v>OPERATIVO</v>
          </cell>
          <cell r="BP287" t="str">
            <v>AUXILIAR DE SERVICIOS B</v>
          </cell>
          <cell r="BQ287" t="str">
            <v>SINDICATO</v>
          </cell>
          <cell r="BR287">
            <v>315.04000000000002</v>
          </cell>
          <cell r="BS287">
            <v>2205.2800000000002</v>
          </cell>
          <cell r="BT287">
            <v>4725.6000000000004</v>
          </cell>
          <cell r="BU287" t="str">
            <v xml:space="preserve"> 01/11/2002 </v>
          </cell>
          <cell r="BV287">
            <v>9451.2000000000007</v>
          </cell>
          <cell r="BX287">
            <v>27</v>
          </cell>
          <cell r="BY287" t="str">
            <v>01-05-01</v>
          </cell>
          <cell r="BZ287" t="str">
            <v>CLASE II</v>
          </cell>
          <cell r="CA287" t="str">
            <v>NO</v>
          </cell>
          <cell r="CB287" t="str">
            <v>NOMINA SINDICALIZADOS</v>
          </cell>
          <cell r="CC287" t="str">
            <v>QUINCENAL</v>
          </cell>
          <cell r="CD287" t="str">
            <v xml:space="preserve"> 01/01/2026 </v>
          </cell>
          <cell r="CE287" t="str">
            <v xml:space="preserve"> 15/01/2026 </v>
          </cell>
          <cell r="CF287" t="str">
            <v>16-0204</v>
          </cell>
          <cell r="CG287">
            <v>2957</v>
          </cell>
          <cell r="CH287">
            <v>4896.32</v>
          </cell>
          <cell r="CI287">
            <v>919.19</v>
          </cell>
          <cell r="CJ287">
            <v>3977.13</v>
          </cell>
          <cell r="CK287">
            <v>15</v>
          </cell>
          <cell r="CL287">
            <v>1</v>
          </cell>
          <cell r="CM287" t="str">
            <v>EMITIDA</v>
          </cell>
          <cell r="CO287">
            <v>0</v>
          </cell>
          <cell r="CP287" t="str">
            <v>15/01/2026</v>
          </cell>
          <cell r="CQ287" t="str">
            <v>---</v>
          </cell>
          <cell r="CR287" t="str">
            <v>---</v>
          </cell>
          <cell r="CS287" t="str">
            <v>---</v>
          </cell>
          <cell r="CT287" t="str">
            <v>---</v>
          </cell>
          <cell r="CU287">
            <v>4725.6000000000004</v>
          </cell>
          <cell r="CV287">
            <v>0</v>
          </cell>
          <cell r="CW287">
            <v>0</v>
          </cell>
          <cell r="CX287">
            <v>76.209999999999994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94.51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76.209999999999994</v>
          </cell>
          <cell r="DJ287">
            <v>47.26</v>
          </cell>
          <cell r="DK287">
            <v>0</v>
          </cell>
          <cell r="DL287">
            <v>236.28</v>
          </cell>
          <cell r="DM287">
            <v>543.44000000000005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16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</row>
        <row r="288">
          <cell r="A288">
            <v>1342</v>
          </cell>
          <cell r="B288" t="str">
            <v>ZEPEDA</v>
          </cell>
          <cell r="C288" t="str">
            <v>DOMINGUEZ</v>
          </cell>
          <cell r="D288" t="str">
            <v>MARIA CONSUELO</v>
          </cell>
          <cell r="E288" t="str">
            <v>ZEPEDA DOMINGUEZ MARIA CONSUELO</v>
          </cell>
          <cell r="F288" t="str">
            <v>MEXICANA</v>
          </cell>
          <cell r="G288" t="str">
            <v xml:space="preserve"> 26/03/1977 </v>
          </cell>
          <cell r="H288" t="str">
            <v>JALISCO</v>
          </cell>
          <cell r="J288" t="str">
            <v>FEMENINO</v>
          </cell>
          <cell r="K288" t="str">
            <v>CASADO</v>
          </cell>
          <cell r="L288" t="str">
            <v>SI</v>
          </cell>
          <cell r="M288" t="str">
            <v>conny.zepeda@hotmail.com</v>
          </cell>
          <cell r="N288" t="str">
            <v>SINDICALIZADO</v>
          </cell>
          <cell r="O288" t="str">
            <v xml:space="preserve"> 01/01/2000 </v>
          </cell>
          <cell r="Q288" t="str">
            <v>NO</v>
          </cell>
          <cell r="R288">
            <v>0</v>
          </cell>
          <cell r="S288">
            <v>0</v>
          </cell>
          <cell r="T288" t="str">
            <v>ZEDC770326MJCPMN02</v>
          </cell>
          <cell r="U288" t="str">
            <v>ZEDC770326HH0</v>
          </cell>
          <cell r="V288" t="str">
            <v>04017726326</v>
          </cell>
          <cell r="W288" t="str">
            <v>2002110607</v>
          </cell>
          <cell r="X288" t="str">
            <v>CARRERA COMERCIAL</v>
          </cell>
          <cell r="Y288" t="str">
            <v>CARRERA COMERCIAL</v>
          </cell>
          <cell r="Z288" t="str">
            <v>TRANSFERENCIA ELECTRÓNICA DE FONDOS</v>
          </cell>
          <cell r="AA288" t="str">
            <v>BANBAJIO</v>
          </cell>
          <cell r="AB288">
            <v>462951762101</v>
          </cell>
          <cell r="AD288" t="str">
            <v>MANTENIMIENTO DE INMUEBLES</v>
          </cell>
          <cell r="AE288" t="str">
            <v>SI</v>
          </cell>
          <cell r="AF288">
            <v>42</v>
          </cell>
          <cell r="AG288">
            <v>520.91999999999996</v>
          </cell>
          <cell r="AH288">
            <v>520.91999999999996</v>
          </cell>
          <cell r="AI288" t="str">
            <v>% DEL SDI</v>
          </cell>
          <cell r="AJ288">
            <v>1.1918</v>
          </cell>
          <cell r="AK288" t="str">
            <v>SIN NOMBRE # 0-, COL.LIC. A. GANDARA ESTRADA,ZAPOTLAN EL GRANDE</v>
          </cell>
          <cell r="AL288">
            <v>49052</v>
          </cell>
          <cell r="AM288">
            <v>4130183</v>
          </cell>
          <cell r="AP288">
            <v>1372</v>
          </cell>
          <cell r="AQ288">
            <v>7</v>
          </cell>
          <cell r="AR288">
            <v>2</v>
          </cell>
          <cell r="AS288">
            <v>2</v>
          </cell>
          <cell r="AT288" t="str">
            <v>SINDICALIZADO</v>
          </cell>
          <cell r="AU288" t="str">
            <v>ORIGINAL</v>
          </cell>
          <cell r="AV288" t="str">
            <v>OCUPADA</v>
          </cell>
          <cell r="AW288">
            <v>1188073873</v>
          </cell>
          <cell r="AX288">
            <v>0</v>
          </cell>
          <cell r="AY288">
            <v>3</v>
          </cell>
          <cell r="AZ288" t="str">
            <v>PERMANENTE</v>
          </cell>
          <cell r="BA288" t="str">
            <v>NUEVA GENERACIÓN</v>
          </cell>
          <cell r="BB288" t="str">
            <v xml:space="preserve"> 01/01/2008 </v>
          </cell>
          <cell r="BD288" t="str">
            <v>07-M140230000000-01030400-01-01-003-14M-01-_000-_00-1-010501</v>
          </cell>
          <cell r="BE288" t="str">
            <v>JEFATURA DE SERVICIOS GENERALES</v>
          </cell>
          <cell r="BF288" t="str">
            <v>SI</v>
          </cell>
          <cell r="BG288" t="str">
            <v>07-02 02-JEFATURA DE SERVICIOS GENERALES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 t="str">
            <v>SI</v>
          </cell>
          <cell r="BN288" t="str">
            <v>8:30 A 15:00 HRS LUN-VIE</v>
          </cell>
          <cell r="BO288" t="str">
            <v>ADMINISTRATIVO</v>
          </cell>
          <cell r="BP288" t="str">
            <v>AUXILIAR ADMINISTRATIVO C</v>
          </cell>
          <cell r="BQ288" t="str">
            <v>SINDICATO</v>
          </cell>
          <cell r="BR288">
            <v>450.2</v>
          </cell>
          <cell r="BS288">
            <v>3151.42</v>
          </cell>
          <cell r="BT288">
            <v>6753.04</v>
          </cell>
          <cell r="BU288" t="str">
            <v xml:space="preserve"> 16/02/2018 </v>
          </cell>
          <cell r="BV288">
            <v>13506.08</v>
          </cell>
          <cell r="BX288">
            <v>19</v>
          </cell>
          <cell r="BY288" t="str">
            <v>01-05-01</v>
          </cell>
          <cell r="BZ288" t="str">
            <v>CLASE II</v>
          </cell>
          <cell r="CA288" t="str">
            <v>NO</v>
          </cell>
          <cell r="CB288" t="str">
            <v>NOMINA SINDICALIZADOS</v>
          </cell>
          <cell r="CC288" t="str">
            <v>QUINCENAL</v>
          </cell>
          <cell r="CD288" t="str">
            <v xml:space="preserve"> 01/01/2026 </v>
          </cell>
          <cell r="CE288" t="str">
            <v xml:space="preserve"> 15/01/2026 </v>
          </cell>
          <cell r="CF288" t="str">
            <v>13-0087</v>
          </cell>
          <cell r="CG288">
            <v>2769</v>
          </cell>
          <cell r="CH288">
            <v>8501.19</v>
          </cell>
          <cell r="CI288">
            <v>4800.46</v>
          </cell>
          <cell r="CJ288">
            <v>3700.73</v>
          </cell>
          <cell r="CK288">
            <v>15</v>
          </cell>
          <cell r="CL288">
            <v>1</v>
          </cell>
          <cell r="CM288" t="str">
            <v>EMITIDA</v>
          </cell>
          <cell r="CO288">
            <v>0</v>
          </cell>
          <cell r="CP288" t="str">
            <v>15/01/2026</v>
          </cell>
          <cell r="CQ288" t="str">
            <v>---</v>
          </cell>
          <cell r="CR288" t="str">
            <v>---</v>
          </cell>
          <cell r="CS288" t="str">
            <v>---</v>
          </cell>
          <cell r="CT288" t="str">
            <v>---</v>
          </cell>
          <cell r="CU288">
            <v>6753</v>
          </cell>
          <cell r="CV288">
            <v>0</v>
          </cell>
          <cell r="CW288">
            <v>0</v>
          </cell>
          <cell r="CX288">
            <v>600.09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135.06</v>
          </cell>
          <cell r="DD288">
            <v>0</v>
          </cell>
          <cell r="DE288">
            <v>0</v>
          </cell>
          <cell r="DF288">
            <v>0</v>
          </cell>
          <cell r="DG288">
            <v>1013.04</v>
          </cell>
          <cell r="DH288">
            <v>0</v>
          </cell>
          <cell r="DI288">
            <v>682.52</v>
          </cell>
          <cell r="DJ288">
            <v>67.53</v>
          </cell>
          <cell r="DK288">
            <v>0</v>
          </cell>
          <cell r="DL288">
            <v>337.65</v>
          </cell>
          <cell r="DM288">
            <v>776.6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16</v>
          </cell>
          <cell r="DS288">
            <v>0</v>
          </cell>
          <cell r="DT288">
            <v>2818.16</v>
          </cell>
          <cell r="DU288">
            <v>0</v>
          </cell>
          <cell r="DV288">
            <v>102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</row>
        <row r="289">
          <cell r="A289">
            <v>1343</v>
          </cell>
          <cell r="B289" t="str">
            <v>ALVARADO</v>
          </cell>
          <cell r="C289" t="str">
            <v>DOMINGUEZ</v>
          </cell>
          <cell r="D289" t="str">
            <v>JUAN JOSE</v>
          </cell>
          <cell r="E289" t="str">
            <v>ALVARADO DOMINGUEZ JUAN JOSE</v>
          </cell>
          <cell r="F289" t="str">
            <v>MEXICANA</v>
          </cell>
          <cell r="G289" t="str">
            <v xml:space="preserve"> 21/12/1967 </v>
          </cell>
          <cell r="H289" t="str">
            <v>JALISCO</v>
          </cell>
          <cell r="J289" t="str">
            <v>MASCULINO</v>
          </cell>
          <cell r="K289" t="str">
            <v>UNION LIBRE</v>
          </cell>
          <cell r="L289" t="str">
            <v>NO</v>
          </cell>
          <cell r="M289" t="str">
            <v>juanjose4519@hotmail.com</v>
          </cell>
          <cell r="N289" t="str">
            <v>SINDICALIZADO</v>
          </cell>
          <cell r="O289" t="str">
            <v xml:space="preserve"> 02/11/1999 </v>
          </cell>
          <cell r="Q289" t="str">
            <v>SI</v>
          </cell>
          <cell r="R289">
            <v>0</v>
          </cell>
          <cell r="S289">
            <v>0</v>
          </cell>
          <cell r="T289" t="str">
            <v>AADJ671221HJCLMN06</v>
          </cell>
          <cell r="U289" t="str">
            <v>AADJ671221981</v>
          </cell>
          <cell r="V289" t="str">
            <v>54816452251</v>
          </cell>
          <cell r="W289" t="str">
            <v>2002110528</v>
          </cell>
          <cell r="X289" t="str">
            <v>PRIMARIA</v>
          </cell>
          <cell r="Y289" t="str">
            <v>SIN PROFESION</v>
          </cell>
          <cell r="Z289" t="str">
            <v>TRANSFERENCIA ELECTRÓNICA DE FONDOS</v>
          </cell>
          <cell r="AA289" t="str">
            <v>BANBAJIO</v>
          </cell>
          <cell r="AB289">
            <v>462951842101</v>
          </cell>
          <cell r="AD289" t="str">
            <v>BARRIDO</v>
          </cell>
          <cell r="AE289" t="str">
            <v>SI</v>
          </cell>
          <cell r="AF289">
            <v>42</v>
          </cell>
          <cell r="AG289">
            <v>368.99</v>
          </cell>
          <cell r="AH289">
            <v>368.99</v>
          </cell>
          <cell r="AI289" t="str">
            <v>% DEL SDI</v>
          </cell>
          <cell r="AJ289">
            <v>1.1918</v>
          </cell>
          <cell r="AK289" t="str">
            <v>LUIS DONALDO COLOSIO MURRIETA # 628-, COL.20 DE NOVIEMBRE,ZAPOTLAN EL GRANDE</v>
          </cell>
          <cell r="AL289">
            <v>49087</v>
          </cell>
          <cell r="AM289">
            <v>4134027</v>
          </cell>
          <cell r="AP289">
            <v>428</v>
          </cell>
          <cell r="AQ289">
            <v>9</v>
          </cell>
          <cell r="AR289">
            <v>2</v>
          </cell>
          <cell r="AS289">
            <v>6</v>
          </cell>
          <cell r="AT289" t="str">
            <v>SINDICALIZADO</v>
          </cell>
          <cell r="AU289" t="str">
            <v>ORIGINAL</v>
          </cell>
          <cell r="AV289" t="str">
            <v>OCUPADA</v>
          </cell>
          <cell r="AW289">
            <v>1188063221</v>
          </cell>
          <cell r="AX289">
            <v>0</v>
          </cell>
          <cell r="AZ289" t="str">
            <v>PERMANENTE</v>
          </cell>
          <cell r="BA289" t="str">
            <v>NUEVA GENERACIÓN</v>
          </cell>
          <cell r="BB289" t="str">
            <v xml:space="preserve"> 02/11/1999 </v>
          </cell>
          <cell r="BD289" t="str">
            <v>09-M140230000000-02020600-01-01-005-12E-01-_000-_00-1-010501</v>
          </cell>
          <cell r="BE289" t="str">
            <v>DIRECCION GENERAL DE SERVICIOS PUBLICOS MUNICIPALES</v>
          </cell>
          <cell r="BF289" t="str">
            <v>SI</v>
          </cell>
          <cell r="BG289" t="str">
            <v>09-02 06-DIRECCION GENERAL DE SERVICIOS PUBLICOS MUNICIPALES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 t="str">
            <v>SI</v>
          </cell>
          <cell r="BN289" t="str">
            <v>06:00 A 13:00  HRS MAR-SAB</v>
          </cell>
          <cell r="BO289" t="str">
            <v>OPERATIVO</v>
          </cell>
          <cell r="BP289" t="str">
            <v>RECOLECTORES</v>
          </cell>
          <cell r="BQ289" t="str">
            <v>SINDICATO</v>
          </cell>
          <cell r="BR289">
            <v>318.89999999999998</v>
          </cell>
          <cell r="BS289">
            <v>2232.29</v>
          </cell>
          <cell r="BT289">
            <v>4783.47</v>
          </cell>
          <cell r="BV289">
            <v>9566.9500000000007</v>
          </cell>
          <cell r="BX289">
            <v>26</v>
          </cell>
          <cell r="BY289" t="str">
            <v>01-05-01</v>
          </cell>
          <cell r="BZ289" t="str">
            <v>CLASE II</v>
          </cell>
          <cell r="CA289" t="str">
            <v>NO</v>
          </cell>
          <cell r="CB289" t="str">
            <v>NOMINA SINDICALIZADOS</v>
          </cell>
          <cell r="CC289" t="str">
            <v>QUINCENAL</v>
          </cell>
          <cell r="CD289" t="str">
            <v xml:space="preserve"> 01/01/2026 </v>
          </cell>
          <cell r="CE289" t="str">
            <v xml:space="preserve"> 15/01/2026 </v>
          </cell>
          <cell r="CF289" t="str">
            <v>16-0063</v>
          </cell>
          <cell r="CG289">
            <v>2840</v>
          </cell>
          <cell r="CH289">
            <v>6396.77</v>
          </cell>
          <cell r="CI289">
            <v>2973.66</v>
          </cell>
          <cell r="CJ289">
            <v>3423.11</v>
          </cell>
          <cell r="CK289">
            <v>15</v>
          </cell>
          <cell r="CL289">
            <v>1</v>
          </cell>
          <cell r="CM289" t="str">
            <v>EMITIDA</v>
          </cell>
          <cell r="CO289">
            <v>0</v>
          </cell>
          <cell r="CP289" t="str">
            <v>15/01/2026</v>
          </cell>
          <cell r="CQ289" t="str">
            <v>---</v>
          </cell>
          <cell r="CR289" t="str">
            <v>---</v>
          </cell>
          <cell r="CS289" t="str">
            <v>---</v>
          </cell>
          <cell r="CT289" t="str">
            <v>---</v>
          </cell>
          <cell r="CU289">
            <v>4783.5</v>
          </cell>
          <cell r="CV289">
            <v>0</v>
          </cell>
          <cell r="CW289">
            <v>0</v>
          </cell>
          <cell r="CX289">
            <v>82.64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95.67</v>
          </cell>
          <cell r="DD289">
            <v>0</v>
          </cell>
          <cell r="DE289">
            <v>0</v>
          </cell>
          <cell r="DF289">
            <v>0</v>
          </cell>
          <cell r="DG289">
            <v>1434.96</v>
          </cell>
          <cell r="DH289">
            <v>0</v>
          </cell>
          <cell r="DI289">
            <v>160.69999999999999</v>
          </cell>
          <cell r="DJ289">
            <v>0</v>
          </cell>
          <cell r="DK289">
            <v>47.84</v>
          </cell>
          <cell r="DL289">
            <v>239.18</v>
          </cell>
          <cell r="DM289">
            <v>550.1</v>
          </cell>
          <cell r="DN289">
            <v>1955.84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20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</row>
        <row r="290">
          <cell r="A290">
            <v>1346</v>
          </cell>
          <cell r="B290" t="str">
            <v>ORTIZ</v>
          </cell>
          <cell r="C290" t="str">
            <v>ACOSTA</v>
          </cell>
          <cell r="D290" t="str">
            <v>JUAN MANUEL</v>
          </cell>
          <cell r="E290" t="str">
            <v>ORTIZ ACOSTA JUAN MANUEL</v>
          </cell>
          <cell r="F290" t="str">
            <v>MEXICANA</v>
          </cell>
          <cell r="G290" t="str">
            <v xml:space="preserve"> 08/04/1979 </v>
          </cell>
          <cell r="H290" t="str">
            <v>JALISCO</v>
          </cell>
          <cell r="J290" t="str">
            <v>MASCULINO</v>
          </cell>
          <cell r="K290" t="str">
            <v>SOLTERO</v>
          </cell>
          <cell r="L290" t="str">
            <v>NO</v>
          </cell>
          <cell r="M290" t="str">
            <v>they_lg@hotmail.com</v>
          </cell>
          <cell r="N290" t="str">
            <v>SINDICALIZADO</v>
          </cell>
          <cell r="O290" t="str">
            <v xml:space="preserve"> 01/09/2000 </v>
          </cell>
          <cell r="Q290" t="str">
            <v>NO</v>
          </cell>
          <cell r="R290">
            <v>0</v>
          </cell>
          <cell r="S290">
            <v>0</v>
          </cell>
          <cell r="T290" t="str">
            <v>OIAJ790408HJCRCN00</v>
          </cell>
          <cell r="U290" t="str">
            <v>OIAJ790408P52</v>
          </cell>
          <cell r="V290" t="str">
            <v>04017910292</v>
          </cell>
          <cell r="W290" t="str">
            <v>2002110587</v>
          </cell>
          <cell r="X290" t="str">
            <v>NINGUNO</v>
          </cell>
          <cell r="Y290" t="str">
            <v>SIN PROFESION</v>
          </cell>
          <cell r="Z290" t="str">
            <v>TRANSFERENCIA ELECTRÓNICA DE FONDOS</v>
          </cell>
          <cell r="AA290" t="str">
            <v>BANBAJIO</v>
          </cell>
          <cell r="AB290">
            <v>462951922101</v>
          </cell>
          <cell r="AD290" t="str">
            <v>PRESIDENCIA</v>
          </cell>
          <cell r="AE290" t="str">
            <v>SI</v>
          </cell>
          <cell r="AF290">
            <v>42</v>
          </cell>
          <cell r="AG290">
            <v>520.91999999999996</v>
          </cell>
          <cell r="AH290">
            <v>520.91999999999996</v>
          </cell>
          <cell r="AI290" t="str">
            <v>% DEL SDI</v>
          </cell>
          <cell r="AJ290">
            <v>1.1918</v>
          </cell>
          <cell r="AK290" t="str">
            <v>LIC. CARLOS PAEZ STILLE # 410-, COL.FRACCTO. LA PROVIDENCIA,ZAPOTLAN EL GRANDE</v>
          </cell>
          <cell r="AL290">
            <v>49000</v>
          </cell>
          <cell r="AP290">
            <v>342</v>
          </cell>
          <cell r="AQ290">
            <v>12</v>
          </cell>
          <cell r="AR290">
            <v>5</v>
          </cell>
          <cell r="AS290">
            <v>2</v>
          </cell>
          <cell r="AT290" t="str">
            <v>SINDICALIZADO</v>
          </cell>
          <cell r="AU290" t="str">
            <v>ORIGINAL</v>
          </cell>
          <cell r="AV290" t="str">
            <v>OCUPADA</v>
          </cell>
          <cell r="AW290">
            <v>1188070911</v>
          </cell>
          <cell r="AX290">
            <v>0</v>
          </cell>
          <cell r="AY290">
            <v>17</v>
          </cell>
          <cell r="AZ290" t="str">
            <v>PERMANENTE</v>
          </cell>
          <cell r="BA290" t="str">
            <v>NUEVA GENERACIÓN</v>
          </cell>
          <cell r="BB290" t="str">
            <v xml:space="preserve"> 01/11/2002 </v>
          </cell>
          <cell r="BD290" t="str">
            <v>12-M140230000000-02070100-04-01-006-13P-01-_000-_00-1-010501</v>
          </cell>
          <cell r="BE290" t="str">
            <v>JEFATURA DE PARTICIPACION CIUDADANA</v>
          </cell>
          <cell r="BF290" t="str">
            <v>SI</v>
          </cell>
          <cell r="BG290" t="str">
            <v>12-05 02-JEFATURA DE PARTICIPACION CIUDADANA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 t="str">
            <v>SI</v>
          </cell>
          <cell r="BN290" t="str">
            <v>8:30 A 15:00 HRS LUN-VIE</v>
          </cell>
          <cell r="BO290" t="str">
            <v>ADMINISTRATIVO</v>
          </cell>
          <cell r="BP290" t="str">
            <v>AUXILIAR ADMINISTRATIVO C</v>
          </cell>
          <cell r="BQ290" t="str">
            <v>SINDICATO</v>
          </cell>
          <cell r="BR290">
            <v>450.2</v>
          </cell>
          <cell r="BS290">
            <v>3151.42</v>
          </cell>
          <cell r="BT290">
            <v>6753.04</v>
          </cell>
          <cell r="BU290" t="str">
            <v xml:space="preserve"> 01/11/2002 </v>
          </cell>
          <cell r="BV290">
            <v>13506.08</v>
          </cell>
          <cell r="BX290">
            <v>19</v>
          </cell>
          <cell r="BY290" t="str">
            <v>01-05-01</v>
          </cell>
          <cell r="BZ290" t="str">
            <v>CLASE II</v>
          </cell>
          <cell r="CA290" t="str">
            <v>NO</v>
          </cell>
          <cell r="CB290" t="str">
            <v>NOMINA SINDICALIZADOS</v>
          </cell>
          <cell r="CC290" t="str">
            <v>QUINCENAL</v>
          </cell>
          <cell r="CD290" t="str">
            <v xml:space="preserve"> 01/01/2026 </v>
          </cell>
          <cell r="CE290" t="str">
            <v xml:space="preserve"> 15/01/2026 </v>
          </cell>
          <cell r="CF290" t="str">
            <v>13-0087</v>
          </cell>
          <cell r="CG290">
            <v>3017</v>
          </cell>
          <cell r="CH290">
            <v>7488.15</v>
          </cell>
          <cell r="CI290">
            <v>4980.87</v>
          </cell>
          <cell r="CJ290">
            <v>2507.2800000000002</v>
          </cell>
          <cell r="CK290">
            <v>15</v>
          </cell>
          <cell r="CL290">
            <v>1</v>
          </cell>
          <cell r="CM290" t="str">
            <v>EMITIDA</v>
          </cell>
          <cell r="CO290">
            <v>0</v>
          </cell>
          <cell r="CP290" t="str">
            <v>15/01/2026</v>
          </cell>
          <cell r="CQ290" t="str">
            <v>---</v>
          </cell>
          <cell r="CR290" t="str">
            <v>---</v>
          </cell>
          <cell r="CS290" t="str">
            <v>---</v>
          </cell>
          <cell r="CT290" t="str">
            <v>---</v>
          </cell>
          <cell r="CU290">
            <v>6753</v>
          </cell>
          <cell r="CV290">
            <v>0</v>
          </cell>
          <cell r="CW290">
            <v>0</v>
          </cell>
          <cell r="CX290">
            <v>600.09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135.06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600.09</v>
          </cell>
          <cell r="DJ290">
            <v>67.53</v>
          </cell>
          <cell r="DK290">
            <v>0</v>
          </cell>
          <cell r="DL290">
            <v>337.65</v>
          </cell>
          <cell r="DM290">
            <v>776.6</v>
          </cell>
          <cell r="DN290">
            <v>3183</v>
          </cell>
          <cell r="DO290">
            <v>0</v>
          </cell>
          <cell r="DP290">
            <v>0</v>
          </cell>
          <cell r="DQ290">
            <v>0</v>
          </cell>
          <cell r="DR290">
            <v>16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</row>
        <row r="291">
          <cell r="A291">
            <v>1356</v>
          </cell>
          <cell r="B291" t="str">
            <v>GARCIA</v>
          </cell>
          <cell r="C291" t="str">
            <v>GUZMAN</v>
          </cell>
          <cell r="D291" t="str">
            <v>MARTIN</v>
          </cell>
          <cell r="E291" t="str">
            <v>GARCIA GUZMAN MARTIN</v>
          </cell>
          <cell r="F291" t="str">
            <v>MEXICANA</v>
          </cell>
          <cell r="G291" t="str">
            <v xml:space="preserve"> 25/09/1981 </v>
          </cell>
          <cell r="H291" t="str">
            <v>JALISCO</v>
          </cell>
          <cell r="J291" t="str">
            <v>MASCULINO</v>
          </cell>
          <cell r="K291" t="str">
            <v>CASADO</v>
          </cell>
          <cell r="L291" t="str">
            <v>SI</v>
          </cell>
          <cell r="M291" t="str">
            <v>garguztin@gmail.com</v>
          </cell>
          <cell r="N291" t="str">
            <v>SINDICALIZADO</v>
          </cell>
          <cell r="O291" t="str">
            <v xml:space="preserve"> 11/10/1999 </v>
          </cell>
          <cell r="Q291" t="str">
            <v>SI</v>
          </cell>
          <cell r="R291">
            <v>0</v>
          </cell>
          <cell r="S291">
            <v>0</v>
          </cell>
          <cell r="T291" t="str">
            <v>GAGM810925HJCRZR08</v>
          </cell>
          <cell r="U291" t="str">
            <v>GAGM810925L49</v>
          </cell>
          <cell r="V291" t="str">
            <v>75998100996</v>
          </cell>
          <cell r="W291" t="str">
            <v>2002110555</v>
          </cell>
          <cell r="X291" t="str">
            <v>SECUNDARIA</v>
          </cell>
          <cell r="Y291" t="str">
            <v>SIN PROFESION</v>
          </cell>
          <cell r="Z291" t="str">
            <v>TRANSFERENCIA ELECTRÓNICA DE FONDOS</v>
          </cell>
          <cell r="AA291" t="str">
            <v>BANBAJIO</v>
          </cell>
          <cell r="AB291">
            <v>462952182101</v>
          </cell>
          <cell r="AD291" t="str">
            <v>PRESIDENCIA</v>
          </cell>
          <cell r="AE291" t="str">
            <v>SI</v>
          </cell>
          <cell r="AF291">
            <v>42</v>
          </cell>
          <cell r="AG291">
            <v>651.15</v>
          </cell>
          <cell r="AH291">
            <v>651.15</v>
          </cell>
          <cell r="AI291" t="str">
            <v>% DEL SDI</v>
          </cell>
          <cell r="AJ291">
            <v>1.1918</v>
          </cell>
          <cell r="AK291" t="str">
            <v>PROF. MANUEL CHAVEZ MADRUEÑO # 192-, COL.CENTRO,ZAPOTLAN EL GRANDE</v>
          </cell>
          <cell r="AL291">
            <v>49000</v>
          </cell>
          <cell r="AP291">
            <v>563</v>
          </cell>
          <cell r="AQ291">
            <v>12</v>
          </cell>
          <cell r="AR291">
            <v>2</v>
          </cell>
          <cell r="AS291">
            <v>2</v>
          </cell>
          <cell r="AT291" t="str">
            <v>SINDICALIZADO</v>
          </cell>
          <cell r="AU291" t="str">
            <v>ORIGINAL</v>
          </cell>
          <cell r="AV291" t="str">
            <v>OCUPADA</v>
          </cell>
          <cell r="AW291">
            <v>1188066893</v>
          </cell>
          <cell r="AX291">
            <v>0</v>
          </cell>
          <cell r="AZ291" t="str">
            <v>PERMANENTE</v>
          </cell>
          <cell r="BA291" t="str">
            <v>NUEVA GENERACIÓN</v>
          </cell>
          <cell r="BB291" t="str">
            <v xml:space="preserve"> 19/11/1998 </v>
          </cell>
          <cell r="BD291" t="str">
            <v>12-M140230000000-02040100-04-01-006-13P-01-_000-_00-1-010501</v>
          </cell>
          <cell r="BE291" t="str">
            <v>JEFATURA DE FOMENTO DEPORTIVO</v>
          </cell>
          <cell r="BF291" t="str">
            <v>SI</v>
          </cell>
          <cell r="BG291" t="str">
            <v>12-02 02-JEFATURA DE FOMENTO DEPORTIVO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 t="str">
            <v>SI</v>
          </cell>
          <cell r="BN291" t="str">
            <v>8:30 A 15:00 HRS LUN-VIE</v>
          </cell>
          <cell r="BO291" t="str">
            <v>ADMINISTRATIVO</v>
          </cell>
          <cell r="BP291" t="str">
            <v>ENCARGADO B</v>
          </cell>
          <cell r="BQ291" t="str">
            <v>SINDICATO</v>
          </cell>
          <cell r="BR291">
            <v>562.75</v>
          </cell>
          <cell r="BS291">
            <v>3939.26</v>
          </cell>
          <cell r="BT291">
            <v>8441.26</v>
          </cell>
          <cell r="BU291" t="str">
            <v xml:space="preserve"> 19/11/1998 </v>
          </cell>
          <cell r="BV291">
            <v>16882.52</v>
          </cell>
          <cell r="BX291">
            <v>13</v>
          </cell>
          <cell r="BY291" t="str">
            <v>01-05-01</v>
          </cell>
          <cell r="BZ291" t="str">
            <v>CLASE II</v>
          </cell>
          <cell r="CA291" t="str">
            <v>NO</v>
          </cell>
          <cell r="CB291" t="str">
            <v>NOMINA SINDICALIZADOS</v>
          </cell>
          <cell r="CC291" t="str">
            <v>QUINCENAL</v>
          </cell>
          <cell r="CD291" t="str">
            <v xml:space="preserve"> 01/01/2026 </v>
          </cell>
          <cell r="CE291" t="str">
            <v xml:space="preserve"> 15/01/2026 </v>
          </cell>
          <cell r="CF291" t="str">
            <v>13-0002</v>
          </cell>
          <cell r="CG291">
            <v>2975</v>
          </cell>
          <cell r="CH291">
            <v>9510.42</v>
          </cell>
          <cell r="CI291">
            <v>2393.5500000000002</v>
          </cell>
          <cell r="CJ291">
            <v>7116.87</v>
          </cell>
          <cell r="CK291">
            <v>15</v>
          </cell>
          <cell r="CL291">
            <v>1</v>
          </cell>
          <cell r="CM291" t="str">
            <v>EMITIDA</v>
          </cell>
          <cell r="CO291">
            <v>0</v>
          </cell>
          <cell r="CP291" t="str">
            <v>15/01/2026</v>
          </cell>
          <cell r="CQ291" t="str">
            <v>---</v>
          </cell>
          <cell r="CR291" t="str">
            <v>---</v>
          </cell>
          <cell r="CS291" t="str">
            <v>---</v>
          </cell>
          <cell r="CT291" t="str">
            <v>---</v>
          </cell>
          <cell r="CU291">
            <v>8441.25</v>
          </cell>
          <cell r="CV291">
            <v>0</v>
          </cell>
          <cell r="CW291">
            <v>0</v>
          </cell>
          <cell r="CX291">
            <v>900.34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168.83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900.34</v>
          </cell>
          <cell r="DJ291">
            <v>84.41</v>
          </cell>
          <cell r="DK291">
            <v>0</v>
          </cell>
          <cell r="DL291">
            <v>422.06</v>
          </cell>
          <cell r="DM291">
            <v>970.74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16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</row>
        <row r="292">
          <cell r="A292">
            <v>1358</v>
          </cell>
          <cell r="B292" t="str">
            <v>SALCEDO</v>
          </cell>
          <cell r="C292" t="str">
            <v>VALADEZ</v>
          </cell>
          <cell r="D292" t="str">
            <v>ROBERTO</v>
          </cell>
          <cell r="E292" t="str">
            <v>SALCEDO VALADEZ ROBERTO</v>
          </cell>
          <cell r="F292" t="str">
            <v>MEXICANA</v>
          </cell>
          <cell r="G292" t="str">
            <v xml:space="preserve"> 13/05/1948 </v>
          </cell>
          <cell r="H292" t="str">
            <v>JALISCO</v>
          </cell>
          <cell r="J292" t="str">
            <v>MASCULINO</v>
          </cell>
          <cell r="K292" t="str">
            <v>CASADO</v>
          </cell>
          <cell r="L292" t="str">
            <v>SI</v>
          </cell>
          <cell r="M292" t="str">
            <v>oficialia.zapotlan@gmail.com</v>
          </cell>
          <cell r="N292" t="str">
            <v>PENSIONADO</v>
          </cell>
          <cell r="O292" t="str">
            <v xml:space="preserve"> 01/11/2002 </v>
          </cell>
          <cell r="Q292" t="str">
            <v>NO</v>
          </cell>
          <cell r="R292">
            <v>0</v>
          </cell>
          <cell r="S292">
            <v>0</v>
          </cell>
          <cell r="T292" t="str">
            <v>SAVR480513HJCLLB01</v>
          </cell>
          <cell r="U292" t="str">
            <v>SAVR480513H12</v>
          </cell>
          <cell r="V292" t="str">
            <v>04984803447</v>
          </cell>
          <cell r="W292" t="str">
            <v/>
          </cell>
          <cell r="X292" t="str">
            <v>NINGUNO</v>
          </cell>
          <cell r="Y292" t="str">
            <v>SIN PROFESION</v>
          </cell>
          <cell r="Z292" t="str">
            <v>TRANSFERENCIA ELECTRÓNICA DE FONDOS</v>
          </cell>
          <cell r="AA292" t="str">
            <v>BANBAJIO JUB-PEN-BRIGADISTAS</v>
          </cell>
          <cell r="AB292">
            <v>463025922101</v>
          </cell>
          <cell r="AD292" t="str">
            <v>PRESIDENCIA</v>
          </cell>
          <cell r="AE292" t="str">
            <v>SI</v>
          </cell>
          <cell r="AG292">
            <v>0</v>
          </cell>
          <cell r="AH292">
            <v>99.909700000000001</v>
          </cell>
          <cell r="AI292" t="str">
            <v>% DEL SDI</v>
          </cell>
          <cell r="AJ292">
            <v>0</v>
          </cell>
          <cell r="AK292" t="str">
            <v>MOCTEZUMA # 255-, COL.CENTRO,ZAPOTLAN EL GRANDE</v>
          </cell>
          <cell r="AL292">
            <v>49000</v>
          </cell>
          <cell r="AP292">
            <v>2179</v>
          </cell>
          <cell r="AQ292">
            <v>7</v>
          </cell>
          <cell r="AR292">
            <v>1</v>
          </cell>
          <cell r="AS292">
            <v>1</v>
          </cell>
          <cell r="AT292" t="str">
            <v>SINDICALIZADO</v>
          </cell>
          <cell r="AU292" t="str">
            <v>ORIGINAL</v>
          </cell>
          <cell r="AV292" t="str">
            <v>OCUPADA</v>
          </cell>
          <cell r="AW292" t="str">
            <v>000463025922101B</v>
          </cell>
          <cell r="AX292">
            <v>0</v>
          </cell>
          <cell r="AZ292" t="str">
            <v>PERMANENTE</v>
          </cell>
          <cell r="BA292" t="str">
            <v>NUEVA GENERACIÓN</v>
          </cell>
          <cell r="BB292" t="str">
            <v xml:space="preserve"> 01/05/2011 </v>
          </cell>
          <cell r="BD292" t="str">
            <v>07-M140230000000-01030400-01-01-003-14M-01-_000-_00-4-010101</v>
          </cell>
          <cell r="BE292" t="str">
            <v>DIRECCION DE NOMINA</v>
          </cell>
          <cell r="BF292" t="str">
            <v>SI</v>
          </cell>
          <cell r="BG292" t="str">
            <v>07-01 01-DIRECCION DE NOMINA</v>
          </cell>
          <cell r="BH292">
            <v>110.16</v>
          </cell>
          <cell r="BI292">
            <v>771.11</v>
          </cell>
          <cell r="BJ292">
            <v>1652.38</v>
          </cell>
          <cell r="BK292">
            <v>3304.76</v>
          </cell>
          <cell r="BL292">
            <v>0</v>
          </cell>
          <cell r="BM292" t="str">
            <v>NO</v>
          </cell>
          <cell r="BN292" t="str">
            <v>8:30 A 15:00 HRS LUN-VIE</v>
          </cell>
          <cell r="BO292" t="str">
            <v>PENSIONADO Y JUBILADO</v>
          </cell>
          <cell r="BP292" t="str">
            <v>PENSIONADO</v>
          </cell>
          <cell r="BQ292" t="str">
            <v>SINDICATO</v>
          </cell>
          <cell r="BR292">
            <v>0</v>
          </cell>
          <cell r="BS292">
            <v>0</v>
          </cell>
          <cell r="BT292">
            <v>0</v>
          </cell>
          <cell r="BV292">
            <v>0</v>
          </cell>
          <cell r="BX292">
            <v>0</v>
          </cell>
          <cell r="BY292" t="str">
            <v>01-01-01</v>
          </cell>
          <cell r="BZ292" t="str">
            <v>CLASE II</v>
          </cell>
          <cell r="CA292" t="str">
            <v>SI</v>
          </cell>
          <cell r="CB292" t="str">
            <v>NOMINA PENSIONADOS</v>
          </cell>
          <cell r="CC292" t="str">
            <v>QUINCENAL</v>
          </cell>
          <cell r="CD292" t="str">
            <v xml:space="preserve"> 01/01/2026 </v>
          </cell>
          <cell r="CE292" t="str">
            <v xml:space="preserve"> 15/01/2026 </v>
          </cell>
          <cell r="CF292" t="str">
            <v>18-0002</v>
          </cell>
          <cell r="CG292">
            <v>1851</v>
          </cell>
          <cell r="CH292">
            <v>1753.03</v>
          </cell>
          <cell r="CI292">
            <v>87.65</v>
          </cell>
          <cell r="CJ292">
            <v>1665.38</v>
          </cell>
          <cell r="CK292">
            <v>15</v>
          </cell>
          <cell r="CL292">
            <v>1</v>
          </cell>
          <cell r="CM292" t="str">
            <v>EMITIDA</v>
          </cell>
          <cell r="CO292">
            <v>0</v>
          </cell>
          <cell r="CP292" t="str">
            <v>15/01/2026</v>
          </cell>
          <cell r="CQ292" t="str">
            <v>---</v>
          </cell>
          <cell r="CR292" t="str">
            <v>---</v>
          </cell>
          <cell r="CS292" t="str">
            <v>---</v>
          </cell>
          <cell r="CT292" t="str">
            <v>---</v>
          </cell>
          <cell r="CU292">
            <v>0</v>
          </cell>
          <cell r="CV292">
            <v>1753.03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87.65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</row>
        <row r="293">
          <cell r="A293">
            <v>1359</v>
          </cell>
          <cell r="B293" t="str">
            <v>MORALES</v>
          </cell>
          <cell r="C293" t="str">
            <v>ARIAS</v>
          </cell>
          <cell r="D293" t="str">
            <v>HILDA RAQUEL</v>
          </cell>
          <cell r="E293" t="str">
            <v>MORALES ARIAS HILDA RAQUEL</v>
          </cell>
          <cell r="F293" t="str">
            <v>MEXICANA</v>
          </cell>
          <cell r="G293" t="str">
            <v xml:space="preserve"> 08/06/1975 </v>
          </cell>
          <cell r="H293" t="str">
            <v>JALISCO</v>
          </cell>
          <cell r="J293" t="str">
            <v>FEMENINO</v>
          </cell>
          <cell r="K293" t="str">
            <v>DIVORCIADO</v>
          </cell>
          <cell r="L293" t="str">
            <v>NO</v>
          </cell>
          <cell r="M293" t="str">
            <v>rachel_zoo@hotmail.com</v>
          </cell>
          <cell r="N293" t="str">
            <v>SINDICALIZADO</v>
          </cell>
          <cell r="O293" t="str">
            <v xml:space="preserve"> 01/11/2002 </v>
          </cell>
          <cell r="Q293" t="str">
            <v>NO</v>
          </cell>
          <cell r="R293">
            <v>0</v>
          </cell>
          <cell r="S293">
            <v>0</v>
          </cell>
          <cell r="T293" t="str">
            <v>MOAH750608MJCRRL07</v>
          </cell>
          <cell r="U293" t="str">
            <v>MOAH7506083P2</v>
          </cell>
          <cell r="V293" t="str">
            <v>52937504398</v>
          </cell>
          <cell r="W293" t="str">
            <v>2002110584</v>
          </cell>
          <cell r="X293" t="str">
            <v>LICENCIATURA</v>
          </cell>
          <cell r="Y293" t="str">
            <v>LIC EN LETRAS Y PERIODISMO</v>
          </cell>
          <cell r="Z293" t="str">
            <v>TRANSFERENCIA ELECTRÓNICA DE FONDOS</v>
          </cell>
          <cell r="AA293" t="str">
            <v>BANBAJIO</v>
          </cell>
          <cell r="AB293">
            <v>462952262101</v>
          </cell>
          <cell r="AD293" t="str">
            <v>PRESIDENCIA</v>
          </cell>
          <cell r="AE293" t="str">
            <v>SI</v>
          </cell>
          <cell r="AF293">
            <v>42</v>
          </cell>
          <cell r="AG293">
            <v>564.34</v>
          </cell>
          <cell r="AH293">
            <v>564.34</v>
          </cell>
          <cell r="AI293" t="str">
            <v>% DEL SDI</v>
          </cell>
          <cell r="AJ293">
            <v>1.1918</v>
          </cell>
          <cell r="AK293" t="str">
            <v>PROF. MANUEL CHAVEZ MADRUEÑO # 26-, COL.CENTRO,ZAPOTLAN EL GRANDE</v>
          </cell>
          <cell r="AL293">
            <v>49000</v>
          </cell>
          <cell r="AM293">
            <v>4121586</v>
          </cell>
          <cell r="AN293">
            <v>3411584056</v>
          </cell>
          <cell r="AP293">
            <v>347</v>
          </cell>
          <cell r="AQ293">
            <v>2</v>
          </cell>
          <cell r="AR293">
            <v>2</v>
          </cell>
          <cell r="AS293">
            <v>4</v>
          </cell>
          <cell r="AT293" t="str">
            <v>SINDICALIZADO</v>
          </cell>
          <cell r="AU293" t="str">
            <v>ORIGINAL</v>
          </cell>
          <cell r="AV293" t="str">
            <v>OCUPADA</v>
          </cell>
          <cell r="AW293">
            <v>1188070304</v>
          </cell>
          <cell r="AX293">
            <v>0</v>
          </cell>
          <cell r="AY293">
            <v>5</v>
          </cell>
          <cell r="AZ293" t="str">
            <v>PERMANENTE</v>
          </cell>
          <cell r="BA293" t="str">
            <v>NUEVA GENERACIÓN</v>
          </cell>
          <cell r="BB293" t="str">
            <v xml:space="preserve"> 01/11/2002 </v>
          </cell>
          <cell r="BD293" t="str">
            <v>02-M140230000000-01080300-01-01-002-13P-01-_000-_00-1-010501</v>
          </cell>
          <cell r="BE293" t="str">
            <v>DIRECCION DE COMUNICACION SOCIAL</v>
          </cell>
          <cell r="BF293" t="str">
            <v>SI</v>
          </cell>
          <cell r="BG293" t="str">
            <v>02-02 04-DIRECCION DE COMUNICACION SOCIAL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 t="str">
            <v>NO</v>
          </cell>
          <cell r="BN293" t="str">
            <v>8:30 A 15:00 HRS LUN-VIE</v>
          </cell>
          <cell r="BO293" t="str">
            <v>ADMINISTRATIVO</v>
          </cell>
          <cell r="BP293" t="str">
            <v>AUXILIAR ADMINISTRATIVO A</v>
          </cell>
          <cell r="BQ293" t="str">
            <v>SINDICATO</v>
          </cell>
          <cell r="BR293">
            <v>487.73</v>
          </cell>
          <cell r="BS293">
            <v>3414.08</v>
          </cell>
          <cell r="BT293">
            <v>7315.88</v>
          </cell>
          <cell r="BU293" t="str">
            <v xml:space="preserve"> 01/07/2021 </v>
          </cell>
          <cell r="BV293">
            <v>14631.77</v>
          </cell>
          <cell r="BX293">
            <v>17</v>
          </cell>
          <cell r="BY293" t="str">
            <v>01-05-01</v>
          </cell>
          <cell r="BZ293" t="str">
            <v>CLASE II</v>
          </cell>
          <cell r="CA293" t="str">
            <v>NO</v>
          </cell>
          <cell r="CB293" t="str">
            <v>NOMINA SINDICALIZADOS</v>
          </cell>
          <cell r="CC293" t="str">
            <v>QUINCENAL</v>
          </cell>
          <cell r="CD293" t="str">
            <v xml:space="preserve"> 01/01/2026 </v>
          </cell>
          <cell r="CE293" t="str">
            <v xml:space="preserve"> 15/01/2026 </v>
          </cell>
          <cell r="CF293" t="str">
            <v>13-0016</v>
          </cell>
          <cell r="CG293">
            <v>2660</v>
          </cell>
          <cell r="CH293">
            <v>8156.92</v>
          </cell>
          <cell r="CI293">
            <v>1994.94</v>
          </cell>
          <cell r="CJ293">
            <v>6161.98</v>
          </cell>
          <cell r="CK293">
            <v>15</v>
          </cell>
          <cell r="CL293">
            <v>1</v>
          </cell>
          <cell r="CM293" t="str">
            <v>EMITIDA</v>
          </cell>
          <cell r="CO293">
            <v>0</v>
          </cell>
          <cell r="CP293" t="str">
            <v>15/01/2026</v>
          </cell>
          <cell r="CQ293" t="str">
            <v>---</v>
          </cell>
          <cell r="CR293" t="str">
            <v>---</v>
          </cell>
          <cell r="CS293" t="str">
            <v>---</v>
          </cell>
          <cell r="CT293" t="str">
            <v>---</v>
          </cell>
          <cell r="CU293">
            <v>7315.95</v>
          </cell>
          <cell r="CV293">
            <v>0</v>
          </cell>
          <cell r="CW293">
            <v>0</v>
          </cell>
          <cell r="CX293">
            <v>694.65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146.32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694.65</v>
          </cell>
          <cell r="DJ293">
            <v>0</v>
          </cell>
          <cell r="DK293">
            <v>73.16</v>
          </cell>
          <cell r="DL293">
            <v>365.8</v>
          </cell>
          <cell r="DM293">
            <v>841.33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20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</row>
        <row r="294">
          <cell r="A294">
            <v>1361</v>
          </cell>
          <cell r="B294" t="str">
            <v>MARTINEZ</v>
          </cell>
          <cell r="C294" t="str">
            <v>SANTIAGO</v>
          </cell>
          <cell r="D294" t="str">
            <v>JOSE ARTURO</v>
          </cell>
          <cell r="E294" t="str">
            <v>MARTINEZ SANTIAGO JOSE ARTURO</v>
          </cell>
          <cell r="F294" t="str">
            <v>MEXICANA</v>
          </cell>
          <cell r="G294" t="str">
            <v xml:space="preserve"> 08/11/1975 </v>
          </cell>
          <cell r="H294" t="str">
            <v>JALISCO</v>
          </cell>
          <cell r="J294" t="str">
            <v>MASCULINO</v>
          </cell>
          <cell r="K294" t="str">
            <v>CASADO</v>
          </cell>
          <cell r="L294" t="str">
            <v>SI</v>
          </cell>
          <cell r="M294" t="str">
            <v>arture_8@hotmail.com</v>
          </cell>
          <cell r="N294" t="str">
            <v>SINDICALIZADO</v>
          </cell>
          <cell r="O294" t="str">
            <v xml:space="preserve"> 16/09/1999 </v>
          </cell>
          <cell r="Q294" t="str">
            <v>NO</v>
          </cell>
          <cell r="R294">
            <v>0</v>
          </cell>
          <cell r="S294">
            <v>0</v>
          </cell>
          <cell r="T294" t="str">
            <v>MASA751108HJCRNR05</v>
          </cell>
          <cell r="U294" t="str">
            <v>MASA751108BI3</v>
          </cell>
          <cell r="V294" t="str">
            <v>54927572096</v>
          </cell>
          <cell r="W294" t="str">
            <v>2002110580</v>
          </cell>
          <cell r="X294" t="str">
            <v>BACHILLERATO</v>
          </cell>
          <cell r="Y294" t="str">
            <v>SIN PROFESION</v>
          </cell>
          <cell r="Z294" t="str">
            <v>TRANSFERENCIA ELECTRÓNICA DE FONDOS</v>
          </cell>
          <cell r="AA294" t="str">
            <v>BANBAJIO</v>
          </cell>
          <cell r="AB294">
            <v>462952342101</v>
          </cell>
          <cell r="AD294" t="str">
            <v>PRESIDENCIA</v>
          </cell>
          <cell r="AE294" t="str">
            <v>SI</v>
          </cell>
          <cell r="AF294">
            <v>42</v>
          </cell>
          <cell r="AG294">
            <v>586.04</v>
          </cell>
          <cell r="AH294">
            <v>586.04</v>
          </cell>
          <cell r="AI294" t="str">
            <v>% DEL SDI</v>
          </cell>
          <cell r="AJ294">
            <v>1.1918</v>
          </cell>
          <cell r="AK294" t="str">
            <v>SIN NOMBRE # 108-, COL.CENTRO,ZAPOTILTIC</v>
          </cell>
          <cell r="AL294">
            <v>49000</v>
          </cell>
          <cell r="AM294">
            <v>4140946</v>
          </cell>
          <cell r="AP294">
            <v>348</v>
          </cell>
          <cell r="AQ294">
            <v>2</v>
          </cell>
          <cell r="AR294">
            <v>2</v>
          </cell>
          <cell r="AS294">
            <v>4</v>
          </cell>
          <cell r="AT294" t="str">
            <v>SINDICALIZADO</v>
          </cell>
          <cell r="AU294" t="str">
            <v>ORIGINAL</v>
          </cell>
          <cell r="AV294" t="str">
            <v>OCUPADA</v>
          </cell>
          <cell r="AW294">
            <v>1188069979</v>
          </cell>
          <cell r="AX294">
            <v>0</v>
          </cell>
          <cell r="AY294">
            <v>4</v>
          </cell>
          <cell r="AZ294" t="str">
            <v>PERMANENTE</v>
          </cell>
          <cell r="BA294" t="str">
            <v>NUEVA GENERACIÓN</v>
          </cell>
          <cell r="BB294" t="str">
            <v xml:space="preserve"> 01/10/2021 </v>
          </cell>
          <cell r="BD294" t="str">
            <v>02-M140230000000-01080300-01-01-002-13P-01-_000-_00-1-010501</v>
          </cell>
          <cell r="BE294" t="str">
            <v>DIRECCION DE COMUNICACION SOCIAL</v>
          </cell>
          <cell r="BF294" t="str">
            <v>SI</v>
          </cell>
          <cell r="BG294" t="str">
            <v>02-02 04-DIRECCION DE COMUNICACION SOCIAL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 t="str">
            <v>NO</v>
          </cell>
          <cell r="BN294" t="str">
            <v>8:30 A 15:00 HRS LUN-VIE</v>
          </cell>
          <cell r="BO294" t="str">
            <v>TECNICO</v>
          </cell>
          <cell r="BP294" t="str">
            <v>CAMAROGRAFO EDITOR</v>
          </cell>
          <cell r="BQ294" t="str">
            <v>SINDICATO</v>
          </cell>
          <cell r="BR294">
            <v>506.48</v>
          </cell>
          <cell r="BS294">
            <v>3545.37</v>
          </cell>
          <cell r="BT294">
            <v>7597.23</v>
          </cell>
          <cell r="BU294" t="str">
            <v xml:space="preserve"> 01/10/2021 </v>
          </cell>
          <cell r="BV294">
            <v>15194.46</v>
          </cell>
          <cell r="BX294">
            <v>16</v>
          </cell>
          <cell r="BY294" t="str">
            <v>01-05-01</v>
          </cell>
          <cell r="BZ294" t="str">
            <v>CLASE II</v>
          </cell>
          <cell r="CA294" t="str">
            <v>NO</v>
          </cell>
          <cell r="CB294" t="str">
            <v>NOMINA SINDICALIZADOS</v>
          </cell>
          <cell r="CC294" t="str">
            <v>QUINCENAL</v>
          </cell>
          <cell r="CD294" t="str">
            <v xml:space="preserve"> 01/01/2026 </v>
          </cell>
          <cell r="CE294" t="str">
            <v xml:space="preserve"> 15/01/2026 </v>
          </cell>
          <cell r="CF294" t="str">
            <v>15-0002</v>
          </cell>
          <cell r="CG294">
            <v>2659</v>
          </cell>
          <cell r="CH294">
            <v>8495.2000000000007</v>
          </cell>
          <cell r="CI294">
            <v>5783.57</v>
          </cell>
          <cell r="CJ294">
            <v>2711.63</v>
          </cell>
          <cell r="CK294">
            <v>15</v>
          </cell>
          <cell r="CL294">
            <v>1</v>
          </cell>
          <cell r="CM294" t="str">
            <v>EMITIDA</v>
          </cell>
          <cell r="CO294">
            <v>0</v>
          </cell>
          <cell r="CP294" t="str">
            <v>15/01/2026</v>
          </cell>
          <cell r="CQ294" t="str">
            <v>---</v>
          </cell>
          <cell r="CR294" t="str">
            <v>---</v>
          </cell>
          <cell r="CS294" t="str">
            <v>---</v>
          </cell>
          <cell r="CT294" t="str">
            <v>---</v>
          </cell>
          <cell r="CU294">
            <v>7597.2</v>
          </cell>
          <cell r="CV294">
            <v>0</v>
          </cell>
          <cell r="CW294">
            <v>0</v>
          </cell>
          <cell r="CX294">
            <v>746.06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151.94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746.06</v>
          </cell>
          <cell r="DJ294">
            <v>0</v>
          </cell>
          <cell r="DK294">
            <v>75.97</v>
          </cell>
          <cell r="DL294">
            <v>379.86</v>
          </cell>
          <cell r="DM294">
            <v>873.68</v>
          </cell>
          <cell r="DN294">
            <v>3688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20</v>
          </cell>
          <cell r="DT294">
            <v>0</v>
          </cell>
          <cell r="DU294">
            <v>0</v>
          </cell>
          <cell r="DV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</row>
        <row r="295">
          <cell r="A295">
            <v>1362</v>
          </cell>
          <cell r="B295" t="str">
            <v>GALVAN</v>
          </cell>
          <cell r="C295" t="str">
            <v>DE LA CRUZ</v>
          </cell>
          <cell r="D295" t="str">
            <v>MARTHA ARACELY</v>
          </cell>
          <cell r="E295" t="str">
            <v>GALVAN DE LA CRUZ MARTHA ARACELY</v>
          </cell>
          <cell r="F295" t="str">
            <v>MEXICANA</v>
          </cell>
          <cell r="G295" t="str">
            <v xml:space="preserve"> 19/12/1963 </v>
          </cell>
          <cell r="H295" t="str">
            <v>JALISCO</v>
          </cell>
          <cell r="J295" t="str">
            <v>FEMENINO</v>
          </cell>
          <cell r="K295" t="str">
            <v>CASADO</v>
          </cell>
          <cell r="L295" t="str">
            <v>SI</v>
          </cell>
          <cell r="M295" t="str">
            <v>thalia_2106jimenez@hotmail.com</v>
          </cell>
          <cell r="N295" t="str">
            <v>SINDICALIZADO</v>
          </cell>
          <cell r="O295" t="str">
            <v xml:space="preserve"> 16/03/2000 </v>
          </cell>
          <cell r="Q295" t="str">
            <v>SI</v>
          </cell>
          <cell r="R295">
            <v>0</v>
          </cell>
          <cell r="S295">
            <v>0</v>
          </cell>
          <cell r="T295" t="str">
            <v>GACM631219MJCLRR00</v>
          </cell>
          <cell r="U295" t="str">
            <v>GACM631219GX1</v>
          </cell>
          <cell r="V295" t="str">
            <v>54826303791</v>
          </cell>
          <cell r="W295" t="str">
            <v>2001010899</v>
          </cell>
          <cell r="X295" t="str">
            <v>TECNICO</v>
          </cell>
          <cell r="Y295" t="str">
            <v>SIN PROFESION</v>
          </cell>
          <cell r="Z295" t="str">
            <v>TRANSFERENCIA ELECTRÓNICA DE FONDOS</v>
          </cell>
          <cell r="AA295" t="str">
            <v>BANBAJIO</v>
          </cell>
          <cell r="AB295">
            <v>462952422101</v>
          </cell>
          <cell r="AD295" t="str">
            <v>PRESIDENCIA</v>
          </cell>
          <cell r="AE295" t="str">
            <v>SI</v>
          </cell>
          <cell r="AF295">
            <v>42</v>
          </cell>
          <cell r="AG295">
            <v>455.8</v>
          </cell>
          <cell r="AH295">
            <v>455.8</v>
          </cell>
          <cell r="AI295" t="str">
            <v>% DEL SDI</v>
          </cell>
          <cell r="AJ295">
            <v>1.1918</v>
          </cell>
          <cell r="AK295" t="str">
            <v>TOLTECAS # 8-, COL.SANTA ROSA,ZAPOTLAN EL GRANDE</v>
          </cell>
          <cell r="AL295">
            <v>49000</v>
          </cell>
          <cell r="AN295">
            <v>3411400623</v>
          </cell>
          <cell r="AP295">
            <v>4367</v>
          </cell>
          <cell r="AQ295">
            <v>5</v>
          </cell>
          <cell r="AR295">
            <v>2</v>
          </cell>
          <cell r="AS295">
            <v>3</v>
          </cell>
          <cell r="AT295" t="str">
            <v>SINDICALIZADO</v>
          </cell>
          <cell r="AU295" t="str">
            <v>ORIGINAL</v>
          </cell>
          <cell r="AV295" t="str">
            <v>OCUPADA</v>
          </cell>
          <cell r="AW295">
            <v>1188066679</v>
          </cell>
          <cell r="AX295">
            <v>0</v>
          </cell>
          <cell r="AZ295" t="str">
            <v>PERMANENTE</v>
          </cell>
          <cell r="BA295" t="str">
            <v>NUEVA GENERACIÓN</v>
          </cell>
          <cell r="BB295" t="str">
            <v xml:space="preserve"> 01/04/2021 </v>
          </cell>
          <cell r="BD295" t="str">
            <v>05-M140230000000-01040100-01-01-002-13P-01-_000-_00-1-010501</v>
          </cell>
          <cell r="BE295" t="str">
            <v>JEFATURA DE LA OFICINA MUNICIPAL DE ENLACE CON LA SECRETARIA DE RELACIONES EXTERIORES</v>
          </cell>
          <cell r="BF295" t="str">
            <v>SI</v>
          </cell>
          <cell r="BG295" t="str">
            <v>05-02 03-JEFATURA DE LA OFICINA MUNICIPAL DE ENLACE CON LA SECRETARIA DE RELACIONES EXTERIORES</v>
          </cell>
          <cell r="BL295">
            <v>0</v>
          </cell>
          <cell r="BM295" t="str">
            <v>SI</v>
          </cell>
          <cell r="BN295" t="str">
            <v>8:30 A 15:00 HRS LUN-VIE</v>
          </cell>
          <cell r="BO295" t="str">
            <v>ADMINISTRATIVO</v>
          </cell>
          <cell r="BP295" t="str">
            <v>AUXILIAR ADMINISTRATIVO E</v>
          </cell>
          <cell r="BQ295" t="str">
            <v>SINDICATO</v>
          </cell>
          <cell r="BR295">
            <v>393.92</v>
          </cell>
          <cell r="BS295">
            <v>2757.46</v>
          </cell>
          <cell r="BT295">
            <v>5908.85</v>
          </cell>
          <cell r="BU295" t="str">
            <v xml:space="preserve"> 01/04/2021 </v>
          </cell>
          <cell r="BV295">
            <v>11817.71</v>
          </cell>
          <cell r="BX295">
            <v>22</v>
          </cell>
          <cell r="BY295" t="str">
            <v>01-05-01</v>
          </cell>
          <cell r="BZ295" t="str">
            <v>CLASE II</v>
          </cell>
          <cell r="CA295" t="str">
            <v>NO</v>
          </cell>
          <cell r="CB295" t="str">
            <v>NOMINA SINDICALIZADOS</v>
          </cell>
          <cell r="CC295" t="str">
            <v>QUINCENAL</v>
          </cell>
          <cell r="CD295" t="str">
            <v xml:space="preserve"> 01/01/2026 </v>
          </cell>
          <cell r="CE295" t="str">
            <v xml:space="preserve"> 15/01/2026 </v>
          </cell>
          <cell r="CF295" t="str">
            <v>13-0099</v>
          </cell>
          <cell r="CG295">
            <v>2705</v>
          </cell>
          <cell r="CH295">
            <v>6503.23</v>
          </cell>
          <cell r="CI295">
            <v>1526.29</v>
          </cell>
          <cell r="CJ295">
            <v>4976.9399999999996</v>
          </cell>
          <cell r="CK295">
            <v>15</v>
          </cell>
          <cell r="CL295">
            <v>1</v>
          </cell>
          <cell r="CM295" t="str">
            <v>EMITIDA</v>
          </cell>
          <cell r="CO295">
            <v>0</v>
          </cell>
          <cell r="CP295" t="str">
            <v>15/01/2026</v>
          </cell>
          <cell r="CQ295" t="str">
            <v>---</v>
          </cell>
          <cell r="CR295" t="str">
            <v>---</v>
          </cell>
          <cell r="CS295" t="str">
            <v>---</v>
          </cell>
          <cell r="CT295" t="str">
            <v>---</v>
          </cell>
          <cell r="CU295">
            <v>5908.8</v>
          </cell>
          <cell r="CV295">
            <v>0</v>
          </cell>
          <cell r="CW295">
            <v>0</v>
          </cell>
          <cell r="CX295">
            <v>476.25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118.18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476.25</v>
          </cell>
          <cell r="DJ295">
            <v>59.09</v>
          </cell>
          <cell r="DK295">
            <v>0</v>
          </cell>
          <cell r="DL295">
            <v>295.44</v>
          </cell>
          <cell r="DM295">
            <v>679.51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16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</row>
        <row r="296">
          <cell r="A296">
            <v>1366</v>
          </cell>
          <cell r="B296" t="str">
            <v>CAJERO</v>
          </cell>
          <cell r="C296" t="str">
            <v>DIAZ</v>
          </cell>
          <cell r="D296" t="str">
            <v>MARIA ELIZABETH</v>
          </cell>
          <cell r="E296" t="str">
            <v>CAJERO DIAZ MARIA ELIZABETH</v>
          </cell>
          <cell r="F296" t="str">
            <v>MEXICANA</v>
          </cell>
          <cell r="G296" t="str">
            <v xml:space="preserve"> 24/09/1982 </v>
          </cell>
          <cell r="H296" t="str">
            <v>JALISCO</v>
          </cell>
          <cell r="J296" t="str">
            <v>FEMENINO</v>
          </cell>
          <cell r="K296" t="str">
            <v>SOLTERO</v>
          </cell>
          <cell r="L296" t="str">
            <v>NO</v>
          </cell>
          <cell r="M296" t="str">
            <v>mcajerodiaz2111@gmail.com</v>
          </cell>
          <cell r="N296" t="str">
            <v>CONFIANZA</v>
          </cell>
          <cell r="O296" t="str">
            <v xml:space="preserve"> 24/05/2002 </v>
          </cell>
          <cell r="Q296" t="str">
            <v>NO</v>
          </cell>
          <cell r="R296">
            <v>0</v>
          </cell>
          <cell r="S296">
            <v>0</v>
          </cell>
          <cell r="T296" t="str">
            <v>CADE820924MJCJZL00</v>
          </cell>
          <cell r="U296" t="str">
            <v>CADE8209247P3</v>
          </cell>
          <cell r="V296" t="str">
            <v>04028239848</v>
          </cell>
          <cell r="W296" t="str">
            <v>2003010414</v>
          </cell>
          <cell r="X296" t="str">
            <v>SECUNDARIA</v>
          </cell>
          <cell r="Y296" t="str">
            <v>SIN PROFESION</v>
          </cell>
          <cell r="Z296" t="str">
            <v>TRANSFERENCIA ELECTRÓNICA DE FONDOS</v>
          </cell>
          <cell r="AA296" t="str">
            <v>BANBAJIO</v>
          </cell>
          <cell r="AB296">
            <v>462979172101</v>
          </cell>
          <cell r="AD296" t="str">
            <v>PRESIDENCIA</v>
          </cell>
          <cell r="AE296" t="str">
            <v>SI</v>
          </cell>
          <cell r="AF296">
            <v>38</v>
          </cell>
          <cell r="AG296">
            <v>468.77</v>
          </cell>
          <cell r="AH296">
            <v>468.77</v>
          </cell>
          <cell r="AI296" t="str">
            <v>% DEL SDI</v>
          </cell>
          <cell r="AJ296">
            <v>1.1918</v>
          </cell>
          <cell r="AK296" t="str">
            <v>SIN NOMBRE # 359-, COL.SIN NOMBRE,ZACOALCO DE TORRES</v>
          </cell>
          <cell r="AL296">
            <v>49000</v>
          </cell>
          <cell r="AM296">
            <v>4230967</v>
          </cell>
          <cell r="AP296">
            <v>232</v>
          </cell>
          <cell r="AQ296">
            <v>3</v>
          </cell>
          <cell r="AR296">
            <v>3</v>
          </cell>
          <cell r="AS296">
            <v>4</v>
          </cell>
          <cell r="AT296" t="str">
            <v>CONFIANZA</v>
          </cell>
          <cell r="AU296" t="str">
            <v>ORIGINAL</v>
          </cell>
          <cell r="AV296" t="str">
            <v>OCUPADA</v>
          </cell>
          <cell r="AW296">
            <v>1188064246</v>
          </cell>
          <cell r="AX296">
            <v>0</v>
          </cell>
          <cell r="AY296">
            <v>30</v>
          </cell>
          <cell r="AZ296" t="str">
            <v>PERMANENTE</v>
          </cell>
          <cell r="BA296" t="str">
            <v>NUEVA GENERACIÓN</v>
          </cell>
          <cell r="BB296" t="str">
            <v xml:space="preserve"> 24/05/2002 </v>
          </cell>
          <cell r="BD296" t="str">
            <v>03-M140230000000-01030100-02-01-008-12E-01-_000-_00-1-010501</v>
          </cell>
          <cell r="BE296" t="str">
            <v>DIRECCION MOVILIDAD Y SEGURIDAD VIAL</v>
          </cell>
          <cell r="BF296" t="str">
            <v>SI</v>
          </cell>
          <cell r="BG296" t="str">
            <v>03-03 04-DIRECCION MOVILIDAD Y SEGURIDAD VIAL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 t="str">
            <v>SI</v>
          </cell>
          <cell r="BN296" t="str">
            <v>24X48 HORAS JORNADA ESPECIAL</v>
          </cell>
          <cell r="BO296" t="str">
            <v>SEGURIDAD</v>
          </cell>
          <cell r="BP296" t="str">
            <v>TENIENTE</v>
          </cell>
          <cell r="BQ296" t="str">
            <v>PATRON</v>
          </cell>
          <cell r="BR296">
            <v>393.92</v>
          </cell>
          <cell r="BS296">
            <v>2757.46</v>
          </cell>
          <cell r="BT296">
            <v>5908.85</v>
          </cell>
          <cell r="BV296">
            <v>11817.71</v>
          </cell>
          <cell r="BX296">
            <v>22</v>
          </cell>
          <cell r="BY296" t="str">
            <v>01-05-01</v>
          </cell>
          <cell r="BZ296" t="str">
            <v>CLASE II</v>
          </cell>
          <cell r="CA296" t="str">
            <v>NO</v>
          </cell>
          <cell r="CB296" t="str">
            <v>NOMINA BONO POLICIA</v>
          </cell>
          <cell r="CC296" t="str">
            <v>QUINCENAL</v>
          </cell>
          <cell r="CD296" t="str">
            <v xml:space="preserve"> 01/01/2026 </v>
          </cell>
          <cell r="CE296" t="str">
            <v xml:space="preserve"> 15/01/2026 </v>
          </cell>
          <cell r="CF296" t="str">
            <v>17-0012</v>
          </cell>
          <cell r="CG296">
            <v>3040</v>
          </cell>
          <cell r="CH296">
            <v>6374.58</v>
          </cell>
          <cell r="CI296">
            <v>465.78</v>
          </cell>
          <cell r="CJ296">
            <v>5908.8</v>
          </cell>
          <cell r="CK296">
            <v>15</v>
          </cell>
          <cell r="CL296">
            <v>1</v>
          </cell>
          <cell r="CM296" t="str">
            <v>EMITIDA</v>
          </cell>
          <cell r="CO296">
            <v>0</v>
          </cell>
          <cell r="CP296" t="str">
            <v>15/01/2026</v>
          </cell>
          <cell r="CQ296" t="str">
            <v>---</v>
          </cell>
          <cell r="CR296" t="str">
            <v>---</v>
          </cell>
          <cell r="CS296" t="str">
            <v>---</v>
          </cell>
          <cell r="CT296" t="str">
            <v>---</v>
          </cell>
          <cell r="CU296">
            <v>0</v>
          </cell>
          <cell r="CV296">
            <v>0</v>
          </cell>
          <cell r="CW296">
            <v>0</v>
          </cell>
          <cell r="CX296">
            <v>465.78</v>
          </cell>
          <cell r="CY296">
            <v>0</v>
          </cell>
          <cell r="CZ296">
            <v>0</v>
          </cell>
          <cell r="DA296">
            <v>5908.8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465.78</v>
          </cell>
          <cell r="DJ296">
            <v>0</v>
          </cell>
          <cell r="DK296">
            <v>0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</row>
        <row r="297">
          <cell r="A297">
            <v>1366</v>
          </cell>
          <cell r="B297" t="str">
            <v>CAJERO</v>
          </cell>
          <cell r="C297" t="str">
            <v>DIAZ</v>
          </cell>
          <cell r="D297" t="str">
            <v>MARIA ELIZABETH</v>
          </cell>
          <cell r="E297" t="str">
            <v>CAJERO DIAZ MARIA ELIZABETH</v>
          </cell>
          <cell r="F297" t="str">
            <v>MEXICANA</v>
          </cell>
          <cell r="G297" t="str">
            <v xml:space="preserve"> 24/09/1982 </v>
          </cell>
          <cell r="H297" t="str">
            <v>JALISCO</v>
          </cell>
          <cell r="J297" t="str">
            <v>FEMENINO</v>
          </cell>
          <cell r="K297" t="str">
            <v>SOLTERO</v>
          </cell>
          <cell r="L297" t="str">
            <v>NO</v>
          </cell>
          <cell r="M297" t="str">
            <v>mcajerodiaz2111@gmail.com</v>
          </cell>
          <cell r="N297" t="str">
            <v>CONFIANZA</v>
          </cell>
          <cell r="O297" t="str">
            <v xml:space="preserve"> 24/05/2002 </v>
          </cell>
          <cell r="Q297" t="str">
            <v>NO</v>
          </cell>
          <cell r="R297">
            <v>0</v>
          </cell>
          <cell r="S297">
            <v>0</v>
          </cell>
          <cell r="T297" t="str">
            <v>CADE820924MJCJZL00</v>
          </cell>
          <cell r="U297" t="str">
            <v>CADE8209247P3</v>
          </cell>
          <cell r="V297" t="str">
            <v>04028239848</v>
          </cell>
          <cell r="W297" t="str">
            <v>2003010414</v>
          </cell>
          <cell r="X297" t="str">
            <v>SECUNDARIA</v>
          </cell>
          <cell r="Y297" t="str">
            <v>SIN PROFESION</v>
          </cell>
          <cell r="Z297" t="str">
            <v>TRANSFERENCIA ELECTRÓNICA DE FONDOS</v>
          </cell>
          <cell r="AA297" t="str">
            <v>BANBAJIO</v>
          </cell>
          <cell r="AB297">
            <v>462979172101</v>
          </cell>
          <cell r="AD297" t="str">
            <v>PRESIDENCIA</v>
          </cell>
          <cell r="AE297" t="str">
            <v>SI</v>
          </cell>
          <cell r="AF297">
            <v>38</v>
          </cell>
          <cell r="AG297">
            <v>468.77</v>
          </cell>
          <cell r="AH297">
            <v>468.77</v>
          </cell>
          <cell r="AI297" t="str">
            <v>% DEL SDI</v>
          </cell>
          <cell r="AJ297">
            <v>1.1918</v>
          </cell>
          <cell r="AK297" t="str">
            <v>SIN NOMBRE # 359-, COL.SIN NOMBRE,ZACOALCO DE TORRES</v>
          </cell>
          <cell r="AL297">
            <v>49000</v>
          </cell>
          <cell r="AM297">
            <v>4230967</v>
          </cell>
          <cell r="AP297">
            <v>232</v>
          </cell>
          <cell r="AQ297">
            <v>3</v>
          </cell>
          <cell r="AR297">
            <v>3</v>
          </cell>
          <cell r="AS297">
            <v>4</v>
          </cell>
          <cell r="AT297" t="str">
            <v>CONFIANZA</v>
          </cell>
          <cell r="AU297" t="str">
            <v>ORIGINAL</v>
          </cell>
          <cell r="AV297" t="str">
            <v>OCUPADA</v>
          </cell>
          <cell r="AW297">
            <v>1188064246</v>
          </cell>
          <cell r="AX297">
            <v>0</v>
          </cell>
          <cell r="AY297">
            <v>30</v>
          </cell>
          <cell r="AZ297" t="str">
            <v>PERMANENTE</v>
          </cell>
          <cell r="BA297" t="str">
            <v>NUEVA GENERACIÓN</v>
          </cell>
          <cell r="BB297" t="str">
            <v xml:space="preserve"> 24/05/2002 </v>
          </cell>
          <cell r="BD297" t="str">
            <v>03-M140230000000-01030100-02-01-008-12E-01-_000-_00-1-010501</v>
          </cell>
          <cell r="BE297" t="str">
            <v>DIRECCION MOVILIDAD Y SEGURIDAD VIAL</v>
          </cell>
          <cell r="BF297" t="str">
            <v>SI</v>
          </cell>
          <cell r="BG297" t="str">
            <v>03-03 04-DIRECCION MOVILIDAD Y SEGURIDAD VIAL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 t="str">
            <v>SI</v>
          </cell>
          <cell r="BN297" t="str">
            <v>24X48 HORAS JORNADA ESPECIAL</v>
          </cell>
          <cell r="BO297" t="str">
            <v>SEGURIDAD</v>
          </cell>
          <cell r="BP297" t="str">
            <v>TENIENTE</v>
          </cell>
          <cell r="BQ297" t="str">
            <v>PATRON</v>
          </cell>
          <cell r="BR297">
            <v>393.92</v>
          </cell>
          <cell r="BS297">
            <v>2757.46</v>
          </cell>
          <cell r="BT297">
            <v>5908.85</v>
          </cell>
          <cell r="BV297">
            <v>11817.71</v>
          </cell>
          <cell r="BX297">
            <v>22</v>
          </cell>
          <cell r="BY297" t="str">
            <v>01-05-01</v>
          </cell>
          <cell r="BZ297" t="str">
            <v>CLASE II</v>
          </cell>
          <cell r="CA297" t="str">
            <v>NO</v>
          </cell>
          <cell r="CB297" t="str">
            <v>NOMINA CONFIANZA</v>
          </cell>
          <cell r="CC297" t="str">
            <v>QUINCENAL</v>
          </cell>
          <cell r="CD297" t="str">
            <v xml:space="preserve"> 01/01/2026 </v>
          </cell>
          <cell r="CE297" t="str">
            <v xml:space="preserve"> 15/01/2026 </v>
          </cell>
          <cell r="CF297" t="str">
            <v>17-0012</v>
          </cell>
          <cell r="CG297">
            <v>3283</v>
          </cell>
          <cell r="CH297">
            <v>12174.46</v>
          </cell>
          <cell r="CI297">
            <v>5399.89</v>
          </cell>
          <cell r="CJ297">
            <v>6774.57</v>
          </cell>
          <cell r="CK297">
            <v>15</v>
          </cell>
          <cell r="CL297">
            <v>1</v>
          </cell>
          <cell r="CM297" t="str">
            <v>EMITIDA</v>
          </cell>
          <cell r="CO297">
            <v>0</v>
          </cell>
          <cell r="CP297" t="str">
            <v>15/01/2026</v>
          </cell>
          <cell r="CQ297" t="str">
            <v>---</v>
          </cell>
          <cell r="CR297" t="str">
            <v>---</v>
          </cell>
          <cell r="CS297" t="str">
            <v>---</v>
          </cell>
          <cell r="CT297" t="str">
            <v>---</v>
          </cell>
          <cell r="CU297">
            <v>5908.8</v>
          </cell>
          <cell r="CV297">
            <v>0</v>
          </cell>
          <cell r="CW297">
            <v>5736.75</v>
          </cell>
          <cell r="CX297">
            <v>469.82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59.09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1555.94</v>
          </cell>
          <cell r="DJ297">
            <v>0</v>
          </cell>
          <cell r="DK297">
            <v>0</v>
          </cell>
          <cell r="DL297">
            <v>295.44</v>
          </cell>
          <cell r="DM297">
            <v>679.51</v>
          </cell>
          <cell r="DN297">
            <v>2869</v>
          </cell>
          <cell r="DO297">
            <v>0</v>
          </cell>
          <cell r="DP297">
            <v>0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</row>
        <row r="298">
          <cell r="A298">
            <v>1371</v>
          </cell>
          <cell r="B298" t="str">
            <v>CRUZ</v>
          </cell>
          <cell r="C298" t="str">
            <v>RUIZ</v>
          </cell>
          <cell r="D298" t="str">
            <v>FERNANDO JAVIER</v>
          </cell>
          <cell r="E298" t="str">
            <v>CRUZ RUIZ FERNANDO JAVIER</v>
          </cell>
          <cell r="F298" t="str">
            <v>MEXICANA</v>
          </cell>
          <cell r="G298" t="str">
            <v xml:space="preserve"> 30/05/1981 </v>
          </cell>
          <cell r="H298" t="str">
            <v>JALISCO</v>
          </cell>
          <cell r="J298" t="str">
            <v>MASCULINO</v>
          </cell>
          <cell r="K298" t="str">
            <v>SOLTERO</v>
          </cell>
          <cell r="L298" t="str">
            <v>NO</v>
          </cell>
          <cell r="M298" t="str">
            <v>fernandojaviercruzruiz@gmail.com</v>
          </cell>
          <cell r="N298" t="str">
            <v>SINDICALIZADO</v>
          </cell>
          <cell r="O298" t="str">
            <v xml:space="preserve"> 03/05/2000 </v>
          </cell>
          <cell r="Q298" t="str">
            <v>SI</v>
          </cell>
          <cell r="R298">
            <v>0</v>
          </cell>
          <cell r="S298">
            <v>0</v>
          </cell>
          <cell r="T298" t="str">
            <v>CURF810530HJCRZR05</v>
          </cell>
          <cell r="U298" t="str">
            <v>CURF8105308P1</v>
          </cell>
          <cell r="V298" t="str">
            <v>04008179626</v>
          </cell>
          <cell r="W298" t="str">
            <v>2003020741</v>
          </cell>
          <cell r="X298" t="str">
            <v>PRIMARIA</v>
          </cell>
          <cell r="Y298" t="str">
            <v>SIN PROFESION</v>
          </cell>
          <cell r="Z298" t="str">
            <v>TRANSFERENCIA ELECTRÓNICA DE FONDOS</v>
          </cell>
          <cell r="AA298" t="str">
            <v>BANBAJIO</v>
          </cell>
          <cell r="AB298">
            <v>462952592101</v>
          </cell>
          <cell r="AD298" t="str">
            <v>SERVICIOS GENERALES</v>
          </cell>
          <cell r="AE298" t="str">
            <v>SI</v>
          </cell>
          <cell r="AF298">
            <v>42</v>
          </cell>
          <cell r="AG298">
            <v>390.7</v>
          </cell>
          <cell r="AH298">
            <v>390.7</v>
          </cell>
          <cell r="AI298" t="str">
            <v>% DEL SDI</v>
          </cell>
          <cell r="AJ298">
            <v>1.1918</v>
          </cell>
          <cell r="AK298" t="str">
            <v>CONSTITUYENTES # 106-, COL.CONSTITUYENTES,ZAPOTLAN EL GRANDE</v>
          </cell>
          <cell r="AL298">
            <v>49000</v>
          </cell>
          <cell r="AM298">
            <v>4135109</v>
          </cell>
          <cell r="AO298" t="str">
            <v xml:space="preserve"> 30/09/2018 </v>
          </cell>
          <cell r="AP298">
            <v>3967</v>
          </cell>
          <cell r="AQ298">
            <v>7</v>
          </cell>
          <cell r="AR298">
            <v>2</v>
          </cell>
          <cell r="AS298">
            <v>2</v>
          </cell>
          <cell r="AT298" t="str">
            <v>SINDICALIZADO</v>
          </cell>
          <cell r="AU298" t="str">
            <v>ORIGINAL</v>
          </cell>
          <cell r="AV298" t="str">
            <v>OCUPADA</v>
          </cell>
          <cell r="AW298">
            <v>1188065467</v>
          </cell>
          <cell r="AX298">
            <v>0</v>
          </cell>
          <cell r="AZ298" t="str">
            <v>PERMANENTE</v>
          </cell>
          <cell r="BA298" t="str">
            <v>NUEVA GENERACIÓN</v>
          </cell>
          <cell r="BB298" t="str">
            <v xml:space="preserve"> 01/02/2019 </v>
          </cell>
          <cell r="BD298" t="str">
            <v>07-M140230000000-01030400-01-01-003-14M-01-_000-_00-1-010501</v>
          </cell>
          <cell r="BE298" t="str">
            <v>JEFATURA DE SERVICIOS GENERALES</v>
          </cell>
          <cell r="BF298" t="str">
            <v>SI</v>
          </cell>
          <cell r="BG298" t="str">
            <v>07-02 02-JEFATURA DE SERVICIOS GENERALES</v>
          </cell>
          <cell r="BL298">
            <v>0</v>
          </cell>
          <cell r="BM298" t="str">
            <v>SI</v>
          </cell>
          <cell r="BN298" t="str">
            <v>8:00 A 14:30 HRS.</v>
          </cell>
          <cell r="BO298" t="str">
            <v>OPERATIVO</v>
          </cell>
          <cell r="BP298" t="str">
            <v>AUXILIAR E</v>
          </cell>
          <cell r="BQ298" t="str">
            <v>SINDICATO</v>
          </cell>
          <cell r="BR298">
            <v>337.65</v>
          </cell>
          <cell r="BS298">
            <v>2363.58</v>
          </cell>
          <cell r="BT298">
            <v>5064.82</v>
          </cell>
          <cell r="BU298" t="str">
            <v xml:space="preserve"> 01/02/2019 </v>
          </cell>
          <cell r="BV298">
            <v>10129.64</v>
          </cell>
          <cell r="BX298">
            <v>25</v>
          </cell>
          <cell r="BY298" t="str">
            <v>01-05-01</v>
          </cell>
          <cell r="BZ298" t="str">
            <v>CLASE II</v>
          </cell>
          <cell r="CA298" t="str">
            <v>NO</v>
          </cell>
          <cell r="CB298" t="str">
            <v>NOMINA SINDICALIZADOS</v>
          </cell>
          <cell r="CC298" t="str">
            <v>QUINCENAL</v>
          </cell>
          <cell r="CD298" t="str">
            <v xml:space="preserve"> 01/01/2026 </v>
          </cell>
          <cell r="CE298" t="str">
            <v xml:space="preserve"> 15/01/2026 </v>
          </cell>
          <cell r="CF298" t="str">
            <v>16-0043</v>
          </cell>
          <cell r="CG298">
            <v>2733</v>
          </cell>
          <cell r="CH298">
            <v>5279.9</v>
          </cell>
          <cell r="CI298">
            <v>4041.79</v>
          </cell>
          <cell r="CJ298">
            <v>1238.1099999999999</v>
          </cell>
          <cell r="CK298">
            <v>15</v>
          </cell>
          <cell r="CL298">
            <v>1</v>
          </cell>
          <cell r="CM298" t="str">
            <v>EMITIDA</v>
          </cell>
          <cell r="CO298">
            <v>0</v>
          </cell>
          <cell r="CP298" t="str">
            <v>15/01/2026</v>
          </cell>
          <cell r="CQ298" t="str">
            <v>---</v>
          </cell>
          <cell r="CR298" t="str">
            <v>---</v>
          </cell>
          <cell r="CS298" t="str">
            <v>---</v>
          </cell>
          <cell r="CT298" t="str">
            <v>---</v>
          </cell>
          <cell r="CU298">
            <v>5064.75</v>
          </cell>
          <cell r="CV298">
            <v>0</v>
          </cell>
          <cell r="CW298">
            <v>0</v>
          </cell>
          <cell r="CX298">
            <v>113.85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101.3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113.85</v>
          </cell>
          <cell r="DJ298">
            <v>50.65</v>
          </cell>
          <cell r="DK298">
            <v>0</v>
          </cell>
          <cell r="DL298">
            <v>253.24</v>
          </cell>
          <cell r="DM298">
            <v>582.45000000000005</v>
          </cell>
          <cell r="DN298">
            <v>0</v>
          </cell>
          <cell r="DO298">
            <v>2896.49</v>
          </cell>
          <cell r="DP298">
            <v>0</v>
          </cell>
          <cell r="DQ298">
            <v>0</v>
          </cell>
          <cell r="DR298">
            <v>16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129.11000000000001</v>
          </cell>
          <cell r="DX298">
            <v>0</v>
          </cell>
          <cell r="DY298">
            <v>0</v>
          </cell>
          <cell r="DZ298">
            <v>0</v>
          </cell>
        </row>
        <row r="299">
          <cell r="A299">
            <v>1376</v>
          </cell>
          <cell r="B299" t="str">
            <v>ORTIZ</v>
          </cell>
          <cell r="C299" t="str">
            <v>BARAJAS</v>
          </cell>
          <cell r="D299" t="str">
            <v>FRANCISCO JAVIER</v>
          </cell>
          <cell r="E299" t="str">
            <v>ORTIZ BARAJAS FRANCISCO JAVIER</v>
          </cell>
          <cell r="F299" t="str">
            <v>MEXICANA</v>
          </cell>
          <cell r="G299" t="str">
            <v xml:space="preserve"> 17/11/1982 </v>
          </cell>
          <cell r="H299" t="str">
            <v>JALISCO</v>
          </cell>
          <cell r="J299" t="str">
            <v>MASCULINO</v>
          </cell>
          <cell r="K299" t="str">
            <v>CASADO</v>
          </cell>
          <cell r="L299" t="str">
            <v>SI</v>
          </cell>
          <cell r="M299" t="str">
            <v>oficialia.zapotlan@gmail.com</v>
          </cell>
          <cell r="N299" t="str">
            <v>SINDICALIZADO</v>
          </cell>
          <cell r="O299" t="str">
            <v xml:space="preserve"> 01/06/2001 </v>
          </cell>
          <cell r="Q299" t="str">
            <v>NO</v>
          </cell>
          <cell r="R299">
            <v>0</v>
          </cell>
          <cell r="S299">
            <v>0</v>
          </cell>
          <cell r="T299" t="str">
            <v>OIBF821117HJCRRR02</v>
          </cell>
          <cell r="U299" t="str">
            <v>OIBF8211171X6</v>
          </cell>
          <cell r="V299" t="str">
            <v>75998205969</v>
          </cell>
          <cell r="W299" t="str">
            <v>2003020766</v>
          </cell>
          <cell r="X299" t="str">
            <v>SECUNDARIA</v>
          </cell>
          <cell r="Y299" t="str">
            <v>SIN PROFESION</v>
          </cell>
          <cell r="Z299" t="str">
            <v>TRANSFERENCIA ELECTRÓNICA DE FONDOS</v>
          </cell>
          <cell r="AA299" t="str">
            <v>BANBAJIO</v>
          </cell>
          <cell r="AB299">
            <v>462952672101</v>
          </cell>
          <cell r="AD299" t="str">
            <v>OBRAS CONSTRUCCION</v>
          </cell>
          <cell r="AE299" t="str">
            <v>SI</v>
          </cell>
          <cell r="AF299">
            <v>42</v>
          </cell>
          <cell r="AG299">
            <v>455.8</v>
          </cell>
          <cell r="AH299">
            <v>455.8</v>
          </cell>
          <cell r="AI299" t="str">
            <v>% DEL SDI</v>
          </cell>
          <cell r="AJ299">
            <v>1.1918</v>
          </cell>
          <cell r="AK299" t="str">
            <v>GARDENIA # 35 A-, COL.SAN JOSE,ZAPOTLAN EL GRANDE</v>
          </cell>
          <cell r="AL299">
            <v>49000</v>
          </cell>
          <cell r="AM299">
            <v>4146097</v>
          </cell>
          <cell r="AP299">
            <v>236</v>
          </cell>
          <cell r="AQ299">
            <v>10</v>
          </cell>
          <cell r="AR299">
            <v>2</v>
          </cell>
          <cell r="AS299">
            <v>2</v>
          </cell>
          <cell r="AT299" t="str">
            <v>SINDICALIZADO</v>
          </cell>
          <cell r="AU299" t="str">
            <v>ORIGINAL</v>
          </cell>
          <cell r="AV299" t="str">
            <v>OCUPADA</v>
          </cell>
          <cell r="AW299">
            <v>1188070920</v>
          </cell>
          <cell r="AX299">
            <v>0</v>
          </cell>
          <cell r="AZ299" t="str">
            <v>PERMANENTE</v>
          </cell>
          <cell r="BA299" t="str">
            <v>NUEVA GENERACIÓN</v>
          </cell>
          <cell r="BB299" t="str">
            <v xml:space="preserve"> 15/02/2003 </v>
          </cell>
          <cell r="BD299" t="str">
            <v>10-M140230000000-02020100-03-01-001-12K-01-_000-_00-1-010501</v>
          </cell>
          <cell r="BE299" t="str">
            <v>DIRECCION DE MANTENIMIENTO E INFRAESTRUCTURA</v>
          </cell>
          <cell r="BF299" t="str">
            <v>SI</v>
          </cell>
          <cell r="BG299" t="str">
            <v>10-02 02-DIRECCION DE MANTENIMIENTO E INFRAESTRUCTURA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 t="str">
            <v>SI</v>
          </cell>
          <cell r="BN299" t="str">
            <v>8:00 A 15:00 HRS LUN-VIE</v>
          </cell>
          <cell r="BO299" t="str">
            <v>TECNICO</v>
          </cell>
          <cell r="BP299" t="str">
            <v>CHOFER A</v>
          </cell>
          <cell r="BQ299" t="str">
            <v>SINDICATO</v>
          </cell>
          <cell r="BR299">
            <v>393.92</v>
          </cell>
          <cell r="BS299">
            <v>2757.46</v>
          </cell>
          <cell r="BT299">
            <v>5908.85</v>
          </cell>
          <cell r="BU299" t="str">
            <v xml:space="preserve"> 01/06/2021 </v>
          </cell>
          <cell r="BV299">
            <v>11817.71</v>
          </cell>
          <cell r="BX299">
            <v>22</v>
          </cell>
          <cell r="BY299" t="str">
            <v>01-05-01</v>
          </cell>
          <cell r="BZ299" t="str">
            <v>CLASE II</v>
          </cell>
          <cell r="CA299" t="str">
            <v>NO</v>
          </cell>
          <cell r="CB299" t="str">
            <v>NOMINA SINDICALIZADOS</v>
          </cell>
          <cell r="CC299" t="str">
            <v>QUINCENAL</v>
          </cell>
          <cell r="CD299" t="str">
            <v xml:space="preserve"> 01/01/2026 </v>
          </cell>
          <cell r="CE299" t="str">
            <v xml:space="preserve"> 15/01/2026 </v>
          </cell>
          <cell r="CF299" t="str">
            <v>15-0028</v>
          </cell>
          <cell r="CG299">
            <v>2928</v>
          </cell>
          <cell r="CH299">
            <v>6503.23</v>
          </cell>
          <cell r="CI299">
            <v>4414.12</v>
          </cell>
          <cell r="CJ299">
            <v>2089.11</v>
          </cell>
          <cell r="CK299">
            <v>15</v>
          </cell>
          <cell r="CL299">
            <v>1</v>
          </cell>
          <cell r="CM299" t="str">
            <v>EMITIDA</v>
          </cell>
          <cell r="CO299">
            <v>0</v>
          </cell>
          <cell r="CP299" t="str">
            <v>15/01/2026</v>
          </cell>
          <cell r="CQ299" t="str">
            <v>---</v>
          </cell>
          <cell r="CR299" t="str">
            <v>---</v>
          </cell>
          <cell r="CS299" t="str">
            <v>---</v>
          </cell>
          <cell r="CT299" t="str">
            <v>---</v>
          </cell>
          <cell r="CU299">
            <v>5908.8</v>
          </cell>
          <cell r="CV299">
            <v>0</v>
          </cell>
          <cell r="CW299">
            <v>0</v>
          </cell>
          <cell r="CX299">
            <v>476.25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118.18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476.25</v>
          </cell>
          <cell r="DJ299">
            <v>0</v>
          </cell>
          <cell r="DK299">
            <v>59.09</v>
          </cell>
          <cell r="DL299">
            <v>295.44</v>
          </cell>
          <cell r="DM299">
            <v>679.51</v>
          </cell>
          <cell r="DN299">
            <v>382</v>
          </cell>
          <cell r="DO299">
            <v>2430.0500000000002</v>
          </cell>
          <cell r="DP299">
            <v>0</v>
          </cell>
          <cell r="DQ299">
            <v>0</v>
          </cell>
          <cell r="DR299">
            <v>0</v>
          </cell>
          <cell r="DS299">
            <v>20</v>
          </cell>
          <cell r="DT299">
            <v>0</v>
          </cell>
          <cell r="DU299">
            <v>0</v>
          </cell>
          <cell r="DV299">
            <v>0</v>
          </cell>
          <cell r="DW299">
            <v>71.78</v>
          </cell>
          <cell r="DX299">
            <v>0</v>
          </cell>
          <cell r="DY299">
            <v>0</v>
          </cell>
          <cell r="DZ299">
            <v>0</v>
          </cell>
        </row>
        <row r="300">
          <cell r="A300">
            <v>1377</v>
          </cell>
          <cell r="B300" t="str">
            <v>RANGEL</v>
          </cell>
          <cell r="C300" t="str">
            <v>GUERRERO</v>
          </cell>
          <cell r="D300" t="str">
            <v>HERIBERTO</v>
          </cell>
          <cell r="E300" t="str">
            <v>RANGEL GUERRERO HERIBERTO</v>
          </cell>
          <cell r="F300" t="str">
            <v>MEXICANA</v>
          </cell>
          <cell r="G300" t="str">
            <v xml:space="preserve"> 22/05/1983 </v>
          </cell>
          <cell r="H300" t="str">
            <v>JALISCO</v>
          </cell>
          <cell r="J300" t="str">
            <v>MASCULINO</v>
          </cell>
          <cell r="K300" t="str">
            <v>SOLTERO</v>
          </cell>
          <cell r="L300" t="str">
            <v>NO</v>
          </cell>
          <cell r="M300" t="str">
            <v>rheriberto65@yahoo.com</v>
          </cell>
          <cell r="N300" t="str">
            <v>SINDICALIZADO</v>
          </cell>
          <cell r="O300" t="str">
            <v xml:space="preserve"> 15/02/2003 </v>
          </cell>
          <cell r="Q300" t="str">
            <v>NO</v>
          </cell>
          <cell r="R300">
            <v>0</v>
          </cell>
          <cell r="S300">
            <v>0</v>
          </cell>
          <cell r="T300" t="str">
            <v>RAGH830522HJCNRR09</v>
          </cell>
          <cell r="U300" t="str">
            <v>RAGH830522C61</v>
          </cell>
          <cell r="V300" t="str">
            <v>04988332385</v>
          </cell>
          <cell r="W300" t="str">
            <v>2003020768</v>
          </cell>
          <cell r="X300" t="str">
            <v>BACHILLERATO</v>
          </cell>
          <cell r="Y300" t="str">
            <v>SIN PROFESION</v>
          </cell>
          <cell r="Z300" t="str">
            <v>TRANSFERENCIA ELECTRÓNICA DE FONDOS</v>
          </cell>
          <cell r="AA300" t="str">
            <v>BANBAJIO</v>
          </cell>
          <cell r="AB300">
            <v>462952752101</v>
          </cell>
          <cell r="AD300" t="str">
            <v>FOMENTO DEPORTIVO</v>
          </cell>
          <cell r="AE300" t="str">
            <v>SI</v>
          </cell>
          <cell r="AF300">
            <v>42</v>
          </cell>
          <cell r="AG300">
            <v>368.99</v>
          </cell>
          <cell r="AH300">
            <v>368.99</v>
          </cell>
          <cell r="AI300" t="str">
            <v>% DEL SDI</v>
          </cell>
          <cell r="AJ300">
            <v>1.1918</v>
          </cell>
          <cell r="AK300" t="str">
            <v>JUAN JOSE ARREOLA ZUÑIGA # 797-, COL.MORELOS,ZAPOTLAN EL GRANDE</v>
          </cell>
          <cell r="AL300">
            <v>49000</v>
          </cell>
          <cell r="AM300">
            <v>4121424</v>
          </cell>
          <cell r="AP300">
            <v>237</v>
          </cell>
          <cell r="AQ300">
            <v>12</v>
          </cell>
          <cell r="AR300">
            <v>2</v>
          </cell>
          <cell r="AS300">
            <v>2</v>
          </cell>
          <cell r="AT300" t="str">
            <v>SINDICALIZADO</v>
          </cell>
          <cell r="AU300" t="str">
            <v>ORIGINAL</v>
          </cell>
          <cell r="AV300" t="str">
            <v>OCUPADA</v>
          </cell>
          <cell r="AW300">
            <v>1188071730</v>
          </cell>
          <cell r="AX300">
            <v>0</v>
          </cell>
          <cell r="AZ300" t="str">
            <v>PERMANENTE</v>
          </cell>
          <cell r="BA300" t="str">
            <v>NUEVA GENERACIÓN</v>
          </cell>
          <cell r="BB300" t="str">
            <v xml:space="preserve"> 15/02/2003 </v>
          </cell>
          <cell r="BD300" t="str">
            <v>12-M140230000000-02040100-04-01-006-13P-01-_000-_00-1-010501</v>
          </cell>
          <cell r="BE300" t="str">
            <v>JEFATURA DE FOMENTO DEPORTIVO</v>
          </cell>
          <cell r="BF300" t="str">
            <v>SI</v>
          </cell>
          <cell r="BG300" t="str">
            <v>12-02 02-JEFATURA DE FOMENTO DEPORTIVO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 t="str">
            <v>SI</v>
          </cell>
          <cell r="BN300" t="str">
            <v>07:00 A 13:30 HRS LUN-VIE</v>
          </cell>
          <cell r="BO300" t="str">
            <v>OPERATIVO</v>
          </cell>
          <cell r="BP300" t="str">
            <v>AUXILIAR DE MANTENIMIENTO B</v>
          </cell>
          <cell r="BQ300" t="str">
            <v>SINDICATO</v>
          </cell>
          <cell r="BR300">
            <v>318.89999999999998</v>
          </cell>
          <cell r="BS300">
            <v>2232.29</v>
          </cell>
          <cell r="BT300">
            <v>4783.47</v>
          </cell>
          <cell r="BU300" t="str">
            <v xml:space="preserve"> 15/02/2003 </v>
          </cell>
          <cell r="BV300">
            <v>9566.9500000000007</v>
          </cell>
          <cell r="BX300">
            <v>26</v>
          </cell>
          <cell r="BY300" t="str">
            <v>01-05-01</v>
          </cell>
          <cell r="BZ300" t="str">
            <v>CLASE II</v>
          </cell>
          <cell r="CA300" t="str">
            <v>NO</v>
          </cell>
          <cell r="CB300" t="str">
            <v>NOMINA SINDICALIZADOS</v>
          </cell>
          <cell r="CC300" t="str">
            <v>QUINCENAL</v>
          </cell>
          <cell r="CD300" t="str">
            <v xml:space="preserve"> 01/01/2026 </v>
          </cell>
          <cell r="CE300" t="str">
            <v xml:space="preserve"> 15/01/2026 </v>
          </cell>
          <cell r="CF300" t="str">
            <v>16-0055</v>
          </cell>
          <cell r="CG300">
            <v>2983</v>
          </cell>
          <cell r="CH300">
            <v>5440.13</v>
          </cell>
          <cell r="CI300">
            <v>3216.78</v>
          </cell>
          <cell r="CJ300">
            <v>2223.35</v>
          </cell>
          <cell r="CK300">
            <v>15</v>
          </cell>
          <cell r="CL300">
            <v>1</v>
          </cell>
          <cell r="CM300" t="str">
            <v>EMITIDA</v>
          </cell>
          <cell r="CO300">
            <v>0</v>
          </cell>
          <cell r="CP300" t="str">
            <v>15/01/2026</v>
          </cell>
          <cell r="CQ300" t="str">
            <v>---</v>
          </cell>
          <cell r="CR300" t="str">
            <v>---</v>
          </cell>
          <cell r="CS300" t="str">
            <v>---</v>
          </cell>
          <cell r="CT300" t="str">
            <v>---</v>
          </cell>
          <cell r="CU300">
            <v>4783.5</v>
          </cell>
          <cell r="CV300">
            <v>0</v>
          </cell>
          <cell r="CW300">
            <v>0</v>
          </cell>
          <cell r="CX300">
            <v>82.64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95.67</v>
          </cell>
          <cell r="DD300">
            <v>0</v>
          </cell>
          <cell r="DE300">
            <v>0</v>
          </cell>
          <cell r="DF300">
            <v>0</v>
          </cell>
          <cell r="DG300">
            <v>478.32</v>
          </cell>
          <cell r="DH300">
            <v>0</v>
          </cell>
          <cell r="DI300">
            <v>108.66</v>
          </cell>
          <cell r="DJ300">
            <v>47.84</v>
          </cell>
          <cell r="DK300">
            <v>0</v>
          </cell>
          <cell r="DL300">
            <v>239.18</v>
          </cell>
          <cell r="DM300">
            <v>550.1</v>
          </cell>
          <cell r="DN300">
            <v>2255</v>
          </cell>
          <cell r="DO300">
            <v>0</v>
          </cell>
          <cell r="DP300">
            <v>0</v>
          </cell>
          <cell r="DQ300">
            <v>0</v>
          </cell>
          <cell r="DR300">
            <v>16</v>
          </cell>
          <cell r="DS300">
            <v>0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</row>
        <row r="301">
          <cell r="A301">
            <v>1379</v>
          </cell>
          <cell r="B301" t="str">
            <v>RODRIGUEZ</v>
          </cell>
          <cell r="C301" t="str">
            <v>FARIAS</v>
          </cell>
          <cell r="D301" t="str">
            <v>ANA ROSA</v>
          </cell>
          <cell r="E301" t="str">
            <v>RODRIGUEZ FARIAS ANA ROSA</v>
          </cell>
          <cell r="F301" t="str">
            <v>MEXICANA</v>
          </cell>
          <cell r="G301" t="str">
            <v xml:space="preserve"> 31/08/1980 </v>
          </cell>
          <cell r="H301" t="str">
            <v>JALISCO</v>
          </cell>
          <cell r="J301" t="str">
            <v>FEMENINO</v>
          </cell>
          <cell r="K301" t="str">
            <v>CASADO</v>
          </cell>
          <cell r="L301" t="str">
            <v>SI</v>
          </cell>
          <cell r="M301" t="str">
            <v>an_rosa80@hotmail.com</v>
          </cell>
          <cell r="N301" t="str">
            <v>SINDICALIZADO</v>
          </cell>
          <cell r="O301" t="str">
            <v xml:space="preserve"> 01/02/2001 </v>
          </cell>
          <cell r="Q301" t="str">
            <v>NO</v>
          </cell>
          <cell r="R301">
            <v>0</v>
          </cell>
          <cell r="S301">
            <v>0</v>
          </cell>
          <cell r="T301" t="str">
            <v>ROFA800831MJCDRN05</v>
          </cell>
          <cell r="U301" t="str">
            <v>ROFA800831HB3</v>
          </cell>
          <cell r="V301" t="str">
            <v>54948000275</v>
          </cell>
          <cell r="W301" t="str">
            <v>2003020773</v>
          </cell>
          <cell r="X301" t="str">
            <v>BACHILLERATO</v>
          </cell>
          <cell r="Y301" t="str">
            <v>SIN PROFESION</v>
          </cell>
          <cell r="Z301" t="str">
            <v>TRANSFERENCIA ELECTRÓNICA DE FONDOS</v>
          </cell>
          <cell r="AA301" t="str">
            <v>BANBAJIO</v>
          </cell>
          <cell r="AB301">
            <v>462952832101</v>
          </cell>
          <cell r="AD301" t="str">
            <v>PRESIDENCIA</v>
          </cell>
          <cell r="AE301" t="str">
            <v>SI</v>
          </cell>
          <cell r="AF301">
            <v>42</v>
          </cell>
          <cell r="AG301">
            <v>564.34</v>
          </cell>
          <cell r="AH301">
            <v>564.34</v>
          </cell>
          <cell r="AI301" t="str">
            <v>% DEL SDI</v>
          </cell>
          <cell r="AJ301">
            <v>1.1918</v>
          </cell>
          <cell r="AK301" t="str">
            <v>IGNACIO ALDAMA GONZALEZ # 225-, COL.SANTA CECILIA,ZAPOTLAN EL GRANDE</v>
          </cell>
          <cell r="AL301">
            <v>49000</v>
          </cell>
          <cell r="AM301">
            <v>4129188</v>
          </cell>
          <cell r="AP301">
            <v>2049</v>
          </cell>
          <cell r="AQ301">
            <v>4</v>
          </cell>
          <cell r="AR301">
            <v>4</v>
          </cell>
          <cell r="AS301">
            <v>2</v>
          </cell>
          <cell r="AT301" t="str">
            <v>SINDICALIZADO</v>
          </cell>
          <cell r="AU301" t="str">
            <v>ORIGINAL</v>
          </cell>
          <cell r="AV301" t="str">
            <v>OCUPADA</v>
          </cell>
          <cell r="AW301">
            <v>1188072027</v>
          </cell>
          <cell r="AX301">
            <v>0</v>
          </cell>
          <cell r="AZ301" t="str">
            <v>PERMANENTE</v>
          </cell>
          <cell r="BA301" t="str">
            <v>NUEVA GENERACIÓN</v>
          </cell>
          <cell r="BB301" t="str">
            <v xml:space="preserve"> 01/08/2010 </v>
          </cell>
          <cell r="BD301" t="str">
            <v>04-M140230000000-01030500-01-01-002-13P-01-_000-_00-1-010501</v>
          </cell>
          <cell r="BE301" t="str">
            <v>SINDICATURA</v>
          </cell>
          <cell r="BF301" t="str">
            <v>SI</v>
          </cell>
          <cell r="BG301" t="str">
            <v>04-04 02-SINDICATURA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 t="str">
            <v>SI</v>
          </cell>
          <cell r="BN301" t="str">
            <v>8:30 A 15:00 HRS LUN-VIE</v>
          </cell>
          <cell r="BO301" t="str">
            <v>ADMINISTRATIVO</v>
          </cell>
          <cell r="BP301" t="str">
            <v>AUXILIAR ADMINISTRATIVO A</v>
          </cell>
          <cell r="BQ301" t="str">
            <v>SINDICATO</v>
          </cell>
          <cell r="BR301">
            <v>487.73</v>
          </cell>
          <cell r="BS301">
            <v>3414.08</v>
          </cell>
          <cell r="BT301">
            <v>7315.88</v>
          </cell>
          <cell r="BU301" t="str">
            <v xml:space="preserve"> 01/07/2022 </v>
          </cell>
          <cell r="BV301">
            <v>14631.77</v>
          </cell>
          <cell r="BX301">
            <v>17</v>
          </cell>
          <cell r="BY301" t="str">
            <v>01-05-01</v>
          </cell>
          <cell r="BZ301" t="str">
            <v>CLASE II</v>
          </cell>
          <cell r="CA301" t="str">
            <v>NO</v>
          </cell>
          <cell r="CB301" t="str">
            <v>NOMINA SINDICALIZADOS</v>
          </cell>
          <cell r="CC301" t="str">
            <v>QUINCENAL</v>
          </cell>
          <cell r="CD301" t="str">
            <v xml:space="preserve"> 01/01/2026 </v>
          </cell>
          <cell r="CE301" t="str">
            <v xml:space="preserve"> 15/01/2026 </v>
          </cell>
          <cell r="CF301" t="str">
            <v>13-0016</v>
          </cell>
          <cell r="CG301">
            <v>2675</v>
          </cell>
          <cell r="CH301">
            <v>8156.92</v>
          </cell>
          <cell r="CI301">
            <v>5542.94</v>
          </cell>
          <cell r="CJ301">
            <v>2613.98</v>
          </cell>
          <cell r="CK301">
            <v>15</v>
          </cell>
          <cell r="CL301">
            <v>1</v>
          </cell>
          <cell r="CM301" t="str">
            <v>EMITIDA</v>
          </cell>
          <cell r="CO301">
            <v>0</v>
          </cell>
          <cell r="CP301" t="str">
            <v>15/01/2026</v>
          </cell>
          <cell r="CQ301" t="str">
            <v>---</v>
          </cell>
          <cell r="CR301" t="str">
            <v>---</v>
          </cell>
          <cell r="CS301" t="str">
            <v>---</v>
          </cell>
          <cell r="CT301" t="str">
            <v>---</v>
          </cell>
          <cell r="CU301">
            <v>7315.95</v>
          </cell>
          <cell r="CV301">
            <v>0</v>
          </cell>
          <cell r="CW301">
            <v>0</v>
          </cell>
          <cell r="CX301">
            <v>694.65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146.32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694.65</v>
          </cell>
          <cell r="DJ301">
            <v>73.16</v>
          </cell>
          <cell r="DK301">
            <v>0</v>
          </cell>
          <cell r="DL301">
            <v>365.8</v>
          </cell>
          <cell r="DM301">
            <v>841.33</v>
          </cell>
          <cell r="DN301">
            <v>3552</v>
          </cell>
          <cell r="DO301">
            <v>0</v>
          </cell>
          <cell r="DP301">
            <v>0</v>
          </cell>
          <cell r="DQ301">
            <v>0</v>
          </cell>
          <cell r="DR301">
            <v>16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</row>
        <row r="302">
          <cell r="A302">
            <v>1380</v>
          </cell>
          <cell r="B302" t="str">
            <v>FRIAS</v>
          </cell>
          <cell r="C302" t="str">
            <v>SALAZAR</v>
          </cell>
          <cell r="D302" t="str">
            <v>AMADOR</v>
          </cell>
          <cell r="E302" t="str">
            <v>FRIAS SALAZAR AMADOR</v>
          </cell>
          <cell r="F302" t="str">
            <v>MEXICANA</v>
          </cell>
          <cell r="G302" t="str">
            <v xml:space="preserve"> 11/02/1979 </v>
          </cell>
          <cell r="H302" t="str">
            <v>JALISCO</v>
          </cell>
          <cell r="J302" t="str">
            <v>MASCULINO</v>
          </cell>
          <cell r="K302" t="str">
            <v>CASADO</v>
          </cell>
          <cell r="L302" t="str">
            <v>SI</v>
          </cell>
          <cell r="M302" t="str">
            <v>friasamador568@gmasil.com</v>
          </cell>
          <cell r="N302" t="str">
            <v>SINDICALIZADO</v>
          </cell>
          <cell r="O302" t="str">
            <v xml:space="preserve"> 17/01/2001 </v>
          </cell>
          <cell r="Q302" t="str">
            <v>SI</v>
          </cell>
          <cell r="R302">
            <v>0</v>
          </cell>
          <cell r="S302">
            <v>0</v>
          </cell>
          <cell r="T302" t="str">
            <v>FISA790211HJCRLM03</v>
          </cell>
          <cell r="U302" t="str">
            <v>FISA790211QS8</v>
          </cell>
          <cell r="V302" t="str">
            <v>54947900715</v>
          </cell>
          <cell r="W302" t="str">
            <v>2003020746</v>
          </cell>
          <cell r="X302" t="str">
            <v>SECUNDARIA</v>
          </cell>
          <cell r="Y302" t="str">
            <v>SIN PROFESION</v>
          </cell>
          <cell r="Z302" t="str">
            <v>TRANSFERENCIA ELECTRÓNICA DE FONDOS</v>
          </cell>
          <cell r="AA302" t="str">
            <v>BANBAJIO</v>
          </cell>
          <cell r="AB302">
            <v>462952912101</v>
          </cell>
          <cell r="AD302" t="str">
            <v>PRESIDENCIA</v>
          </cell>
          <cell r="AE302" t="str">
            <v>SI</v>
          </cell>
          <cell r="AF302">
            <v>42</v>
          </cell>
          <cell r="AG302">
            <v>520.91999999999996</v>
          </cell>
          <cell r="AH302">
            <v>520.91999999999996</v>
          </cell>
          <cell r="AI302" t="str">
            <v>% DEL SDI</v>
          </cell>
          <cell r="AJ302">
            <v>1.1918</v>
          </cell>
          <cell r="AK302" t="str">
            <v>GRAL. MIGUEL CONTRERAS MEDELLIN # 531-, COL.CONSTITUYENTES,ZAPOTLAN EL GRANDE</v>
          </cell>
          <cell r="AL302">
            <v>49000</v>
          </cell>
          <cell r="AP302">
            <v>239</v>
          </cell>
          <cell r="AQ302">
            <v>7</v>
          </cell>
          <cell r="AR302">
            <v>2</v>
          </cell>
          <cell r="AS302">
            <v>3</v>
          </cell>
          <cell r="AT302" t="str">
            <v>SINDICALIZADO</v>
          </cell>
          <cell r="AU302" t="str">
            <v>ORIGINAL</v>
          </cell>
          <cell r="AV302" t="str">
            <v>OCUPADA</v>
          </cell>
          <cell r="AW302">
            <v>1188066606</v>
          </cell>
          <cell r="AX302">
            <v>0</v>
          </cell>
          <cell r="AY302">
            <v>327</v>
          </cell>
          <cell r="AZ302" t="str">
            <v>PERMANENTE</v>
          </cell>
          <cell r="BA302" t="str">
            <v>NUEVA GENERACIÓN</v>
          </cell>
          <cell r="BB302" t="str">
            <v xml:space="preserve"> 17/01/2001 </v>
          </cell>
          <cell r="BD302" t="str">
            <v>07-M140230000000-01030400-01-01-003-14M-01-_000-_00-1-010501</v>
          </cell>
          <cell r="BE302" t="str">
            <v>JEFATURA DE TALLER MUNICIPAL</v>
          </cell>
          <cell r="BF302" t="str">
            <v>SI</v>
          </cell>
          <cell r="BG302" t="str">
            <v>07-02 03-JEFATURA DE TALLER MUNICIPAL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 t="str">
            <v>SI</v>
          </cell>
          <cell r="BN302" t="str">
            <v>08:30 A 15:00 HRS TALLER</v>
          </cell>
          <cell r="BO302" t="str">
            <v>TECNICO</v>
          </cell>
          <cell r="BP302" t="str">
            <v>AUTOELECTRICO</v>
          </cell>
          <cell r="BQ302" t="str">
            <v>SINDICATO</v>
          </cell>
          <cell r="BR302">
            <v>450.2</v>
          </cell>
          <cell r="BS302">
            <v>3151.42</v>
          </cell>
          <cell r="BT302">
            <v>6753.04</v>
          </cell>
          <cell r="BV302">
            <v>13506.08</v>
          </cell>
          <cell r="BX302">
            <v>19</v>
          </cell>
          <cell r="BY302" t="str">
            <v>01-05-01</v>
          </cell>
          <cell r="BZ302" t="str">
            <v>CLASE II</v>
          </cell>
          <cell r="CA302" t="str">
            <v>NO</v>
          </cell>
          <cell r="CB302" t="str">
            <v>NOMINA SINDICALIZADOS</v>
          </cell>
          <cell r="CC302" t="str">
            <v>QUINCENAL</v>
          </cell>
          <cell r="CD302" t="str">
            <v xml:space="preserve"> 01/01/2026 </v>
          </cell>
          <cell r="CE302" t="str">
            <v xml:space="preserve"> 15/01/2026 </v>
          </cell>
          <cell r="CF302" t="str">
            <v>15-0012</v>
          </cell>
          <cell r="CG302">
            <v>2739</v>
          </cell>
          <cell r="CH302">
            <v>7488.15</v>
          </cell>
          <cell r="CI302">
            <v>5338.96</v>
          </cell>
          <cell r="CJ302">
            <v>2149.19</v>
          </cell>
          <cell r="CK302">
            <v>15</v>
          </cell>
          <cell r="CL302">
            <v>1</v>
          </cell>
          <cell r="CM302" t="str">
            <v>EMITIDA</v>
          </cell>
          <cell r="CO302">
            <v>0</v>
          </cell>
          <cell r="CP302" t="str">
            <v>15/01/2026</v>
          </cell>
          <cell r="CQ302" t="str">
            <v>---</v>
          </cell>
          <cell r="CR302" t="str">
            <v>---</v>
          </cell>
          <cell r="CS302" t="str">
            <v>---</v>
          </cell>
          <cell r="CT302" t="str">
            <v>---</v>
          </cell>
          <cell r="CU302">
            <v>6753</v>
          </cell>
          <cell r="CV302">
            <v>0</v>
          </cell>
          <cell r="CW302">
            <v>0</v>
          </cell>
          <cell r="CX302">
            <v>600.09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135.06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600.09</v>
          </cell>
          <cell r="DJ302">
            <v>0</v>
          </cell>
          <cell r="DK302">
            <v>67.53</v>
          </cell>
          <cell r="DL302">
            <v>337.65</v>
          </cell>
          <cell r="DM302">
            <v>776.6</v>
          </cell>
          <cell r="DN302">
            <v>3100</v>
          </cell>
          <cell r="DO302">
            <v>0</v>
          </cell>
          <cell r="DP302">
            <v>0</v>
          </cell>
          <cell r="DQ302">
            <v>437.09</v>
          </cell>
          <cell r="DR302">
            <v>0</v>
          </cell>
          <cell r="DS302">
            <v>20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0</v>
          </cell>
          <cell r="DY302">
            <v>0</v>
          </cell>
          <cell r="DZ302">
            <v>0</v>
          </cell>
        </row>
        <row r="303">
          <cell r="A303">
            <v>1381</v>
          </cell>
          <cell r="B303" t="str">
            <v>ESPIRITU</v>
          </cell>
          <cell r="C303" t="str">
            <v>SOLANO</v>
          </cell>
          <cell r="D303" t="str">
            <v>ISIDRO</v>
          </cell>
          <cell r="E303" t="str">
            <v>ESPIRITU SOLANO ISIDRO</v>
          </cell>
          <cell r="F303" t="str">
            <v>MEXICANA</v>
          </cell>
          <cell r="G303" t="str">
            <v xml:space="preserve"> 15/05/1975 </v>
          </cell>
          <cell r="H303" t="str">
            <v>JALISCO</v>
          </cell>
          <cell r="J303" t="str">
            <v>MASCULINO</v>
          </cell>
          <cell r="K303" t="str">
            <v>CASADO</v>
          </cell>
          <cell r="L303" t="str">
            <v>SI</v>
          </cell>
          <cell r="M303" t="str">
            <v>isidro_espiritu15@hotmail.com</v>
          </cell>
          <cell r="N303" t="str">
            <v>SINDICALIZADO</v>
          </cell>
          <cell r="O303" t="str">
            <v xml:space="preserve"> 01/02/2001 </v>
          </cell>
          <cell r="Q303" t="str">
            <v>SI</v>
          </cell>
          <cell r="R303">
            <v>0</v>
          </cell>
          <cell r="S303">
            <v>0</v>
          </cell>
          <cell r="T303" t="str">
            <v>EISI750515HJCSLS08</v>
          </cell>
          <cell r="U303" t="str">
            <v>EISI750515H72</v>
          </cell>
          <cell r="V303" t="str">
            <v>54927566015</v>
          </cell>
          <cell r="W303" t="str">
            <v>2003020745</v>
          </cell>
          <cell r="X303" t="str">
            <v>PRIMARIA</v>
          </cell>
          <cell r="Y303" t="str">
            <v>SIN PROFESION</v>
          </cell>
          <cell r="Z303" t="str">
            <v>TRANSFERENCIA ELECTRÓNICA DE FONDOS</v>
          </cell>
          <cell r="AA303" t="str">
            <v>BANBAJIO</v>
          </cell>
          <cell r="AB303">
            <v>462953092101</v>
          </cell>
          <cell r="AD303" t="str">
            <v>PRESIDENCIA</v>
          </cell>
          <cell r="AE303" t="str">
            <v>SI</v>
          </cell>
          <cell r="AF303">
            <v>42</v>
          </cell>
          <cell r="AG303">
            <v>347.28</v>
          </cell>
          <cell r="AH303">
            <v>347.28</v>
          </cell>
          <cell r="AI303" t="str">
            <v>% DEL SDI</v>
          </cell>
          <cell r="AJ303">
            <v>1.1918</v>
          </cell>
          <cell r="AK303" t="str">
            <v>TUXCACUESCO # 309-, COL.SOLIDARIDAD,ZAPOTLAN EL GRANDE</v>
          </cell>
          <cell r="AL303">
            <v>49000</v>
          </cell>
          <cell r="AP303">
            <v>240</v>
          </cell>
          <cell r="AQ303">
            <v>9</v>
          </cell>
          <cell r="AR303">
            <v>2</v>
          </cell>
          <cell r="AS303">
            <v>4</v>
          </cell>
          <cell r="AT303" t="str">
            <v>SINDICALIZADO</v>
          </cell>
          <cell r="AU303" t="str">
            <v>ORIGINAL</v>
          </cell>
          <cell r="AV303" t="str">
            <v>OCUPADA</v>
          </cell>
          <cell r="AW303">
            <v>1188066129</v>
          </cell>
          <cell r="AX303">
            <v>0</v>
          </cell>
          <cell r="AY303">
            <v>13</v>
          </cell>
          <cell r="AZ303" t="str">
            <v>PERMANENTE</v>
          </cell>
          <cell r="BA303" t="str">
            <v>NUEVA GENERACIÓN</v>
          </cell>
          <cell r="BB303" t="str">
            <v xml:space="preserve"> 01/02/2001 </v>
          </cell>
          <cell r="BD303" t="str">
            <v>09-M140230000000-02020600-01-01-005-12E-01-_000-_00-1-010501</v>
          </cell>
          <cell r="BE303" t="str">
            <v>JEFATURA DE CEMENTERIOS</v>
          </cell>
          <cell r="BF303" t="str">
            <v>SI</v>
          </cell>
          <cell r="BG303" t="str">
            <v>09-02 04-JEFATURA DE CEMENTERIOS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 t="str">
            <v>SI</v>
          </cell>
          <cell r="BN303" t="str">
            <v>21:00 A 07:00 HRS LU-MA, 14:00 A 20:00 HRS MI-VI</v>
          </cell>
          <cell r="BO303" t="str">
            <v>OPERATIVO</v>
          </cell>
          <cell r="BP303" t="str">
            <v>AUXILIAR DE SERVICIOS A</v>
          </cell>
          <cell r="BQ303" t="str">
            <v>SINDICATO</v>
          </cell>
          <cell r="BR303">
            <v>315.04000000000002</v>
          </cell>
          <cell r="BS303">
            <v>2205.2800000000002</v>
          </cell>
          <cell r="BT303">
            <v>4725.6000000000004</v>
          </cell>
          <cell r="BU303" t="str">
            <v xml:space="preserve"> 01/02/2019 </v>
          </cell>
          <cell r="BV303">
            <v>9451.2000000000007</v>
          </cell>
          <cell r="BX303">
            <v>27</v>
          </cell>
          <cell r="BY303" t="str">
            <v>01-05-01</v>
          </cell>
          <cell r="BZ303" t="str">
            <v>CLASE II</v>
          </cell>
          <cell r="CA303" t="str">
            <v>NO</v>
          </cell>
          <cell r="CB303" t="str">
            <v>NOMINA SINDICALIZADOS</v>
          </cell>
          <cell r="CC303" t="str">
            <v>QUINCENAL</v>
          </cell>
          <cell r="CD303" t="str">
            <v xml:space="preserve"> 01/01/2026 </v>
          </cell>
          <cell r="CE303" t="str">
            <v xml:space="preserve"> 15/01/2026 </v>
          </cell>
          <cell r="CF303" t="str">
            <v>16-0071</v>
          </cell>
          <cell r="CG303">
            <v>2853</v>
          </cell>
          <cell r="CH303">
            <v>4896.32</v>
          </cell>
          <cell r="CI303">
            <v>3105.19</v>
          </cell>
          <cell r="CJ303">
            <v>1791.13</v>
          </cell>
          <cell r="CK303">
            <v>15</v>
          </cell>
          <cell r="CL303">
            <v>1</v>
          </cell>
          <cell r="CM303" t="str">
            <v>EMITIDA</v>
          </cell>
          <cell r="CO303">
            <v>0</v>
          </cell>
          <cell r="CP303" t="str">
            <v>15/01/2026</v>
          </cell>
          <cell r="CQ303" t="str">
            <v>---</v>
          </cell>
          <cell r="CR303" t="str">
            <v>---</v>
          </cell>
          <cell r="CS303" t="str">
            <v>---</v>
          </cell>
          <cell r="CT303" t="str">
            <v>---</v>
          </cell>
          <cell r="CU303">
            <v>4725.6000000000004</v>
          </cell>
          <cell r="CV303">
            <v>0</v>
          </cell>
          <cell r="CW303">
            <v>0</v>
          </cell>
          <cell r="CX303">
            <v>76.209999999999994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94.51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76.209999999999994</v>
          </cell>
          <cell r="DJ303">
            <v>47.26</v>
          </cell>
          <cell r="DK303">
            <v>0</v>
          </cell>
          <cell r="DL303">
            <v>236.28</v>
          </cell>
          <cell r="DM303">
            <v>543.44000000000005</v>
          </cell>
          <cell r="DN303">
            <v>2186</v>
          </cell>
          <cell r="DO303">
            <v>0</v>
          </cell>
          <cell r="DP303">
            <v>0</v>
          </cell>
          <cell r="DQ303">
            <v>0</v>
          </cell>
          <cell r="DR303">
            <v>16</v>
          </cell>
          <cell r="DS303">
            <v>0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</row>
        <row r="304">
          <cell r="A304">
            <v>1383</v>
          </cell>
          <cell r="B304" t="str">
            <v>GARCIA</v>
          </cell>
          <cell r="C304" t="str">
            <v>NEGRETE</v>
          </cell>
          <cell r="D304" t="str">
            <v>JOSE</v>
          </cell>
          <cell r="E304" t="str">
            <v>GARCIA NEGRETE JOSE</v>
          </cell>
          <cell r="F304" t="str">
            <v>MEXICANA</v>
          </cell>
          <cell r="G304" t="str">
            <v xml:space="preserve"> 10/04/1985 </v>
          </cell>
          <cell r="H304" t="str">
            <v>JALISCO</v>
          </cell>
          <cell r="J304" t="str">
            <v>MASCULINO</v>
          </cell>
          <cell r="K304" t="str">
            <v>CASADO</v>
          </cell>
          <cell r="L304" t="str">
            <v>SI</v>
          </cell>
          <cell r="M304" t="str">
            <v>oficialia.zapotlan@gmail.com</v>
          </cell>
          <cell r="N304" t="str">
            <v>SINDICALIZADO</v>
          </cell>
          <cell r="O304" t="str">
            <v xml:space="preserve"> 16/09/2000 </v>
          </cell>
          <cell r="Q304" t="str">
            <v>SI</v>
          </cell>
          <cell r="R304">
            <v>0</v>
          </cell>
          <cell r="S304">
            <v>0</v>
          </cell>
          <cell r="T304" t="str">
            <v>GANJ850410HJCRGS06</v>
          </cell>
          <cell r="U304" t="str">
            <v>GANJ850410QK1</v>
          </cell>
          <cell r="V304" t="str">
            <v>04018569253</v>
          </cell>
          <cell r="W304" t="str">
            <v>2003020750</v>
          </cell>
          <cell r="X304" t="str">
            <v>SECUNDARIA</v>
          </cell>
          <cell r="Y304" t="str">
            <v>SIN PROFESION</v>
          </cell>
          <cell r="Z304" t="str">
            <v>TRANSFERENCIA ELECTRÓNICA DE FONDOS</v>
          </cell>
          <cell r="AA304" t="str">
            <v>BANBAJIO</v>
          </cell>
          <cell r="AB304">
            <v>462953172101</v>
          </cell>
          <cell r="AD304" t="str">
            <v>OBRAS PROYECTOS</v>
          </cell>
          <cell r="AE304" t="str">
            <v>SI</v>
          </cell>
          <cell r="AF304">
            <v>42</v>
          </cell>
          <cell r="AG304">
            <v>412.4</v>
          </cell>
          <cell r="AH304">
            <v>412.4</v>
          </cell>
          <cell r="AI304" t="str">
            <v>% DEL SDI</v>
          </cell>
          <cell r="AJ304">
            <v>1.1918</v>
          </cell>
          <cell r="AK304" t="str">
            <v>MARIANO ABASOLO # 582-, COL.CONSTITUYENTES,ZAPOTLAN EL GRANDE</v>
          </cell>
          <cell r="AL304">
            <v>49000</v>
          </cell>
          <cell r="AM304">
            <v>4133610</v>
          </cell>
          <cell r="AO304" t="str">
            <v xml:space="preserve"> 02/07/2020 </v>
          </cell>
          <cell r="AP304">
            <v>4650</v>
          </cell>
          <cell r="AQ304">
            <v>10</v>
          </cell>
          <cell r="AR304">
            <v>2</v>
          </cell>
          <cell r="AS304">
            <v>2</v>
          </cell>
          <cell r="AT304" t="str">
            <v>SINDICALIZADO</v>
          </cell>
          <cell r="AU304" t="str">
            <v>ORIGINAL</v>
          </cell>
          <cell r="AV304" t="str">
            <v>OCUPADA</v>
          </cell>
          <cell r="AW304">
            <v>1188066978</v>
          </cell>
          <cell r="AX304">
            <v>0</v>
          </cell>
          <cell r="AZ304" t="str">
            <v>PERMANENTE</v>
          </cell>
          <cell r="BA304" t="str">
            <v>NUEVA GENERACIÓN</v>
          </cell>
          <cell r="BB304" t="str">
            <v xml:space="preserve"> 04/02/2022 </v>
          </cell>
          <cell r="BD304" t="str">
            <v>10-M140230000000-02020100-03-01-001-12K-01-_000-_00-1-010501</v>
          </cell>
          <cell r="BE304" t="str">
            <v>DIRECCION DE MANTENIMIENTO E INFRAESTRUCTURA</v>
          </cell>
          <cell r="BF304" t="str">
            <v>SI</v>
          </cell>
          <cell r="BG304" t="str">
            <v>10-02 02-DIRECCION DE MANTENIMIENTO E INFRAESTRUCTURA</v>
          </cell>
          <cell r="BL304">
            <v>0</v>
          </cell>
          <cell r="BM304" t="str">
            <v>SI</v>
          </cell>
          <cell r="BN304" t="str">
            <v>8:00 A 15:00 HRS LUN-VIE</v>
          </cell>
          <cell r="BO304" t="str">
            <v>TECNICO</v>
          </cell>
          <cell r="BP304" t="str">
            <v>CHOFER B</v>
          </cell>
          <cell r="BQ304" t="str">
            <v>SINDICATO</v>
          </cell>
          <cell r="BR304">
            <v>356.41</v>
          </cell>
          <cell r="BS304">
            <v>2494.88</v>
          </cell>
          <cell r="BT304">
            <v>5346.16</v>
          </cell>
          <cell r="BU304" t="str">
            <v xml:space="preserve"> 04/02/2022 </v>
          </cell>
          <cell r="BV304">
            <v>10692.33</v>
          </cell>
          <cell r="BX304">
            <v>24</v>
          </cell>
          <cell r="BY304" t="str">
            <v>01-05-01</v>
          </cell>
          <cell r="BZ304" t="str">
            <v>CLASE II</v>
          </cell>
          <cell r="CA304" t="str">
            <v>NO</v>
          </cell>
          <cell r="CB304" t="str">
            <v>NOMINA SINDICALIZADOS</v>
          </cell>
          <cell r="CC304" t="str">
            <v>QUINCENAL</v>
          </cell>
          <cell r="CD304" t="str">
            <v xml:space="preserve"> 01/01/2026 </v>
          </cell>
          <cell r="CE304" t="str">
            <v xml:space="preserve"> 15/01/2026 </v>
          </cell>
          <cell r="CF304" t="str">
            <v>15-0034</v>
          </cell>
          <cell r="CG304">
            <v>2907</v>
          </cell>
          <cell r="CH304">
            <v>5598.15</v>
          </cell>
          <cell r="CI304">
            <v>1096.6600000000001</v>
          </cell>
          <cell r="CJ304">
            <v>4501.49</v>
          </cell>
          <cell r="CK304">
            <v>15</v>
          </cell>
          <cell r="CL304">
            <v>1</v>
          </cell>
          <cell r="CM304" t="str">
            <v>EMITIDA</v>
          </cell>
          <cell r="CO304">
            <v>0</v>
          </cell>
          <cell r="CP304" t="str">
            <v>15/01/2026</v>
          </cell>
          <cell r="CQ304" t="str">
            <v>---</v>
          </cell>
          <cell r="CR304" t="str">
            <v>---</v>
          </cell>
          <cell r="CS304" t="str">
            <v>---</v>
          </cell>
          <cell r="CT304" t="str">
            <v>---</v>
          </cell>
          <cell r="CU304">
            <v>5346.15</v>
          </cell>
          <cell r="CV304">
            <v>0</v>
          </cell>
          <cell r="CW304">
            <v>0</v>
          </cell>
          <cell r="CX304">
            <v>145.08000000000001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106.92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145.08000000000001</v>
          </cell>
          <cell r="DJ304">
            <v>53.46</v>
          </cell>
          <cell r="DK304">
            <v>0</v>
          </cell>
          <cell r="DL304">
            <v>267.31</v>
          </cell>
          <cell r="DM304">
            <v>614.80999999999995</v>
          </cell>
          <cell r="DN304">
            <v>0</v>
          </cell>
          <cell r="DO304">
            <v>0</v>
          </cell>
          <cell r="DP304">
            <v>0</v>
          </cell>
          <cell r="DQ304">
            <v>0</v>
          </cell>
          <cell r="DR304">
            <v>16</v>
          </cell>
          <cell r="DS304">
            <v>0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0</v>
          </cell>
          <cell r="DY304">
            <v>0</v>
          </cell>
          <cell r="DZ304">
            <v>0</v>
          </cell>
        </row>
        <row r="305">
          <cell r="A305">
            <v>1384</v>
          </cell>
          <cell r="B305" t="str">
            <v>DE LA CRUZ</v>
          </cell>
          <cell r="C305" t="str">
            <v>GARCIA</v>
          </cell>
          <cell r="D305" t="str">
            <v>CESAR</v>
          </cell>
          <cell r="E305" t="str">
            <v>DE LA CRUZ GARCIA CESAR</v>
          </cell>
          <cell r="F305" t="str">
            <v>MEXICANA</v>
          </cell>
          <cell r="G305" t="str">
            <v xml:space="preserve"> 23/02/1980 </v>
          </cell>
          <cell r="H305" t="str">
            <v>JALISCO</v>
          </cell>
          <cell r="J305" t="str">
            <v>MASCULINO</v>
          </cell>
          <cell r="K305" t="str">
            <v>CASADO</v>
          </cell>
          <cell r="L305" t="str">
            <v>SI</v>
          </cell>
          <cell r="M305" t="str">
            <v>oficialia.zapotlan@gmail.com</v>
          </cell>
          <cell r="N305" t="str">
            <v>SINDICALIZADO</v>
          </cell>
          <cell r="O305" t="str">
            <v xml:space="preserve"> 29/01/2001 </v>
          </cell>
          <cell r="Q305" t="str">
            <v>SI</v>
          </cell>
          <cell r="R305">
            <v>0</v>
          </cell>
          <cell r="S305">
            <v>0</v>
          </cell>
          <cell r="T305" t="str">
            <v>CUGC800223HJCRRS00</v>
          </cell>
          <cell r="U305" t="str">
            <v>CUGC8002235K5</v>
          </cell>
          <cell r="V305" t="str">
            <v>54968003225</v>
          </cell>
          <cell r="W305" t="str">
            <v>2003020743</v>
          </cell>
          <cell r="X305" t="str">
            <v>SECUNDARIA</v>
          </cell>
          <cell r="Y305" t="str">
            <v>SIN PROFESION</v>
          </cell>
          <cell r="Z305" t="str">
            <v>TRANSFERENCIA ELECTRÓNICA DE FONDOS</v>
          </cell>
          <cell r="AA305" t="str">
            <v>BANBAJIO</v>
          </cell>
          <cell r="AB305">
            <v>462953252101</v>
          </cell>
          <cell r="AD305" t="str">
            <v>PRESIDENCIA</v>
          </cell>
          <cell r="AE305" t="str">
            <v>SI</v>
          </cell>
          <cell r="AF305">
            <v>42</v>
          </cell>
          <cell r="AG305">
            <v>332.27</v>
          </cell>
          <cell r="AH305">
            <v>332.27</v>
          </cell>
          <cell r="AI305" t="str">
            <v>% DEL SDI</v>
          </cell>
          <cell r="AJ305">
            <v>1.1918</v>
          </cell>
          <cell r="AK305" t="str">
            <v>SIEMBRA # 23-, COL.EJIDAL,ZAPOTLAN EL GRANDE</v>
          </cell>
          <cell r="AL305">
            <v>49000</v>
          </cell>
          <cell r="AM305">
            <v>4105711</v>
          </cell>
          <cell r="AP305">
            <v>243</v>
          </cell>
          <cell r="AQ305">
            <v>11</v>
          </cell>
          <cell r="AR305">
            <v>1</v>
          </cell>
          <cell r="AS305">
            <v>1</v>
          </cell>
          <cell r="AT305" t="str">
            <v>SINDICALIZADO</v>
          </cell>
          <cell r="AU305" t="str">
            <v>ORIGINAL</v>
          </cell>
          <cell r="AV305" t="str">
            <v>OCUPADA</v>
          </cell>
          <cell r="AW305">
            <v>1188065588</v>
          </cell>
          <cell r="AX305">
            <v>0</v>
          </cell>
          <cell r="AY305">
            <v>1</v>
          </cell>
          <cell r="AZ305" t="str">
            <v>PERMANENTE</v>
          </cell>
          <cell r="BA305" t="str">
            <v>NUEVA GENERACIÓN</v>
          </cell>
          <cell r="BB305" t="str">
            <v xml:space="preserve"> 29/01/2001 </v>
          </cell>
          <cell r="BD305" t="str">
            <v>11-M140230000000-02020600-05-01-012-13F-01-_000-_00-1-010501</v>
          </cell>
          <cell r="BE305" t="str">
            <v>JEFATURA DE TIANGUIS Y BAZARES</v>
          </cell>
          <cell r="BF305" t="str">
            <v>SI</v>
          </cell>
          <cell r="BG305" t="str">
            <v>11-01 01-JEFATURA DE TIANGUIS Y BAZARES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 t="str">
            <v>SI</v>
          </cell>
          <cell r="BN305" t="str">
            <v>7:00 A 14:00 HRS LUN-VIE</v>
          </cell>
          <cell r="BO305" t="str">
            <v>OPERATIVO</v>
          </cell>
          <cell r="BP305" t="str">
            <v>RECAUDADOR GRAL</v>
          </cell>
          <cell r="BQ305" t="str">
            <v>SINDICATO</v>
          </cell>
          <cell r="BR305">
            <v>315.04000000000002</v>
          </cell>
          <cell r="BS305">
            <v>2205.2800000000002</v>
          </cell>
          <cell r="BT305">
            <v>4725.6000000000004</v>
          </cell>
          <cell r="BU305" t="str">
            <v xml:space="preserve"> 29/01/2001 </v>
          </cell>
          <cell r="BV305">
            <v>9451.2000000000007</v>
          </cell>
          <cell r="BX305">
            <v>27</v>
          </cell>
          <cell r="BY305" t="str">
            <v>01-05-01</v>
          </cell>
          <cell r="BZ305" t="str">
            <v>CLASE II</v>
          </cell>
          <cell r="CA305" t="str">
            <v>NO</v>
          </cell>
          <cell r="CB305" t="str">
            <v>NOMINA SINDICALIZADOS</v>
          </cell>
          <cell r="CC305" t="str">
            <v>QUINCENAL</v>
          </cell>
          <cell r="CD305" t="str">
            <v xml:space="preserve"> 01/01/2026 </v>
          </cell>
          <cell r="CE305" t="str">
            <v xml:space="preserve"> 15/01/2026 </v>
          </cell>
          <cell r="CF305" t="str">
            <v>16-0229</v>
          </cell>
          <cell r="CG305">
            <v>2946</v>
          </cell>
          <cell r="CH305">
            <v>4896.32</v>
          </cell>
          <cell r="CI305">
            <v>3010.19</v>
          </cell>
          <cell r="CJ305">
            <v>1886.13</v>
          </cell>
          <cell r="CK305">
            <v>15</v>
          </cell>
          <cell r="CL305">
            <v>1</v>
          </cell>
          <cell r="CM305" t="str">
            <v>EMITIDA</v>
          </cell>
          <cell r="CO305">
            <v>0</v>
          </cell>
          <cell r="CP305" t="str">
            <v>15/01/2026</v>
          </cell>
          <cell r="CQ305" t="str">
            <v>---</v>
          </cell>
          <cell r="CR305" t="str">
            <v>---</v>
          </cell>
          <cell r="CS305" t="str">
            <v>---</v>
          </cell>
          <cell r="CT305" t="str">
            <v>---</v>
          </cell>
          <cell r="CU305">
            <v>4725.6000000000004</v>
          </cell>
          <cell r="CV305">
            <v>0</v>
          </cell>
          <cell r="CW305">
            <v>0</v>
          </cell>
          <cell r="CX305">
            <v>76.209999999999994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94.51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76.209999999999994</v>
          </cell>
          <cell r="DJ305">
            <v>47.26</v>
          </cell>
          <cell r="DK305">
            <v>0</v>
          </cell>
          <cell r="DL305">
            <v>236.28</v>
          </cell>
          <cell r="DM305">
            <v>543.44000000000005</v>
          </cell>
          <cell r="DN305">
            <v>2091</v>
          </cell>
          <cell r="DO305">
            <v>0</v>
          </cell>
          <cell r="DP305">
            <v>0</v>
          </cell>
          <cell r="DQ305">
            <v>0</v>
          </cell>
          <cell r="DR305">
            <v>16</v>
          </cell>
          <cell r="DS305">
            <v>0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</row>
        <row r="306">
          <cell r="A306">
            <v>1385</v>
          </cell>
          <cell r="B306" t="str">
            <v>ZUÑIGA</v>
          </cell>
          <cell r="C306" t="str">
            <v>SANCHEZ</v>
          </cell>
          <cell r="D306" t="str">
            <v>JORGE ALBERTO</v>
          </cell>
          <cell r="E306" t="str">
            <v>ZUÑIGA SANCHEZ JORGE ALBERTO</v>
          </cell>
          <cell r="F306" t="str">
            <v>MEXICANA</v>
          </cell>
          <cell r="G306" t="str">
            <v xml:space="preserve"> 23/07/1977 </v>
          </cell>
          <cell r="H306" t="str">
            <v>JALISCO</v>
          </cell>
          <cell r="J306" t="str">
            <v>MASCULINO</v>
          </cell>
          <cell r="K306" t="str">
            <v>CASADO</v>
          </cell>
          <cell r="L306" t="str">
            <v>SI</v>
          </cell>
          <cell r="M306" t="str">
            <v>JAZUSA_22@HOTMAIL.COM</v>
          </cell>
          <cell r="N306" t="str">
            <v>SINDICALIZADO</v>
          </cell>
          <cell r="O306" t="str">
            <v xml:space="preserve"> 01/07/2001 </v>
          </cell>
          <cell r="Q306" t="str">
            <v>NO</v>
          </cell>
          <cell r="R306">
            <v>0</v>
          </cell>
          <cell r="S306">
            <v>0</v>
          </cell>
          <cell r="T306" t="str">
            <v>ZUSJ770723HJCXNR06</v>
          </cell>
          <cell r="U306" t="str">
            <v>ZUSJ770723NI2</v>
          </cell>
          <cell r="V306" t="str">
            <v>54977702288</v>
          </cell>
          <cell r="W306" t="str">
            <v>2003020783</v>
          </cell>
          <cell r="X306" t="str">
            <v>PRIMARIA</v>
          </cell>
          <cell r="Y306" t="str">
            <v>SIN PROFESION</v>
          </cell>
          <cell r="Z306" t="str">
            <v>TRANSFERENCIA ELECTRÓNICA DE FONDOS</v>
          </cell>
          <cell r="AA306" t="str">
            <v>BANBAJIO</v>
          </cell>
          <cell r="AB306">
            <v>462953332101</v>
          </cell>
          <cell r="AD306" t="str">
            <v>FOMENTO DEPORTIVO</v>
          </cell>
          <cell r="AE306" t="str">
            <v>SI</v>
          </cell>
          <cell r="AF306">
            <v>42</v>
          </cell>
          <cell r="AG306">
            <v>368.99</v>
          </cell>
          <cell r="AH306">
            <v>368.99</v>
          </cell>
          <cell r="AI306" t="str">
            <v>% DEL SDI</v>
          </cell>
          <cell r="AJ306">
            <v>1.1918</v>
          </cell>
          <cell r="AK306" t="str">
            <v>IGNACIO ALDAMA GONZALEZ # 142-, COL.COMPOSITORES,ZAPOTLAN EL GRANDE</v>
          </cell>
          <cell r="AL306">
            <v>49000</v>
          </cell>
          <cell r="AM306">
            <v>4137614</v>
          </cell>
          <cell r="AP306">
            <v>244</v>
          </cell>
          <cell r="AQ306">
            <v>12</v>
          </cell>
          <cell r="AR306">
            <v>2</v>
          </cell>
          <cell r="AS306">
            <v>2</v>
          </cell>
          <cell r="AT306" t="str">
            <v>SINDICALIZADO</v>
          </cell>
          <cell r="AU306" t="str">
            <v>ORIGINAL</v>
          </cell>
          <cell r="AV306" t="str">
            <v>OCUPADA</v>
          </cell>
          <cell r="AW306">
            <v>1188073967</v>
          </cell>
          <cell r="AX306">
            <v>0</v>
          </cell>
          <cell r="AZ306" t="str">
            <v>PERMANENTE</v>
          </cell>
          <cell r="BA306" t="str">
            <v>NUEVA GENERACIÓN</v>
          </cell>
          <cell r="BB306" t="str">
            <v xml:space="preserve"> 15/02/2003 </v>
          </cell>
          <cell r="BD306" t="str">
            <v>12-M140230000000-02040100-04-01-006-13P-01-_000-_00-1-010501</v>
          </cell>
          <cell r="BE306" t="str">
            <v>JEFATURA DE FOMENTO DEPORTIVO</v>
          </cell>
          <cell r="BF306" t="str">
            <v>SI</v>
          </cell>
          <cell r="BG306" t="str">
            <v>12-02 02-JEFATURA DE FOMENTO DEPORTIVO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 t="str">
            <v>SI</v>
          </cell>
          <cell r="BN306" t="str">
            <v>07:00 A 13:30 HRS LUN-VIE</v>
          </cell>
          <cell r="BO306" t="str">
            <v>OPERATIVO</v>
          </cell>
          <cell r="BP306" t="str">
            <v>ENCARGADO G</v>
          </cell>
          <cell r="BQ306" t="str">
            <v>SINDICATO</v>
          </cell>
          <cell r="BR306">
            <v>318.89999999999998</v>
          </cell>
          <cell r="BS306">
            <v>2232.29</v>
          </cell>
          <cell r="BT306">
            <v>4783.47</v>
          </cell>
          <cell r="BU306" t="str">
            <v xml:space="preserve"> 01/05/2018 </v>
          </cell>
          <cell r="BV306">
            <v>9566.9500000000007</v>
          </cell>
          <cell r="BX306">
            <v>26</v>
          </cell>
          <cell r="BY306" t="str">
            <v>01-05-01</v>
          </cell>
          <cell r="BZ306" t="str">
            <v>CLASE II</v>
          </cell>
          <cell r="CA306" t="str">
            <v>NO</v>
          </cell>
          <cell r="CB306" t="str">
            <v>NOMINA SINDICALIZADOS</v>
          </cell>
          <cell r="CC306" t="str">
            <v>QUINCENAL</v>
          </cell>
          <cell r="CD306" t="str">
            <v xml:space="preserve"> 01/01/2026 </v>
          </cell>
          <cell r="CE306" t="str">
            <v xml:space="preserve"> 15/01/2026 </v>
          </cell>
          <cell r="CF306" t="str">
            <v>16-0163</v>
          </cell>
          <cell r="CG306">
            <v>2989</v>
          </cell>
          <cell r="CH306">
            <v>5679.29</v>
          </cell>
          <cell r="CI306">
            <v>3301.79</v>
          </cell>
          <cell r="CJ306">
            <v>2377.5</v>
          </cell>
          <cell r="CK306">
            <v>15</v>
          </cell>
          <cell r="CL306">
            <v>1</v>
          </cell>
          <cell r="CM306" t="str">
            <v>EMITIDA</v>
          </cell>
          <cell r="CO306">
            <v>0</v>
          </cell>
          <cell r="CP306" t="str">
            <v>15/01/2026</v>
          </cell>
          <cell r="CQ306" t="str">
            <v>---</v>
          </cell>
          <cell r="CR306" t="str">
            <v>---</v>
          </cell>
          <cell r="CS306" t="str">
            <v>---</v>
          </cell>
          <cell r="CT306" t="str">
            <v>---</v>
          </cell>
          <cell r="CU306">
            <v>4783.5</v>
          </cell>
          <cell r="CV306">
            <v>0</v>
          </cell>
          <cell r="CW306">
            <v>0</v>
          </cell>
          <cell r="CX306">
            <v>82.64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95.67</v>
          </cell>
          <cell r="DD306">
            <v>0</v>
          </cell>
          <cell r="DE306">
            <v>0</v>
          </cell>
          <cell r="DF306">
            <v>0</v>
          </cell>
          <cell r="DG306">
            <v>717.48</v>
          </cell>
          <cell r="DH306">
            <v>0</v>
          </cell>
          <cell r="DI306">
            <v>121.67</v>
          </cell>
          <cell r="DJ306">
            <v>0</v>
          </cell>
          <cell r="DK306">
            <v>47.84</v>
          </cell>
          <cell r="DL306">
            <v>239.18</v>
          </cell>
          <cell r="DM306">
            <v>550.1</v>
          </cell>
          <cell r="DN306">
            <v>2323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20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</row>
        <row r="307">
          <cell r="A307">
            <v>1386</v>
          </cell>
          <cell r="B307" t="str">
            <v>LAUREANO</v>
          </cell>
          <cell r="C307" t="str">
            <v>VARGAS</v>
          </cell>
          <cell r="D307" t="str">
            <v>ROSA</v>
          </cell>
          <cell r="E307" t="str">
            <v>LAUREANO VARGAS ROSA</v>
          </cell>
          <cell r="F307" t="str">
            <v>MEXICANA</v>
          </cell>
          <cell r="G307" t="str">
            <v xml:space="preserve"> 27/01/1963 </v>
          </cell>
          <cell r="H307" t="str">
            <v>JALISCO</v>
          </cell>
          <cell r="J307" t="str">
            <v>FEMENINO</v>
          </cell>
          <cell r="K307" t="str">
            <v>CASADO</v>
          </cell>
          <cell r="L307" t="str">
            <v>SI</v>
          </cell>
          <cell r="M307" t="str">
            <v>oficialia.zapotlan@gmail.com</v>
          </cell>
          <cell r="N307" t="str">
            <v>SINDICALIZADO</v>
          </cell>
          <cell r="O307" t="str">
            <v xml:space="preserve"> 01/12/2001 </v>
          </cell>
          <cell r="Q307" t="str">
            <v>NO</v>
          </cell>
          <cell r="R307">
            <v>0</v>
          </cell>
          <cell r="S307">
            <v>0</v>
          </cell>
          <cell r="T307" t="str">
            <v>LAVR630127MJCRRS03</v>
          </cell>
          <cell r="U307" t="str">
            <v>LAVR6301273L1</v>
          </cell>
          <cell r="V307" t="str">
            <v>04016307656</v>
          </cell>
          <cell r="W307" t="str">
            <v>2003020759</v>
          </cell>
          <cell r="X307" t="str">
            <v>NINGUNO</v>
          </cell>
          <cell r="Y307" t="str">
            <v>SIN PROFESION</v>
          </cell>
          <cell r="Z307" t="str">
            <v>TRANSFERENCIA ELECTRÓNICA DE FONDOS</v>
          </cell>
          <cell r="AA307" t="str">
            <v>BANBAJIO</v>
          </cell>
          <cell r="AB307">
            <v>462953412101</v>
          </cell>
          <cell r="AD307" t="str">
            <v>PRESIDENCIA</v>
          </cell>
          <cell r="AE307" t="str">
            <v>SI</v>
          </cell>
          <cell r="AF307">
            <v>42</v>
          </cell>
          <cell r="AG307">
            <v>332.27</v>
          </cell>
          <cell r="AH307">
            <v>332.27</v>
          </cell>
          <cell r="AI307" t="str">
            <v>% DEL SDI</v>
          </cell>
          <cell r="AJ307">
            <v>1.1918</v>
          </cell>
          <cell r="AK307" t="str">
            <v>CARMEN SERDAN # 35-, COL.REVOLUCION,ZAPOTLAN EL GRANDE</v>
          </cell>
          <cell r="AL307">
            <v>49000</v>
          </cell>
          <cell r="AN307">
            <v>3411178492</v>
          </cell>
          <cell r="AP307">
            <v>245</v>
          </cell>
          <cell r="AQ307">
            <v>11</v>
          </cell>
          <cell r="AR307">
            <v>1</v>
          </cell>
          <cell r="AS307">
            <v>2</v>
          </cell>
          <cell r="AT307" t="str">
            <v>SINDICALIZADO</v>
          </cell>
          <cell r="AU307" t="str">
            <v>ORIGINAL</v>
          </cell>
          <cell r="AV307" t="str">
            <v>OCUPADA</v>
          </cell>
          <cell r="AW307">
            <v>1188069063</v>
          </cell>
          <cell r="AX307">
            <v>0</v>
          </cell>
          <cell r="AY307">
            <v>1</v>
          </cell>
          <cell r="AZ307" t="str">
            <v>PERMANENTE</v>
          </cell>
          <cell r="BA307" t="str">
            <v>NUEVA GENERACIÓN</v>
          </cell>
          <cell r="BB307" t="str">
            <v xml:space="preserve"> 15/02/2003 </v>
          </cell>
          <cell r="BD307" t="str">
            <v>11-M140230000000-02020600-05-01-012-13F-01-_000-_00-1-010501</v>
          </cell>
          <cell r="BE307" t="str">
            <v>JEFATURA DE MERCADOS</v>
          </cell>
          <cell r="BF307" t="str">
            <v>SI</v>
          </cell>
          <cell r="BG307" t="str">
            <v>11-01 02-JEFATURA DE MERCADOS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 t="str">
            <v>SI</v>
          </cell>
          <cell r="BN307" t="str">
            <v>JORNADA LABORAL DIURNA A MIXTA ALTERNA CADA 2 MESE</v>
          </cell>
          <cell r="BO307" t="str">
            <v>OPERATIVO</v>
          </cell>
          <cell r="BP307" t="str">
            <v>AUXILIAR DE INTENDENCIA A</v>
          </cell>
          <cell r="BQ307" t="str">
            <v>SINDICATO</v>
          </cell>
          <cell r="BR307">
            <v>315.04000000000002</v>
          </cell>
          <cell r="BS307">
            <v>2205.2800000000002</v>
          </cell>
          <cell r="BT307">
            <v>4725.6000000000004</v>
          </cell>
          <cell r="BU307" t="str">
            <v xml:space="preserve"> 15/02/2003 </v>
          </cell>
          <cell r="BV307">
            <v>9451.2000000000007</v>
          </cell>
          <cell r="BX307">
            <v>27</v>
          </cell>
          <cell r="BY307" t="str">
            <v>01-05-01</v>
          </cell>
          <cell r="BZ307" t="str">
            <v>CLASE II</v>
          </cell>
          <cell r="CA307" t="str">
            <v>NO</v>
          </cell>
          <cell r="CB307" t="str">
            <v>NOMINA SINDICALIZADOS</v>
          </cell>
          <cell r="CC307" t="str">
            <v>QUINCENAL</v>
          </cell>
          <cell r="CD307" t="str">
            <v xml:space="preserve"> 01/01/2026 </v>
          </cell>
          <cell r="CE307" t="str">
            <v xml:space="preserve"> 15/01/2026 </v>
          </cell>
          <cell r="CF307" t="str">
            <v>16-0200</v>
          </cell>
          <cell r="CG307">
            <v>2952</v>
          </cell>
          <cell r="CH307">
            <v>5526.4</v>
          </cell>
          <cell r="CI307">
            <v>953.47</v>
          </cell>
          <cell r="CJ307">
            <v>4572.93</v>
          </cell>
          <cell r="CK307">
            <v>15</v>
          </cell>
          <cell r="CL307">
            <v>1</v>
          </cell>
          <cell r="CM307" t="str">
            <v>EMITIDA</v>
          </cell>
          <cell r="CO307">
            <v>0</v>
          </cell>
          <cell r="CP307" t="str">
            <v>15/01/2026</v>
          </cell>
          <cell r="CQ307" t="str">
            <v>---</v>
          </cell>
          <cell r="CR307" t="str">
            <v>---</v>
          </cell>
          <cell r="CS307" t="str">
            <v>---</v>
          </cell>
          <cell r="CT307" t="str">
            <v>---</v>
          </cell>
          <cell r="CU307">
            <v>4725.6000000000004</v>
          </cell>
          <cell r="CV307">
            <v>0</v>
          </cell>
          <cell r="CW307">
            <v>0</v>
          </cell>
          <cell r="CX307">
            <v>76.209999999999994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94.51</v>
          </cell>
          <cell r="DD307">
            <v>0</v>
          </cell>
          <cell r="DE307">
            <v>0</v>
          </cell>
          <cell r="DF307">
            <v>0</v>
          </cell>
          <cell r="DG307">
            <v>630.08000000000004</v>
          </cell>
          <cell r="DH307">
            <v>0</v>
          </cell>
          <cell r="DI307">
            <v>110.49</v>
          </cell>
          <cell r="DJ307">
            <v>47.26</v>
          </cell>
          <cell r="DK307">
            <v>0</v>
          </cell>
          <cell r="DL307">
            <v>236.28</v>
          </cell>
          <cell r="DM307">
            <v>543.44000000000005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16</v>
          </cell>
          <cell r="DS307">
            <v>0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</row>
        <row r="308">
          <cell r="A308">
            <v>1388</v>
          </cell>
          <cell r="B308" t="str">
            <v>BERNABE</v>
          </cell>
          <cell r="C308" t="str">
            <v>QUINTERO</v>
          </cell>
          <cell r="D308" t="str">
            <v>HERLINDA</v>
          </cell>
          <cell r="E308" t="str">
            <v>BERNABE QUINTERO HERLINDA</v>
          </cell>
          <cell r="F308" t="str">
            <v>MEXICANA</v>
          </cell>
          <cell r="G308" t="str">
            <v xml:space="preserve"> 09/01/1971 </v>
          </cell>
          <cell r="H308" t="str">
            <v>JALISCO</v>
          </cell>
          <cell r="J308" t="str">
            <v>FEMENINO</v>
          </cell>
          <cell r="K308" t="str">
            <v>CASADO</v>
          </cell>
          <cell r="L308" t="str">
            <v>SI</v>
          </cell>
          <cell r="M308" t="str">
            <v>herlindabq0971@gmail.com</v>
          </cell>
          <cell r="N308" t="str">
            <v>SINDICALIZADO</v>
          </cell>
          <cell r="O308" t="str">
            <v xml:space="preserve"> 18/05/2001 </v>
          </cell>
          <cell r="Q308" t="str">
            <v>SI</v>
          </cell>
          <cell r="R308">
            <v>0</v>
          </cell>
          <cell r="S308">
            <v>0</v>
          </cell>
          <cell r="T308" t="str">
            <v>BEQH710109MJCRNR07</v>
          </cell>
          <cell r="U308" t="str">
            <v>BEQH710109NY4</v>
          </cell>
          <cell r="V308" t="str">
            <v>47907130299</v>
          </cell>
          <cell r="W308" t="str">
            <v>2003020736</v>
          </cell>
          <cell r="X308" t="str">
            <v>PRIMARIA</v>
          </cell>
          <cell r="Y308" t="str">
            <v>SIN PROFESION</v>
          </cell>
          <cell r="Z308" t="str">
            <v>TRANSFERENCIA ELECTRÓNICA DE FONDOS</v>
          </cell>
          <cell r="AA308" t="str">
            <v>BANBAJIO</v>
          </cell>
          <cell r="AB308">
            <v>462953582101</v>
          </cell>
          <cell r="AD308" t="str">
            <v>PRESIDENCIA</v>
          </cell>
          <cell r="AE308" t="str">
            <v>SI</v>
          </cell>
          <cell r="AF308">
            <v>42</v>
          </cell>
          <cell r="AG308">
            <v>332.27</v>
          </cell>
          <cell r="AH308">
            <v>332.27</v>
          </cell>
          <cell r="AI308" t="str">
            <v>% DEL SDI</v>
          </cell>
          <cell r="AJ308">
            <v>1.1918</v>
          </cell>
          <cell r="AK308" t="str">
            <v>CONSTITUCION # 364-, COL.CENTRO,ZAPOTLAN EL GRANDE</v>
          </cell>
          <cell r="AL308">
            <v>49000</v>
          </cell>
          <cell r="AM308">
            <v>5571</v>
          </cell>
          <cell r="AP308">
            <v>247</v>
          </cell>
          <cell r="AQ308">
            <v>11</v>
          </cell>
          <cell r="AR308">
            <v>1</v>
          </cell>
          <cell r="AS308">
            <v>2</v>
          </cell>
          <cell r="AT308" t="str">
            <v>SINDICALIZADO</v>
          </cell>
          <cell r="AU308" t="str">
            <v>ORIGINAL</v>
          </cell>
          <cell r="AV308" t="str">
            <v>OCUPADA</v>
          </cell>
          <cell r="AW308">
            <v>1188064107</v>
          </cell>
          <cell r="AX308">
            <v>0</v>
          </cell>
          <cell r="AZ308" t="str">
            <v>PERMANENTE</v>
          </cell>
          <cell r="BA308" t="str">
            <v>NUEVA GENERACIÓN</v>
          </cell>
          <cell r="BB308" t="str">
            <v xml:space="preserve"> 18/05/2001 </v>
          </cell>
          <cell r="BD308" t="str">
            <v>11-M140230000000-02020600-05-01-012-13F-01-_000-_00-1-010501</v>
          </cell>
          <cell r="BE308" t="str">
            <v>JEFATURA DE MERCADOS</v>
          </cell>
          <cell r="BF308" t="str">
            <v>SI</v>
          </cell>
          <cell r="BG308" t="str">
            <v>11-01 02-JEFATURA DE MERCADOS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 t="str">
            <v>SI</v>
          </cell>
          <cell r="BN308" t="str">
            <v>JORNADA LABORAL DIURNA A MIXTA ALTERNA CADA 2 MESE</v>
          </cell>
          <cell r="BO308" t="str">
            <v>OPERATIVO</v>
          </cell>
          <cell r="BP308" t="str">
            <v>AUXILIAR DE INTENDENCIA A</v>
          </cell>
          <cell r="BQ308" t="str">
            <v>SINDICATO</v>
          </cell>
          <cell r="BR308">
            <v>315.04000000000002</v>
          </cell>
          <cell r="BS308">
            <v>2205.2800000000002</v>
          </cell>
          <cell r="BT308">
            <v>4725.6000000000004</v>
          </cell>
          <cell r="BU308" t="str">
            <v xml:space="preserve"> 18/05/2001 </v>
          </cell>
          <cell r="BV308">
            <v>9451.2000000000007</v>
          </cell>
          <cell r="BX308">
            <v>27</v>
          </cell>
          <cell r="BY308" t="str">
            <v>01-05-01</v>
          </cell>
          <cell r="BZ308" t="str">
            <v>CLASE II</v>
          </cell>
          <cell r="CA308" t="str">
            <v>NO</v>
          </cell>
          <cell r="CB308" t="str">
            <v>NOMINA SINDICALIZADOS</v>
          </cell>
          <cell r="CC308" t="str">
            <v>QUINCENAL</v>
          </cell>
          <cell r="CD308" t="str">
            <v xml:space="preserve"> 01/01/2026 </v>
          </cell>
          <cell r="CE308" t="str">
            <v xml:space="preserve"> 15/01/2026 </v>
          </cell>
          <cell r="CF308" t="str">
            <v>16-0200</v>
          </cell>
          <cell r="CG308">
            <v>2945</v>
          </cell>
          <cell r="CH308">
            <v>5526.4</v>
          </cell>
          <cell r="CI308">
            <v>2943.47</v>
          </cell>
          <cell r="CJ308">
            <v>2582.9299999999998</v>
          </cell>
          <cell r="CK308">
            <v>15</v>
          </cell>
          <cell r="CL308">
            <v>1</v>
          </cell>
          <cell r="CM308" t="str">
            <v>EMITIDA</v>
          </cell>
          <cell r="CO308">
            <v>0</v>
          </cell>
          <cell r="CP308" t="str">
            <v>15/01/2026</v>
          </cell>
          <cell r="CQ308" t="str">
            <v>---</v>
          </cell>
          <cell r="CR308" t="str">
            <v>---</v>
          </cell>
          <cell r="CS308" t="str">
            <v>---</v>
          </cell>
          <cell r="CT308" t="str">
            <v>---</v>
          </cell>
          <cell r="CU308">
            <v>4725.6000000000004</v>
          </cell>
          <cell r="CV308">
            <v>0</v>
          </cell>
          <cell r="CW308">
            <v>0</v>
          </cell>
          <cell r="CX308">
            <v>76.209999999999994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94.51</v>
          </cell>
          <cell r="DD308">
            <v>0</v>
          </cell>
          <cell r="DE308">
            <v>0</v>
          </cell>
          <cell r="DF308">
            <v>0</v>
          </cell>
          <cell r="DG308">
            <v>630.08000000000004</v>
          </cell>
          <cell r="DH308">
            <v>0</v>
          </cell>
          <cell r="DI308">
            <v>110.49</v>
          </cell>
          <cell r="DJ308">
            <v>47.26</v>
          </cell>
          <cell r="DK308">
            <v>0</v>
          </cell>
          <cell r="DL308">
            <v>236.28</v>
          </cell>
          <cell r="DM308">
            <v>543.44000000000005</v>
          </cell>
          <cell r="DN308">
            <v>1990</v>
          </cell>
          <cell r="DO308">
            <v>0</v>
          </cell>
          <cell r="DP308">
            <v>0</v>
          </cell>
          <cell r="DQ308">
            <v>0</v>
          </cell>
          <cell r="DR308">
            <v>16</v>
          </cell>
          <cell r="DS308">
            <v>0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0</v>
          </cell>
          <cell r="DY308">
            <v>0</v>
          </cell>
          <cell r="DZ308">
            <v>0</v>
          </cell>
        </row>
        <row r="309">
          <cell r="A309">
            <v>1389</v>
          </cell>
          <cell r="B309" t="str">
            <v>GODINEZ</v>
          </cell>
          <cell r="C309" t="str">
            <v>MACIAS</v>
          </cell>
          <cell r="D309" t="str">
            <v>LORENA</v>
          </cell>
          <cell r="E309" t="str">
            <v>GODINEZ MACIAS LORENA</v>
          </cell>
          <cell r="F309" t="str">
            <v>MEXICANA</v>
          </cell>
          <cell r="G309" t="str">
            <v xml:space="preserve"> 09/11/1979 </v>
          </cell>
          <cell r="H309" t="str">
            <v>JALISCO</v>
          </cell>
          <cell r="J309" t="str">
            <v>FEMENINO</v>
          </cell>
          <cell r="K309" t="str">
            <v>DIVORCIADO</v>
          </cell>
          <cell r="L309" t="str">
            <v>SI</v>
          </cell>
          <cell r="M309" t="str">
            <v>oficialia.zapotlan@gmail.com</v>
          </cell>
          <cell r="N309" t="str">
            <v>CONFIANZA</v>
          </cell>
          <cell r="O309" t="str">
            <v xml:space="preserve"> 18/03/2001 </v>
          </cell>
          <cell r="Q309" t="str">
            <v>SI</v>
          </cell>
          <cell r="R309">
            <v>0</v>
          </cell>
          <cell r="S309">
            <v>0</v>
          </cell>
          <cell r="T309" t="str">
            <v>GOML791109MJCDCR03</v>
          </cell>
          <cell r="U309" t="str">
            <v>GOML791109DW5</v>
          </cell>
          <cell r="V309" t="str">
            <v>04987930809</v>
          </cell>
          <cell r="W309" t="str">
            <v>2003020752</v>
          </cell>
          <cell r="X309" t="str">
            <v>LICENCIATURA</v>
          </cell>
          <cell r="Y309" t="str">
            <v>ABOGADO</v>
          </cell>
          <cell r="Z309" t="str">
            <v>TRANSFERENCIA ELECTRÓNICA DE FONDOS</v>
          </cell>
          <cell r="AA309" t="str">
            <v>BANBAJIO</v>
          </cell>
          <cell r="AB309">
            <v>462979252101</v>
          </cell>
          <cell r="AD309" t="str">
            <v>PRESIDENCIA</v>
          </cell>
          <cell r="AE309" t="str">
            <v>SI</v>
          </cell>
          <cell r="AF309">
            <v>42</v>
          </cell>
          <cell r="AG309">
            <v>1020.15</v>
          </cell>
          <cell r="AH309">
            <v>1020.15</v>
          </cell>
          <cell r="AI309" t="str">
            <v>% DEL SDI</v>
          </cell>
          <cell r="AJ309">
            <v>1.1918</v>
          </cell>
          <cell r="AK309" t="str">
            <v>JOSE VASCONCELOS # 68-, COL.16 DE SEPTIEMBRE,ZAPOTLAN EL GRANDE</v>
          </cell>
          <cell r="AL309">
            <v>49000</v>
          </cell>
          <cell r="AM309">
            <v>4136735</v>
          </cell>
          <cell r="AO309" t="str">
            <v xml:space="preserve"> 30/09/2024 </v>
          </cell>
          <cell r="AP309">
            <v>3244</v>
          </cell>
          <cell r="AQ309">
            <v>8</v>
          </cell>
          <cell r="AR309">
            <v>5</v>
          </cell>
          <cell r="AS309">
            <v>2</v>
          </cell>
          <cell r="AT309" t="str">
            <v>CONFIANZA</v>
          </cell>
          <cell r="AU309" t="str">
            <v>ORIGINAL</v>
          </cell>
          <cell r="AV309" t="str">
            <v>OCUPADA</v>
          </cell>
          <cell r="AW309">
            <v>1188067126</v>
          </cell>
          <cell r="AX309">
            <v>0</v>
          </cell>
          <cell r="AZ309" t="str">
            <v>PERMANENTE</v>
          </cell>
          <cell r="BA309" t="str">
            <v>NUEVA GENERACIÓN</v>
          </cell>
          <cell r="BB309" t="str">
            <v xml:space="preserve"> 01/08/2022 </v>
          </cell>
          <cell r="BD309" t="str">
            <v>08-M140230000000-01080100-01-01-004-14M-01-_000-_00-1-010501</v>
          </cell>
          <cell r="BE309" t="str">
            <v>DIRECCION DE CATASTRO</v>
          </cell>
          <cell r="BF309" t="str">
            <v>SI</v>
          </cell>
          <cell r="BG309" t="str">
            <v>08-05 02-DIRECCION DE CATASTRO</v>
          </cell>
          <cell r="BL309">
            <v>0</v>
          </cell>
          <cell r="BM309" t="str">
            <v>SI</v>
          </cell>
          <cell r="BN309" t="str">
            <v>JORNADA FLEXIBLE</v>
          </cell>
          <cell r="BO309" t="str">
            <v>DIRECTIVO</v>
          </cell>
          <cell r="BP309" t="str">
            <v>DIRECTOR A</v>
          </cell>
          <cell r="BQ309" t="str">
            <v>PATRON</v>
          </cell>
          <cell r="BR309">
            <v>956.69</v>
          </cell>
          <cell r="BS309">
            <v>6696.83</v>
          </cell>
          <cell r="BT309">
            <v>14350.35</v>
          </cell>
          <cell r="BU309" t="str">
            <v xml:space="preserve"> 01/08/2022 </v>
          </cell>
          <cell r="BV309">
            <v>28700.7</v>
          </cell>
          <cell r="BX309">
            <v>5</v>
          </cell>
          <cell r="BY309" t="str">
            <v>01-05-01</v>
          </cell>
          <cell r="BZ309" t="str">
            <v>CLASE II</v>
          </cell>
          <cell r="CA309" t="str">
            <v>NO</v>
          </cell>
          <cell r="CB309" t="str">
            <v>NOMINA CONFIANZA</v>
          </cell>
          <cell r="CC309" t="str">
            <v>QUINCENAL</v>
          </cell>
          <cell r="CD309" t="str">
            <v xml:space="preserve"> 01/01/2026 </v>
          </cell>
          <cell r="CE309" t="str">
            <v xml:space="preserve"> 15/01/2026 </v>
          </cell>
          <cell r="CF309" t="str">
            <v>12-0005</v>
          </cell>
          <cell r="CG309">
            <v>3410</v>
          </cell>
          <cell r="CH309">
            <v>14493.85</v>
          </cell>
          <cell r="CI309">
            <v>10940.24</v>
          </cell>
          <cell r="CJ309">
            <v>3553.61</v>
          </cell>
          <cell r="CK309">
            <v>15</v>
          </cell>
          <cell r="CL309">
            <v>1</v>
          </cell>
          <cell r="CM309" t="str">
            <v>EMITIDA</v>
          </cell>
          <cell r="CO309">
            <v>0</v>
          </cell>
          <cell r="CP309" t="str">
            <v>15/01/2026</v>
          </cell>
          <cell r="CQ309" t="str">
            <v>---</v>
          </cell>
          <cell r="CR309" t="str">
            <v>---</v>
          </cell>
          <cell r="CS309" t="str">
            <v>---</v>
          </cell>
          <cell r="CT309" t="str">
            <v>---</v>
          </cell>
          <cell r="CU309">
            <v>14350.35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143.5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2151.7199999999998</v>
          </cell>
          <cell r="DJ309">
            <v>0</v>
          </cell>
          <cell r="DK309">
            <v>0</v>
          </cell>
          <cell r="DL309">
            <v>717.52</v>
          </cell>
          <cell r="DM309">
            <v>1650.29</v>
          </cell>
          <cell r="DN309">
            <v>1027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5205.3100000000004</v>
          </cell>
          <cell r="DU309">
            <v>0</v>
          </cell>
          <cell r="DV309">
            <v>188.4</v>
          </cell>
          <cell r="DW309">
            <v>0</v>
          </cell>
          <cell r="DX309">
            <v>0</v>
          </cell>
          <cell r="DY309">
            <v>0</v>
          </cell>
          <cell r="DZ309">
            <v>0</v>
          </cell>
        </row>
        <row r="310">
          <cell r="A310">
            <v>1392</v>
          </cell>
          <cell r="B310" t="str">
            <v>BARRAGAN</v>
          </cell>
          <cell r="C310" t="str">
            <v>MORENO</v>
          </cell>
          <cell r="D310" t="str">
            <v>JOSE DE JESUS</v>
          </cell>
          <cell r="E310" t="str">
            <v>BARRAGAN MORENO JOSE DE JESUS</v>
          </cell>
          <cell r="F310" t="str">
            <v>MEXICANA</v>
          </cell>
          <cell r="G310" t="str">
            <v xml:space="preserve"> 19/12/1975 </v>
          </cell>
          <cell r="H310" t="str">
            <v>JALISCO</v>
          </cell>
          <cell r="J310" t="str">
            <v>MASCULINO</v>
          </cell>
          <cell r="K310" t="str">
            <v>CASADO</v>
          </cell>
          <cell r="L310" t="str">
            <v>SI</v>
          </cell>
          <cell r="M310" t="str">
            <v>jjebamo@totmail.com</v>
          </cell>
          <cell r="N310" t="str">
            <v>CONFIANZA</v>
          </cell>
          <cell r="O310" t="str">
            <v xml:space="preserve"> 16/10/2000 </v>
          </cell>
          <cell r="Q310" t="str">
            <v>SI</v>
          </cell>
          <cell r="R310">
            <v>0</v>
          </cell>
          <cell r="S310">
            <v>0</v>
          </cell>
          <cell r="T310" t="str">
            <v>BAMJ751219HJCRRS07</v>
          </cell>
          <cell r="U310" t="str">
            <v>BAMJ7512193M2</v>
          </cell>
          <cell r="V310" t="str">
            <v>04987546118</v>
          </cell>
          <cell r="W310" t="str">
            <v>2003020733</v>
          </cell>
          <cell r="X310" t="str">
            <v>BACHILLERATO</v>
          </cell>
          <cell r="Y310" t="str">
            <v>SIN PROFESION</v>
          </cell>
          <cell r="Z310" t="str">
            <v>TRANSFERENCIA ELECTRÓNICA DE FONDOS</v>
          </cell>
          <cell r="AA310" t="str">
            <v>BANBAJIO</v>
          </cell>
          <cell r="AB310">
            <v>462979332101</v>
          </cell>
          <cell r="AD310" t="str">
            <v>PRESIDENCIA</v>
          </cell>
          <cell r="AE310" t="str">
            <v>SI</v>
          </cell>
          <cell r="AF310">
            <v>42</v>
          </cell>
          <cell r="AG310">
            <v>781.39</v>
          </cell>
          <cell r="AH310">
            <v>781.39</v>
          </cell>
          <cell r="AI310" t="str">
            <v>% DEL SDI</v>
          </cell>
          <cell r="AJ310">
            <v>1.1918</v>
          </cell>
          <cell r="AK310" t="str">
            <v>PLAN DE AYALA # 111-1, COL.20 DE NOVIEMBRE,ZAPOTLAN EL GRANDE</v>
          </cell>
          <cell r="AL310">
            <v>49000</v>
          </cell>
          <cell r="AM310">
            <v>4121916</v>
          </cell>
          <cell r="AN310">
            <v>3411230221</v>
          </cell>
          <cell r="AP310">
            <v>4495</v>
          </cell>
          <cell r="AQ310">
            <v>9</v>
          </cell>
          <cell r="AR310">
            <v>2</v>
          </cell>
          <cell r="AS310">
            <v>4</v>
          </cell>
          <cell r="AT310" t="str">
            <v>CONFIANZA</v>
          </cell>
          <cell r="AU310" t="str">
            <v>ORIGINAL</v>
          </cell>
          <cell r="AV310" t="str">
            <v>OCUPADA</v>
          </cell>
          <cell r="AW310">
            <v>1188063799</v>
          </cell>
          <cell r="AX310">
            <v>0</v>
          </cell>
          <cell r="AZ310" t="str">
            <v>PERMANENTE</v>
          </cell>
          <cell r="BA310" t="str">
            <v>NUEVA GENERACIÓN</v>
          </cell>
          <cell r="BB310" t="str">
            <v xml:space="preserve"> 01/11/2024 </v>
          </cell>
          <cell r="BD310" t="str">
            <v>09-M140230000000-02020600-01-01-005-12E-01-_000-_00-1-010501</v>
          </cell>
          <cell r="BE310" t="str">
            <v>JEFATURA DE CEMENTERIOS</v>
          </cell>
          <cell r="BF310" t="str">
            <v>SI</v>
          </cell>
          <cell r="BG310" t="str">
            <v>09-02 04-JEFATURA DE CEMENTERIOS</v>
          </cell>
          <cell r="BL310">
            <v>0</v>
          </cell>
          <cell r="BM310" t="str">
            <v>SI</v>
          </cell>
          <cell r="BN310" t="str">
            <v>JORNADA FLEXIBLE</v>
          </cell>
          <cell r="BO310" t="str">
            <v>DIRECTIVO</v>
          </cell>
          <cell r="BP310" t="str">
            <v>JEFE B</v>
          </cell>
          <cell r="BQ310" t="str">
            <v>PATRON</v>
          </cell>
          <cell r="BR310">
            <v>675.31</v>
          </cell>
          <cell r="BS310">
            <v>4727.16</v>
          </cell>
          <cell r="BT310">
            <v>10129.64</v>
          </cell>
          <cell r="BU310" t="str">
            <v xml:space="preserve"> 01/10/2021 </v>
          </cell>
          <cell r="BV310">
            <v>20259.28</v>
          </cell>
          <cell r="BX310">
            <v>10</v>
          </cell>
          <cell r="BY310" t="str">
            <v>01-05-01</v>
          </cell>
          <cell r="BZ310" t="str">
            <v>CLASE II</v>
          </cell>
          <cell r="CA310" t="str">
            <v>NO</v>
          </cell>
          <cell r="CB310" t="str">
            <v>NOMINA CONFIANZA</v>
          </cell>
          <cell r="CC310" t="str">
            <v>QUINCENAL</v>
          </cell>
          <cell r="CD310" t="str">
            <v xml:space="preserve"> 01/01/2026 </v>
          </cell>
          <cell r="CE310" t="str">
            <v xml:space="preserve"> 15/01/2026 </v>
          </cell>
          <cell r="CF310" t="str">
            <v>12-0010</v>
          </cell>
          <cell r="CG310">
            <v>3415</v>
          </cell>
          <cell r="CH310">
            <v>10230.950000000001</v>
          </cell>
          <cell r="CI310">
            <v>4912.55</v>
          </cell>
          <cell r="CJ310">
            <v>5318.4</v>
          </cell>
          <cell r="CK310">
            <v>15</v>
          </cell>
          <cell r="CL310">
            <v>1</v>
          </cell>
          <cell r="CM310" t="str">
            <v>EMITIDA</v>
          </cell>
          <cell r="CO310">
            <v>0</v>
          </cell>
          <cell r="CP310" t="str">
            <v>15/01/2026</v>
          </cell>
          <cell r="CQ310" t="str">
            <v>---</v>
          </cell>
          <cell r="CR310" t="str">
            <v>---</v>
          </cell>
          <cell r="CS310" t="str">
            <v>---</v>
          </cell>
          <cell r="CT310" t="str">
            <v>---</v>
          </cell>
          <cell r="CU310">
            <v>10129.65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101.3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1241.1600000000001</v>
          </cell>
          <cell r="DJ310">
            <v>0</v>
          </cell>
          <cell r="DK310">
            <v>0</v>
          </cell>
          <cell r="DL310">
            <v>506.48</v>
          </cell>
          <cell r="DM310">
            <v>1164.9100000000001</v>
          </cell>
          <cell r="DN310">
            <v>2000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</row>
        <row r="311">
          <cell r="A311">
            <v>1394</v>
          </cell>
          <cell r="B311" t="str">
            <v>GARCIA</v>
          </cell>
          <cell r="C311" t="str">
            <v>SOLANO</v>
          </cell>
          <cell r="D311" t="str">
            <v>FEDERICO</v>
          </cell>
          <cell r="E311" t="str">
            <v>GARCIA SOLANO FEDERICO</v>
          </cell>
          <cell r="F311" t="str">
            <v>MEXICANA</v>
          </cell>
          <cell r="G311" t="str">
            <v xml:space="preserve"> 04/09/1983 </v>
          </cell>
          <cell r="H311" t="str">
            <v>JALISCO</v>
          </cell>
          <cell r="J311" t="str">
            <v>MASCULINO</v>
          </cell>
          <cell r="K311" t="str">
            <v>CASADO</v>
          </cell>
          <cell r="L311" t="str">
            <v>SI</v>
          </cell>
          <cell r="M311" t="str">
            <v>federicogarcia02474@gmail.com</v>
          </cell>
          <cell r="N311" t="str">
            <v>SINDICALIZADO</v>
          </cell>
          <cell r="O311" t="str">
            <v xml:space="preserve"> 01/10/2001 </v>
          </cell>
          <cell r="Q311" t="str">
            <v>SI</v>
          </cell>
          <cell r="R311">
            <v>0</v>
          </cell>
          <cell r="S311">
            <v>0</v>
          </cell>
          <cell r="T311" t="str">
            <v>GASF830904HJCRLD03</v>
          </cell>
          <cell r="U311" t="str">
            <v>GASF8309048Z8</v>
          </cell>
          <cell r="V311" t="str">
            <v>54008382167</v>
          </cell>
          <cell r="W311" t="str">
            <v>2003020751</v>
          </cell>
          <cell r="X311" t="str">
            <v>PRIMARIA</v>
          </cell>
          <cell r="Y311" t="str">
            <v>SIN PROFESION</v>
          </cell>
          <cell r="Z311" t="str">
            <v>TRANSFERENCIA ELECTRÓNICA DE FONDOS</v>
          </cell>
          <cell r="AA311" t="str">
            <v>BANBAJIO</v>
          </cell>
          <cell r="AB311">
            <v>462953662101</v>
          </cell>
          <cell r="AD311" t="str">
            <v>PRESIDENCIA</v>
          </cell>
          <cell r="AE311" t="str">
            <v>SI</v>
          </cell>
          <cell r="AF311">
            <v>42</v>
          </cell>
          <cell r="AG311">
            <v>368.99</v>
          </cell>
          <cell r="AH311">
            <v>368.99</v>
          </cell>
          <cell r="AI311" t="str">
            <v>% DEL SDI</v>
          </cell>
          <cell r="AJ311">
            <v>1.1918</v>
          </cell>
          <cell r="AK311" t="str">
            <v>MARIANO TORRES ARANDA # 642-, COL.CONSTITUYENTES,ZAPOTLAN EL GRANDE</v>
          </cell>
          <cell r="AL311">
            <v>49000</v>
          </cell>
          <cell r="AM311">
            <v>4105056</v>
          </cell>
          <cell r="AP311">
            <v>252</v>
          </cell>
          <cell r="AQ311">
            <v>9</v>
          </cell>
          <cell r="AR311">
            <v>1</v>
          </cell>
          <cell r="AS311">
            <v>1</v>
          </cell>
          <cell r="AT311" t="str">
            <v>SINDICALIZADO</v>
          </cell>
          <cell r="AU311" t="str">
            <v>ORIGINAL</v>
          </cell>
          <cell r="AV311" t="str">
            <v>OCUPADA</v>
          </cell>
          <cell r="AW311">
            <v>1188067041</v>
          </cell>
          <cell r="AX311">
            <v>0</v>
          </cell>
          <cell r="AY311">
            <v>9</v>
          </cell>
          <cell r="AZ311" t="str">
            <v>PERMANENTE</v>
          </cell>
          <cell r="BA311" t="str">
            <v>NUEVA GENERACIÓN</v>
          </cell>
          <cell r="BB311" t="str">
            <v xml:space="preserve"> 01/10/2001 </v>
          </cell>
          <cell r="BD311" t="str">
            <v>09-M140230000000-02020600-01-01-005-12E-01-_000-_00-1-010501</v>
          </cell>
          <cell r="BE311" t="str">
            <v>JEFATURA DE PARQUES Y JARDINES</v>
          </cell>
          <cell r="BF311" t="str">
            <v>SI</v>
          </cell>
          <cell r="BG311" t="str">
            <v>09-01 01-JEFATURA DE PARQUES Y JARDINES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 t="str">
            <v>SI</v>
          </cell>
          <cell r="BN311" t="str">
            <v>7:00 A 14:00 HRS LUN-VIE</v>
          </cell>
          <cell r="BO311" t="str">
            <v>OPERATIVO</v>
          </cell>
          <cell r="BP311" t="str">
            <v>AUXILIAR F</v>
          </cell>
          <cell r="BQ311" t="str">
            <v>SINDICATO</v>
          </cell>
          <cell r="BR311">
            <v>318.89999999999998</v>
          </cell>
          <cell r="BS311">
            <v>2232.29</v>
          </cell>
          <cell r="BT311">
            <v>4783.47</v>
          </cell>
          <cell r="BV311">
            <v>9566.9500000000007</v>
          </cell>
          <cell r="BX311">
            <v>26</v>
          </cell>
          <cell r="BY311" t="str">
            <v>01-05-01</v>
          </cell>
          <cell r="BZ311" t="str">
            <v>CLASE II</v>
          </cell>
          <cell r="CA311" t="str">
            <v>NO</v>
          </cell>
          <cell r="CB311" t="str">
            <v>NOMINA SINDICALIZADOS</v>
          </cell>
          <cell r="CC311" t="str">
            <v>QUINCENAL</v>
          </cell>
          <cell r="CD311" t="str">
            <v xml:space="preserve"> 01/01/2026 </v>
          </cell>
          <cell r="CE311" t="str">
            <v xml:space="preserve"> 15/01/2026 </v>
          </cell>
          <cell r="CF311" t="str">
            <v>16-0053</v>
          </cell>
          <cell r="CG311">
            <v>2809</v>
          </cell>
          <cell r="CH311">
            <v>4961.8100000000004</v>
          </cell>
          <cell r="CI311">
            <v>935.76</v>
          </cell>
          <cell r="CJ311">
            <v>4026.05</v>
          </cell>
          <cell r="CK311">
            <v>15</v>
          </cell>
          <cell r="CL311">
            <v>1</v>
          </cell>
          <cell r="CM311" t="str">
            <v>EMITIDA</v>
          </cell>
          <cell r="CO311">
            <v>0</v>
          </cell>
          <cell r="CP311" t="str">
            <v>15/01/2026</v>
          </cell>
          <cell r="CQ311" t="str">
            <v>---</v>
          </cell>
          <cell r="CR311" t="str">
            <v>---</v>
          </cell>
          <cell r="CS311" t="str">
            <v>---</v>
          </cell>
          <cell r="CT311" t="str">
            <v>---</v>
          </cell>
          <cell r="CU311">
            <v>4783.5</v>
          </cell>
          <cell r="CV311">
            <v>0</v>
          </cell>
          <cell r="CW311">
            <v>0</v>
          </cell>
          <cell r="CX311">
            <v>82.64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95.67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82.64</v>
          </cell>
          <cell r="DJ311">
            <v>47.84</v>
          </cell>
          <cell r="DK311">
            <v>0</v>
          </cell>
          <cell r="DL311">
            <v>239.18</v>
          </cell>
          <cell r="DM311">
            <v>550.1</v>
          </cell>
          <cell r="DN311">
            <v>0</v>
          </cell>
          <cell r="DO311">
            <v>0</v>
          </cell>
          <cell r="DP311">
            <v>0</v>
          </cell>
          <cell r="DQ311">
            <v>0</v>
          </cell>
          <cell r="DR311">
            <v>16</v>
          </cell>
          <cell r="DS311">
            <v>0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0</v>
          </cell>
          <cell r="DY311">
            <v>0</v>
          </cell>
          <cell r="DZ311">
            <v>0</v>
          </cell>
        </row>
        <row r="312">
          <cell r="A312">
            <v>1397</v>
          </cell>
          <cell r="B312" t="str">
            <v>SOLANO</v>
          </cell>
          <cell r="C312" t="str">
            <v>SOLANO</v>
          </cell>
          <cell r="D312" t="str">
            <v>JAIME</v>
          </cell>
          <cell r="E312" t="str">
            <v>SOLANO SOLANO JAIME</v>
          </cell>
          <cell r="F312" t="str">
            <v>MEXICANA</v>
          </cell>
          <cell r="G312" t="str">
            <v xml:space="preserve"> 29/07/1982 </v>
          </cell>
          <cell r="H312" t="str">
            <v>JALISCO</v>
          </cell>
          <cell r="J312" t="str">
            <v>MASCULINO</v>
          </cell>
          <cell r="K312" t="str">
            <v>CASADO</v>
          </cell>
          <cell r="L312" t="str">
            <v>SI</v>
          </cell>
          <cell r="M312" t="str">
            <v>eliasespiritu41@gmail.com</v>
          </cell>
          <cell r="N312" t="str">
            <v>SINDICALIZADO</v>
          </cell>
          <cell r="O312" t="str">
            <v xml:space="preserve"> 01/08/2001 </v>
          </cell>
          <cell r="Q312" t="str">
            <v>NO</v>
          </cell>
          <cell r="R312">
            <v>0</v>
          </cell>
          <cell r="S312">
            <v>0</v>
          </cell>
          <cell r="T312" t="str">
            <v>SOSJ820729HJCLLM02</v>
          </cell>
          <cell r="U312" t="str">
            <v>SOSJ820729EI1</v>
          </cell>
          <cell r="V312" t="str">
            <v>04998261566</v>
          </cell>
          <cell r="W312" t="str">
            <v>2003020777</v>
          </cell>
          <cell r="X312" t="str">
            <v>NINGUNO</v>
          </cell>
          <cell r="Y312" t="str">
            <v>SIN PROFESION</v>
          </cell>
          <cell r="Z312" t="str">
            <v>TRANSFERENCIA ELECTRÓNICA DE FONDOS</v>
          </cell>
          <cell r="AA312" t="str">
            <v>BANBAJIO</v>
          </cell>
          <cell r="AB312">
            <v>410074022101</v>
          </cell>
          <cell r="AD312" t="str">
            <v>OBRAS CONSTRUCCION</v>
          </cell>
          <cell r="AE312" t="str">
            <v>SI</v>
          </cell>
          <cell r="AF312">
            <v>42</v>
          </cell>
          <cell r="AG312">
            <v>368.99</v>
          </cell>
          <cell r="AH312">
            <v>368.99</v>
          </cell>
          <cell r="AI312" t="str">
            <v>% DEL SDI</v>
          </cell>
          <cell r="AJ312">
            <v>1.1918</v>
          </cell>
          <cell r="AK312" t="str">
            <v>MARIANO TORRES ARANDA # 600-, COL.CONSTITUYENTES,ZAPOTLAN EL GRANDE</v>
          </cell>
          <cell r="AL312">
            <v>49000</v>
          </cell>
          <cell r="AP312">
            <v>255</v>
          </cell>
          <cell r="AQ312">
            <v>9</v>
          </cell>
          <cell r="AR312">
            <v>1</v>
          </cell>
          <cell r="AS312">
            <v>1</v>
          </cell>
          <cell r="AT312" t="str">
            <v>SINDICALIZADO</v>
          </cell>
          <cell r="AU312" t="str">
            <v>ORIGINAL</v>
          </cell>
          <cell r="AV312" t="str">
            <v>OCUPADA</v>
          </cell>
          <cell r="AW312">
            <v>1188072997</v>
          </cell>
          <cell r="AX312">
            <v>0</v>
          </cell>
          <cell r="AY312">
            <v>13</v>
          </cell>
          <cell r="AZ312" t="str">
            <v>PERMANENTE</v>
          </cell>
          <cell r="BA312" t="str">
            <v>NUEVA GENERACIÓN</v>
          </cell>
          <cell r="BB312" t="str">
            <v xml:space="preserve"> 15/02/2003 </v>
          </cell>
          <cell r="BD312" t="str">
            <v>09-M140230000000-02020600-01-01-005-12E-01-_000-_00-1-010501</v>
          </cell>
          <cell r="BE312" t="str">
            <v>JEFATURA DE PARQUES Y JARDINES</v>
          </cell>
          <cell r="BF312" t="str">
            <v>SI</v>
          </cell>
          <cell r="BG312" t="str">
            <v>09-01 01-JEFATURA DE PARQUES Y JARDINES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 t="str">
            <v>SI</v>
          </cell>
          <cell r="BN312" t="str">
            <v>7:00 A 14:00 HRS LUN-VIE</v>
          </cell>
          <cell r="BO312" t="str">
            <v>OPERATIVO</v>
          </cell>
          <cell r="BP312" t="str">
            <v>AUXILIAR F</v>
          </cell>
          <cell r="BQ312" t="str">
            <v>SINDICATO</v>
          </cell>
          <cell r="BR312">
            <v>318.89999999999998</v>
          </cell>
          <cell r="BS312">
            <v>2232.29</v>
          </cell>
          <cell r="BT312">
            <v>4783.47</v>
          </cell>
          <cell r="BV312">
            <v>9566.9500000000007</v>
          </cell>
          <cell r="BX312">
            <v>26</v>
          </cell>
          <cell r="BY312" t="str">
            <v>01-05-01</v>
          </cell>
          <cell r="BZ312" t="str">
            <v>CLASE II</v>
          </cell>
          <cell r="CA312" t="str">
            <v>NO</v>
          </cell>
          <cell r="CB312" t="str">
            <v>NOMINA SINDICALIZADOS</v>
          </cell>
          <cell r="CC312" t="str">
            <v>QUINCENAL</v>
          </cell>
          <cell r="CD312" t="str">
            <v xml:space="preserve"> 01/01/2026 </v>
          </cell>
          <cell r="CE312" t="str">
            <v xml:space="preserve"> 15/01/2026 </v>
          </cell>
          <cell r="CF312" t="str">
            <v>16-0053</v>
          </cell>
          <cell r="CG312">
            <v>2836</v>
          </cell>
          <cell r="CH312">
            <v>6396.77</v>
          </cell>
          <cell r="CI312">
            <v>3340.82</v>
          </cell>
          <cell r="CJ312">
            <v>3055.95</v>
          </cell>
          <cell r="CK312">
            <v>15</v>
          </cell>
          <cell r="CL312">
            <v>1</v>
          </cell>
          <cell r="CM312" t="str">
            <v>EMITIDA</v>
          </cell>
          <cell r="CO312">
            <v>0</v>
          </cell>
          <cell r="CP312" t="str">
            <v>15/01/2026</v>
          </cell>
          <cell r="CQ312" t="str">
            <v>---</v>
          </cell>
          <cell r="CR312" t="str">
            <v>---</v>
          </cell>
          <cell r="CS312" t="str">
            <v>---</v>
          </cell>
          <cell r="CT312" t="str">
            <v>---</v>
          </cell>
          <cell r="CU312">
            <v>4783.5</v>
          </cell>
          <cell r="CV312">
            <v>0</v>
          </cell>
          <cell r="CW312">
            <v>0</v>
          </cell>
          <cell r="CX312">
            <v>82.64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95.67</v>
          </cell>
          <cell r="DD312">
            <v>0</v>
          </cell>
          <cell r="DE312">
            <v>0</v>
          </cell>
          <cell r="DF312">
            <v>0</v>
          </cell>
          <cell r="DG312">
            <v>1434.96</v>
          </cell>
          <cell r="DH312">
            <v>0</v>
          </cell>
          <cell r="DI312">
            <v>160.69999999999999</v>
          </cell>
          <cell r="DJ312">
            <v>0</v>
          </cell>
          <cell r="DK312">
            <v>47.84</v>
          </cell>
          <cell r="DL312">
            <v>239.18</v>
          </cell>
          <cell r="DM312">
            <v>550.1</v>
          </cell>
          <cell r="DN312">
            <v>2323</v>
          </cell>
          <cell r="DO312">
            <v>0</v>
          </cell>
          <cell r="DP312">
            <v>0</v>
          </cell>
          <cell r="DQ312">
            <v>0</v>
          </cell>
          <cell r="DR312">
            <v>0</v>
          </cell>
          <cell r="DS312">
            <v>20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</row>
        <row r="313">
          <cell r="A313">
            <v>1398</v>
          </cell>
          <cell r="B313" t="str">
            <v>JIMENEZ</v>
          </cell>
          <cell r="C313" t="str">
            <v>FELICIANO</v>
          </cell>
          <cell r="D313" t="str">
            <v>JOSE LUIS</v>
          </cell>
          <cell r="E313" t="str">
            <v>JIMENEZ FELICIANO JOSE LUIS</v>
          </cell>
          <cell r="F313" t="str">
            <v>MEXICANA</v>
          </cell>
          <cell r="G313" t="str">
            <v xml:space="preserve"> 05/06/1983 </v>
          </cell>
          <cell r="H313" t="str">
            <v>JALISCO</v>
          </cell>
          <cell r="J313" t="str">
            <v>MASCULINO</v>
          </cell>
          <cell r="K313" t="str">
            <v>DIVORCIADO</v>
          </cell>
          <cell r="L313" t="str">
            <v>SI</v>
          </cell>
          <cell r="M313" t="str">
            <v>oficialia.zapotlan@gmail.com</v>
          </cell>
          <cell r="N313" t="str">
            <v>SINDICALIZADO</v>
          </cell>
          <cell r="O313" t="str">
            <v xml:space="preserve"> 01/01/2002 </v>
          </cell>
          <cell r="Q313" t="str">
            <v>NO</v>
          </cell>
          <cell r="R313">
            <v>0</v>
          </cell>
          <cell r="S313">
            <v>0</v>
          </cell>
          <cell r="T313" t="str">
            <v>JIFL830605HJCMLS03</v>
          </cell>
          <cell r="U313" t="str">
            <v>JIFL830605AW3</v>
          </cell>
          <cell r="V313" t="str">
            <v>75018348351</v>
          </cell>
          <cell r="W313" t="str">
            <v>2003020758</v>
          </cell>
          <cell r="X313" t="str">
            <v>PRIMARIA</v>
          </cell>
          <cell r="Y313" t="str">
            <v>SIN PROFESION</v>
          </cell>
          <cell r="Z313" t="str">
            <v>TRANSFERENCIA ELECTRÓNICA DE FONDOS</v>
          </cell>
          <cell r="AA313" t="str">
            <v>BANBAJIO</v>
          </cell>
          <cell r="AB313">
            <v>462953742101</v>
          </cell>
          <cell r="AD313" t="str">
            <v>OBRAS PROYECTOS</v>
          </cell>
          <cell r="AE313" t="str">
            <v>SI</v>
          </cell>
          <cell r="AF313">
            <v>42</v>
          </cell>
          <cell r="AG313">
            <v>477.52</v>
          </cell>
          <cell r="AH313">
            <v>477.52</v>
          </cell>
          <cell r="AI313" t="str">
            <v>% DEL SDI</v>
          </cell>
          <cell r="AJ313">
            <v>1.1918</v>
          </cell>
          <cell r="AK313" t="str">
            <v>ZITACUARO # 658-, COL.1o. DE AGOSTO,ZAPOTLAN EL GRANDE</v>
          </cell>
          <cell r="AL313">
            <v>49000</v>
          </cell>
          <cell r="AP313">
            <v>518</v>
          </cell>
          <cell r="AQ313">
            <v>10</v>
          </cell>
          <cell r="AR313">
            <v>2</v>
          </cell>
          <cell r="AS313">
            <v>2</v>
          </cell>
          <cell r="AT313" t="str">
            <v>SINDICALIZADO</v>
          </cell>
          <cell r="AU313" t="str">
            <v>ORIGINAL</v>
          </cell>
          <cell r="AV313" t="str">
            <v>OCUPADA</v>
          </cell>
          <cell r="AW313">
            <v>1188068664</v>
          </cell>
          <cell r="AX313">
            <v>0</v>
          </cell>
          <cell r="AY313">
            <v>1</v>
          </cell>
          <cell r="AZ313" t="str">
            <v>PERMANENTE</v>
          </cell>
          <cell r="BA313" t="str">
            <v>NUEVA GENERACIÓN</v>
          </cell>
          <cell r="BB313" t="str">
            <v xml:space="preserve"> 01/01/2025 </v>
          </cell>
          <cell r="BD313" t="str">
            <v>10-M140230000000-02020100-03-01-001-12K-01-_000-_00-1-010501</v>
          </cell>
          <cell r="BE313" t="str">
            <v>DIRECCION DE MANTENIMIENTO E INFRAESTRUCTURA</v>
          </cell>
          <cell r="BF313" t="str">
            <v>SI</v>
          </cell>
          <cell r="BG313" t="str">
            <v>10-02 02-DIRECCION DE MANTENIMIENTO E INFRAESTRUCTURA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 t="str">
            <v>SI</v>
          </cell>
          <cell r="BN313" t="str">
            <v>8:00 A 15:00 HRS_GALERON</v>
          </cell>
          <cell r="BO313" t="str">
            <v>TECNICO</v>
          </cell>
          <cell r="BP313" t="str">
            <v>OPERADOR DE MAQUINARIA B</v>
          </cell>
          <cell r="BQ313" t="str">
            <v>SINDICATO</v>
          </cell>
          <cell r="BR313">
            <v>412.69</v>
          </cell>
          <cell r="BS313">
            <v>2888.83</v>
          </cell>
          <cell r="BT313">
            <v>6190.35</v>
          </cell>
          <cell r="BU313" t="str">
            <v xml:space="preserve"> 01/01/2025 </v>
          </cell>
          <cell r="BV313">
            <v>12380.7</v>
          </cell>
          <cell r="BX313">
            <v>21</v>
          </cell>
          <cell r="BY313" t="str">
            <v>01-05-01</v>
          </cell>
          <cell r="BZ313" t="str">
            <v>CLASE II</v>
          </cell>
          <cell r="CA313" t="str">
            <v>NO</v>
          </cell>
          <cell r="CB313" t="str">
            <v>NOMINA SINDICALIZADOS</v>
          </cell>
          <cell r="CC313" t="str">
            <v>QUINCENAL</v>
          </cell>
          <cell r="CD313" t="str">
            <v xml:space="preserve"> 01/01/2026 </v>
          </cell>
          <cell r="CE313" t="str">
            <v xml:space="preserve"> 15/01/2026 </v>
          </cell>
          <cell r="CF313" t="str">
            <v>15-0024</v>
          </cell>
          <cell r="CG313">
            <v>2916</v>
          </cell>
          <cell r="CH313">
            <v>6822.43</v>
          </cell>
          <cell r="CI313">
            <v>4613.58</v>
          </cell>
          <cell r="CJ313">
            <v>2208.85</v>
          </cell>
          <cell r="CK313">
            <v>15</v>
          </cell>
          <cell r="CL313">
            <v>1</v>
          </cell>
          <cell r="CM313" t="str">
            <v>EMITIDA</v>
          </cell>
          <cell r="CO313">
            <v>0</v>
          </cell>
          <cell r="CP313" t="str">
            <v>15/01/2026</v>
          </cell>
          <cell r="CQ313" t="str">
            <v>---</v>
          </cell>
          <cell r="CR313" t="str">
            <v>---</v>
          </cell>
          <cell r="CS313" t="str">
            <v>---</v>
          </cell>
          <cell r="CT313" t="str">
            <v>---</v>
          </cell>
          <cell r="CU313">
            <v>6190.35</v>
          </cell>
          <cell r="CV313">
            <v>0</v>
          </cell>
          <cell r="CW313">
            <v>0</v>
          </cell>
          <cell r="CX313">
            <v>508.27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123.81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508.27</v>
          </cell>
          <cell r="DJ313">
            <v>61.9</v>
          </cell>
          <cell r="DK313">
            <v>0</v>
          </cell>
          <cell r="DL313">
            <v>309.52</v>
          </cell>
          <cell r="DM313">
            <v>711.89</v>
          </cell>
          <cell r="DN313">
            <v>3006</v>
          </cell>
          <cell r="DO313">
            <v>0</v>
          </cell>
          <cell r="DP313">
            <v>0</v>
          </cell>
          <cell r="DQ313">
            <v>0</v>
          </cell>
          <cell r="DR313">
            <v>16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</row>
        <row r="314">
          <cell r="A314">
            <v>1400</v>
          </cell>
          <cell r="B314" t="str">
            <v>GARCIA</v>
          </cell>
          <cell r="C314" t="str">
            <v>MADRIGAL</v>
          </cell>
          <cell r="D314" t="str">
            <v>JOSE LUIS</v>
          </cell>
          <cell r="E314" t="str">
            <v>GARCIA MADRIGAL JOSE LUIS</v>
          </cell>
          <cell r="F314" t="str">
            <v>MEXICANA</v>
          </cell>
          <cell r="G314" t="str">
            <v xml:space="preserve"> 25/05/1978 </v>
          </cell>
          <cell r="H314" t="str">
            <v>JALISCO</v>
          </cell>
          <cell r="J314" t="str">
            <v>MASCULINO</v>
          </cell>
          <cell r="K314" t="str">
            <v>CASADO</v>
          </cell>
          <cell r="L314" t="str">
            <v>SI</v>
          </cell>
          <cell r="M314" t="str">
            <v>oficialia.zapotlan@gmail.com</v>
          </cell>
          <cell r="N314" t="str">
            <v>SINDICALIZADO</v>
          </cell>
          <cell r="O314" t="str">
            <v xml:space="preserve"> 01/10/2001 </v>
          </cell>
          <cell r="Q314" t="str">
            <v>SI</v>
          </cell>
          <cell r="R314">
            <v>0</v>
          </cell>
          <cell r="S314">
            <v>0</v>
          </cell>
          <cell r="T314" t="str">
            <v>GAML791025HJCRDS03</v>
          </cell>
          <cell r="U314" t="str">
            <v>GAML791025H68</v>
          </cell>
          <cell r="V314" t="str">
            <v>04017951114</v>
          </cell>
          <cell r="W314" t="str">
            <v>2003030834</v>
          </cell>
          <cell r="X314" t="str">
            <v>PRIMARIA</v>
          </cell>
          <cell r="Y314" t="str">
            <v>SIN PROFESION</v>
          </cell>
          <cell r="Z314" t="str">
            <v>TRANSFERENCIA ELECTRÓNICA DE FONDOS</v>
          </cell>
          <cell r="AA314" t="str">
            <v>BANBAJIO</v>
          </cell>
          <cell r="AB314">
            <v>462953822101</v>
          </cell>
          <cell r="AD314" t="str">
            <v>PARQUE ECOLOGICO</v>
          </cell>
          <cell r="AE314" t="str">
            <v>SI</v>
          </cell>
          <cell r="AF314">
            <v>42</v>
          </cell>
          <cell r="AG314">
            <v>368.99</v>
          </cell>
          <cell r="AH314">
            <v>368.99</v>
          </cell>
          <cell r="AI314" t="str">
            <v>% DEL SDI</v>
          </cell>
          <cell r="AJ314">
            <v>1.1918</v>
          </cell>
          <cell r="AK314" t="str">
            <v>MARIANO TORRES ARANDA # 626-, COL.CONSTITUYENTES,ZAPOTLAN EL GRANDE</v>
          </cell>
          <cell r="AL314">
            <v>49000</v>
          </cell>
          <cell r="AM314">
            <v>4131667</v>
          </cell>
          <cell r="AP314">
            <v>258</v>
          </cell>
          <cell r="AQ314">
            <v>11</v>
          </cell>
          <cell r="AR314">
            <v>1</v>
          </cell>
          <cell r="AS314">
            <v>1</v>
          </cell>
          <cell r="AT314" t="str">
            <v>SINDICALIZADO</v>
          </cell>
          <cell r="AU314" t="str">
            <v>ORIGINAL</v>
          </cell>
          <cell r="AV314" t="str">
            <v>OCUPADA</v>
          </cell>
          <cell r="AW314">
            <v>1188066914</v>
          </cell>
          <cell r="AX314">
            <v>0</v>
          </cell>
          <cell r="AY314">
            <v>101</v>
          </cell>
          <cell r="AZ314" t="str">
            <v>PERMANENTE</v>
          </cell>
          <cell r="BA314" t="str">
            <v>NUEVA GENERACIÓN</v>
          </cell>
          <cell r="BB314" t="str">
            <v xml:space="preserve"> 01/10/2001 </v>
          </cell>
          <cell r="BD314" t="str">
            <v>11-M140230000000-02020600-05-01-012-13F-01-_000-_00-1-010501</v>
          </cell>
          <cell r="BE314" t="str">
            <v>JEFATURA DE TIANGUIS Y BAZARES</v>
          </cell>
          <cell r="BF314" t="str">
            <v>SI</v>
          </cell>
          <cell r="BG314" t="str">
            <v>11-01 01-JEFATURA DE TIANGUIS Y BAZARES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 t="str">
            <v>SI</v>
          </cell>
          <cell r="BN314" t="str">
            <v>13:00 A 20:00 HRS DOM-JUE</v>
          </cell>
          <cell r="BO314" t="str">
            <v>OPERATIVO</v>
          </cell>
          <cell r="BP314" t="str">
            <v>AUXILIAR F</v>
          </cell>
          <cell r="BQ314" t="str">
            <v>SINDICATO</v>
          </cell>
          <cell r="BR314">
            <v>318.89999999999998</v>
          </cell>
          <cell r="BS314">
            <v>2232.29</v>
          </cell>
          <cell r="BT314">
            <v>4783.47</v>
          </cell>
          <cell r="BV314">
            <v>9566.9500000000007</v>
          </cell>
          <cell r="BX314">
            <v>26</v>
          </cell>
          <cell r="BY314" t="str">
            <v>01-05-01</v>
          </cell>
          <cell r="BZ314" t="str">
            <v>CLASE II</v>
          </cell>
          <cell r="CA314" t="str">
            <v>NO</v>
          </cell>
          <cell r="CB314" t="str">
            <v>NOMINA SINDICALIZADOS</v>
          </cell>
          <cell r="CC314" t="str">
            <v>QUINCENAL</v>
          </cell>
          <cell r="CD314" t="str">
            <v xml:space="preserve"> 01/01/2026 </v>
          </cell>
          <cell r="CE314" t="str">
            <v xml:space="preserve"> 15/01/2026 </v>
          </cell>
          <cell r="CF314" t="str">
            <v>16-0053</v>
          </cell>
          <cell r="CG314">
            <v>2950</v>
          </cell>
          <cell r="CH314">
            <v>4961.8100000000004</v>
          </cell>
          <cell r="CI314">
            <v>3258.76</v>
          </cell>
          <cell r="CJ314">
            <v>1703.05</v>
          </cell>
          <cell r="CK314">
            <v>15</v>
          </cell>
          <cell r="CL314">
            <v>1</v>
          </cell>
          <cell r="CM314" t="str">
            <v>EMITIDA</v>
          </cell>
          <cell r="CO314">
            <v>0</v>
          </cell>
          <cell r="CP314" t="str">
            <v>15/01/2026</v>
          </cell>
          <cell r="CQ314" t="str">
            <v>---</v>
          </cell>
          <cell r="CR314" t="str">
            <v>---</v>
          </cell>
          <cell r="CS314" t="str">
            <v>---</v>
          </cell>
          <cell r="CT314" t="str">
            <v>---</v>
          </cell>
          <cell r="CU314">
            <v>4783.5</v>
          </cell>
          <cell r="CV314">
            <v>0</v>
          </cell>
          <cell r="CW314">
            <v>0</v>
          </cell>
          <cell r="CX314">
            <v>82.64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95.67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82.64</v>
          </cell>
          <cell r="DJ314">
            <v>47.84</v>
          </cell>
          <cell r="DK314">
            <v>0</v>
          </cell>
          <cell r="DL314">
            <v>239.18</v>
          </cell>
          <cell r="DM314">
            <v>550.1</v>
          </cell>
          <cell r="DN314">
            <v>2323</v>
          </cell>
          <cell r="DO314">
            <v>0</v>
          </cell>
          <cell r="DP314">
            <v>0</v>
          </cell>
          <cell r="DQ314">
            <v>0</v>
          </cell>
          <cell r="DR314">
            <v>16</v>
          </cell>
          <cell r="DS314">
            <v>0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</row>
        <row r="315">
          <cell r="A315">
            <v>1401</v>
          </cell>
          <cell r="B315" t="str">
            <v>PALENCIA</v>
          </cell>
          <cell r="C315" t="str">
            <v>GONZALEZ</v>
          </cell>
          <cell r="D315" t="str">
            <v>JOSE ANTONIO</v>
          </cell>
          <cell r="E315" t="str">
            <v>PALENCIA GONZALEZ JOSE ANTONIO</v>
          </cell>
          <cell r="F315" t="str">
            <v>MEXICANA</v>
          </cell>
          <cell r="G315" t="str">
            <v xml:space="preserve"> 23/11/1981 </v>
          </cell>
          <cell r="H315" t="str">
            <v>JALISCO</v>
          </cell>
          <cell r="J315" t="str">
            <v>MASCULINO</v>
          </cell>
          <cell r="K315" t="str">
            <v>CASADO</v>
          </cell>
          <cell r="L315" t="str">
            <v>SI</v>
          </cell>
          <cell r="M315" t="str">
            <v>oficialia.zapotlan@gmail.com</v>
          </cell>
          <cell r="N315" t="str">
            <v>SINDICALIZADO</v>
          </cell>
          <cell r="O315" t="str">
            <v xml:space="preserve"> 23/02/2000 </v>
          </cell>
          <cell r="Q315" t="str">
            <v>NO</v>
          </cell>
          <cell r="R315">
            <v>0</v>
          </cell>
          <cell r="S315">
            <v>0</v>
          </cell>
          <cell r="T315" t="str">
            <v>PAGA811123HJCLNN04</v>
          </cell>
          <cell r="U315" t="str">
            <v>PAGA8111233P3</v>
          </cell>
          <cell r="V315" t="str">
            <v>04008156475</v>
          </cell>
          <cell r="W315" t="str">
            <v>2003020767</v>
          </cell>
          <cell r="X315" t="str">
            <v>SECUNDARIA</v>
          </cell>
          <cell r="Y315" t="str">
            <v>SIN PROFESION</v>
          </cell>
          <cell r="Z315" t="str">
            <v>TRANSFERENCIA ELECTRÓNICA DE FONDOS</v>
          </cell>
          <cell r="AA315" t="str">
            <v>BANBAJIO</v>
          </cell>
          <cell r="AB315">
            <v>462953902101</v>
          </cell>
          <cell r="AD315" t="str">
            <v>PRESIDENCIA</v>
          </cell>
          <cell r="AE315" t="str">
            <v>SI</v>
          </cell>
          <cell r="AF315">
            <v>42</v>
          </cell>
          <cell r="AG315">
            <v>332.27</v>
          </cell>
          <cell r="AH315">
            <v>332.27</v>
          </cell>
          <cell r="AI315" t="str">
            <v>% DEL SDI</v>
          </cell>
          <cell r="AJ315">
            <v>1.1918</v>
          </cell>
          <cell r="AK315" t="str">
            <v>NAYARIT # 28-C, COL.CENTRO,ZAPOTLAN EL GRANDE</v>
          </cell>
          <cell r="AL315">
            <v>49000</v>
          </cell>
          <cell r="AM315">
            <v>4132987</v>
          </cell>
          <cell r="AP315">
            <v>259</v>
          </cell>
          <cell r="AQ315">
            <v>9</v>
          </cell>
          <cell r="AR315">
            <v>1</v>
          </cell>
          <cell r="AS315">
            <v>1</v>
          </cell>
          <cell r="AT315" t="str">
            <v>SINDICALIZADO</v>
          </cell>
          <cell r="AU315" t="str">
            <v>ORIGINAL</v>
          </cell>
          <cell r="AV315" t="str">
            <v>OCUPADA</v>
          </cell>
          <cell r="AW315">
            <v>1188071020</v>
          </cell>
          <cell r="AX315">
            <v>0</v>
          </cell>
          <cell r="AY315">
            <v>21</v>
          </cell>
          <cell r="AZ315" t="str">
            <v>PERMANENTE</v>
          </cell>
          <cell r="BA315" t="str">
            <v>NUEVA GENERACIÓN</v>
          </cell>
          <cell r="BB315" t="str">
            <v xml:space="preserve"> 15/02/2003 </v>
          </cell>
          <cell r="BD315" t="str">
            <v>09-M140230000000-02020600-01-01-005-12E-01-_000-_00-1-010501</v>
          </cell>
          <cell r="BE315" t="str">
            <v>JEFATURA DE PARQUES Y JARDINES</v>
          </cell>
          <cell r="BF315" t="str">
            <v>SI</v>
          </cell>
          <cell r="BG315" t="str">
            <v>09-01 01-JEFATURA DE PARQUES Y JARDINES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 t="str">
            <v>SI</v>
          </cell>
          <cell r="BN315" t="str">
            <v>7:00 A 14:00 HRS LUN-VIE</v>
          </cell>
          <cell r="BO315" t="str">
            <v>OPERATIVO</v>
          </cell>
          <cell r="BP315" t="str">
            <v>JARDINERO C</v>
          </cell>
          <cell r="BQ315" t="str">
            <v>SINDICATO</v>
          </cell>
          <cell r="BR315">
            <v>315.04000000000002</v>
          </cell>
          <cell r="BS315">
            <v>2205.2800000000002</v>
          </cell>
          <cell r="BT315">
            <v>4725.6000000000004</v>
          </cell>
          <cell r="BU315" t="str">
            <v xml:space="preserve"> 15/02/2003 </v>
          </cell>
          <cell r="BV315">
            <v>9451.2000000000007</v>
          </cell>
          <cell r="BX315">
            <v>27</v>
          </cell>
          <cell r="BY315" t="str">
            <v>01-05-01</v>
          </cell>
          <cell r="BZ315" t="str">
            <v>CLASE II</v>
          </cell>
          <cell r="CA315" t="str">
            <v>NO</v>
          </cell>
          <cell r="CB315" t="str">
            <v>NOMINA SINDICALIZADOS</v>
          </cell>
          <cell r="CC315" t="str">
            <v>QUINCENAL</v>
          </cell>
          <cell r="CD315" t="str">
            <v xml:space="preserve"> 01/01/2026 </v>
          </cell>
          <cell r="CE315" t="str">
            <v xml:space="preserve"> 15/01/2026 </v>
          </cell>
          <cell r="CF315" t="str">
            <v>16-0224</v>
          </cell>
          <cell r="CG315">
            <v>2827</v>
          </cell>
          <cell r="CH315">
            <v>4896.32</v>
          </cell>
          <cell r="CI315">
            <v>3014.19</v>
          </cell>
          <cell r="CJ315">
            <v>1882.13</v>
          </cell>
          <cell r="CK315">
            <v>15</v>
          </cell>
          <cell r="CL315">
            <v>1</v>
          </cell>
          <cell r="CM315" t="str">
            <v>EMITIDA</v>
          </cell>
          <cell r="CO315">
            <v>0</v>
          </cell>
          <cell r="CP315" t="str">
            <v>15/01/2026</v>
          </cell>
          <cell r="CQ315" t="str">
            <v>---</v>
          </cell>
          <cell r="CR315" t="str">
            <v>---</v>
          </cell>
          <cell r="CS315" t="str">
            <v>---</v>
          </cell>
          <cell r="CT315" t="str">
            <v>---</v>
          </cell>
          <cell r="CU315">
            <v>4725.6000000000004</v>
          </cell>
          <cell r="CV315">
            <v>0</v>
          </cell>
          <cell r="CW315">
            <v>0</v>
          </cell>
          <cell r="CX315">
            <v>76.209999999999994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94.51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76.209999999999994</v>
          </cell>
          <cell r="DJ315">
            <v>0</v>
          </cell>
          <cell r="DK315">
            <v>47.26</v>
          </cell>
          <cell r="DL315">
            <v>236.28</v>
          </cell>
          <cell r="DM315">
            <v>543.44000000000005</v>
          </cell>
          <cell r="DN315">
            <v>2091</v>
          </cell>
          <cell r="DO315">
            <v>0</v>
          </cell>
          <cell r="DP315">
            <v>0</v>
          </cell>
          <cell r="DQ315">
            <v>0</v>
          </cell>
          <cell r="DR315">
            <v>0</v>
          </cell>
          <cell r="DS315">
            <v>20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</row>
        <row r="316">
          <cell r="A316">
            <v>1403</v>
          </cell>
          <cell r="B316" t="str">
            <v>RODRIGUEZ</v>
          </cell>
          <cell r="C316" t="str">
            <v>AVALOS</v>
          </cell>
          <cell r="D316" t="str">
            <v>SILVIA ALICIA</v>
          </cell>
          <cell r="E316" t="str">
            <v>RODRIGUEZ AVALOS SILVIA ALICIA</v>
          </cell>
          <cell r="F316" t="str">
            <v>MEXICANA</v>
          </cell>
          <cell r="G316" t="str">
            <v xml:space="preserve"> 20/06/1969 </v>
          </cell>
          <cell r="H316" t="str">
            <v>JALISCO</v>
          </cell>
          <cell r="J316" t="str">
            <v>FEMENINO</v>
          </cell>
          <cell r="K316" t="str">
            <v>CASADO</v>
          </cell>
          <cell r="L316" t="str">
            <v>SI</v>
          </cell>
          <cell r="M316" t="str">
            <v>alicia.rod2006@gmail.com</v>
          </cell>
          <cell r="N316" t="str">
            <v>SINDICALIZADO</v>
          </cell>
          <cell r="O316" t="str">
            <v xml:space="preserve"> 01/07/2001 </v>
          </cell>
          <cell r="Q316" t="str">
            <v>NO</v>
          </cell>
          <cell r="R316">
            <v>0</v>
          </cell>
          <cell r="S316">
            <v>0</v>
          </cell>
          <cell r="T316" t="str">
            <v>ROAS690620MJCDVL02</v>
          </cell>
          <cell r="U316" t="str">
            <v>ROAS6906207T3</v>
          </cell>
          <cell r="V316" t="str">
            <v>04016915995</v>
          </cell>
          <cell r="W316" t="str">
            <v>2003020771</v>
          </cell>
          <cell r="X316" t="str">
            <v>SECUNDARIA</v>
          </cell>
          <cell r="Y316" t="str">
            <v>SIN PROFESION</v>
          </cell>
          <cell r="Z316" t="str">
            <v>TRANSFERENCIA ELECTRÓNICA DE FONDOS</v>
          </cell>
          <cell r="AA316" t="str">
            <v>BANBAJIO</v>
          </cell>
          <cell r="AB316">
            <v>462954082101</v>
          </cell>
          <cell r="AD316" t="str">
            <v>MANTENIMIENTO DE INMUEBLES</v>
          </cell>
          <cell r="AE316" t="str">
            <v>SI</v>
          </cell>
          <cell r="AF316">
            <v>42</v>
          </cell>
          <cell r="AG316">
            <v>332.27</v>
          </cell>
          <cell r="AH316">
            <v>332.27</v>
          </cell>
          <cell r="AI316" t="str">
            <v>% DEL SDI</v>
          </cell>
          <cell r="AJ316">
            <v>1.1918</v>
          </cell>
          <cell r="AK316" t="str">
            <v>PEDRO MORENO GONZALEZ # 35-, COL.CENTRO,ZAPOTLAN EL GRANDE</v>
          </cell>
          <cell r="AL316">
            <v>49000</v>
          </cell>
          <cell r="AP316">
            <v>261</v>
          </cell>
          <cell r="AQ316">
            <v>7</v>
          </cell>
          <cell r="AR316">
            <v>2</v>
          </cell>
          <cell r="AS316">
            <v>2</v>
          </cell>
          <cell r="AT316" t="str">
            <v>SINDICALIZADO</v>
          </cell>
          <cell r="AU316" t="str">
            <v>ORIGINAL</v>
          </cell>
          <cell r="AV316" t="str">
            <v>OCUPADA</v>
          </cell>
          <cell r="AW316">
            <v>1188071990</v>
          </cell>
          <cell r="AX316">
            <v>0</v>
          </cell>
          <cell r="AY316">
            <v>1</v>
          </cell>
          <cell r="AZ316" t="str">
            <v>PERMANENTE</v>
          </cell>
          <cell r="BA316" t="str">
            <v>NUEVA GENERACIÓN</v>
          </cell>
          <cell r="BB316" t="str">
            <v xml:space="preserve"> 15/02/2003 </v>
          </cell>
          <cell r="BD316" t="str">
            <v>07-M140230000000-01030400-01-01-003-14M-01-_000-_00-1-010501</v>
          </cell>
          <cell r="BE316" t="str">
            <v>JEFATURA DE SERVICIOS GENERALES</v>
          </cell>
          <cell r="BF316" t="str">
            <v>SI</v>
          </cell>
          <cell r="BG316" t="str">
            <v>07-02 02-JEFATURA DE SERVICIOS GENERALES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 t="str">
            <v>SI</v>
          </cell>
          <cell r="BN316" t="str">
            <v>7:00 A 14:00 HRS LUN-VIE</v>
          </cell>
          <cell r="BO316" t="str">
            <v>OPERATIVO</v>
          </cell>
          <cell r="BP316" t="str">
            <v>AUXILIAR DE INTENDENCIA A</v>
          </cell>
          <cell r="BQ316" t="str">
            <v>SINDICATO</v>
          </cell>
          <cell r="BR316">
            <v>315.04000000000002</v>
          </cell>
          <cell r="BS316">
            <v>2205.2800000000002</v>
          </cell>
          <cell r="BT316">
            <v>4725.6000000000004</v>
          </cell>
          <cell r="BU316" t="str">
            <v xml:space="preserve"> 15/02/2003 </v>
          </cell>
          <cell r="BV316">
            <v>9451.2000000000007</v>
          </cell>
          <cell r="BX316">
            <v>27</v>
          </cell>
          <cell r="BY316" t="str">
            <v>01-05-01</v>
          </cell>
          <cell r="BZ316" t="str">
            <v>CLASE II</v>
          </cell>
          <cell r="CA316" t="str">
            <v>NO</v>
          </cell>
          <cell r="CB316" t="str">
            <v>NOMINA SINDICALIZADOS</v>
          </cell>
          <cell r="CC316" t="str">
            <v>QUINCENAL</v>
          </cell>
          <cell r="CD316" t="str">
            <v xml:space="preserve"> 01/01/2026 </v>
          </cell>
          <cell r="CE316" t="str">
            <v xml:space="preserve"> 15/01/2026 </v>
          </cell>
          <cell r="CF316" t="str">
            <v>16-0200</v>
          </cell>
          <cell r="CG316">
            <v>2757</v>
          </cell>
          <cell r="CH316">
            <v>4896.32</v>
          </cell>
          <cell r="CI316">
            <v>2719.19</v>
          </cell>
          <cell r="CJ316">
            <v>2177.13</v>
          </cell>
          <cell r="CK316">
            <v>15</v>
          </cell>
          <cell r="CL316">
            <v>1</v>
          </cell>
          <cell r="CM316" t="str">
            <v>EMITIDA</v>
          </cell>
          <cell r="CO316">
            <v>0</v>
          </cell>
          <cell r="CP316" t="str">
            <v>15/01/2026</v>
          </cell>
          <cell r="CQ316" t="str">
            <v>---</v>
          </cell>
          <cell r="CR316" t="str">
            <v>---</v>
          </cell>
          <cell r="CS316" t="str">
            <v>---</v>
          </cell>
          <cell r="CT316" t="str">
            <v>---</v>
          </cell>
          <cell r="CU316">
            <v>4725.6000000000004</v>
          </cell>
          <cell r="CV316">
            <v>0</v>
          </cell>
          <cell r="CW316">
            <v>0</v>
          </cell>
          <cell r="CX316">
            <v>76.209999999999994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94.51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76.209999999999994</v>
          </cell>
          <cell r="DJ316">
            <v>47.26</v>
          </cell>
          <cell r="DK316">
            <v>0</v>
          </cell>
          <cell r="DL316">
            <v>236.28</v>
          </cell>
          <cell r="DM316">
            <v>543.44000000000005</v>
          </cell>
          <cell r="DN316">
            <v>1800</v>
          </cell>
          <cell r="DO316">
            <v>0</v>
          </cell>
          <cell r="DP316">
            <v>0</v>
          </cell>
          <cell r="DQ316">
            <v>0</v>
          </cell>
          <cell r="DR316">
            <v>16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</row>
        <row r="317">
          <cell r="A317">
            <v>1405</v>
          </cell>
          <cell r="B317" t="str">
            <v>LOPEZ</v>
          </cell>
          <cell r="C317" t="str">
            <v>GORGONIO</v>
          </cell>
          <cell r="D317" t="str">
            <v>GAVINO</v>
          </cell>
          <cell r="E317" t="str">
            <v>LOPEZ GORGONIO GAVINO</v>
          </cell>
          <cell r="F317" t="str">
            <v>MEXICANA</v>
          </cell>
          <cell r="G317" t="str">
            <v xml:space="preserve"> 28/08/1966 </v>
          </cell>
          <cell r="H317" t="str">
            <v>JALISCO</v>
          </cell>
          <cell r="J317" t="str">
            <v>MASCULINO</v>
          </cell>
          <cell r="K317" t="str">
            <v>SOLTERO</v>
          </cell>
          <cell r="L317" t="str">
            <v>NO</v>
          </cell>
          <cell r="M317" t="str">
            <v>oficialia.zapotlan@gmail.com</v>
          </cell>
          <cell r="N317" t="str">
            <v>SINDICALIZADO</v>
          </cell>
          <cell r="O317" t="str">
            <v xml:space="preserve"> 25/02/2001 </v>
          </cell>
          <cell r="Q317" t="str">
            <v>NO</v>
          </cell>
          <cell r="R317">
            <v>0</v>
          </cell>
          <cell r="S317">
            <v>0</v>
          </cell>
          <cell r="T317" t="str">
            <v>LOGG660828HJCPRV00</v>
          </cell>
          <cell r="U317" t="str">
            <v>LOGG660828CD3</v>
          </cell>
          <cell r="V317" t="str">
            <v>04046601524</v>
          </cell>
          <cell r="W317" t="str">
            <v>2003020760</v>
          </cell>
          <cell r="X317" t="str">
            <v>NINGUNO</v>
          </cell>
          <cell r="Y317" t="str">
            <v>SIN PROFESION</v>
          </cell>
          <cell r="Z317" t="str">
            <v>TRANSFERENCIA ELECTRÓNICA DE FONDOS</v>
          </cell>
          <cell r="AA317" t="str">
            <v>BANBAJIO</v>
          </cell>
          <cell r="AB317">
            <v>462954242101</v>
          </cell>
          <cell r="AD317" t="str">
            <v>PARQUE ECOLOGICO</v>
          </cell>
          <cell r="AE317" t="str">
            <v>SI</v>
          </cell>
          <cell r="AF317">
            <v>42</v>
          </cell>
          <cell r="AG317">
            <v>332.27</v>
          </cell>
          <cell r="AH317">
            <v>332.27</v>
          </cell>
          <cell r="AI317" t="str">
            <v>% DEL SDI</v>
          </cell>
          <cell r="AJ317">
            <v>1.1918</v>
          </cell>
          <cell r="AK317" t="str">
            <v>INTERNACIONAL # 4-, COL.CRUZ ROJA,ZAPOTLAN EL GRANDE</v>
          </cell>
          <cell r="AL317">
            <v>49098</v>
          </cell>
          <cell r="AM317">
            <v>4136439</v>
          </cell>
          <cell r="AP317">
            <v>263</v>
          </cell>
          <cell r="AQ317">
            <v>9</v>
          </cell>
          <cell r="AR317">
            <v>1</v>
          </cell>
          <cell r="AS317">
            <v>1</v>
          </cell>
          <cell r="AT317" t="str">
            <v>SINDICALIZADO</v>
          </cell>
          <cell r="AU317" t="str">
            <v>ORIGINAL</v>
          </cell>
          <cell r="AV317" t="str">
            <v>OCUPADA</v>
          </cell>
          <cell r="AW317">
            <v>1188069326</v>
          </cell>
          <cell r="AX317">
            <v>0</v>
          </cell>
          <cell r="AY317">
            <v>3</v>
          </cell>
          <cell r="AZ317" t="str">
            <v>PERMANENTE</v>
          </cell>
          <cell r="BA317" t="str">
            <v>NUEVA GENERACIÓN</v>
          </cell>
          <cell r="BB317" t="str">
            <v xml:space="preserve"> 15/02/2003 </v>
          </cell>
          <cell r="BD317" t="str">
            <v>09-M140230000000-02020600-01-01-005-12E-01-_000-_00-1-010501</v>
          </cell>
          <cell r="BE317" t="str">
            <v>JEFATURA DE PARQUES Y JARDINES</v>
          </cell>
          <cell r="BF317" t="str">
            <v>SI</v>
          </cell>
          <cell r="BG317" t="str">
            <v>09-01 01-JEFATURA DE PARQUES Y JARDINES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 t="str">
            <v>SI</v>
          </cell>
          <cell r="BN317" t="str">
            <v>7:00 A 14:00 HRS LUN-VIE</v>
          </cell>
          <cell r="BO317" t="str">
            <v>OPERATIVO</v>
          </cell>
          <cell r="BP317" t="str">
            <v>JARDINERO C</v>
          </cell>
          <cell r="BQ317" t="str">
            <v>SINDICATO</v>
          </cell>
          <cell r="BR317">
            <v>315.04000000000002</v>
          </cell>
          <cell r="BS317">
            <v>2205.2800000000002</v>
          </cell>
          <cell r="BT317">
            <v>4725.6000000000004</v>
          </cell>
          <cell r="BU317" t="str">
            <v xml:space="preserve"> 15/02/2003 </v>
          </cell>
          <cell r="BV317">
            <v>9451.2000000000007</v>
          </cell>
          <cell r="BX317">
            <v>27</v>
          </cell>
          <cell r="BY317" t="str">
            <v>01-05-01</v>
          </cell>
          <cell r="BZ317" t="str">
            <v>CLASE II</v>
          </cell>
          <cell r="CA317" t="str">
            <v>NO</v>
          </cell>
          <cell r="CB317" t="str">
            <v>NOMINA SINDICALIZADOS</v>
          </cell>
          <cell r="CC317" t="str">
            <v>QUINCENAL</v>
          </cell>
          <cell r="CD317" t="str">
            <v xml:space="preserve"> 01/01/2026 </v>
          </cell>
          <cell r="CE317" t="str">
            <v xml:space="preserve"> 15/01/2026 </v>
          </cell>
          <cell r="CF317" t="str">
            <v>16-0224</v>
          </cell>
          <cell r="CG317">
            <v>2823</v>
          </cell>
          <cell r="CH317">
            <v>6314</v>
          </cell>
          <cell r="CI317">
            <v>996.31</v>
          </cell>
          <cell r="CJ317">
            <v>5317.69</v>
          </cell>
          <cell r="CK317">
            <v>15</v>
          </cell>
          <cell r="CL317">
            <v>1</v>
          </cell>
          <cell r="CM317" t="str">
            <v>EMITIDA</v>
          </cell>
          <cell r="CO317">
            <v>0</v>
          </cell>
          <cell r="CP317" t="str">
            <v>15/01/2026</v>
          </cell>
          <cell r="CQ317" t="str">
            <v>---</v>
          </cell>
          <cell r="CR317" t="str">
            <v>---</v>
          </cell>
          <cell r="CS317" t="str">
            <v>---</v>
          </cell>
          <cell r="CT317" t="str">
            <v>---</v>
          </cell>
          <cell r="CU317">
            <v>4725.6000000000004</v>
          </cell>
          <cell r="CV317">
            <v>0</v>
          </cell>
          <cell r="CW317">
            <v>0</v>
          </cell>
          <cell r="CX317">
            <v>76.209999999999994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94.51</v>
          </cell>
          <cell r="DD317">
            <v>0</v>
          </cell>
          <cell r="DE317">
            <v>0</v>
          </cell>
          <cell r="DF317">
            <v>0</v>
          </cell>
          <cell r="DG317">
            <v>1417.68</v>
          </cell>
          <cell r="DH317">
            <v>0</v>
          </cell>
          <cell r="DI317">
            <v>153.33000000000001</v>
          </cell>
          <cell r="DJ317">
            <v>47.26</v>
          </cell>
          <cell r="DK317">
            <v>0</v>
          </cell>
          <cell r="DL317">
            <v>236.28</v>
          </cell>
          <cell r="DM317">
            <v>543.44000000000005</v>
          </cell>
          <cell r="DN317">
            <v>0</v>
          </cell>
          <cell r="DO317">
            <v>0</v>
          </cell>
          <cell r="DP317">
            <v>0</v>
          </cell>
          <cell r="DQ317">
            <v>0</v>
          </cell>
          <cell r="DR317">
            <v>16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DZ317">
            <v>0</v>
          </cell>
        </row>
        <row r="318">
          <cell r="A318">
            <v>1406</v>
          </cell>
          <cell r="B318" t="str">
            <v>CIBRIAN</v>
          </cell>
          <cell r="C318" t="str">
            <v>CEJA</v>
          </cell>
          <cell r="D318" t="str">
            <v>DIEGO GUSTAVO</v>
          </cell>
          <cell r="E318" t="str">
            <v>CIBRIAN CEJA DIEGO GUSTAVO</v>
          </cell>
          <cell r="F318" t="str">
            <v>MEXICANA</v>
          </cell>
          <cell r="G318" t="str">
            <v xml:space="preserve"> 19/09/1983 </v>
          </cell>
          <cell r="H318" t="str">
            <v>JALISCO</v>
          </cell>
          <cell r="J318" t="str">
            <v>MASCULINO</v>
          </cell>
          <cell r="K318" t="str">
            <v>CASADO</v>
          </cell>
          <cell r="L318" t="str">
            <v>SI</v>
          </cell>
          <cell r="M318" t="str">
            <v>cibridgcc8@gmail.com</v>
          </cell>
          <cell r="N318" t="str">
            <v>SINDICALIZADO</v>
          </cell>
          <cell r="O318" t="str">
            <v xml:space="preserve"> 16/10/1997 </v>
          </cell>
          <cell r="Q318" t="str">
            <v>SI</v>
          </cell>
          <cell r="R318">
            <v>0</v>
          </cell>
          <cell r="S318">
            <v>0</v>
          </cell>
          <cell r="T318" t="str">
            <v>CICD830919HJCBJG00</v>
          </cell>
          <cell r="U318" t="str">
            <v>CICD830919MC9</v>
          </cell>
          <cell r="V318" t="str">
            <v>54998214727</v>
          </cell>
          <cell r="W318" t="str">
            <v>2003020738</v>
          </cell>
          <cell r="X318" t="str">
            <v>BACHILLERATO</v>
          </cell>
          <cell r="Y318" t="str">
            <v>SIN PROFESION</v>
          </cell>
          <cell r="Z318" t="str">
            <v>TRANSFERENCIA ELECTRÓNICA DE FONDOS</v>
          </cell>
          <cell r="AA318" t="str">
            <v>BANBAJIO</v>
          </cell>
          <cell r="AB318">
            <v>462954322101</v>
          </cell>
          <cell r="AD318" t="str">
            <v>PRESIDENCIA</v>
          </cell>
          <cell r="AE318" t="str">
            <v>SI</v>
          </cell>
          <cell r="AF318">
            <v>42</v>
          </cell>
          <cell r="AG318">
            <v>455.8</v>
          </cell>
          <cell r="AH318">
            <v>455.8</v>
          </cell>
          <cell r="AI318" t="str">
            <v>% DEL SDI</v>
          </cell>
          <cell r="AJ318">
            <v>1.1918</v>
          </cell>
          <cell r="AK318" t="str">
            <v>PUERTO DE TAMPICO # 176-, COL.FRACC. SANTA MARIA,ZAPOTLAN EL GRANDE</v>
          </cell>
          <cell r="AL318">
            <v>49000</v>
          </cell>
          <cell r="AM318">
            <v>4132259</v>
          </cell>
          <cell r="AP318">
            <v>3644</v>
          </cell>
          <cell r="AQ318">
            <v>9</v>
          </cell>
          <cell r="AR318">
            <v>1</v>
          </cell>
          <cell r="AS318">
            <v>1</v>
          </cell>
          <cell r="AT318" t="str">
            <v>SINDICALIZADO</v>
          </cell>
          <cell r="AU318" t="str">
            <v>ORIGINAL</v>
          </cell>
          <cell r="AV318" t="str">
            <v>OCUPADA</v>
          </cell>
          <cell r="AW318">
            <v>1188064974</v>
          </cell>
          <cell r="AX318">
            <v>0</v>
          </cell>
          <cell r="AY318">
            <v>1</v>
          </cell>
          <cell r="AZ318" t="str">
            <v>PERMANENTE</v>
          </cell>
          <cell r="BA318" t="str">
            <v>NUEVA GENERACIÓN</v>
          </cell>
          <cell r="BB318" t="str">
            <v xml:space="preserve"> 01/04/2018 </v>
          </cell>
          <cell r="BD318" t="str">
            <v>09-M140230000000-02020600-01-01-005-12E-01-_000-_00-1-010501</v>
          </cell>
          <cell r="BE318" t="str">
            <v>JEFATURA DE PARQUES Y JARDINES</v>
          </cell>
          <cell r="BF318" t="str">
            <v>SI</v>
          </cell>
          <cell r="BG318" t="str">
            <v>09-01 01-JEFATURA DE PARQUES Y JARDINES</v>
          </cell>
          <cell r="BL318">
            <v>0</v>
          </cell>
          <cell r="BM318" t="str">
            <v>SI</v>
          </cell>
          <cell r="BN318" t="str">
            <v>7:00 A 14:00 HRS LUN-VIE</v>
          </cell>
          <cell r="BO318" t="str">
            <v>TECNICO</v>
          </cell>
          <cell r="BP318" t="str">
            <v>CHOFER A</v>
          </cell>
          <cell r="BQ318" t="str">
            <v>SINDICATO</v>
          </cell>
          <cell r="BR318">
            <v>393.92</v>
          </cell>
          <cell r="BS318">
            <v>2757.46</v>
          </cell>
          <cell r="BT318">
            <v>5908.85</v>
          </cell>
          <cell r="BU318" t="str">
            <v xml:space="preserve"> 01/04/2018 </v>
          </cell>
          <cell r="BV318">
            <v>11817.71</v>
          </cell>
          <cell r="BX318">
            <v>22</v>
          </cell>
          <cell r="BY318" t="str">
            <v>01-05-01</v>
          </cell>
          <cell r="BZ318" t="str">
            <v>CLASE II</v>
          </cell>
          <cell r="CA318" t="str">
            <v>NO</v>
          </cell>
          <cell r="CB318" t="str">
            <v>NOMINA SINDICALIZADOS</v>
          </cell>
          <cell r="CC318" t="str">
            <v>QUINCENAL</v>
          </cell>
          <cell r="CD318" t="str">
            <v xml:space="preserve"> 01/01/2026 </v>
          </cell>
          <cell r="CE318" t="str">
            <v xml:space="preserve"> 15/01/2026 </v>
          </cell>
          <cell r="CF318" t="str">
            <v>15-0028</v>
          </cell>
          <cell r="CG318">
            <v>2798</v>
          </cell>
          <cell r="CH318">
            <v>8275.8700000000008</v>
          </cell>
          <cell r="CI318">
            <v>4527.17</v>
          </cell>
          <cell r="CJ318">
            <v>3748.7</v>
          </cell>
          <cell r="CK318">
            <v>15</v>
          </cell>
          <cell r="CL318">
            <v>1</v>
          </cell>
          <cell r="CM318" t="str">
            <v>EMITIDA</v>
          </cell>
          <cell r="CO318">
            <v>0</v>
          </cell>
          <cell r="CP318" t="str">
            <v>15/01/2026</v>
          </cell>
          <cell r="CQ318" t="str">
            <v>---</v>
          </cell>
          <cell r="CR318" t="str">
            <v>---</v>
          </cell>
          <cell r="CS318" t="str">
            <v>---</v>
          </cell>
          <cell r="CT318" t="str">
            <v>---</v>
          </cell>
          <cell r="CU318">
            <v>5908.8</v>
          </cell>
          <cell r="CV318">
            <v>0</v>
          </cell>
          <cell r="CW318">
            <v>0</v>
          </cell>
          <cell r="CX318">
            <v>476.25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118.18</v>
          </cell>
          <cell r="DD318">
            <v>0</v>
          </cell>
          <cell r="DE318">
            <v>0</v>
          </cell>
          <cell r="DF318">
            <v>0</v>
          </cell>
          <cell r="DG318">
            <v>1772.64</v>
          </cell>
          <cell r="DH318">
            <v>0</v>
          </cell>
          <cell r="DI318">
            <v>604.13</v>
          </cell>
          <cell r="DJ318">
            <v>0</v>
          </cell>
          <cell r="DK318">
            <v>59.09</v>
          </cell>
          <cell r="DL318">
            <v>295.44</v>
          </cell>
          <cell r="DM318">
            <v>679.51</v>
          </cell>
          <cell r="DN318">
            <v>2869</v>
          </cell>
          <cell r="DO318">
            <v>0</v>
          </cell>
          <cell r="DP318">
            <v>0</v>
          </cell>
          <cell r="DQ318">
            <v>0</v>
          </cell>
          <cell r="DR318">
            <v>0</v>
          </cell>
          <cell r="DS318">
            <v>20</v>
          </cell>
          <cell r="DT318">
            <v>0</v>
          </cell>
          <cell r="DU318">
            <v>0</v>
          </cell>
          <cell r="DV318">
            <v>0</v>
          </cell>
          <cell r="DW318">
            <v>0</v>
          </cell>
          <cell r="DX318">
            <v>0</v>
          </cell>
          <cell r="DY318">
            <v>0</v>
          </cell>
          <cell r="DZ318">
            <v>0</v>
          </cell>
        </row>
        <row r="319">
          <cell r="A319">
            <v>1407</v>
          </cell>
          <cell r="B319" t="str">
            <v>ALVAREZ</v>
          </cell>
          <cell r="C319" t="str">
            <v>MONTES</v>
          </cell>
          <cell r="D319" t="str">
            <v>EDUARDO</v>
          </cell>
          <cell r="E319" t="str">
            <v>ALVAREZ MONTES EDUARDO</v>
          </cell>
          <cell r="F319" t="str">
            <v>MEXICANA</v>
          </cell>
          <cell r="G319" t="str">
            <v xml:space="preserve"> 31/10/1978 </v>
          </cell>
          <cell r="H319" t="str">
            <v>JALISCO</v>
          </cell>
          <cell r="J319" t="str">
            <v>MASCULINO</v>
          </cell>
          <cell r="K319" t="str">
            <v>UNION LIBRE</v>
          </cell>
          <cell r="L319" t="str">
            <v>NO</v>
          </cell>
          <cell r="M319" t="str">
            <v>oficialia.zapotlan@gmail.com</v>
          </cell>
          <cell r="N319" t="str">
            <v>SINDICALIZADO</v>
          </cell>
          <cell r="O319" t="str">
            <v xml:space="preserve"> 01/01/2001 </v>
          </cell>
          <cell r="Q319" t="str">
            <v>SI</v>
          </cell>
          <cell r="R319">
            <v>0</v>
          </cell>
          <cell r="S319">
            <v>0</v>
          </cell>
          <cell r="T319" t="str">
            <v>AAME781031HJCLND08</v>
          </cell>
          <cell r="U319" t="str">
            <v>AAME781031N39</v>
          </cell>
          <cell r="V319" t="str">
            <v>04987886944</v>
          </cell>
          <cell r="W319" t="str">
            <v>2001010896</v>
          </cell>
          <cell r="X319" t="str">
            <v>BACHILLERATO</v>
          </cell>
          <cell r="Y319" t="str">
            <v>SIN PROFESION</v>
          </cell>
          <cell r="Z319" t="str">
            <v>TRANSFERENCIA ELECTRÓNICA DE FONDOS</v>
          </cell>
          <cell r="AA319" t="str">
            <v>BANBAJIO</v>
          </cell>
          <cell r="AB319">
            <v>462954402101</v>
          </cell>
          <cell r="AD319" t="str">
            <v>PRESIDENCIA</v>
          </cell>
          <cell r="AE319" t="str">
            <v>SI</v>
          </cell>
          <cell r="AF319">
            <v>42</v>
          </cell>
          <cell r="AG319">
            <v>390.7</v>
          </cell>
          <cell r="AH319">
            <v>390.7</v>
          </cell>
          <cell r="AI319" t="str">
            <v>% DEL SDI</v>
          </cell>
          <cell r="AJ319">
            <v>1.1918</v>
          </cell>
          <cell r="AK319" t="str">
            <v>TAMAZULA # 347-, COL.SOLIDARIDAD,ZAPOTLAN EL GRANDE</v>
          </cell>
          <cell r="AL319">
            <v>49097</v>
          </cell>
          <cell r="AM319">
            <v>4106354</v>
          </cell>
          <cell r="AN319">
            <v>3411113216</v>
          </cell>
          <cell r="AP319">
            <v>265</v>
          </cell>
          <cell r="AQ319">
            <v>9</v>
          </cell>
          <cell r="AR319">
            <v>1</v>
          </cell>
          <cell r="AS319">
            <v>1</v>
          </cell>
          <cell r="AT319" t="str">
            <v>SINDICALIZADO</v>
          </cell>
          <cell r="AU319" t="str">
            <v>ORIGINAL</v>
          </cell>
          <cell r="AV319" t="str">
            <v>OCUPADA</v>
          </cell>
          <cell r="AW319">
            <v>1188063324</v>
          </cell>
          <cell r="AX319">
            <v>0</v>
          </cell>
          <cell r="AY319">
            <v>1</v>
          </cell>
          <cell r="AZ319" t="str">
            <v>PERMANENTE</v>
          </cell>
          <cell r="BA319" t="str">
            <v>NUEVA GENERACIÓN</v>
          </cell>
          <cell r="BB319" t="str">
            <v xml:space="preserve"> 01/01/2001 </v>
          </cell>
          <cell r="BD319" t="str">
            <v>09-M140230000000-02020600-01-01-005-12E-01-_000-_00-1-010501</v>
          </cell>
          <cell r="BE319" t="str">
            <v>JEFATURA DE PARQUES Y JARDINES</v>
          </cell>
          <cell r="BF319" t="str">
            <v>SI</v>
          </cell>
          <cell r="BG319" t="str">
            <v>09-01 01-JEFATURA DE PARQUES Y JARDINES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 t="str">
            <v>SI</v>
          </cell>
          <cell r="BN319" t="str">
            <v>7:00 A 14:00 HRS LUN-VIE</v>
          </cell>
          <cell r="BO319" t="str">
            <v>OPERATIVO</v>
          </cell>
          <cell r="BP319" t="str">
            <v>JARDINERO A</v>
          </cell>
          <cell r="BQ319" t="str">
            <v>SINDICATO</v>
          </cell>
          <cell r="BR319">
            <v>337.65</v>
          </cell>
          <cell r="BS319">
            <v>2363.58</v>
          </cell>
          <cell r="BT319">
            <v>5064.82</v>
          </cell>
          <cell r="BU319" t="str">
            <v xml:space="preserve"> 01/09/2021 </v>
          </cell>
          <cell r="BV319">
            <v>10129.64</v>
          </cell>
          <cell r="BX319">
            <v>25</v>
          </cell>
          <cell r="BY319" t="str">
            <v>01-05-01</v>
          </cell>
          <cell r="BZ319" t="str">
            <v>CLASE II</v>
          </cell>
          <cell r="CA319" t="str">
            <v>NO</v>
          </cell>
          <cell r="CB319" t="str">
            <v>NOMINA SINDICALIZADOS</v>
          </cell>
          <cell r="CC319" t="str">
            <v>QUINCENAL</v>
          </cell>
          <cell r="CD319" t="str">
            <v xml:space="preserve"> 01/01/2026 </v>
          </cell>
          <cell r="CE319" t="str">
            <v xml:space="preserve"> 15/01/2026 </v>
          </cell>
          <cell r="CF319" t="str">
            <v>16-0049</v>
          </cell>
          <cell r="CG319">
            <v>2793</v>
          </cell>
          <cell r="CH319">
            <v>5279.9</v>
          </cell>
          <cell r="CI319">
            <v>3475.19</v>
          </cell>
          <cell r="CJ319">
            <v>1804.71</v>
          </cell>
          <cell r="CK319">
            <v>15</v>
          </cell>
          <cell r="CL319">
            <v>1</v>
          </cell>
          <cell r="CM319" t="str">
            <v>EMITIDA</v>
          </cell>
          <cell r="CO319">
            <v>0</v>
          </cell>
          <cell r="CP319" t="str">
            <v>15/01/2026</v>
          </cell>
          <cell r="CQ319" t="str">
            <v>---</v>
          </cell>
          <cell r="CR319" t="str">
            <v>---</v>
          </cell>
          <cell r="CS319" t="str">
            <v>---</v>
          </cell>
          <cell r="CT319" t="str">
            <v>---</v>
          </cell>
          <cell r="CU319">
            <v>5064.75</v>
          </cell>
          <cell r="CV319">
            <v>0</v>
          </cell>
          <cell r="CW319">
            <v>0</v>
          </cell>
          <cell r="CX319">
            <v>113.85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101.3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113.85</v>
          </cell>
          <cell r="DJ319">
            <v>50.65</v>
          </cell>
          <cell r="DK319">
            <v>0</v>
          </cell>
          <cell r="DL319">
            <v>253.24</v>
          </cell>
          <cell r="DM319">
            <v>582.45000000000005</v>
          </cell>
          <cell r="DN319">
            <v>2459</v>
          </cell>
          <cell r="DO319">
            <v>0</v>
          </cell>
          <cell r="DP319">
            <v>0</v>
          </cell>
          <cell r="DQ319">
            <v>0</v>
          </cell>
          <cell r="DR319">
            <v>16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0</v>
          </cell>
          <cell r="DY319">
            <v>0</v>
          </cell>
          <cell r="DZ319">
            <v>0</v>
          </cell>
        </row>
        <row r="320">
          <cell r="A320">
            <v>1409</v>
          </cell>
          <cell r="B320" t="str">
            <v>HERNANDEZ</v>
          </cell>
          <cell r="C320" t="str">
            <v>LUIS JUAN</v>
          </cell>
          <cell r="D320" t="str">
            <v>MIGUEL ANGEL</v>
          </cell>
          <cell r="E320" t="str">
            <v>HERNANDEZ LUIS JUAN MIGUEL ANGEL</v>
          </cell>
          <cell r="F320" t="str">
            <v>MEXICANA</v>
          </cell>
          <cell r="G320" t="str">
            <v xml:space="preserve"> 22/11/1981 </v>
          </cell>
          <cell r="H320" t="str">
            <v>JALISCO</v>
          </cell>
          <cell r="J320" t="str">
            <v>MASCULINO</v>
          </cell>
          <cell r="K320" t="str">
            <v>CASADO</v>
          </cell>
          <cell r="L320" t="str">
            <v>SI</v>
          </cell>
          <cell r="M320" t="str">
            <v>Migueliston04@gmail.com</v>
          </cell>
          <cell r="N320" t="str">
            <v>SINDICALIZADO</v>
          </cell>
          <cell r="O320" t="str">
            <v xml:space="preserve"> 01/10/2000 </v>
          </cell>
          <cell r="Q320" t="str">
            <v>NO</v>
          </cell>
          <cell r="R320">
            <v>0</v>
          </cell>
          <cell r="S320">
            <v>0</v>
          </cell>
          <cell r="T320" t="str">
            <v>HELM811122HJCRSG09</v>
          </cell>
          <cell r="U320" t="str">
            <v>HELM81112226A</v>
          </cell>
          <cell r="V320" t="str">
            <v>54978103767</v>
          </cell>
          <cell r="W320" t="str">
            <v>2003020756</v>
          </cell>
          <cell r="X320" t="str">
            <v>SECUNDARIA</v>
          </cell>
          <cell r="Y320" t="str">
            <v>SIN PROFESION</v>
          </cell>
          <cell r="Z320" t="str">
            <v>TRANSFERENCIA ELECTRÓNICA DE FONDOS</v>
          </cell>
          <cell r="AA320" t="str">
            <v>BANBAJIO</v>
          </cell>
          <cell r="AB320">
            <v>462954572101</v>
          </cell>
          <cell r="AD320" t="str">
            <v>PRESIDENCIA</v>
          </cell>
          <cell r="AE320" t="str">
            <v>SI</v>
          </cell>
          <cell r="AF320">
            <v>42</v>
          </cell>
          <cell r="AG320">
            <v>390.7</v>
          </cell>
          <cell r="AH320">
            <v>390.7</v>
          </cell>
          <cell r="AI320" t="str">
            <v>% DEL SDI</v>
          </cell>
          <cell r="AJ320">
            <v>1.1918</v>
          </cell>
          <cell r="AK320" t="str">
            <v>RICARDO FLORES MAGON # 16-, COL.JARDINES DE ZAPOTLAN,ZAPOTLAN EL GRANDE</v>
          </cell>
          <cell r="AL320">
            <v>49000</v>
          </cell>
          <cell r="AM320">
            <v>4124434</v>
          </cell>
          <cell r="AP320">
            <v>266</v>
          </cell>
          <cell r="AQ320">
            <v>9</v>
          </cell>
          <cell r="AR320">
            <v>1</v>
          </cell>
          <cell r="AS320">
            <v>1</v>
          </cell>
          <cell r="AT320" t="str">
            <v>SINDICALIZADO</v>
          </cell>
          <cell r="AU320" t="str">
            <v>ORIGINAL</v>
          </cell>
          <cell r="AV320" t="str">
            <v>OCUPADA</v>
          </cell>
          <cell r="AW320">
            <v>1188068299</v>
          </cell>
          <cell r="AX320">
            <v>0</v>
          </cell>
          <cell r="AY320">
            <v>61</v>
          </cell>
          <cell r="AZ320" t="str">
            <v>PERMANENTE</v>
          </cell>
          <cell r="BA320" t="str">
            <v>NUEVA GENERACIÓN</v>
          </cell>
          <cell r="BB320" t="str">
            <v xml:space="preserve"> 15/02/2003 </v>
          </cell>
          <cell r="BD320" t="str">
            <v>09-M140230000000-02020600-01-01-005-12E-01-_000-_00-1-010501</v>
          </cell>
          <cell r="BE320" t="str">
            <v>JEFATURA DE PARQUES Y JARDINES</v>
          </cell>
          <cell r="BF320" t="str">
            <v>SI</v>
          </cell>
          <cell r="BG320" t="str">
            <v>09-01 01-JEFATURA DE PARQUES Y JARDINES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 t="str">
            <v>SI</v>
          </cell>
          <cell r="BN320" t="str">
            <v>7:00 A 14:00 HRS LUN-VIE</v>
          </cell>
          <cell r="BO320" t="str">
            <v>OPERATIVO</v>
          </cell>
          <cell r="BP320" t="str">
            <v>JARDINERO A</v>
          </cell>
          <cell r="BQ320" t="str">
            <v>SINDICATO</v>
          </cell>
          <cell r="BR320">
            <v>337.65</v>
          </cell>
          <cell r="BS320">
            <v>2363.58</v>
          </cell>
          <cell r="BT320">
            <v>5064.82</v>
          </cell>
          <cell r="BU320" t="str">
            <v xml:space="preserve"> 01/07/2018 </v>
          </cell>
          <cell r="BV320">
            <v>10129.64</v>
          </cell>
          <cell r="BX320">
            <v>25</v>
          </cell>
          <cell r="BY320" t="str">
            <v>01-05-01</v>
          </cell>
          <cell r="BZ320" t="str">
            <v>CLASE II</v>
          </cell>
          <cell r="CA320" t="str">
            <v>NO</v>
          </cell>
          <cell r="CB320" t="str">
            <v>NOMINA SINDICALIZADOS</v>
          </cell>
          <cell r="CC320" t="str">
            <v>QUINCENAL</v>
          </cell>
          <cell r="CD320" t="str">
            <v xml:space="preserve"> 01/01/2026 </v>
          </cell>
          <cell r="CE320" t="str">
            <v xml:space="preserve"> 15/01/2026 </v>
          </cell>
          <cell r="CF320" t="str">
            <v>16-0049</v>
          </cell>
          <cell r="CG320">
            <v>2820</v>
          </cell>
          <cell r="CH320">
            <v>6377.36</v>
          </cell>
          <cell r="CI320">
            <v>4200.3500000000004</v>
          </cell>
          <cell r="CJ320">
            <v>2177.0100000000002</v>
          </cell>
          <cell r="CK320">
            <v>15</v>
          </cell>
          <cell r="CL320">
            <v>1</v>
          </cell>
          <cell r="CM320" t="str">
            <v>EMITIDA</v>
          </cell>
          <cell r="CO320">
            <v>0</v>
          </cell>
          <cell r="CP320" t="str">
            <v>15/01/2026</v>
          </cell>
          <cell r="CQ320" t="str">
            <v>---</v>
          </cell>
          <cell r="CR320" t="str">
            <v>---</v>
          </cell>
          <cell r="CS320" t="str">
            <v>---</v>
          </cell>
          <cell r="CT320" t="str">
            <v>---</v>
          </cell>
          <cell r="CU320">
            <v>5064.75</v>
          </cell>
          <cell r="CV320">
            <v>0</v>
          </cell>
          <cell r="CW320">
            <v>0</v>
          </cell>
          <cell r="CX320">
            <v>113.85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101.3</v>
          </cell>
          <cell r="DD320">
            <v>0</v>
          </cell>
          <cell r="DE320">
            <v>0</v>
          </cell>
          <cell r="DF320">
            <v>0</v>
          </cell>
          <cell r="DG320">
            <v>1097.46</v>
          </cell>
          <cell r="DH320">
            <v>0</v>
          </cell>
          <cell r="DI320">
            <v>173.55</v>
          </cell>
          <cell r="DJ320">
            <v>50.65</v>
          </cell>
          <cell r="DK320">
            <v>0</v>
          </cell>
          <cell r="DL320">
            <v>253.24</v>
          </cell>
          <cell r="DM320">
            <v>582.45000000000005</v>
          </cell>
          <cell r="DN320">
            <v>2459</v>
          </cell>
          <cell r="DO320">
            <v>0</v>
          </cell>
          <cell r="DP320">
            <v>0</v>
          </cell>
          <cell r="DQ320">
            <v>665.46</v>
          </cell>
          <cell r="DR320">
            <v>16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0</v>
          </cell>
          <cell r="DY320">
            <v>0</v>
          </cell>
          <cell r="DZ320">
            <v>0</v>
          </cell>
        </row>
        <row r="321">
          <cell r="A321">
            <v>1414</v>
          </cell>
          <cell r="B321" t="str">
            <v>LUIS JUAN</v>
          </cell>
          <cell r="C321" t="str">
            <v>FLORES</v>
          </cell>
          <cell r="D321" t="str">
            <v>MARIA ELENA</v>
          </cell>
          <cell r="E321" t="str">
            <v>LUIS JUAN FLORES MARIA ELENA</v>
          </cell>
          <cell r="F321" t="str">
            <v>MEXICANA</v>
          </cell>
          <cell r="G321" t="str">
            <v xml:space="preserve"> 21/07/1975 </v>
          </cell>
          <cell r="H321" t="str">
            <v>JALISCO</v>
          </cell>
          <cell r="J321" t="str">
            <v>FEMENINO</v>
          </cell>
          <cell r="K321" t="str">
            <v>CASADO</v>
          </cell>
          <cell r="L321" t="str">
            <v>SI</v>
          </cell>
          <cell r="M321" t="str">
            <v>nena.lj@hotmail.com</v>
          </cell>
          <cell r="N321" t="str">
            <v>SINDICALIZADO</v>
          </cell>
          <cell r="O321" t="str">
            <v xml:space="preserve"> 01/09/2001 </v>
          </cell>
          <cell r="Q321" t="str">
            <v>NO</v>
          </cell>
          <cell r="R321">
            <v>0</v>
          </cell>
          <cell r="S321">
            <v>0</v>
          </cell>
          <cell r="T321" t="str">
            <v>LUFE750721MJCSLL03</v>
          </cell>
          <cell r="U321" t="str">
            <v>LUFE750721VA7</v>
          </cell>
          <cell r="V321" t="str">
            <v>54937538814</v>
          </cell>
          <cell r="W321" t="str">
            <v>2003020761</v>
          </cell>
          <cell r="X321" t="str">
            <v>BACHILLERATO</v>
          </cell>
          <cell r="Y321" t="str">
            <v>SIN PROFESION</v>
          </cell>
          <cell r="Z321" t="str">
            <v>TRANSFERENCIA ELECTRÓNICA DE FONDOS</v>
          </cell>
          <cell r="AA321" t="str">
            <v>BANBAJIO</v>
          </cell>
          <cell r="AB321">
            <v>462954652101</v>
          </cell>
          <cell r="AD321" t="str">
            <v>PRESIDENCIA</v>
          </cell>
          <cell r="AE321" t="str">
            <v>SI</v>
          </cell>
          <cell r="AF321">
            <v>42</v>
          </cell>
          <cell r="AG321">
            <v>564.34</v>
          </cell>
          <cell r="AH321">
            <v>564.34</v>
          </cell>
          <cell r="AI321" t="str">
            <v>% DEL SDI</v>
          </cell>
          <cell r="AJ321">
            <v>1.1918</v>
          </cell>
          <cell r="AK321" t="str">
            <v>VISTA HERMOSA # 7-, COL.FRACCTO. CHULUAPAN,ZAPOTLAN EL GRANDE</v>
          </cell>
          <cell r="AL321">
            <v>49000</v>
          </cell>
          <cell r="AM321">
            <v>4129325</v>
          </cell>
          <cell r="AP321">
            <v>268</v>
          </cell>
          <cell r="AQ321">
            <v>9</v>
          </cell>
          <cell r="AR321">
            <v>2</v>
          </cell>
          <cell r="AS321">
            <v>6</v>
          </cell>
          <cell r="AT321" t="str">
            <v>SINDICALIZADO</v>
          </cell>
          <cell r="AU321" t="str">
            <v>ORIGINAL</v>
          </cell>
          <cell r="AV321" t="str">
            <v>OCUPADA</v>
          </cell>
          <cell r="AW321">
            <v>1188069586</v>
          </cell>
          <cell r="AX321">
            <v>0</v>
          </cell>
          <cell r="AY321">
            <v>1</v>
          </cell>
          <cell r="AZ321" t="str">
            <v>PERMANENTE</v>
          </cell>
          <cell r="BA321" t="str">
            <v>NUEVA GENERACIÓN</v>
          </cell>
          <cell r="BB321" t="str">
            <v xml:space="preserve"> 15/02/2003 </v>
          </cell>
          <cell r="BD321" t="str">
            <v>09-M140230000000-02020600-01-01-005-12E-01-_000-_00-1-010501</v>
          </cell>
          <cell r="BE321" t="str">
            <v>DIRECCION GENERAL DE SERVICIOS PUBLICOS MUNICIPALES</v>
          </cell>
          <cell r="BF321" t="str">
            <v>SI</v>
          </cell>
          <cell r="BG321" t="str">
            <v>09-02 06-DIRECCION GENERAL DE SERVICIOS PUBLICOS MUNICIPALES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 t="str">
            <v>SI</v>
          </cell>
          <cell r="BN321" t="str">
            <v>8:30 A 15:00 HRS LUN-VIE</v>
          </cell>
          <cell r="BO321" t="str">
            <v>ADMINISTRATIVO</v>
          </cell>
          <cell r="BP321" t="str">
            <v>AUXILIAR ADMINISTRATIVO A</v>
          </cell>
          <cell r="BQ321" t="str">
            <v>SINDICATO</v>
          </cell>
          <cell r="BR321">
            <v>487.73</v>
          </cell>
          <cell r="BS321">
            <v>3414.08</v>
          </cell>
          <cell r="BT321">
            <v>7315.88</v>
          </cell>
          <cell r="BU321" t="str">
            <v xml:space="preserve"> 16/03/2018 </v>
          </cell>
          <cell r="BV321">
            <v>14631.77</v>
          </cell>
          <cell r="BX321">
            <v>17</v>
          </cell>
          <cell r="BY321" t="str">
            <v>01-05-01</v>
          </cell>
          <cell r="BZ321" t="str">
            <v>CLASE II</v>
          </cell>
          <cell r="CA321" t="str">
            <v>NO</v>
          </cell>
          <cell r="CB321" t="str">
            <v>NOMINA SINDICALIZADOS</v>
          </cell>
          <cell r="CC321" t="str">
            <v>QUINCENAL</v>
          </cell>
          <cell r="CD321" t="str">
            <v xml:space="preserve"> 01/01/2026 </v>
          </cell>
          <cell r="CE321" t="str">
            <v xml:space="preserve"> 15/01/2026 </v>
          </cell>
          <cell r="CF321" t="str">
            <v>13-0016</v>
          </cell>
          <cell r="CG321">
            <v>2869</v>
          </cell>
          <cell r="CH321">
            <v>10229.9</v>
          </cell>
          <cell r="CI321">
            <v>5728.96</v>
          </cell>
          <cell r="CJ321">
            <v>4500.9399999999996</v>
          </cell>
          <cell r="CK321">
            <v>15</v>
          </cell>
          <cell r="CL321">
            <v>1</v>
          </cell>
          <cell r="CM321" t="str">
            <v>EMITIDA</v>
          </cell>
          <cell r="CO321">
            <v>0</v>
          </cell>
          <cell r="CP321" t="str">
            <v>15/01/2026</v>
          </cell>
          <cell r="CQ321" t="str">
            <v>---</v>
          </cell>
          <cell r="CR321" t="str">
            <v>---</v>
          </cell>
          <cell r="CS321" t="str">
            <v>---</v>
          </cell>
          <cell r="CT321" t="str">
            <v>---</v>
          </cell>
          <cell r="CU321">
            <v>7315.95</v>
          </cell>
          <cell r="CV321">
            <v>0</v>
          </cell>
          <cell r="CW321">
            <v>0</v>
          </cell>
          <cell r="CX321">
            <v>694.65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146.32</v>
          </cell>
          <cell r="DD321">
            <v>0</v>
          </cell>
          <cell r="DE321">
            <v>0</v>
          </cell>
          <cell r="DF321">
            <v>0</v>
          </cell>
          <cell r="DG321">
            <v>2072.98</v>
          </cell>
          <cell r="DH321">
            <v>0</v>
          </cell>
          <cell r="DI321">
            <v>880.39</v>
          </cell>
          <cell r="DJ321">
            <v>73.16</v>
          </cell>
          <cell r="DK321">
            <v>0</v>
          </cell>
          <cell r="DL321">
            <v>365.8</v>
          </cell>
          <cell r="DM321">
            <v>841.33</v>
          </cell>
          <cell r="DN321">
            <v>572</v>
          </cell>
          <cell r="DO321">
            <v>0</v>
          </cell>
          <cell r="DP321">
            <v>0</v>
          </cell>
          <cell r="DQ321">
            <v>0</v>
          </cell>
          <cell r="DR321">
            <v>16</v>
          </cell>
          <cell r="DS321">
            <v>0</v>
          </cell>
          <cell r="DT321">
            <v>2876.18</v>
          </cell>
          <cell r="DU321">
            <v>0</v>
          </cell>
          <cell r="DV321">
            <v>104.1</v>
          </cell>
          <cell r="DW321">
            <v>0</v>
          </cell>
          <cell r="DX321">
            <v>0</v>
          </cell>
          <cell r="DY321">
            <v>0</v>
          </cell>
          <cell r="DZ321">
            <v>0</v>
          </cell>
        </row>
        <row r="322">
          <cell r="A322">
            <v>1415</v>
          </cell>
          <cell r="B322" t="str">
            <v>MORAN</v>
          </cell>
          <cell r="C322" t="str">
            <v>JUAREZ</v>
          </cell>
          <cell r="D322" t="str">
            <v>BLANCA YARENI</v>
          </cell>
          <cell r="E322" t="str">
            <v>MORAN JUAREZ BLANCA YARENI</v>
          </cell>
          <cell r="F322" t="str">
            <v>MEXICANA</v>
          </cell>
          <cell r="G322" t="str">
            <v xml:space="preserve"> 27/04/1978 </v>
          </cell>
          <cell r="H322" t="str">
            <v>JALISCO</v>
          </cell>
          <cell r="J322" t="str">
            <v>FEMENINO</v>
          </cell>
          <cell r="K322" t="str">
            <v>CASADO</v>
          </cell>
          <cell r="L322" t="str">
            <v>SI</v>
          </cell>
          <cell r="M322" t="str">
            <v>yareni_il@hotmail.com</v>
          </cell>
          <cell r="N322" t="str">
            <v>SINDICALIZADO</v>
          </cell>
          <cell r="O322" t="str">
            <v xml:space="preserve"> 15/02/2003 </v>
          </cell>
          <cell r="Q322" t="str">
            <v>NO</v>
          </cell>
          <cell r="R322">
            <v>0</v>
          </cell>
          <cell r="S322">
            <v>0</v>
          </cell>
          <cell r="T322" t="str">
            <v>MOJB780427MJCRRL05</v>
          </cell>
          <cell r="U322" t="str">
            <v>MOJB780427U60</v>
          </cell>
          <cell r="V322" t="str">
            <v>54977802476</v>
          </cell>
          <cell r="W322" t="str">
            <v>2003020765</v>
          </cell>
          <cell r="X322" t="str">
            <v>CARRERA COMERCIAL</v>
          </cell>
          <cell r="Y322" t="str">
            <v>CARRERA COMERCIAL</v>
          </cell>
          <cell r="Z322" t="str">
            <v>TRANSFERENCIA ELECTRÓNICA DE FONDOS</v>
          </cell>
          <cell r="AA322" t="str">
            <v>BANBAJIO</v>
          </cell>
          <cell r="AB322">
            <v>462954732101</v>
          </cell>
          <cell r="AD322" t="str">
            <v>PRESIDENCIA</v>
          </cell>
          <cell r="AE322" t="str">
            <v>SI</v>
          </cell>
          <cell r="AF322">
            <v>42</v>
          </cell>
          <cell r="AG322">
            <v>499.22</v>
          </cell>
          <cell r="AH322">
            <v>499.22</v>
          </cell>
          <cell r="AI322" t="str">
            <v>% DEL SDI</v>
          </cell>
          <cell r="AJ322">
            <v>1.1918</v>
          </cell>
          <cell r="AK322" t="str">
            <v>GRAL. IGNACIO ZARAGOZA # 249-, COL.CENTRO,ZAPOTLAN EL GRANDE</v>
          </cell>
          <cell r="AL322">
            <v>49000</v>
          </cell>
          <cell r="AM322">
            <v>4121172</v>
          </cell>
          <cell r="AP322">
            <v>16</v>
          </cell>
          <cell r="AQ322">
            <v>11</v>
          </cell>
          <cell r="AR322">
            <v>2</v>
          </cell>
          <cell r="AS322">
            <v>3</v>
          </cell>
          <cell r="AT322" t="str">
            <v>SINDICALIZADO</v>
          </cell>
          <cell r="AU322" t="str">
            <v>ORIGINAL</v>
          </cell>
          <cell r="AV322" t="str">
            <v>OCUPADA</v>
          </cell>
          <cell r="AW322">
            <v>1188070386</v>
          </cell>
          <cell r="AX322">
            <v>0</v>
          </cell>
          <cell r="AZ322" t="str">
            <v>PERMANENTE</v>
          </cell>
          <cell r="BA322" t="str">
            <v>NUEVA GENERACIÓN</v>
          </cell>
          <cell r="BB322" t="str">
            <v xml:space="preserve"> 01/01/2023 </v>
          </cell>
          <cell r="BD322" t="str">
            <v>11-M140230000000-03090300-05-01-007-13F-01-_000-_00-1-010501</v>
          </cell>
          <cell r="BE322" t="str">
            <v>JEFATURA DE DESARROLLO ECONOMICO</v>
          </cell>
          <cell r="BF322" t="str">
            <v>SI</v>
          </cell>
          <cell r="BG322" t="str">
            <v>11-02 03-JEFATURA DE DESARROLLO ECONOMICO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 t="str">
            <v>SI</v>
          </cell>
          <cell r="BN322" t="str">
            <v>8:30 A 15:00 HRS LUN-VIE</v>
          </cell>
          <cell r="BO322" t="str">
            <v>ADMINISTRATIVO</v>
          </cell>
          <cell r="BP322" t="str">
            <v>AUXILIAR ADMINISTRATIVO B</v>
          </cell>
          <cell r="BQ322" t="str">
            <v>SINDICATO</v>
          </cell>
          <cell r="BR322">
            <v>431.45</v>
          </cell>
          <cell r="BS322">
            <v>3020.12</v>
          </cell>
          <cell r="BT322">
            <v>6471.7</v>
          </cell>
          <cell r="BU322" t="str">
            <v xml:space="preserve"> 01/01/2023 </v>
          </cell>
          <cell r="BV322">
            <v>12943.39</v>
          </cell>
          <cell r="BX322">
            <v>20</v>
          </cell>
          <cell r="BY322" t="str">
            <v>01-05-01</v>
          </cell>
          <cell r="BZ322" t="str">
            <v>CLASE II</v>
          </cell>
          <cell r="CA322" t="str">
            <v>NO</v>
          </cell>
          <cell r="CB322" t="str">
            <v>NOMINA SINDICALIZADOS</v>
          </cell>
          <cell r="CC322" t="str">
            <v>QUINCENAL</v>
          </cell>
          <cell r="CD322" t="str">
            <v xml:space="preserve"> 01/01/2026 </v>
          </cell>
          <cell r="CE322" t="str">
            <v xml:space="preserve"> 15/01/2026 </v>
          </cell>
          <cell r="CF322" t="str">
            <v>13-0091</v>
          </cell>
          <cell r="CG322">
            <v>2962</v>
          </cell>
          <cell r="CH322">
            <v>7155.38</v>
          </cell>
          <cell r="CI322">
            <v>2646.14</v>
          </cell>
          <cell r="CJ322">
            <v>4509.24</v>
          </cell>
          <cell r="CK322">
            <v>15</v>
          </cell>
          <cell r="CL322">
            <v>1</v>
          </cell>
          <cell r="CM322" t="str">
            <v>EMITIDA</v>
          </cell>
          <cell r="CO322">
            <v>0</v>
          </cell>
          <cell r="CP322" t="str">
            <v>15/01/2026</v>
          </cell>
          <cell r="CQ322" t="str">
            <v>---</v>
          </cell>
          <cell r="CR322" t="str">
            <v>---</v>
          </cell>
          <cell r="CS322" t="str">
            <v>---</v>
          </cell>
          <cell r="CT322" t="str">
            <v>---</v>
          </cell>
          <cell r="CU322">
            <v>6471.75</v>
          </cell>
          <cell r="CV322">
            <v>0</v>
          </cell>
          <cell r="CW322">
            <v>0</v>
          </cell>
          <cell r="CX322">
            <v>554.19000000000005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129.44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554.19000000000005</v>
          </cell>
          <cell r="DJ322">
            <v>64.72</v>
          </cell>
          <cell r="DK322">
            <v>0</v>
          </cell>
          <cell r="DL322">
            <v>323.58999999999997</v>
          </cell>
          <cell r="DM322">
            <v>744.25</v>
          </cell>
          <cell r="DN322">
            <v>943.39</v>
          </cell>
          <cell r="DO322">
            <v>0</v>
          </cell>
          <cell r="DP322">
            <v>0</v>
          </cell>
          <cell r="DQ322">
            <v>0</v>
          </cell>
          <cell r="DR322">
            <v>16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0</v>
          </cell>
          <cell r="DY322">
            <v>0</v>
          </cell>
          <cell r="DZ322">
            <v>0</v>
          </cell>
        </row>
        <row r="323">
          <cell r="A323">
            <v>1417</v>
          </cell>
          <cell r="B323" t="str">
            <v>CRUZ</v>
          </cell>
          <cell r="C323" t="str">
            <v>RUIZ</v>
          </cell>
          <cell r="D323" t="str">
            <v>JOSE LUIS</v>
          </cell>
          <cell r="E323" t="str">
            <v>CRUZ RUIZ JOSE LUIS</v>
          </cell>
          <cell r="F323" t="str">
            <v>MEXICANA</v>
          </cell>
          <cell r="G323" t="str">
            <v xml:space="preserve"> 19/03/1980 </v>
          </cell>
          <cell r="H323" t="str">
            <v>JALISCO</v>
          </cell>
          <cell r="J323" t="str">
            <v>MASCULINO</v>
          </cell>
          <cell r="K323" t="str">
            <v>SOLTERO</v>
          </cell>
          <cell r="L323" t="str">
            <v>NO</v>
          </cell>
          <cell r="M323" t="str">
            <v>Jcruzruiz35@gmail.com</v>
          </cell>
          <cell r="N323" t="str">
            <v>SINDICALIZADO</v>
          </cell>
          <cell r="O323" t="str">
            <v xml:space="preserve"> 01/01/2001 </v>
          </cell>
          <cell r="Q323" t="str">
            <v>SI</v>
          </cell>
          <cell r="R323">
            <v>0</v>
          </cell>
          <cell r="S323">
            <v>0</v>
          </cell>
          <cell r="T323" t="str">
            <v>CURL800319HJCRZS06</v>
          </cell>
          <cell r="U323" t="str">
            <v>CURL8003196V6</v>
          </cell>
          <cell r="V323" t="str">
            <v>04018018731</v>
          </cell>
          <cell r="W323" t="str">
            <v>2001010838</v>
          </cell>
          <cell r="X323" t="str">
            <v>TECNICO</v>
          </cell>
          <cell r="Y323" t="str">
            <v>TECNICO</v>
          </cell>
          <cell r="Z323" t="str">
            <v>TRANSFERENCIA ELECTRÓNICA DE FONDOS</v>
          </cell>
          <cell r="AA323" t="str">
            <v>BANBAJIO</v>
          </cell>
          <cell r="AB323">
            <v>462954812101</v>
          </cell>
          <cell r="AD323" t="str">
            <v>PRESIDENCIA</v>
          </cell>
          <cell r="AE323" t="str">
            <v>SI</v>
          </cell>
          <cell r="AF323">
            <v>42</v>
          </cell>
          <cell r="AG323">
            <v>477.52</v>
          </cell>
          <cell r="AH323">
            <v>477.52</v>
          </cell>
          <cell r="AI323" t="str">
            <v>% DEL SDI</v>
          </cell>
          <cell r="AJ323">
            <v>1.1918</v>
          </cell>
          <cell r="AK323" t="str">
            <v>CONSTITUYENTES # 6-, COL.CONSTITUYENTES,ZAPOTLAN EL GRANDE</v>
          </cell>
          <cell r="AL323">
            <v>49000</v>
          </cell>
          <cell r="AM323">
            <v>4135109</v>
          </cell>
          <cell r="AP323">
            <v>2028</v>
          </cell>
          <cell r="AQ323">
            <v>7</v>
          </cell>
          <cell r="AR323">
            <v>2</v>
          </cell>
          <cell r="AS323">
            <v>2</v>
          </cell>
          <cell r="AT323" t="str">
            <v>SINDICALIZADO</v>
          </cell>
          <cell r="AU323" t="str">
            <v>ORIGINAL</v>
          </cell>
          <cell r="AV323" t="str">
            <v>OCUPADA</v>
          </cell>
          <cell r="AW323">
            <v>1188065449</v>
          </cell>
          <cell r="AX323">
            <v>0</v>
          </cell>
          <cell r="AZ323" t="str">
            <v>PERMANENTE</v>
          </cell>
          <cell r="BA323" t="str">
            <v>NUEVA GENERACIÓN</v>
          </cell>
          <cell r="BB323" t="str">
            <v xml:space="preserve"> 01/11/2021 </v>
          </cell>
          <cell r="BD323" t="str">
            <v>07-M140230000000-01030400-01-01-003-14M-01-_000-_00-1-010501</v>
          </cell>
          <cell r="BE323" t="str">
            <v>JEFATURA DE SERVICIOS GENERALES</v>
          </cell>
          <cell r="BF323" t="str">
            <v>SI</v>
          </cell>
          <cell r="BG323" t="str">
            <v>07-02 02-JEFATURA DE SERVICIOS GENERALES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 t="str">
            <v>SI</v>
          </cell>
          <cell r="BN323" t="str">
            <v>8:30 A 15:00 HRS LUN-VIE</v>
          </cell>
          <cell r="BO323" t="str">
            <v>OPERATIVO</v>
          </cell>
          <cell r="BP323" t="str">
            <v>AUXILIAR OPERATIVO C</v>
          </cell>
          <cell r="BQ323" t="str">
            <v>SINDICATO</v>
          </cell>
          <cell r="BR323">
            <v>412.69</v>
          </cell>
          <cell r="BS323">
            <v>2888.83</v>
          </cell>
          <cell r="BT323">
            <v>6190.35</v>
          </cell>
          <cell r="BU323" t="str">
            <v xml:space="preserve"> 01/11/2021 </v>
          </cell>
          <cell r="BV323">
            <v>12380.7</v>
          </cell>
          <cell r="BX323">
            <v>21</v>
          </cell>
          <cell r="BY323" t="str">
            <v>01-05-01</v>
          </cell>
          <cell r="BZ323" t="str">
            <v>CLASE II</v>
          </cell>
          <cell r="CA323" t="str">
            <v>NO</v>
          </cell>
          <cell r="CB323" t="str">
            <v>NOMINA SINDICALIZADOS</v>
          </cell>
          <cell r="CC323" t="str">
            <v>QUINCENAL</v>
          </cell>
          <cell r="CD323" t="str">
            <v xml:space="preserve"> 01/01/2026 </v>
          </cell>
          <cell r="CE323" t="str">
            <v xml:space="preserve"> 15/01/2026 </v>
          </cell>
          <cell r="CF323" t="str">
            <v>16-0133</v>
          </cell>
          <cell r="CG323">
            <v>2734</v>
          </cell>
          <cell r="CH323">
            <v>6822.43</v>
          </cell>
          <cell r="CI323">
            <v>4617.1000000000004</v>
          </cell>
          <cell r="CJ323">
            <v>2205.33</v>
          </cell>
          <cell r="CK323">
            <v>15</v>
          </cell>
          <cell r="CL323">
            <v>1</v>
          </cell>
          <cell r="CM323" t="str">
            <v>EMITIDA</v>
          </cell>
          <cell r="CO323">
            <v>0</v>
          </cell>
          <cell r="CP323" t="str">
            <v>15/01/2026</v>
          </cell>
          <cell r="CQ323" t="str">
            <v>---</v>
          </cell>
          <cell r="CR323" t="str">
            <v>---</v>
          </cell>
          <cell r="CS323" t="str">
            <v>---</v>
          </cell>
          <cell r="CT323" t="str">
            <v>---</v>
          </cell>
          <cell r="CU323">
            <v>6190.35</v>
          </cell>
          <cell r="CV323">
            <v>0</v>
          </cell>
          <cell r="CW323">
            <v>0</v>
          </cell>
          <cell r="CX323">
            <v>508.27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123.81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508.27</v>
          </cell>
          <cell r="DJ323">
            <v>0</v>
          </cell>
          <cell r="DK323">
            <v>61.9</v>
          </cell>
          <cell r="DL323">
            <v>309.52</v>
          </cell>
          <cell r="DM323">
            <v>711.89</v>
          </cell>
          <cell r="DN323">
            <v>970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20</v>
          </cell>
          <cell r="DT323">
            <v>1964.42</v>
          </cell>
          <cell r="DU323">
            <v>0</v>
          </cell>
          <cell r="DV323">
            <v>71.099999999999994</v>
          </cell>
          <cell r="DW323">
            <v>0</v>
          </cell>
          <cell r="DX323">
            <v>0</v>
          </cell>
          <cell r="DY323">
            <v>0</v>
          </cell>
          <cell r="DZ323">
            <v>0</v>
          </cell>
        </row>
        <row r="324">
          <cell r="A324">
            <v>1420</v>
          </cell>
          <cell r="B324" t="str">
            <v>CASTILLO</v>
          </cell>
          <cell r="C324" t="str">
            <v>SANCHEZ</v>
          </cell>
          <cell r="D324" t="str">
            <v>JAIME</v>
          </cell>
          <cell r="E324" t="str">
            <v>CASTILLO SANCHEZ JAIME</v>
          </cell>
          <cell r="F324" t="str">
            <v>MEXICANA</v>
          </cell>
          <cell r="G324" t="str">
            <v xml:space="preserve"> 15/11/1953 </v>
          </cell>
          <cell r="H324" t="str">
            <v>JALISCO</v>
          </cell>
          <cell r="J324" t="str">
            <v>MASCULINO</v>
          </cell>
          <cell r="K324" t="str">
            <v>CASADO</v>
          </cell>
          <cell r="L324" t="str">
            <v>SI</v>
          </cell>
          <cell r="M324" t="str">
            <v>motojaime15@gmail.com</v>
          </cell>
          <cell r="N324" t="str">
            <v>SINDICALIZADO</v>
          </cell>
          <cell r="O324" t="str">
            <v xml:space="preserve"> 01/01/2001 </v>
          </cell>
          <cell r="Q324" t="str">
            <v>SI</v>
          </cell>
          <cell r="R324">
            <v>0</v>
          </cell>
          <cell r="S324">
            <v>0</v>
          </cell>
          <cell r="T324" t="str">
            <v>CASJ531115HJCSNM04</v>
          </cell>
          <cell r="U324" t="str">
            <v>CASJ531115UK9</v>
          </cell>
          <cell r="V324" t="str">
            <v>54825300327</v>
          </cell>
          <cell r="W324" t="str">
            <v>2003020737</v>
          </cell>
          <cell r="X324" t="str">
            <v>PRIMARIA</v>
          </cell>
          <cell r="Y324" t="str">
            <v>SIN PROFESION</v>
          </cell>
          <cell r="Z324" t="str">
            <v>TRANSFERENCIA ELECTRÓNICA DE FONDOS</v>
          </cell>
          <cell r="AA324" t="str">
            <v>BANBAJIO</v>
          </cell>
          <cell r="AB324">
            <v>462954992101</v>
          </cell>
          <cell r="AD324" t="str">
            <v>FOMENTO DEPORTIVO</v>
          </cell>
          <cell r="AE324" t="str">
            <v>SI</v>
          </cell>
          <cell r="AF324">
            <v>42</v>
          </cell>
          <cell r="AG324">
            <v>368.99</v>
          </cell>
          <cell r="AH324">
            <v>368.99</v>
          </cell>
          <cell r="AI324" t="str">
            <v>% DEL SDI</v>
          </cell>
          <cell r="AJ324">
            <v>1.1918</v>
          </cell>
          <cell r="AK324" t="str">
            <v>GREGORIO TORRES QUINTERO # 525-, COL.CENTRO,ZAPOTLAN EL GRANDE</v>
          </cell>
          <cell r="AL324">
            <v>49070</v>
          </cell>
          <cell r="AM324">
            <v>4138678</v>
          </cell>
          <cell r="AP324">
            <v>273</v>
          </cell>
          <cell r="AQ324">
            <v>12</v>
          </cell>
          <cell r="AR324">
            <v>2</v>
          </cell>
          <cell r="AS324">
            <v>2</v>
          </cell>
          <cell r="AT324" t="str">
            <v>SINDICALIZADO</v>
          </cell>
          <cell r="AU324" t="str">
            <v>ORIGINAL</v>
          </cell>
          <cell r="AV324" t="str">
            <v>OCUPADA</v>
          </cell>
          <cell r="AW324">
            <v>1188064666</v>
          </cell>
          <cell r="AX324">
            <v>0</v>
          </cell>
          <cell r="AZ324" t="str">
            <v>PERMANENTE</v>
          </cell>
          <cell r="BA324" t="str">
            <v>NUEVA GENERACIÓN</v>
          </cell>
          <cell r="BB324" t="str">
            <v xml:space="preserve"> 01/01/2001 </v>
          </cell>
          <cell r="BD324" t="str">
            <v>12-M140230000000-02040100-04-01-006-13P-01-_000-_00-1-010501</v>
          </cell>
          <cell r="BE324" t="str">
            <v>JEFATURA DE FOMENTO DEPORTIVO</v>
          </cell>
          <cell r="BF324" t="str">
            <v>SI</v>
          </cell>
          <cell r="BG324" t="str">
            <v>12-02 02-JEFATURA DE FOMENTO DEPORTIVO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 t="str">
            <v>SI</v>
          </cell>
          <cell r="BN324" t="str">
            <v>8:00 A 14:30 HRS.</v>
          </cell>
          <cell r="BO324" t="str">
            <v>OPERATIVO</v>
          </cell>
          <cell r="BP324" t="str">
            <v>ENCARGADO G</v>
          </cell>
          <cell r="BQ324" t="str">
            <v>SINDICATO</v>
          </cell>
          <cell r="BR324">
            <v>318.89999999999998</v>
          </cell>
          <cell r="BS324">
            <v>2232.29</v>
          </cell>
          <cell r="BT324">
            <v>4783.47</v>
          </cell>
          <cell r="BU324" t="str">
            <v xml:space="preserve"> 01/01/2001 </v>
          </cell>
          <cell r="BV324">
            <v>9566.9500000000007</v>
          </cell>
          <cell r="BX324">
            <v>26</v>
          </cell>
          <cell r="BY324" t="str">
            <v>01-05-01</v>
          </cell>
          <cell r="BZ324" t="str">
            <v>CLASE II</v>
          </cell>
          <cell r="CA324" t="str">
            <v>NO</v>
          </cell>
          <cell r="CB324" t="str">
            <v>NOMINA SINDICALIZADOS</v>
          </cell>
          <cell r="CC324" t="str">
            <v>QUINCENAL</v>
          </cell>
          <cell r="CD324" t="str">
            <v xml:space="preserve"> 01/01/2026 </v>
          </cell>
          <cell r="CE324" t="str">
            <v xml:space="preserve"> 15/01/2026 </v>
          </cell>
          <cell r="CF324" t="str">
            <v>16-0163</v>
          </cell>
          <cell r="CG324">
            <v>2970</v>
          </cell>
          <cell r="CH324">
            <v>4961.8100000000004</v>
          </cell>
          <cell r="CI324">
            <v>939.76</v>
          </cell>
          <cell r="CJ324">
            <v>4022.05</v>
          </cell>
          <cell r="CK324">
            <v>15</v>
          </cell>
          <cell r="CL324">
            <v>1</v>
          </cell>
          <cell r="CM324" t="str">
            <v>EMITIDA</v>
          </cell>
          <cell r="CO324">
            <v>0</v>
          </cell>
          <cell r="CP324" t="str">
            <v>15/01/2026</v>
          </cell>
          <cell r="CQ324" t="str">
            <v>---</v>
          </cell>
          <cell r="CR324" t="str">
            <v>---</v>
          </cell>
          <cell r="CS324" t="str">
            <v>---</v>
          </cell>
          <cell r="CT324" t="str">
            <v>---</v>
          </cell>
          <cell r="CU324">
            <v>4783.5</v>
          </cell>
          <cell r="CV324">
            <v>0</v>
          </cell>
          <cell r="CW324">
            <v>0</v>
          </cell>
          <cell r="CX324">
            <v>82.64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95.67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82.64</v>
          </cell>
          <cell r="DJ324">
            <v>0</v>
          </cell>
          <cell r="DK324">
            <v>47.84</v>
          </cell>
          <cell r="DL324">
            <v>239.18</v>
          </cell>
          <cell r="DM324">
            <v>550.1</v>
          </cell>
          <cell r="DN324">
            <v>0</v>
          </cell>
          <cell r="DO324">
            <v>0</v>
          </cell>
          <cell r="DP324">
            <v>0</v>
          </cell>
          <cell r="DQ324">
            <v>0</v>
          </cell>
          <cell r="DR324">
            <v>0</v>
          </cell>
          <cell r="DS324">
            <v>20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0</v>
          </cell>
          <cell r="DY324">
            <v>0</v>
          </cell>
          <cell r="DZ324">
            <v>0</v>
          </cell>
        </row>
        <row r="325">
          <cell r="A325">
            <v>1421</v>
          </cell>
          <cell r="B325" t="str">
            <v>SALVADOR</v>
          </cell>
          <cell r="C325" t="str">
            <v>GARCIA</v>
          </cell>
          <cell r="D325" t="str">
            <v>JUAN MANUEL</v>
          </cell>
          <cell r="E325" t="str">
            <v>SALVADOR GARCIA JUAN MANUEL</v>
          </cell>
          <cell r="F325" t="str">
            <v>MEXICANA</v>
          </cell>
          <cell r="G325" t="str">
            <v xml:space="preserve"> 11/12/1965 </v>
          </cell>
          <cell r="H325" t="str">
            <v>JALISCO</v>
          </cell>
          <cell r="J325" t="str">
            <v>MASCULINO</v>
          </cell>
          <cell r="K325" t="str">
            <v>CASADO</v>
          </cell>
          <cell r="L325" t="str">
            <v>SI</v>
          </cell>
          <cell r="M325" t="str">
            <v>juan.salvador1965@hotmail.com</v>
          </cell>
          <cell r="N325" t="str">
            <v>SINDICALIZADO</v>
          </cell>
          <cell r="O325" t="str">
            <v xml:space="preserve"> 15/02/2003 </v>
          </cell>
          <cell r="Q325" t="str">
            <v>NO</v>
          </cell>
          <cell r="R325">
            <v>0</v>
          </cell>
          <cell r="S325">
            <v>0</v>
          </cell>
          <cell r="T325" t="str">
            <v>SAGJ651211HJCLRN08</v>
          </cell>
          <cell r="U325" t="str">
            <v>SAGJ651211DR9</v>
          </cell>
          <cell r="V325" t="str">
            <v>54836586260</v>
          </cell>
          <cell r="W325" t="str">
            <v>2003020774</v>
          </cell>
          <cell r="X325" t="str">
            <v>SECUNDARIA</v>
          </cell>
          <cell r="Y325" t="str">
            <v>SIN PROFESION</v>
          </cell>
          <cell r="Z325" t="str">
            <v>TRANSFERENCIA ELECTRÓNICA DE FONDOS</v>
          </cell>
          <cell r="AA325" t="str">
            <v>BANBAJIO</v>
          </cell>
          <cell r="AB325">
            <v>462955072101</v>
          </cell>
          <cell r="AD325" t="str">
            <v>PRESIDENCIA</v>
          </cell>
          <cell r="AE325" t="str">
            <v>SI</v>
          </cell>
          <cell r="AF325">
            <v>42</v>
          </cell>
          <cell r="AG325">
            <v>455.8</v>
          </cell>
          <cell r="AH325">
            <v>455.8</v>
          </cell>
          <cell r="AI325" t="str">
            <v>% DEL SDI</v>
          </cell>
          <cell r="AJ325">
            <v>1.1918</v>
          </cell>
          <cell r="AK325" t="str">
            <v>LEONA VICARIO FDZ. DE SAN SALVADOR # 200-, COL.CENTRO,ZAPOTLAN EL GRANDE</v>
          </cell>
          <cell r="AL325">
            <v>49066</v>
          </cell>
          <cell r="AM325">
            <v>4133089</v>
          </cell>
          <cell r="AP325">
            <v>3021</v>
          </cell>
          <cell r="AQ325">
            <v>8</v>
          </cell>
          <cell r="AR325">
            <v>1</v>
          </cell>
          <cell r="AS325">
            <v>1</v>
          </cell>
          <cell r="AT325" t="str">
            <v>SINDICALIZADO</v>
          </cell>
          <cell r="AU325" t="str">
            <v>ORIGINAL</v>
          </cell>
          <cell r="AV325" t="str">
            <v>OCUPADA</v>
          </cell>
          <cell r="AW325">
            <v>1188072483</v>
          </cell>
          <cell r="AX325">
            <v>0</v>
          </cell>
          <cell r="AZ325" t="str">
            <v>PERMANENTE</v>
          </cell>
          <cell r="BA325" t="str">
            <v>NUEVA GENERACIÓN</v>
          </cell>
          <cell r="BB325" t="str">
            <v xml:space="preserve"> 16/01/2016 </v>
          </cell>
          <cell r="BD325" t="str">
            <v>08-M140230000000-01080100-01-01-004-14M-01-_000-_00-1-010501</v>
          </cell>
          <cell r="BE325" t="str">
            <v>JEFATURA DE PATRIMONIO MUNICIPAL</v>
          </cell>
          <cell r="BF325" t="str">
            <v>SI</v>
          </cell>
          <cell r="BG325" t="str">
            <v>08-01 01-JEFATURA DE PATRIMONIO MUNICIPAL</v>
          </cell>
          <cell r="BL325">
            <v>0</v>
          </cell>
          <cell r="BM325" t="str">
            <v>SI</v>
          </cell>
          <cell r="BN325" t="str">
            <v>8:30 A 15:00 HRS LUN-VIE</v>
          </cell>
          <cell r="BO325" t="str">
            <v>TECNICO</v>
          </cell>
          <cell r="BP325" t="str">
            <v>CHOFER A</v>
          </cell>
          <cell r="BQ325" t="str">
            <v>SINDICATO</v>
          </cell>
          <cell r="BR325">
            <v>393.92</v>
          </cell>
          <cell r="BS325">
            <v>2757.46</v>
          </cell>
          <cell r="BT325">
            <v>5908.85</v>
          </cell>
          <cell r="BU325" t="str">
            <v xml:space="preserve"> 16/01/2016 </v>
          </cell>
          <cell r="BV325">
            <v>11817.71</v>
          </cell>
          <cell r="BX325">
            <v>22</v>
          </cell>
          <cell r="BY325" t="str">
            <v>01-05-01</v>
          </cell>
          <cell r="BZ325" t="str">
            <v>CLASE II</v>
          </cell>
          <cell r="CA325" t="str">
            <v>NO</v>
          </cell>
          <cell r="CB325" t="str">
            <v>NOMINA SINDICALIZADOS</v>
          </cell>
          <cell r="CC325" t="str">
            <v>QUINCENAL</v>
          </cell>
          <cell r="CD325" t="str">
            <v xml:space="preserve"> 01/01/2026 </v>
          </cell>
          <cell r="CE325" t="str">
            <v xml:space="preserve"> 15/01/2026 </v>
          </cell>
          <cell r="CF325" t="str">
            <v>15-0028</v>
          </cell>
          <cell r="CG325">
            <v>2774</v>
          </cell>
          <cell r="CH325">
            <v>6503.23</v>
          </cell>
          <cell r="CI325">
            <v>4311.29</v>
          </cell>
          <cell r="CJ325">
            <v>2191.94</v>
          </cell>
          <cell r="CK325">
            <v>15</v>
          </cell>
          <cell r="CL325">
            <v>1</v>
          </cell>
          <cell r="CM325" t="str">
            <v>EMITIDA</v>
          </cell>
          <cell r="CO325">
            <v>0</v>
          </cell>
          <cell r="CP325" t="str">
            <v>15/01/2026</v>
          </cell>
          <cell r="CQ325" t="str">
            <v>---</v>
          </cell>
          <cell r="CR325" t="str">
            <v>---</v>
          </cell>
          <cell r="CS325" t="str">
            <v>---</v>
          </cell>
          <cell r="CT325" t="str">
            <v>---</v>
          </cell>
          <cell r="CU325">
            <v>5908.8</v>
          </cell>
          <cell r="CV325">
            <v>0</v>
          </cell>
          <cell r="CW325">
            <v>0</v>
          </cell>
          <cell r="CX325">
            <v>476.25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118.18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476.25</v>
          </cell>
          <cell r="DJ325">
            <v>59.09</v>
          </cell>
          <cell r="DK325">
            <v>0</v>
          </cell>
          <cell r="DL325">
            <v>295.44</v>
          </cell>
          <cell r="DM325">
            <v>679.51</v>
          </cell>
          <cell r="DN325">
            <v>2785</v>
          </cell>
          <cell r="DO325">
            <v>0</v>
          </cell>
          <cell r="DP325">
            <v>0</v>
          </cell>
          <cell r="DQ325">
            <v>0</v>
          </cell>
          <cell r="DR325">
            <v>16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0</v>
          </cell>
          <cell r="DZ325">
            <v>0</v>
          </cell>
        </row>
        <row r="326">
          <cell r="A326">
            <v>1422</v>
          </cell>
          <cell r="B326" t="str">
            <v>TORRES</v>
          </cell>
          <cell r="C326" t="str">
            <v>GUZMAN</v>
          </cell>
          <cell r="D326" t="str">
            <v>BLANCA MARGARITA</v>
          </cell>
          <cell r="E326" t="str">
            <v>TORRES GUZMAN BLANCA MARGARITA</v>
          </cell>
          <cell r="F326" t="str">
            <v>MEXICANA</v>
          </cell>
          <cell r="G326" t="str">
            <v xml:space="preserve"> 29/05/1976 </v>
          </cell>
          <cell r="H326" t="str">
            <v>JALISCO</v>
          </cell>
          <cell r="J326" t="str">
            <v>FEMENINO</v>
          </cell>
          <cell r="K326" t="str">
            <v>CASADO</v>
          </cell>
          <cell r="L326" t="str">
            <v>SI</v>
          </cell>
          <cell r="M326" t="str">
            <v>antonioybl@hotmail.com</v>
          </cell>
          <cell r="N326" t="str">
            <v>SINDICALIZADO</v>
          </cell>
          <cell r="O326" t="str">
            <v xml:space="preserve"> 15/02/2003 </v>
          </cell>
          <cell r="Q326" t="str">
            <v>NO</v>
          </cell>
          <cell r="R326">
            <v>0</v>
          </cell>
          <cell r="S326">
            <v>0</v>
          </cell>
          <cell r="T326" t="str">
            <v>TOGB760529MJCRZL04</v>
          </cell>
          <cell r="U326" t="str">
            <v>TOGB760529550</v>
          </cell>
          <cell r="V326" t="str">
            <v>54947602667</v>
          </cell>
          <cell r="W326" t="str">
            <v>2003020779</v>
          </cell>
          <cell r="X326" t="str">
            <v>CARRERA COMERCIAL</v>
          </cell>
          <cell r="Y326" t="str">
            <v>CARRERA COMERCIAL</v>
          </cell>
          <cell r="Z326" t="str">
            <v>TRANSFERENCIA ELECTRÓNICA DE FONDOS</v>
          </cell>
          <cell r="AA326" t="str">
            <v>BANBAJIO</v>
          </cell>
          <cell r="AB326">
            <v>462955152101</v>
          </cell>
          <cell r="AD326" t="str">
            <v>PRESIDENCIA</v>
          </cell>
          <cell r="AE326" t="str">
            <v>SI</v>
          </cell>
          <cell r="AF326">
            <v>42</v>
          </cell>
          <cell r="AG326">
            <v>651.15</v>
          </cell>
          <cell r="AH326">
            <v>651.15</v>
          </cell>
          <cell r="AI326" t="str">
            <v>% DEL SDI</v>
          </cell>
          <cell r="AJ326">
            <v>1.1918</v>
          </cell>
          <cell r="AK326" t="str">
            <v>LIC. MELCHOR OCAMPO # 140-, COL.CENTRO,ZAPOTLAN EL GRANDE</v>
          </cell>
          <cell r="AL326">
            <v>49000</v>
          </cell>
          <cell r="AM326">
            <v>4101003</v>
          </cell>
          <cell r="AP326">
            <v>4514</v>
          </cell>
          <cell r="AQ326">
            <v>8</v>
          </cell>
          <cell r="AR326">
            <v>3</v>
          </cell>
          <cell r="AS326">
            <v>1</v>
          </cell>
          <cell r="AT326" t="str">
            <v>SINDICALIZADO</v>
          </cell>
          <cell r="AU326" t="str">
            <v>ORIGINAL</v>
          </cell>
          <cell r="AV326" t="str">
            <v>OCUPADA</v>
          </cell>
          <cell r="AW326">
            <v>1188073211</v>
          </cell>
          <cell r="AX326">
            <v>0</v>
          </cell>
          <cell r="AZ326" t="str">
            <v>PERMANENTE</v>
          </cell>
          <cell r="BA326" t="str">
            <v>NUEVA GENERACIÓN</v>
          </cell>
          <cell r="BB326" t="str">
            <v xml:space="preserve"> 01/10/2021 </v>
          </cell>
          <cell r="BD326" t="str">
            <v>08-M140230000000-01050200-01-01-004-14M-01-_000-_00-1-010501</v>
          </cell>
          <cell r="BE326" t="str">
            <v>JEFATURA DE PROGRAMACION Y PRESUPUESTO</v>
          </cell>
          <cell r="BF326" t="str">
            <v>SI</v>
          </cell>
          <cell r="BG326" t="str">
            <v>08-03 01-JEFATURA DE PROGRAMACION Y PRESUPUESTO</v>
          </cell>
          <cell r="BL326">
            <v>0</v>
          </cell>
          <cell r="BM326" t="str">
            <v>SI</v>
          </cell>
          <cell r="BN326" t="str">
            <v>8:30 A 15:00 HRS LUN-VIE</v>
          </cell>
          <cell r="BO326" t="str">
            <v>PROFESIONAL</v>
          </cell>
          <cell r="BP326" t="str">
            <v>AUXILIAR DE CONTABILIDAD A</v>
          </cell>
          <cell r="BQ326" t="str">
            <v>SINDICATO</v>
          </cell>
          <cell r="BR326">
            <v>562.75</v>
          </cell>
          <cell r="BS326">
            <v>3939.26</v>
          </cell>
          <cell r="BT326">
            <v>8441.26</v>
          </cell>
          <cell r="BU326" t="str">
            <v xml:space="preserve"> 01/10/2021 </v>
          </cell>
          <cell r="BV326">
            <v>16882.52</v>
          </cell>
          <cell r="BX326">
            <v>13</v>
          </cell>
          <cell r="BY326" t="str">
            <v>01-05-01</v>
          </cell>
          <cell r="BZ326" t="str">
            <v>CLASE II</v>
          </cell>
          <cell r="CA326" t="str">
            <v>NO</v>
          </cell>
          <cell r="CB326" t="str">
            <v>NOMINA SINDICALIZADOS</v>
          </cell>
          <cell r="CC326" t="str">
            <v>QUINCENAL</v>
          </cell>
          <cell r="CD326" t="str">
            <v xml:space="preserve"> 01/01/2026 </v>
          </cell>
          <cell r="CE326" t="str">
            <v xml:space="preserve"> 15/01/2026 </v>
          </cell>
          <cell r="CF326" t="str">
            <v>14-0010</v>
          </cell>
          <cell r="CG326">
            <v>2779</v>
          </cell>
          <cell r="CH326">
            <v>11010.42</v>
          </cell>
          <cell r="CI326">
            <v>6491.75</v>
          </cell>
          <cell r="CJ326">
            <v>4518.67</v>
          </cell>
          <cell r="CK326">
            <v>15</v>
          </cell>
          <cell r="CL326">
            <v>1</v>
          </cell>
          <cell r="CM326" t="str">
            <v>EMITIDA</v>
          </cell>
          <cell r="CO326">
            <v>0</v>
          </cell>
          <cell r="CP326" t="str">
            <v>15/01/2026</v>
          </cell>
          <cell r="CQ326" t="str">
            <v>---</v>
          </cell>
          <cell r="CR326" t="str">
            <v>---</v>
          </cell>
          <cell r="CS326" t="str">
            <v>---</v>
          </cell>
          <cell r="CT326" t="str">
            <v>---</v>
          </cell>
          <cell r="CU326">
            <v>8441.25</v>
          </cell>
          <cell r="CV326">
            <v>0</v>
          </cell>
          <cell r="CW326">
            <v>0</v>
          </cell>
          <cell r="CX326">
            <v>900.34</v>
          </cell>
          <cell r="CY326">
            <v>0</v>
          </cell>
          <cell r="CZ326">
            <v>0</v>
          </cell>
          <cell r="DA326">
            <v>0</v>
          </cell>
          <cell r="DB326">
            <v>0</v>
          </cell>
          <cell r="DC326">
            <v>168.83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1500</v>
          </cell>
          <cell r="DI326">
            <v>900.34</v>
          </cell>
          <cell r="DJ326">
            <v>84.41</v>
          </cell>
          <cell r="DK326">
            <v>0</v>
          </cell>
          <cell r="DL326">
            <v>422.06</v>
          </cell>
          <cell r="DM326">
            <v>970.74</v>
          </cell>
          <cell r="DN326">
            <v>448</v>
          </cell>
          <cell r="DO326">
            <v>0</v>
          </cell>
          <cell r="DP326">
            <v>0</v>
          </cell>
          <cell r="DQ326">
            <v>0</v>
          </cell>
          <cell r="DR326">
            <v>16</v>
          </cell>
          <cell r="DS326">
            <v>0</v>
          </cell>
          <cell r="DT326">
            <v>3522.7</v>
          </cell>
          <cell r="DU326">
            <v>0</v>
          </cell>
          <cell r="DV326">
            <v>127.5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</row>
        <row r="327">
          <cell r="A327">
            <v>1426</v>
          </cell>
          <cell r="B327" t="str">
            <v>CORONA</v>
          </cell>
          <cell r="C327" t="str">
            <v>VILLALVAZO</v>
          </cell>
          <cell r="D327" t="str">
            <v>JOSE ELEAZAR</v>
          </cell>
          <cell r="E327" t="str">
            <v>CORONA VILLALVAZO JOSE ELEAZAR</v>
          </cell>
          <cell r="F327" t="str">
            <v>MEXICANA</v>
          </cell>
          <cell r="G327" t="str">
            <v xml:space="preserve"> 23/08/1979 </v>
          </cell>
          <cell r="H327" t="str">
            <v>JALISCO</v>
          </cell>
          <cell r="J327" t="str">
            <v>MASCULINO</v>
          </cell>
          <cell r="K327" t="str">
            <v>CASADO</v>
          </cell>
          <cell r="L327" t="str">
            <v>NO</v>
          </cell>
          <cell r="M327" t="str">
            <v>oficialia.zapotlan@gmail.com</v>
          </cell>
          <cell r="N327" t="str">
            <v>CONFIANZA_SEG-PCA</v>
          </cell>
          <cell r="O327" t="str">
            <v xml:space="preserve"> 25/10/2002 </v>
          </cell>
          <cell r="Q327" t="str">
            <v>NO</v>
          </cell>
          <cell r="R327">
            <v>0</v>
          </cell>
          <cell r="S327">
            <v>0</v>
          </cell>
          <cell r="T327" t="str">
            <v>COVE790823HJCRLL09</v>
          </cell>
          <cell r="U327" t="str">
            <v>COVE79082324A</v>
          </cell>
          <cell r="V327" t="str">
            <v>54957900019</v>
          </cell>
          <cell r="W327" t="str">
            <v>2003020740</v>
          </cell>
          <cell r="X327" t="str">
            <v>BACHILLERATO</v>
          </cell>
          <cell r="Y327" t="str">
            <v>SIN PROFESION</v>
          </cell>
          <cell r="Z327" t="str">
            <v>TRANSFERENCIA ELECTRÓNICA DE FONDOS</v>
          </cell>
          <cell r="AA327" t="str">
            <v>BANBAJIO</v>
          </cell>
          <cell r="AB327">
            <v>463037722101</v>
          </cell>
          <cell r="AD327" t="str">
            <v>PRESIDENCIA</v>
          </cell>
          <cell r="AE327" t="str">
            <v>SI</v>
          </cell>
          <cell r="AF327">
            <v>38</v>
          </cell>
          <cell r="AG327">
            <v>695.24</v>
          </cell>
          <cell r="AH327">
            <v>695.24</v>
          </cell>
          <cell r="AI327" t="str">
            <v>% DEL SDI</v>
          </cell>
          <cell r="AJ327">
            <v>1.1918</v>
          </cell>
          <cell r="AK327" t="str">
            <v>GUILLERMO LANGLOIS # 575-, COL.CONSTITUYENTES,ZAPOTLAN EL GRANDE</v>
          </cell>
          <cell r="AL327">
            <v>49086</v>
          </cell>
          <cell r="AM327">
            <v>4125879</v>
          </cell>
          <cell r="AP327">
            <v>277</v>
          </cell>
          <cell r="AQ327">
            <v>3</v>
          </cell>
          <cell r="AR327">
            <v>5</v>
          </cell>
          <cell r="AS327">
            <v>2</v>
          </cell>
          <cell r="AT327" t="str">
            <v>CONFIANZA</v>
          </cell>
          <cell r="AU327" t="str">
            <v>ORIGINAL</v>
          </cell>
          <cell r="AV327" t="str">
            <v>OCUPADA</v>
          </cell>
          <cell r="AW327">
            <v>1188065298</v>
          </cell>
          <cell r="AX327">
            <v>0</v>
          </cell>
          <cell r="AY327">
            <v>3</v>
          </cell>
          <cell r="AZ327" t="str">
            <v>PERMANENTE</v>
          </cell>
          <cell r="BA327" t="str">
            <v>NUEVA GENERACIÓN</v>
          </cell>
          <cell r="BB327" t="str">
            <v xml:space="preserve"> 25/10/2002 </v>
          </cell>
          <cell r="BD327" t="str">
            <v>03-M140230000000-01070300-02-01-008-12E-01-_000-_00-1-010501</v>
          </cell>
          <cell r="BE327" t="str">
            <v>DIRECCION GENERAL DE SEGURIDAD PUBLICA Y MOVILIDAD MUNICIPAL</v>
          </cell>
          <cell r="BF327" t="str">
            <v>SI</v>
          </cell>
          <cell r="BG327" t="str">
            <v>03-05 02-DIRECCION GENERAL DE SEGURIDAD PUBLICA Y MOVILIDAD MUNICIPAL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 t="str">
            <v>SI</v>
          </cell>
          <cell r="BN327" t="str">
            <v>12X24 JORNADA ESPECIAL</v>
          </cell>
          <cell r="BO327" t="str">
            <v>SEGURIDAD</v>
          </cell>
          <cell r="BP327" t="str">
            <v>POLICIA 3RO</v>
          </cell>
          <cell r="BQ327" t="str">
            <v>PATRON</v>
          </cell>
          <cell r="BR327">
            <v>600.27</v>
          </cell>
          <cell r="BS327">
            <v>4201.92</v>
          </cell>
          <cell r="BT327">
            <v>9004.11</v>
          </cell>
          <cell r="BU327" t="str">
            <v xml:space="preserve"> 16/05/2019 </v>
          </cell>
          <cell r="BV327">
            <v>18008.21</v>
          </cell>
          <cell r="BX327">
            <v>12</v>
          </cell>
          <cell r="BY327" t="str">
            <v>01-05-01</v>
          </cell>
          <cell r="BZ327" t="str">
            <v>CLASE II</v>
          </cell>
          <cell r="CA327" t="str">
            <v>NO</v>
          </cell>
          <cell r="CB327" t="str">
            <v>NOMINA BONO POLICIA</v>
          </cell>
          <cell r="CC327" t="str">
            <v>QUINCENAL</v>
          </cell>
          <cell r="CD327" t="str">
            <v xml:space="preserve"> 01/01/2026 </v>
          </cell>
          <cell r="CE327" t="str">
            <v xml:space="preserve"> 15/01/2026 </v>
          </cell>
          <cell r="CF327" t="str">
            <v>17-0003</v>
          </cell>
          <cell r="CG327">
            <v>3110</v>
          </cell>
          <cell r="CH327">
            <v>9995.57</v>
          </cell>
          <cell r="CI327">
            <v>991.52</v>
          </cell>
          <cell r="CJ327">
            <v>9004.0499999999993</v>
          </cell>
          <cell r="CK327">
            <v>15</v>
          </cell>
          <cell r="CL327">
            <v>1</v>
          </cell>
          <cell r="CM327" t="str">
            <v>EMITIDA</v>
          </cell>
          <cell r="CO327">
            <v>0</v>
          </cell>
          <cell r="CP327" t="str">
            <v>15/01/2026</v>
          </cell>
          <cell r="CQ327" t="str">
            <v>---</v>
          </cell>
          <cell r="CR327" t="str">
            <v>---</v>
          </cell>
          <cell r="CS327" t="str">
            <v>---</v>
          </cell>
          <cell r="CT327" t="str">
            <v>---</v>
          </cell>
          <cell r="CU327">
            <v>0</v>
          </cell>
          <cell r="CV327">
            <v>0</v>
          </cell>
          <cell r="CW327">
            <v>0</v>
          </cell>
          <cell r="CX327">
            <v>991.52</v>
          </cell>
          <cell r="CY327">
            <v>0</v>
          </cell>
          <cell r="CZ327">
            <v>0</v>
          </cell>
          <cell r="DA327">
            <v>9004.0499999999993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991.52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0</v>
          </cell>
          <cell r="DY327">
            <v>0</v>
          </cell>
          <cell r="DZ327">
            <v>0</v>
          </cell>
        </row>
        <row r="328">
          <cell r="A328">
            <v>1426</v>
          </cell>
          <cell r="B328" t="str">
            <v>CORONA</v>
          </cell>
          <cell r="C328" t="str">
            <v>VILLALVAZO</v>
          </cell>
          <cell r="D328" t="str">
            <v>JOSE ELEAZAR</v>
          </cell>
          <cell r="E328" t="str">
            <v>CORONA VILLALVAZO JOSE ELEAZAR</v>
          </cell>
          <cell r="F328" t="str">
            <v>MEXICANA</v>
          </cell>
          <cell r="G328" t="str">
            <v xml:space="preserve"> 23/08/1979 </v>
          </cell>
          <cell r="H328" t="str">
            <v>JALISCO</v>
          </cell>
          <cell r="J328" t="str">
            <v>MASCULINO</v>
          </cell>
          <cell r="K328" t="str">
            <v>CASADO</v>
          </cell>
          <cell r="L328" t="str">
            <v>NO</v>
          </cell>
          <cell r="M328" t="str">
            <v>oficialia.zapotlan@gmail.com</v>
          </cell>
          <cell r="N328" t="str">
            <v>CONFIANZA_SEG-PCA</v>
          </cell>
          <cell r="O328" t="str">
            <v xml:space="preserve"> 25/10/2002 </v>
          </cell>
          <cell r="Q328" t="str">
            <v>NO</v>
          </cell>
          <cell r="R328">
            <v>0</v>
          </cell>
          <cell r="S328">
            <v>0</v>
          </cell>
          <cell r="T328" t="str">
            <v>COVE790823HJCRLL09</v>
          </cell>
          <cell r="U328" t="str">
            <v>COVE79082324A</v>
          </cell>
          <cell r="V328" t="str">
            <v>54957900019</v>
          </cell>
          <cell r="W328" t="str">
            <v>2003020740</v>
          </cell>
          <cell r="X328" t="str">
            <v>BACHILLERATO</v>
          </cell>
          <cell r="Y328" t="str">
            <v>SIN PROFESION</v>
          </cell>
          <cell r="Z328" t="str">
            <v>TRANSFERENCIA ELECTRÓNICA DE FONDOS</v>
          </cell>
          <cell r="AA328" t="str">
            <v>BANBAJIO</v>
          </cell>
          <cell r="AB328">
            <v>463037722101</v>
          </cell>
          <cell r="AD328" t="str">
            <v>PRESIDENCIA</v>
          </cell>
          <cell r="AE328" t="str">
            <v>SI</v>
          </cell>
          <cell r="AF328">
            <v>38</v>
          </cell>
          <cell r="AG328">
            <v>695.24</v>
          </cell>
          <cell r="AH328">
            <v>695.24</v>
          </cell>
          <cell r="AI328" t="str">
            <v>% DEL SDI</v>
          </cell>
          <cell r="AJ328">
            <v>1.1918</v>
          </cell>
          <cell r="AK328" t="str">
            <v>GUILLERMO LANGLOIS # 575-, COL.CONSTITUYENTES,ZAPOTLAN EL GRANDE</v>
          </cell>
          <cell r="AL328">
            <v>49086</v>
          </cell>
          <cell r="AM328">
            <v>4125879</v>
          </cell>
          <cell r="AP328">
            <v>277</v>
          </cell>
          <cell r="AQ328">
            <v>3</v>
          </cell>
          <cell r="AR328">
            <v>5</v>
          </cell>
          <cell r="AS328">
            <v>2</v>
          </cell>
          <cell r="AT328" t="str">
            <v>CONFIANZA</v>
          </cell>
          <cell r="AU328" t="str">
            <v>ORIGINAL</v>
          </cell>
          <cell r="AV328" t="str">
            <v>OCUPADA</v>
          </cell>
          <cell r="AW328">
            <v>1188065298</v>
          </cell>
          <cell r="AX328">
            <v>0</v>
          </cell>
          <cell r="AY328">
            <v>3</v>
          </cell>
          <cell r="AZ328" t="str">
            <v>PERMANENTE</v>
          </cell>
          <cell r="BA328" t="str">
            <v>NUEVA GENERACIÓN</v>
          </cell>
          <cell r="BB328" t="str">
            <v xml:space="preserve"> 25/10/2002 </v>
          </cell>
          <cell r="BD328" t="str">
            <v>03-M140230000000-01070300-02-01-008-12E-01-_000-_00-1-010501</v>
          </cell>
          <cell r="BE328" t="str">
            <v>DIRECCION GENERAL DE SEGURIDAD PUBLICA Y MOVILIDAD MUNICIPAL</v>
          </cell>
          <cell r="BF328" t="str">
            <v>SI</v>
          </cell>
          <cell r="BG328" t="str">
            <v>03-05 02-DIRECCION GENERAL DE SEGURIDAD PUBLICA Y MOVILIDAD MUNICIPAL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 t="str">
            <v>SI</v>
          </cell>
          <cell r="BN328" t="str">
            <v>12X24 JORNADA ESPECIAL</v>
          </cell>
          <cell r="BO328" t="str">
            <v>SEGURIDAD</v>
          </cell>
          <cell r="BP328" t="str">
            <v>POLICIA 3RO</v>
          </cell>
          <cell r="BQ328" t="str">
            <v>PATRON</v>
          </cell>
          <cell r="BR328">
            <v>600.27</v>
          </cell>
          <cell r="BS328">
            <v>4201.92</v>
          </cell>
          <cell r="BT328">
            <v>9004.11</v>
          </cell>
          <cell r="BU328" t="str">
            <v xml:space="preserve"> 16/05/2019 </v>
          </cell>
          <cell r="BV328">
            <v>18008.21</v>
          </cell>
          <cell r="BX328">
            <v>12</v>
          </cell>
          <cell r="BY328" t="str">
            <v>01-05-01</v>
          </cell>
          <cell r="BZ328" t="str">
            <v>CLASE II</v>
          </cell>
          <cell r="CA328" t="str">
            <v>NO</v>
          </cell>
          <cell r="CB328" t="str">
            <v>NOMINA SEGURIDAD PUBLICA</v>
          </cell>
          <cell r="CC328" t="str">
            <v>QUINCENAL</v>
          </cell>
          <cell r="CD328" t="str">
            <v xml:space="preserve"> 01/01/2026 </v>
          </cell>
          <cell r="CE328" t="str">
            <v xml:space="preserve"> 15/01/2026 </v>
          </cell>
          <cell r="CF328" t="str">
            <v>17-0003</v>
          </cell>
          <cell r="CG328">
            <v>2116</v>
          </cell>
          <cell r="CH328">
            <v>10092.42</v>
          </cell>
          <cell r="CI328">
            <v>3619.73</v>
          </cell>
          <cell r="CJ328">
            <v>6472.69</v>
          </cell>
          <cell r="CK328">
            <v>15</v>
          </cell>
          <cell r="CL328">
            <v>1</v>
          </cell>
          <cell r="CM328" t="str">
            <v>EMITIDA</v>
          </cell>
          <cell r="CO328">
            <v>0</v>
          </cell>
          <cell r="CP328" t="str">
            <v>15/01/2026</v>
          </cell>
          <cell r="CQ328" t="str">
            <v>---</v>
          </cell>
          <cell r="CR328" t="str">
            <v>---</v>
          </cell>
          <cell r="CS328" t="str">
            <v>---</v>
          </cell>
          <cell r="CT328" t="str">
            <v>---</v>
          </cell>
          <cell r="CU328">
            <v>9004.0499999999993</v>
          </cell>
          <cell r="CV328">
            <v>0</v>
          </cell>
          <cell r="CW328">
            <v>0</v>
          </cell>
          <cell r="CX328">
            <v>998.33</v>
          </cell>
          <cell r="CY328">
            <v>0</v>
          </cell>
          <cell r="CZ328">
            <v>0</v>
          </cell>
          <cell r="DA328">
            <v>0</v>
          </cell>
          <cell r="DB328">
            <v>0</v>
          </cell>
          <cell r="DC328">
            <v>0</v>
          </cell>
          <cell r="DD328">
            <v>90.04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998.33</v>
          </cell>
          <cell r="DJ328">
            <v>0</v>
          </cell>
          <cell r="DK328">
            <v>0</v>
          </cell>
          <cell r="DL328">
            <v>450.2</v>
          </cell>
          <cell r="DM328">
            <v>1035.47</v>
          </cell>
          <cell r="DN328">
            <v>1135.73</v>
          </cell>
          <cell r="DO328">
            <v>0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0</v>
          </cell>
          <cell r="DY328">
            <v>0</v>
          </cell>
          <cell r="DZ328">
            <v>0</v>
          </cell>
        </row>
        <row r="329">
          <cell r="A329">
            <v>1429</v>
          </cell>
          <cell r="B329" t="str">
            <v>GONZALEZ</v>
          </cell>
          <cell r="C329" t="str">
            <v>GOMEZ</v>
          </cell>
          <cell r="D329" t="str">
            <v>JUAN ANTONIO</v>
          </cell>
          <cell r="E329" t="str">
            <v>GONZALEZ GOMEZ JUAN ANTONIO</v>
          </cell>
          <cell r="F329" t="str">
            <v>MEXICANA</v>
          </cell>
          <cell r="G329" t="str">
            <v xml:space="preserve"> 16/04/1974 </v>
          </cell>
          <cell r="H329" t="str">
            <v>JALISCO</v>
          </cell>
          <cell r="J329" t="str">
            <v>MASCULINO</v>
          </cell>
          <cell r="K329" t="str">
            <v>CASADO</v>
          </cell>
          <cell r="L329" t="str">
            <v>SI</v>
          </cell>
          <cell r="M329" t="str">
            <v>jysglez@gmail.com</v>
          </cell>
          <cell r="N329" t="str">
            <v>SINDICALIZADO</v>
          </cell>
          <cell r="O329" t="str">
            <v xml:space="preserve"> 23/09/2002 </v>
          </cell>
          <cell r="Q329" t="str">
            <v>NO</v>
          </cell>
          <cell r="R329">
            <v>0</v>
          </cell>
          <cell r="S329">
            <v>0</v>
          </cell>
          <cell r="T329" t="str">
            <v>GOGJ740416HJCNMN05</v>
          </cell>
          <cell r="U329" t="str">
            <v>GOGJ74041646A</v>
          </cell>
          <cell r="V329" t="str">
            <v>04037400571</v>
          </cell>
          <cell r="W329" t="str">
            <v>2003020754</v>
          </cell>
          <cell r="X329" t="str">
            <v>SECUNDARIA</v>
          </cell>
          <cell r="Y329" t="str">
            <v>SIN PROFESION</v>
          </cell>
          <cell r="Z329" t="str">
            <v>TRANSFERENCIA ELECTRÓNICA DE FONDOS</v>
          </cell>
          <cell r="AA329" t="str">
            <v>BANBAJIO</v>
          </cell>
          <cell r="AB329">
            <v>462955232101</v>
          </cell>
          <cell r="AD329" t="str">
            <v>PRESIDENCIA</v>
          </cell>
          <cell r="AE329" t="str">
            <v>SI</v>
          </cell>
          <cell r="AF329">
            <v>42</v>
          </cell>
          <cell r="AG329">
            <v>455.8</v>
          </cell>
          <cell r="AH329">
            <v>455.8</v>
          </cell>
          <cell r="AI329" t="str">
            <v>% DEL SDI</v>
          </cell>
          <cell r="AJ329">
            <v>1.1918</v>
          </cell>
          <cell r="AK329" t="str">
            <v>GRAL. NICOLAS BRAVO # 33-, COL.CENTRO,ZAPOTLAN EL GRANDE</v>
          </cell>
          <cell r="AL329">
            <v>49000</v>
          </cell>
          <cell r="AP329">
            <v>3590</v>
          </cell>
          <cell r="AQ329">
            <v>12</v>
          </cell>
          <cell r="AR329">
            <v>2</v>
          </cell>
          <cell r="AS329">
            <v>2</v>
          </cell>
          <cell r="AT329" t="str">
            <v>SINDICALIZADO</v>
          </cell>
          <cell r="AU329" t="str">
            <v>ORIGINAL</v>
          </cell>
          <cell r="AV329" t="str">
            <v>OCUPADA</v>
          </cell>
          <cell r="AW329">
            <v>1188067489</v>
          </cell>
          <cell r="AX329">
            <v>0</v>
          </cell>
          <cell r="AZ329" t="str">
            <v>PERMANENTE</v>
          </cell>
          <cell r="BA329" t="str">
            <v>NUEVA GENERACIÓN</v>
          </cell>
          <cell r="BB329" t="str">
            <v xml:space="preserve"> 01/02/2018 </v>
          </cell>
          <cell r="BD329" t="str">
            <v>12-M140230000000-02040100-04-01-006-13P-01-_000-_00-1-010501</v>
          </cell>
          <cell r="BE329" t="str">
            <v>JEFATURA DE FOMENTO DEPORTIVO</v>
          </cell>
          <cell r="BF329" t="str">
            <v>SI</v>
          </cell>
          <cell r="BG329" t="str">
            <v>12-02 02-JEFATURA DE FOMENTO DEPORTIVO</v>
          </cell>
          <cell r="BL329">
            <v>0</v>
          </cell>
          <cell r="BM329" t="str">
            <v>SI</v>
          </cell>
          <cell r="BN329" t="str">
            <v>7:30 A 14:00 HRS.</v>
          </cell>
          <cell r="BO329" t="str">
            <v>OPERATIVO</v>
          </cell>
          <cell r="BP329" t="str">
            <v>PROMOTOR A</v>
          </cell>
          <cell r="BQ329" t="str">
            <v>SINDICATO</v>
          </cell>
          <cell r="BR329">
            <v>393.92</v>
          </cell>
          <cell r="BS329">
            <v>2757.46</v>
          </cell>
          <cell r="BT329">
            <v>5908.85</v>
          </cell>
          <cell r="BU329" t="str">
            <v xml:space="preserve"> 01/02/2018 </v>
          </cell>
          <cell r="BV329">
            <v>11817.71</v>
          </cell>
          <cell r="BX329">
            <v>22</v>
          </cell>
          <cell r="BY329" t="str">
            <v>01-05-01</v>
          </cell>
          <cell r="BZ329" t="str">
            <v>CLASE II</v>
          </cell>
          <cell r="CA329" t="str">
            <v>NO</v>
          </cell>
          <cell r="CB329" t="str">
            <v>NOMINA SINDICALIZADOS</v>
          </cell>
          <cell r="CC329" t="str">
            <v>QUINCENAL</v>
          </cell>
          <cell r="CD329" t="str">
            <v xml:space="preserve"> 01/01/2026 </v>
          </cell>
          <cell r="CE329" t="str">
            <v xml:space="preserve"> 15/01/2026 </v>
          </cell>
          <cell r="CF329" t="str">
            <v>16-0028</v>
          </cell>
          <cell r="CG329">
            <v>2976</v>
          </cell>
          <cell r="CH329">
            <v>6503.23</v>
          </cell>
          <cell r="CI329">
            <v>1526.29</v>
          </cell>
          <cell r="CJ329">
            <v>4976.9399999999996</v>
          </cell>
          <cell r="CK329">
            <v>15</v>
          </cell>
          <cell r="CL329">
            <v>1</v>
          </cell>
          <cell r="CM329" t="str">
            <v>EMITIDA</v>
          </cell>
          <cell r="CO329">
            <v>0</v>
          </cell>
          <cell r="CP329" t="str">
            <v>15/01/2026</v>
          </cell>
          <cell r="CQ329" t="str">
            <v>---</v>
          </cell>
          <cell r="CR329" t="str">
            <v>---</v>
          </cell>
          <cell r="CS329" t="str">
            <v>---</v>
          </cell>
          <cell r="CT329" t="str">
            <v>---</v>
          </cell>
          <cell r="CU329">
            <v>5908.8</v>
          </cell>
          <cell r="CV329">
            <v>0</v>
          </cell>
          <cell r="CW329">
            <v>0</v>
          </cell>
          <cell r="CX329">
            <v>476.25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118.18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476.25</v>
          </cell>
          <cell r="DJ329">
            <v>59.09</v>
          </cell>
          <cell r="DK329">
            <v>0</v>
          </cell>
          <cell r="DL329">
            <v>295.44</v>
          </cell>
          <cell r="DM329">
            <v>679.51</v>
          </cell>
          <cell r="DN329">
            <v>0</v>
          </cell>
          <cell r="DO329">
            <v>0</v>
          </cell>
          <cell r="DP329">
            <v>0</v>
          </cell>
          <cell r="DQ329">
            <v>0</v>
          </cell>
          <cell r="DR329">
            <v>16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0</v>
          </cell>
          <cell r="DY329">
            <v>0</v>
          </cell>
          <cell r="DZ329">
            <v>0</v>
          </cell>
        </row>
        <row r="330">
          <cell r="A330">
            <v>1430</v>
          </cell>
          <cell r="B330" t="str">
            <v>MAGAÑA</v>
          </cell>
          <cell r="C330" t="str">
            <v>GUTIERREZ</v>
          </cell>
          <cell r="D330" t="str">
            <v>DELFINA</v>
          </cell>
          <cell r="E330" t="str">
            <v>MAGAÑA GUTIERREZ DELFINA</v>
          </cell>
          <cell r="F330" t="str">
            <v>MEXICANA</v>
          </cell>
          <cell r="G330" t="str">
            <v xml:space="preserve"> 09/02/1965 </v>
          </cell>
          <cell r="H330" t="str">
            <v>JALISCO</v>
          </cell>
          <cell r="J330" t="str">
            <v>FEMENINO</v>
          </cell>
          <cell r="K330" t="str">
            <v>CASADO</v>
          </cell>
          <cell r="L330" t="str">
            <v>SI</v>
          </cell>
          <cell r="M330" t="str">
            <v>delfis209@yahoo.com.mx</v>
          </cell>
          <cell r="N330" t="str">
            <v>SINDICALIZADO</v>
          </cell>
          <cell r="O330" t="str">
            <v xml:space="preserve"> 16/07/2000 </v>
          </cell>
          <cell r="Q330" t="str">
            <v>NO</v>
          </cell>
          <cell r="R330">
            <v>0</v>
          </cell>
          <cell r="S330">
            <v>0</v>
          </cell>
          <cell r="T330" t="str">
            <v>MAGD650209MJCGTL07</v>
          </cell>
          <cell r="U330" t="str">
            <v>MAGD6502092X7</v>
          </cell>
          <cell r="V330" t="str">
            <v>54906505638</v>
          </cell>
          <cell r="W330" t="str">
            <v>2003030824</v>
          </cell>
          <cell r="X330" t="str">
            <v>CARRERA COMERCIAL</v>
          </cell>
          <cell r="Y330" t="str">
            <v>CARRERA COMERCIAL</v>
          </cell>
          <cell r="Z330" t="str">
            <v>TRANSFERENCIA ELECTRÓNICA DE FONDOS</v>
          </cell>
          <cell r="AA330" t="str">
            <v>BANBAJIO</v>
          </cell>
          <cell r="AB330">
            <v>462955312101</v>
          </cell>
          <cell r="AD330" t="str">
            <v>PRESIDENCIA</v>
          </cell>
          <cell r="AE330" t="str">
            <v>SI</v>
          </cell>
          <cell r="AF330">
            <v>42</v>
          </cell>
          <cell r="AG330">
            <v>607.75</v>
          </cell>
          <cell r="AH330">
            <v>607.75</v>
          </cell>
          <cell r="AI330" t="str">
            <v>% DEL SDI</v>
          </cell>
          <cell r="AJ330">
            <v>1.1918</v>
          </cell>
          <cell r="AK330" t="str">
            <v>JOAQUIN M. DEGOLLADO # 583-, COL.CONSTITUYENTES,ZAPOTLAN EL GRANDE</v>
          </cell>
          <cell r="AL330">
            <v>49000</v>
          </cell>
          <cell r="AM330">
            <v>4133566</v>
          </cell>
          <cell r="AP330">
            <v>2</v>
          </cell>
          <cell r="AQ330">
            <v>7</v>
          </cell>
          <cell r="AR330">
            <v>1</v>
          </cell>
          <cell r="AS330">
            <v>3</v>
          </cell>
          <cell r="AT330" t="str">
            <v>SINDICALIZADO</v>
          </cell>
          <cell r="AU330" t="str">
            <v>ORIGINAL</v>
          </cell>
          <cell r="AV330" t="str">
            <v>OCUPADA</v>
          </cell>
          <cell r="AW330">
            <v>1188069700</v>
          </cell>
          <cell r="AX330">
            <v>0</v>
          </cell>
          <cell r="AY330">
            <v>1</v>
          </cell>
          <cell r="AZ330" t="str">
            <v>PERMANENTE</v>
          </cell>
          <cell r="BA330" t="str">
            <v>NUEVA GENERACIÓN</v>
          </cell>
          <cell r="BB330" t="str">
            <v xml:space="preserve"> 01/01/2025 </v>
          </cell>
          <cell r="BD330" t="str">
            <v>07-M140230000000-01030400-01-01-003-14M-01-_000-_00-1-010501</v>
          </cell>
          <cell r="BE330" t="str">
            <v>DIRECCION DE RECURSOS HUMANOS</v>
          </cell>
          <cell r="BF330" t="str">
            <v>SI</v>
          </cell>
          <cell r="BG330" t="str">
            <v>07-01 03-DIRECCION DE RECURSOS HUMANOS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 t="str">
            <v>SI</v>
          </cell>
          <cell r="BN330" t="str">
            <v>8:30 A 15:00 HRS LUN-VIE</v>
          </cell>
          <cell r="BO330" t="str">
            <v>ADMINISTRATIVO</v>
          </cell>
          <cell r="BP330" t="str">
            <v>ASISTENTE DE DIRECCION</v>
          </cell>
          <cell r="BQ330" t="str">
            <v>SINDICATO</v>
          </cell>
          <cell r="BR330">
            <v>525.24</v>
          </cell>
          <cell r="BS330">
            <v>3676.67</v>
          </cell>
          <cell r="BT330">
            <v>7878.57</v>
          </cell>
          <cell r="BU330" t="str">
            <v xml:space="preserve"> 01/09/2017 </v>
          </cell>
          <cell r="BV330">
            <v>15757.15</v>
          </cell>
          <cell r="BX330">
            <v>15</v>
          </cell>
          <cell r="BY330" t="str">
            <v>01-05-01</v>
          </cell>
          <cell r="BZ330" t="str">
            <v>CLASE II</v>
          </cell>
          <cell r="CA330" t="str">
            <v>NO</v>
          </cell>
          <cell r="CB330" t="str">
            <v>NOMINA SINDICALIZADOS</v>
          </cell>
          <cell r="CC330" t="str">
            <v>QUINCENAL</v>
          </cell>
          <cell r="CD330" t="str">
            <v xml:space="preserve"> 01/01/2026 </v>
          </cell>
          <cell r="CE330" t="str">
            <v xml:space="preserve"> 15/01/2026 </v>
          </cell>
          <cell r="CF330" t="str">
            <v>13-0079</v>
          </cell>
          <cell r="CG330">
            <v>2720</v>
          </cell>
          <cell r="CH330">
            <v>8833.66</v>
          </cell>
          <cell r="CI330">
            <v>4192.25</v>
          </cell>
          <cell r="CJ330">
            <v>4641.41</v>
          </cell>
          <cell r="CK330">
            <v>15</v>
          </cell>
          <cell r="CL330">
            <v>1</v>
          </cell>
          <cell r="CM330" t="str">
            <v>EMITIDA</v>
          </cell>
          <cell r="CO330">
            <v>0</v>
          </cell>
          <cell r="CP330" t="str">
            <v>15/01/2026</v>
          </cell>
          <cell r="CQ330" t="str">
            <v>---</v>
          </cell>
          <cell r="CR330" t="str">
            <v>---</v>
          </cell>
          <cell r="CS330" t="str">
            <v>---</v>
          </cell>
          <cell r="CT330" t="str">
            <v>---</v>
          </cell>
          <cell r="CU330">
            <v>7878.6</v>
          </cell>
          <cell r="CV330">
            <v>0</v>
          </cell>
          <cell r="CW330">
            <v>0</v>
          </cell>
          <cell r="CX330">
            <v>797.49</v>
          </cell>
          <cell r="CY330">
            <v>0</v>
          </cell>
          <cell r="CZ330">
            <v>0</v>
          </cell>
          <cell r="DA330">
            <v>0</v>
          </cell>
          <cell r="DB330">
            <v>0</v>
          </cell>
          <cell r="DC330">
            <v>157.57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797.49</v>
          </cell>
          <cell r="DJ330">
            <v>78.790000000000006</v>
          </cell>
          <cell r="DK330">
            <v>0</v>
          </cell>
          <cell r="DL330">
            <v>393.93</v>
          </cell>
          <cell r="DM330">
            <v>906.04</v>
          </cell>
          <cell r="DN330">
            <v>2000</v>
          </cell>
          <cell r="DO330">
            <v>0</v>
          </cell>
          <cell r="DP330">
            <v>0</v>
          </cell>
          <cell r="DQ330">
            <v>0</v>
          </cell>
          <cell r="DR330">
            <v>16</v>
          </cell>
          <cell r="DS330">
            <v>0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</row>
        <row r="331">
          <cell r="A331">
            <v>1433</v>
          </cell>
          <cell r="B331" t="str">
            <v>CORONA</v>
          </cell>
          <cell r="C331" t="str">
            <v>MICHEL</v>
          </cell>
          <cell r="D331" t="str">
            <v>JUAN CARLOS</v>
          </cell>
          <cell r="E331" t="str">
            <v>CORONA MICHEL JUAN CARLOS</v>
          </cell>
          <cell r="F331" t="str">
            <v>MEXICANA</v>
          </cell>
          <cell r="G331" t="str">
            <v xml:space="preserve"> 10/02/1966 </v>
          </cell>
          <cell r="H331" t="str">
            <v>JALISCO</v>
          </cell>
          <cell r="J331" t="str">
            <v>MASCULINO</v>
          </cell>
          <cell r="K331" t="str">
            <v>CASADO</v>
          </cell>
          <cell r="L331" t="str">
            <v>SI</v>
          </cell>
          <cell r="M331" t="str">
            <v>juancarloscorona...356@gmail.com</v>
          </cell>
          <cell r="N331" t="str">
            <v>SINDICALIZADO</v>
          </cell>
          <cell r="O331" t="str">
            <v xml:space="preserve"> 01/02/2002 </v>
          </cell>
          <cell r="Q331" t="str">
            <v>NO</v>
          </cell>
          <cell r="R331">
            <v>0</v>
          </cell>
          <cell r="S331">
            <v>0</v>
          </cell>
          <cell r="T331" t="str">
            <v>COMJ660210HJCRCN00</v>
          </cell>
          <cell r="U331" t="str">
            <v>COMJ660210MN3</v>
          </cell>
          <cell r="V331" t="str">
            <v>04006610523</v>
          </cell>
          <cell r="W331" t="str">
            <v>2018020367</v>
          </cell>
          <cell r="X331" t="str">
            <v>SECUNDARIA</v>
          </cell>
          <cell r="Y331" t="str">
            <v>SIN PROFESION</v>
          </cell>
          <cell r="Z331" t="str">
            <v>TRANSFERENCIA ELECTRÓNICA DE FONDOS</v>
          </cell>
          <cell r="AA331" t="str">
            <v>BANBAJIO</v>
          </cell>
          <cell r="AB331">
            <v>462955492101</v>
          </cell>
          <cell r="AD331" t="str">
            <v>PRESIDENCIA</v>
          </cell>
          <cell r="AE331" t="str">
            <v>SI</v>
          </cell>
          <cell r="AF331">
            <v>42</v>
          </cell>
          <cell r="AG331">
            <v>564.34</v>
          </cell>
          <cell r="AH331">
            <v>564.34</v>
          </cell>
          <cell r="AI331" t="str">
            <v>% DEL SDI</v>
          </cell>
          <cell r="AJ331">
            <v>1.1918</v>
          </cell>
          <cell r="AK331" t="str">
            <v>AND. GORRION # 255-, COL.BUGAMBILIAS,ZAPOTLAN EL GRANDE</v>
          </cell>
          <cell r="AL331">
            <v>49000</v>
          </cell>
          <cell r="AM331">
            <v>4146465</v>
          </cell>
          <cell r="AO331" t="str">
            <v xml:space="preserve"> 01/09/2012 </v>
          </cell>
          <cell r="AP331">
            <v>3562</v>
          </cell>
          <cell r="AQ331">
            <v>7</v>
          </cell>
          <cell r="AR331">
            <v>2</v>
          </cell>
          <cell r="AS331">
            <v>2</v>
          </cell>
          <cell r="AT331" t="str">
            <v>SINDICALIZADO</v>
          </cell>
          <cell r="AU331" t="str">
            <v>ORIGINAL</v>
          </cell>
          <cell r="AV331" t="str">
            <v>OCUPADA</v>
          </cell>
          <cell r="AW331">
            <v>1188065243</v>
          </cell>
          <cell r="AX331">
            <v>0</v>
          </cell>
          <cell r="AZ331" t="str">
            <v>PERMANENTE</v>
          </cell>
          <cell r="BA331" t="str">
            <v>NUEVA GENERACIÓN</v>
          </cell>
          <cell r="BB331" t="str">
            <v xml:space="preserve"> 01/02/2018 </v>
          </cell>
          <cell r="BD331" t="str">
            <v>07-M140230000000-01030400-01-01-003-14M-01-_000-_00-1-010501</v>
          </cell>
          <cell r="BE331" t="str">
            <v>JEFATURA DE SERVICIOS GENERALES</v>
          </cell>
          <cell r="BF331" t="str">
            <v>SI</v>
          </cell>
          <cell r="BG331" t="str">
            <v>07-02 02-JEFATURA DE SERVICIOS GENERALES</v>
          </cell>
          <cell r="BL331">
            <v>0</v>
          </cell>
          <cell r="BM331" t="str">
            <v>SI</v>
          </cell>
          <cell r="BN331" t="str">
            <v>8:00 A 14:30 HRS.</v>
          </cell>
          <cell r="BO331" t="str">
            <v>ADMINISTRATIVO</v>
          </cell>
          <cell r="BP331" t="str">
            <v>ENCARGADO D</v>
          </cell>
          <cell r="BQ331" t="str">
            <v>SINDICATO</v>
          </cell>
          <cell r="BR331">
            <v>487.73</v>
          </cell>
          <cell r="BS331">
            <v>3414.08</v>
          </cell>
          <cell r="BT331">
            <v>7315.88</v>
          </cell>
          <cell r="BU331" t="str">
            <v xml:space="preserve"> 16/03/2018 </v>
          </cell>
          <cell r="BV331">
            <v>14631.77</v>
          </cell>
          <cell r="BX331">
            <v>17</v>
          </cell>
          <cell r="BY331" t="str">
            <v>01-05-01</v>
          </cell>
          <cell r="BZ331" t="str">
            <v>CLASE II</v>
          </cell>
          <cell r="CA331" t="str">
            <v>NO</v>
          </cell>
          <cell r="CB331" t="str">
            <v>NOMINA SINDICALIZADOS</v>
          </cell>
          <cell r="CC331" t="str">
            <v>QUINCENAL</v>
          </cell>
          <cell r="CD331" t="str">
            <v xml:space="preserve"> 01/01/2026 </v>
          </cell>
          <cell r="CE331" t="str">
            <v xml:space="preserve"> 15/01/2026 </v>
          </cell>
          <cell r="CF331" t="str">
            <v>13-0081</v>
          </cell>
          <cell r="CG331">
            <v>2732</v>
          </cell>
          <cell r="CH331">
            <v>10351.84</v>
          </cell>
          <cell r="CI331">
            <v>2191.61</v>
          </cell>
          <cell r="CJ331">
            <v>8160.23</v>
          </cell>
          <cell r="CK331">
            <v>15</v>
          </cell>
          <cell r="CL331">
            <v>1</v>
          </cell>
          <cell r="CM331" t="str">
            <v>EMITIDA</v>
          </cell>
          <cell r="CO331">
            <v>0</v>
          </cell>
          <cell r="CP331" t="str">
            <v>15/01/2026</v>
          </cell>
          <cell r="CQ331" t="str">
            <v>---</v>
          </cell>
          <cell r="CR331" t="str">
            <v>---</v>
          </cell>
          <cell r="CS331" t="str">
            <v>---</v>
          </cell>
          <cell r="CT331" t="str">
            <v>---</v>
          </cell>
          <cell r="CU331">
            <v>7315.95</v>
          </cell>
          <cell r="CV331">
            <v>0</v>
          </cell>
          <cell r="CW331">
            <v>0</v>
          </cell>
          <cell r="CX331">
            <v>694.65</v>
          </cell>
          <cell r="CY331">
            <v>0</v>
          </cell>
          <cell r="CZ331">
            <v>0</v>
          </cell>
          <cell r="DA331">
            <v>0</v>
          </cell>
          <cell r="DB331">
            <v>0</v>
          </cell>
          <cell r="DC331">
            <v>146.32</v>
          </cell>
          <cell r="DD331">
            <v>0</v>
          </cell>
          <cell r="DE331">
            <v>0</v>
          </cell>
          <cell r="DF331">
            <v>0</v>
          </cell>
          <cell r="DG331">
            <v>2194.92</v>
          </cell>
          <cell r="DH331">
            <v>0</v>
          </cell>
          <cell r="DI331">
            <v>891.32</v>
          </cell>
          <cell r="DJ331">
            <v>0</v>
          </cell>
          <cell r="DK331">
            <v>73.16</v>
          </cell>
          <cell r="DL331">
            <v>365.8</v>
          </cell>
          <cell r="DM331">
            <v>841.33</v>
          </cell>
          <cell r="DN331">
            <v>0</v>
          </cell>
          <cell r="DO331">
            <v>0</v>
          </cell>
          <cell r="DP331">
            <v>0</v>
          </cell>
          <cell r="DQ331">
            <v>0</v>
          </cell>
          <cell r="DR331">
            <v>0</v>
          </cell>
          <cell r="DS331">
            <v>20</v>
          </cell>
          <cell r="DT331">
            <v>0</v>
          </cell>
          <cell r="DU331">
            <v>0</v>
          </cell>
          <cell r="DV331">
            <v>0</v>
          </cell>
          <cell r="DW331">
            <v>0</v>
          </cell>
          <cell r="DX331">
            <v>0</v>
          </cell>
          <cell r="DY331">
            <v>0</v>
          </cell>
          <cell r="DZ331">
            <v>0</v>
          </cell>
        </row>
        <row r="332">
          <cell r="A332">
            <v>1441</v>
          </cell>
          <cell r="B332" t="str">
            <v>RODRIGUEZ</v>
          </cell>
          <cell r="C332" t="str">
            <v>OROZCO</v>
          </cell>
          <cell r="D332" t="str">
            <v>REYNALDA</v>
          </cell>
          <cell r="E332" t="str">
            <v>RODRIGUEZ OROZCO REYNALDA</v>
          </cell>
          <cell r="F332" t="str">
            <v>MEXICANA</v>
          </cell>
          <cell r="G332" t="str">
            <v xml:space="preserve"> 07/06/1964 </v>
          </cell>
          <cell r="H332" t="str">
            <v>JALISCO</v>
          </cell>
          <cell r="J332" t="str">
            <v>FEMENINO</v>
          </cell>
          <cell r="K332" t="str">
            <v>SOLTERO</v>
          </cell>
          <cell r="L332" t="str">
            <v>SI</v>
          </cell>
          <cell r="M332" t="str">
            <v>oficialia.zapotlan@gmail.com</v>
          </cell>
          <cell r="N332" t="str">
            <v>SINDICALIZADO</v>
          </cell>
          <cell r="O332" t="str">
            <v xml:space="preserve"> 12/02/2002 </v>
          </cell>
          <cell r="Q332" t="str">
            <v>NO</v>
          </cell>
          <cell r="R332">
            <v>0</v>
          </cell>
          <cell r="S332">
            <v>0</v>
          </cell>
          <cell r="T332" t="str">
            <v>ROOR640607MJCDRY03</v>
          </cell>
          <cell r="U332" t="str">
            <v>ROOR640607NQ4</v>
          </cell>
          <cell r="V332" t="str">
            <v>54976404621</v>
          </cell>
          <cell r="W332" t="str">
            <v>2003050367</v>
          </cell>
          <cell r="X332" t="str">
            <v>BACHILLERATO</v>
          </cell>
          <cell r="Y332" t="str">
            <v>SIN PROFESION</v>
          </cell>
          <cell r="Z332" t="str">
            <v>TRANSFERENCIA ELECTRÓNICA DE FONDOS</v>
          </cell>
          <cell r="AA332" t="str">
            <v>BANBAJIO</v>
          </cell>
          <cell r="AB332">
            <v>462955562101</v>
          </cell>
          <cell r="AD332" t="str">
            <v>PARQUE ECOLOGICO</v>
          </cell>
          <cell r="AE332" t="str">
            <v>SI</v>
          </cell>
          <cell r="AF332">
            <v>42</v>
          </cell>
          <cell r="AG332">
            <v>542.63</v>
          </cell>
          <cell r="AH332">
            <v>542.63</v>
          </cell>
          <cell r="AI332" t="str">
            <v>% DEL SDI</v>
          </cell>
          <cell r="AJ332">
            <v>1.1918</v>
          </cell>
          <cell r="AK332" t="str">
            <v>GRAL. NICOLAS BRAVO # 451-, COL.EL TRIANGULO,ZAPOTLAN EL GRANDE</v>
          </cell>
          <cell r="AL332">
            <v>49055</v>
          </cell>
          <cell r="AM332">
            <v>4146349</v>
          </cell>
          <cell r="AN332">
            <v>3411071870</v>
          </cell>
          <cell r="AP332">
            <v>938</v>
          </cell>
          <cell r="AQ332">
            <v>12</v>
          </cell>
          <cell r="AR332">
            <v>5</v>
          </cell>
          <cell r="AS332">
            <v>3</v>
          </cell>
          <cell r="AT332" t="str">
            <v>SINDICALIZADO</v>
          </cell>
          <cell r="AU332" t="str">
            <v>ORIGINAL</v>
          </cell>
          <cell r="AV332" t="str">
            <v>OCUPADA</v>
          </cell>
          <cell r="AW332" t="str">
            <v>000462955562101B</v>
          </cell>
          <cell r="AX332">
            <v>0</v>
          </cell>
          <cell r="AY332">
            <v>1</v>
          </cell>
          <cell r="AZ332" t="str">
            <v>PERMANENTE</v>
          </cell>
          <cell r="BA332" t="str">
            <v>NUEVA GENERACIÓN</v>
          </cell>
          <cell r="BB332" t="str">
            <v xml:space="preserve"> 01/11/2007 </v>
          </cell>
          <cell r="BD332" t="str">
            <v>12-M140230000000-02040200-04-01-014-12E-01-_000-_00-1-010501</v>
          </cell>
          <cell r="BE332" t="str">
            <v>JEFATURA DE CULTURA</v>
          </cell>
          <cell r="BF332" t="str">
            <v>SI</v>
          </cell>
          <cell r="BG332" t="str">
            <v>12-05 03-JEFATURA DE CULTURA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 t="str">
            <v>SI</v>
          </cell>
          <cell r="BN332" t="str">
            <v>14:00 A 20:30 HRS.</v>
          </cell>
          <cell r="BO332" t="str">
            <v>ADMINISTRATIVO</v>
          </cell>
          <cell r="BP332" t="str">
            <v>AUXILIAR ADMINISTRATIVO B</v>
          </cell>
          <cell r="BQ332" t="str">
            <v>SINDICATO</v>
          </cell>
          <cell r="BR332">
            <v>468.96</v>
          </cell>
          <cell r="BS332">
            <v>3282.71</v>
          </cell>
          <cell r="BT332">
            <v>7034.39</v>
          </cell>
          <cell r="BU332" t="str">
            <v xml:space="preserve"> 01/11/2007 </v>
          </cell>
          <cell r="BV332">
            <v>14068.77</v>
          </cell>
          <cell r="BX332">
            <v>18</v>
          </cell>
          <cell r="BY332" t="str">
            <v>01-05-01</v>
          </cell>
          <cell r="BZ332" t="str">
            <v>CLASE II</v>
          </cell>
          <cell r="CA332" t="str">
            <v>NO</v>
          </cell>
          <cell r="CB332" t="str">
            <v>NOMINA SINDICALIZADOS</v>
          </cell>
          <cell r="CC332" t="str">
            <v>QUINCENAL</v>
          </cell>
          <cell r="CD332" t="str">
            <v xml:space="preserve"> 01/01/2026 </v>
          </cell>
          <cell r="CE332" t="str">
            <v xml:space="preserve"> 15/01/2026 </v>
          </cell>
          <cell r="CF332" t="str">
            <v>13-0020</v>
          </cell>
          <cell r="CG332">
            <v>3022</v>
          </cell>
          <cell r="CH332">
            <v>7821.1</v>
          </cell>
          <cell r="CI332">
            <v>1897.03</v>
          </cell>
          <cell r="CJ332">
            <v>5924.07</v>
          </cell>
          <cell r="CK332">
            <v>15</v>
          </cell>
          <cell r="CL332">
            <v>1</v>
          </cell>
          <cell r="CM332" t="str">
            <v>EMITIDA</v>
          </cell>
          <cell r="CO332">
            <v>0</v>
          </cell>
          <cell r="CP332" t="str">
            <v>15/01/2026</v>
          </cell>
          <cell r="CQ332" t="str">
            <v>---</v>
          </cell>
          <cell r="CR332" t="str">
            <v>---</v>
          </cell>
          <cell r="CS332" t="str">
            <v>---</v>
          </cell>
          <cell r="CT332" t="str">
            <v>---</v>
          </cell>
          <cell r="CU332">
            <v>7034.4</v>
          </cell>
          <cell r="CV332">
            <v>0</v>
          </cell>
          <cell r="CW332">
            <v>0</v>
          </cell>
          <cell r="CX332">
            <v>646.01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140.69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646.01</v>
          </cell>
          <cell r="DJ332">
            <v>0</v>
          </cell>
          <cell r="DK332">
            <v>70.34</v>
          </cell>
          <cell r="DL332">
            <v>351.72</v>
          </cell>
          <cell r="DM332">
            <v>808.96</v>
          </cell>
          <cell r="DN332">
            <v>0</v>
          </cell>
          <cell r="DO332">
            <v>0</v>
          </cell>
          <cell r="DP332">
            <v>0</v>
          </cell>
          <cell r="DQ332">
            <v>0</v>
          </cell>
          <cell r="DR332">
            <v>0</v>
          </cell>
          <cell r="DS332">
            <v>20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0</v>
          </cell>
          <cell r="DY332">
            <v>0</v>
          </cell>
          <cell r="DZ332">
            <v>0</v>
          </cell>
        </row>
        <row r="333">
          <cell r="A333">
            <v>1448</v>
          </cell>
          <cell r="B333" t="str">
            <v>PEREZ</v>
          </cell>
          <cell r="C333" t="str">
            <v>MELCHOR</v>
          </cell>
          <cell r="D333" t="str">
            <v>EDGAR AARON</v>
          </cell>
          <cell r="E333" t="str">
            <v>PEREZ MELCHOR EDGAR AARON</v>
          </cell>
          <cell r="F333" t="str">
            <v>MEXICANA</v>
          </cell>
          <cell r="G333" t="str">
            <v xml:space="preserve"> 28/06/1975 </v>
          </cell>
          <cell r="H333" t="str">
            <v>JALISCO</v>
          </cell>
          <cell r="J333" t="str">
            <v>MASCULINO</v>
          </cell>
          <cell r="K333" t="str">
            <v>CASADO</v>
          </cell>
          <cell r="L333" t="str">
            <v>NO</v>
          </cell>
          <cell r="M333" t="str">
            <v>aaronmelchor32@gmail.com</v>
          </cell>
          <cell r="N333" t="str">
            <v>CONFIANZA</v>
          </cell>
          <cell r="O333" t="str">
            <v xml:space="preserve"> 08/04/2002 </v>
          </cell>
          <cell r="Q333" t="str">
            <v>NO</v>
          </cell>
          <cell r="R333">
            <v>0</v>
          </cell>
          <cell r="S333">
            <v>0</v>
          </cell>
          <cell r="T333" t="str">
            <v>PEME750628HJCRLD07</v>
          </cell>
          <cell r="U333" t="str">
            <v>PEME750628AXA</v>
          </cell>
          <cell r="V333" t="str">
            <v>54907518200</v>
          </cell>
          <cell r="W333" t="str">
            <v>2003110386</v>
          </cell>
          <cell r="X333" t="str">
            <v>BACHILLERATO</v>
          </cell>
          <cell r="Y333" t="str">
            <v>SIN PROFESION</v>
          </cell>
          <cell r="Z333" t="str">
            <v>TRANSFERENCIA ELECTRÓNICA DE FONDOS</v>
          </cell>
          <cell r="AA333" t="str">
            <v>BANBAJIO</v>
          </cell>
          <cell r="AB333">
            <v>462979412101</v>
          </cell>
          <cell r="AD333" t="str">
            <v>PRESIDENCIA</v>
          </cell>
          <cell r="AE333" t="str">
            <v>SI</v>
          </cell>
          <cell r="AF333">
            <v>38</v>
          </cell>
          <cell r="AG333">
            <v>434.1</v>
          </cell>
          <cell r="AH333">
            <v>434.1</v>
          </cell>
          <cell r="AI333" t="str">
            <v>% DEL SDI</v>
          </cell>
          <cell r="AJ333">
            <v>1.1918</v>
          </cell>
          <cell r="AK333" t="str">
            <v>REFORMA # 47-, COL.CENTRO,TUXPAN</v>
          </cell>
          <cell r="AL333">
            <v>49800</v>
          </cell>
          <cell r="AM333">
            <v>4174324</v>
          </cell>
          <cell r="AP333">
            <v>1463</v>
          </cell>
          <cell r="AQ333">
            <v>3</v>
          </cell>
          <cell r="AR333">
            <v>3</v>
          </cell>
          <cell r="AS333">
            <v>4</v>
          </cell>
          <cell r="AT333" t="str">
            <v>CONFIANZA</v>
          </cell>
          <cell r="AU333" t="str">
            <v>ORIGINAL</v>
          </cell>
          <cell r="AV333" t="str">
            <v>OCUPADA</v>
          </cell>
          <cell r="AW333">
            <v>1188071299</v>
          </cell>
          <cell r="AX333">
            <v>0</v>
          </cell>
          <cell r="AY333">
            <v>1</v>
          </cell>
          <cell r="AZ333" t="str">
            <v>PERMANENTE</v>
          </cell>
          <cell r="BA333" t="str">
            <v>NUEVA GENERACIÓN</v>
          </cell>
          <cell r="BB333" t="str">
            <v xml:space="preserve"> 01/07/2009 </v>
          </cell>
          <cell r="BD333" t="str">
            <v>03-M140230000000-01030100-02-01-008-12E-01-_000-_00-1-010501</v>
          </cell>
          <cell r="BE333" t="str">
            <v>DIRECCION MOVILIDAD Y SEGURIDAD VIAL</v>
          </cell>
          <cell r="BF333" t="str">
            <v>SI</v>
          </cell>
          <cell r="BG333" t="str">
            <v>03-03 04-DIRECCION MOVILIDAD Y SEGURIDAD VIAL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 t="str">
            <v>SI</v>
          </cell>
          <cell r="BN333" t="str">
            <v>24X48 HORAS JORNADA ESPECIAL</v>
          </cell>
          <cell r="BO333" t="str">
            <v>SEGURIDAD</v>
          </cell>
          <cell r="BP333" t="str">
            <v>SARGENTO</v>
          </cell>
          <cell r="BQ333" t="str">
            <v>PATRON</v>
          </cell>
          <cell r="BR333">
            <v>375.17</v>
          </cell>
          <cell r="BS333">
            <v>2626.17</v>
          </cell>
          <cell r="BT333">
            <v>5627.51</v>
          </cell>
          <cell r="BV333">
            <v>11255.02</v>
          </cell>
          <cell r="BX333">
            <v>23</v>
          </cell>
          <cell r="BY333" t="str">
            <v>01-05-01</v>
          </cell>
          <cell r="BZ333" t="str">
            <v>CLASE II</v>
          </cell>
          <cell r="CA333" t="str">
            <v>NO</v>
          </cell>
          <cell r="CB333" t="str">
            <v>NOMINA BONO POLICIA</v>
          </cell>
          <cell r="CC333" t="str">
            <v>QUINCENAL</v>
          </cell>
          <cell r="CD333" t="str">
            <v xml:space="preserve"> 01/01/2026 </v>
          </cell>
          <cell r="CE333" t="str">
            <v xml:space="preserve"> 15/01/2026 </v>
          </cell>
          <cell r="CF333" t="str">
            <v>17-0013</v>
          </cell>
          <cell r="CG333">
            <v>3074</v>
          </cell>
          <cell r="CH333">
            <v>5745.49</v>
          </cell>
          <cell r="CI333">
            <v>164.88</v>
          </cell>
          <cell r="CJ333">
            <v>5580.61</v>
          </cell>
          <cell r="CK333">
            <v>15</v>
          </cell>
          <cell r="CL333">
            <v>1</v>
          </cell>
          <cell r="CM333" t="str">
            <v>EMITIDA</v>
          </cell>
          <cell r="CO333">
            <v>0</v>
          </cell>
          <cell r="CP333" t="str">
            <v>15/01/2026</v>
          </cell>
          <cell r="CQ333" t="str">
            <v>---</v>
          </cell>
          <cell r="CR333" t="str">
            <v>---</v>
          </cell>
          <cell r="CS333" t="str">
            <v>---</v>
          </cell>
          <cell r="CT333" t="str">
            <v>---</v>
          </cell>
          <cell r="CU333">
            <v>0</v>
          </cell>
          <cell r="CV333">
            <v>0</v>
          </cell>
          <cell r="CW333">
            <v>0</v>
          </cell>
          <cell r="CX333">
            <v>164.88</v>
          </cell>
          <cell r="CY333">
            <v>0</v>
          </cell>
          <cell r="CZ333">
            <v>0</v>
          </cell>
          <cell r="DA333">
            <v>5580.61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164.88</v>
          </cell>
          <cell r="DJ333">
            <v>0</v>
          </cell>
          <cell r="DK333">
            <v>0</v>
          </cell>
          <cell r="DL333">
            <v>0</v>
          </cell>
          <cell r="DM333">
            <v>0</v>
          </cell>
          <cell r="DN333">
            <v>0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0</v>
          </cell>
          <cell r="DZ333">
            <v>0</v>
          </cell>
        </row>
        <row r="334">
          <cell r="A334">
            <v>1448</v>
          </cell>
          <cell r="B334" t="str">
            <v>PEREZ</v>
          </cell>
          <cell r="C334" t="str">
            <v>MELCHOR</v>
          </cell>
          <cell r="D334" t="str">
            <v>EDGAR AARON</v>
          </cell>
          <cell r="E334" t="str">
            <v>PEREZ MELCHOR EDGAR AARON</v>
          </cell>
          <cell r="F334" t="str">
            <v>MEXICANA</v>
          </cell>
          <cell r="G334" t="str">
            <v xml:space="preserve"> 28/06/1975 </v>
          </cell>
          <cell r="H334" t="str">
            <v>JALISCO</v>
          </cell>
          <cell r="J334" t="str">
            <v>MASCULINO</v>
          </cell>
          <cell r="K334" t="str">
            <v>CASADO</v>
          </cell>
          <cell r="L334" t="str">
            <v>NO</v>
          </cell>
          <cell r="M334" t="str">
            <v>aaronmelchor32@gmail.com</v>
          </cell>
          <cell r="N334" t="str">
            <v>CONFIANZA</v>
          </cell>
          <cell r="O334" t="str">
            <v xml:space="preserve"> 08/04/2002 </v>
          </cell>
          <cell r="Q334" t="str">
            <v>NO</v>
          </cell>
          <cell r="R334">
            <v>0</v>
          </cell>
          <cell r="S334">
            <v>0</v>
          </cell>
          <cell r="T334" t="str">
            <v>PEME750628HJCRLD07</v>
          </cell>
          <cell r="U334" t="str">
            <v>PEME750628AXA</v>
          </cell>
          <cell r="V334" t="str">
            <v>54907518200</v>
          </cell>
          <cell r="W334" t="str">
            <v>2003110386</v>
          </cell>
          <cell r="X334" t="str">
            <v>BACHILLERATO</v>
          </cell>
          <cell r="Y334" t="str">
            <v>SIN PROFESION</v>
          </cell>
          <cell r="Z334" t="str">
            <v>TRANSFERENCIA ELECTRÓNICA DE FONDOS</v>
          </cell>
          <cell r="AA334" t="str">
            <v>BANBAJIO</v>
          </cell>
          <cell r="AB334">
            <v>462979412101</v>
          </cell>
          <cell r="AD334" t="str">
            <v>PRESIDENCIA</v>
          </cell>
          <cell r="AE334" t="str">
            <v>SI</v>
          </cell>
          <cell r="AF334">
            <v>38</v>
          </cell>
          <cell r="AG334">
            <v>434.1</v>
          </cell>
          <cell r="AH334">
            <v>434.1</v>
          </cell>
          <cell r="AI334" t="str">
            <v>% DEL SDI</v>
          </cell>
          <cell r="AJ334">
            <v>1.1918</v>
          </cell>
          <cell r="AK334" t="str">
            <v>REFORMA # 47-, COL.CENTRO,TUXPAN</v>
          </cell>
          <cell r="AL334">
            <v>49800</v>
          </cell>
          <cell r="AM334">
            <v>4174324</v>
          </cell>
          <cell r="AP334">
            <v>1463</v>
          </cell>
          <cell r="AQ334">
            <v>3</v>
          </cell>
          <cell r="AR334">
            <v>3</v>
          </cell>
          <cell r="AS334">
            <v>4</v>
          </cell>
          <cell r="AT334" t="str">
            <v>CONFIANZA</v>
          </cell>
          <cell r="AU334" t="str">
            <v>ORIGINAL</v>
          </cell>
          <cell r="AV334" t="str">
            <v>OCUPADA</v>
          </cell>
          <cell r="AW334">
            <v>1188071299</v>
          </cell>
          <cell r="AX334">
            <v>0</v>
          </cell>
          <cell r="AY334">
            <v>1</v>
          </cell>
          <cell r="AZ334" t="str">
            <v>PERMANENTE</v>
          </cell>
          <cell r="BA334" t="str">
            <v>NUEVA GENERACIÓN</v>
          </cell>
          <cell r="BB334" t="str">
            <v xml:space="preserve"> 01/07/2009 </v>
          </cell>
          <cell r="BD334" t="str">
            <v>03-M140230000000-01030100-02-01-008-12E-01-_000-_00-1-010501</v>
          </cell>
          <cell r="BE334" t="str">
            <v>DIRECCION MOVILIDAD Y SEGURIDAD VIAL</v>
          </cell>
          <cell r="BF334" t="str">
            <v>SI</v>
          </cell>
          <cell r="BG334" t="str">
            <v>03-03 04-DIRECCION MOVILIDAD Y SEGURIDAD VIAL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 t="str">
            <v>SI</v>
          </cell>
          <cell r="BN334" t="str">
            <v>24X48 HORAS JORNADA ESPECIAL</v>
          </cell>
          <cell r="BO334" t="str">
            <v>SEGURIDAD</v>
          </cell>
          <cell r="BP334" t="str">
            <v>SARGENTO</v>
          </cell>
          <cell r="BQ334" t="str">
            <v>PATRON</v>
          </cell>
          <cell r="BR334">
            <v>375.17</v>
          </cell>
          <cell r="BS334">
            <v>2626.17</v>
          </cell>
          <cell r="BT334">
            <v>5627.51</v>
          </cell>
          <cell r="BV334">
            <v>11255.02</v>
          </cell>
          <cell r="BX334">
            <v>23</v>
          </cell>
          <cell r="BY334" t="str">
            <v>01-05-01</v>
          </cell>
          <cell r="BZ334" t="str">
            <v>CLASE II</v>
          </cell>
          <cell r="CA334" t="str">
            <v>NO</v>
          </cell>
          <cell r="CB334" t="str">
            <v>NOMINA CONFIANZA</v>
          </cell>
          <cell r="CC334" t="str">
            <v>QUINCENAL</v>
          </cell>
          <cell r="CD334" t="str">
            <v xml:space="preserve"> 01/01/2026 </v>
          </cell>
          <cell r="CE334" t="str">
            <v xml:space="preserve"> 15/01/2026 </v>
          </cell>
          <cell r="CF334" t="str">
            <v>17-0013</v>
          </cell>
          <cell r="CG334">
            <v>3317</v>
          </cell>
          <cell r="CH334">
            <v>5854.02</v>
          </cell>
          <cell r="CI334">
            <v>3751.74</v>
          </cell>
          <cell r="CJ334">
            <v>2102.2800000000002</v>
          </cell>
          <cell r="CK334">
            <v>15</v>
          </cell>
          <cell r="CL334">
            <v>1</v>
          </cell>
          <cell r="CM334" t="str">
            <v>EMITIDA</v>
          </cell>
          <cell r="CO334">
            <v>0</v>
          </cell>
          <cell r="CP334" t="str">
            <v>15/01/2026</v>
          </cell>
          <cell r="CQ334" t="str">
            <v>---</v>
          </cell>
          <cell r="CR334" t="str">
            <v>---</v>
          </cell>
          <cell r="CS334" t="str">
            <v>---</v>
          </cell>
          <cell r="CT334" t="str">
            <v>---</v>
          </cell>
          <cell r="CU334">
            <v>5627.55</v>
          </cell>
          <cell r="CV334">
            <v>0</v>
          </cell>
          <cell r="CW334">
            <v>0</v>
          </cell>
          <cell r="CX334">
            <v>170.19</v>
          </cell>
          <cell r="CY334">
            <v>0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56.28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170.19</v>
          </cell>
          <cell r="DJ334">
            <v>0</v>
          </cell>
          <cell r="DK334">
            <v>0</v>
          </cell>
          <cell r="DL334">
            <v>281.38</v>
          </cell>
          <cell r="DM334">
            <v>647.16999999999996</v>
          </cell>
          <cell r="DN334">
            <v>2653</v>
          </cell>
          <cell r="DO334">
            <v>0</v>
          </cell>
          <cell r="DP334">
            <v>0</v>
          </cell>
          <cell r="DQ334">
            <v>0</v>
          </cell>
          <cell r="DR334">
            <v>0</v>
          </cell>
          <cell r="DS334">
            <v>0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0</v>
          </cell>
          <cell r="DY334">
            <v>0</v>
          </cell>
          <cell r="DZ334">
            <v>0</v>
          </cell>
        </row>
        <row r="335">
          <cell r="A335">
            <v>1451</v>
          </cell>
          <cell r="B335" t="str">
            <v>CHAVEZ</v>
          </cell>
          <cell r="C335" t="str">
            <v>MORAN</v>
          </cell>
          <cell r="D335" t="str">
            <v>JOSE LUIS</v>
          </cell>
          <cell r="E335" t="str">
            <v>CHAVEZ MORAN JOSE LUIS</v>
          </cell>
          <cell r="F335" t="str">
            <v>MEXICANA</v>
          </cell>
          <cell r="G335" t="str">
            <v xml:space="preserve"> 24/08/1955 </v>
          </cell>
          <cell r="H335" t="str">
            <v>JALISCO</v>
          </cell>
          <cell r="J335" t="str">
            <v>MASCULINO</v>
          </cell>
          <cell r="K335" t="str">
            <v>CASADO</v>
          </cell>
          <cell r="L335" t="str">
            <v>SI</v>
          </cell>
          <cell r="M335" t="str">
            <v>oficialia.zapotlan@gmail.com</v>
          </cell>
          <cell r="N335" t="str">
            <v>SINDICALIZADO</v>
          </cell>
          <cell r="O335" t="str">
            <v xml:space="preserve"> 16/09/1997 </v>
          </cell>
          <cell r="Q335" t="str">
            <v>SI</v>
          </cell>
          <cell r="R335">
            <v>0</v>
          </cell>
          <cell r="S335">
            <v>0</v>
          </cell>
          <cell r="T335" t="str">
            <v>CAML550824HJCHRS03</v>
          </cell>
          <cell r="U335" t="str">
            <v>CAML550824H75</v>
          </cell>
          <cell r="V335" t="str">
            <v>54735513084</v>
          </cell>
          <cell r="W335" t="str">
            <v>2003120385</v>
          </cell>
          <cell r="X335" t="str">
            <v>PRIMARIA</v>
          </cell>
          <cell r="Y335" t="str">
            <v>SIN PROFESION</v>
          </cell>
          <cell r="Z335" t="str">
            <v>TRANSFERENCIA ELECTRÓNICA DE FONDOS</v>
          </cell>
          <cell r="AA335" t="str">
            <v>BANBAJIO</v>
          </cell>
          <cell r="AB335">
            <v>462955642101</v>
          </cell>
          <cell r="AD335" t="str">
            <v>SERVICIOS GENERALES</v>
          </cell>
          <cell r="AE335" t="str">
            <v>SI</v>
          </cell>
          <cell r="AF335">
            <v>42</v>
          </cell>
          <cell r="AG335">
            <v>347.28</v>
          </cell>
          <cell r="AH335">
            <v>347.28</v>
          </cell>
          <cell r="AI335" t="str">
            <v>% DEL SDI</v>
          </cell>
          <cell r="AJ335">
            <v>1.1918</v>
          </cell>
          <cell r="AK335" t="str">
            <v>FRANCISCO LABASTIDA IZQUIERDO # 26-, COL.CONSTITUYENTES,ZAPOTLAN EL GRANDE</v>
          </cell>
          <cell r="AL335">
            <v>49000</v>
          </cell>
          <cell r="AM335">
            <v>4132275</v>
          </cell>
          <cell r="AP335">
            <v>379</v>
          </cell>
          <cell r="AQ335">
            <v>7</v>
          </cell>
          <cell r="AR335">
            <v>2</v>
          </cell>
          <cell r="AS335">
            <v>2</v>
          </cell>
          <cell r="AT335" t="str">
            <v>SINDICALIZADO</v>
          </cell>
          <cell r="AU335" t="str">
            <v>ORIGINAL</v>
          </cell>
          <cell r="AV335" t="str">
            <v>OCUPADA</v>
          </cell>
          <cell r="AW335">
            <v>1188064871</v>
          </cell>
          <cell r="AX335">
            <v>0</v>
          </cell>
          <cell r="AY335">
            <v>3</v>
          </cell>
          <cell r="AZ335" t="str">
            <v>PERMANENTE</v>
          </cell>
          <cell r="BA335" t="str">
            <v>NUEVA GENERACIÓN</v>
          </cell>
          <cell r="BB335" t="str">
            <v xml:space="preserve"> 16/09/1997 </v>
          </cell>
          <cell r="BD335" t="str">
            <v>07-M140230000000-01030400-01-01-003-14M-01-_000-_00-1-010501</v>
          </cell>
          <cell r="BE335" t="str">
            <v>JEFATURA DE SERVICIOS GENERALES</v>
          </cell>
          <cell r="BF335" t="str">
            <v>SI</v>
          </cell>
          <cell r="BG335" t="str">
            <v>07-02 02-JEFATURA DE SERVICIOS GENERALES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 t="str">
            <v>SI</v>
          </cell>
          <cell r="BN335" t="str">
            <v>8:00 A 14:30 HRS.</v>
          </cell>
          <cell r="BO335" t="str">
            <v>OPERATIVO</v>
          </cell>
          <cell r="BP335" t="str">
            <v>AUXILIAR DE MANTENIMIENTO C</v>
          </cell>
          <cell r="BQ335" t="str">
            <v>SINDICATO</v>
          </cell>
          <cell r="BR335">
            <v>315.04000000000002</v>
          </cell>
          <cell r="BS335">
            <v>2205.2800000000002</v>
          </cell>
          <cell r="BT335">
            <v>4725.6000000000004</v>
          </cell>
          <cell r="BV335">
            <v>9451.2000000000007</v>
          </cell>
          <cell r="BX335">
            <v>27</v>
          </cell>
          <cell r="BY335" t="str">
            <v>01-05-01</v>
          </cell>
          <cell r="BZ335" t="str">
            <v>CLASE II</v>
          </cell>
          <cell r="CA335" t="str">
            <v>NO</v>
          </cell>
          <cell r="CB335" t="str">
            <v>NOMINA SINDICALIZADOS</v>
          </cell>
          <cell r="CC335" t="str">
            <v>QUINCENAL</v>
          </cell>
          <cell r="CD335" t="str">
            <v xml:space="preserve"> 01/01/2026 </v>
          </cell>
          <cell r="CE335" t="str">
            <v xml:space="preserve"> 15/01/2026 </v>
          </cell>
          <cell r="CF335" t="str">
            <v>16-0069</v>
          </cell>
          <cell r="CG335">
            <v>2729</v>
          </cell>
          <cell r="CH335">
            <v>4896.32</v>
          </cell>
          <cell r="CI335">
            <v>2290.88</v>
          </cell>
          <cell r="CJ335">
            <v>2605.44</v>
          </cell>
          <cell r="CK335">
            <v>15</v>
          </cell>
          <cell r="CL335">
            <v>1</v>
          </cell>
          <cell r="CM335" t="str">
            <v>EMITIDA</v>
          </cell>
          <cell r="CO335">
            <v>0</v>
          </cell>
          <cell r="CP335" t="str">
            <v>15/01/2026</v>
          </cell>
          <cell r="CQ335" t="str">
            <v>---</v>
          </cell>
          <cell r="CR335" t="str">
            <v>---</v>
          </cell>
          <cell r="CS335" t="str">
            <v>---</v>
          </cell>
          <cell r="CT335" t="str">
            <v>---</v>
          </cell>
          <cell r="CU335">
            <v>4725.6000000000004</v>
          </cell>
          <cell r="CV335">
            <v>0</v>
          </cell>
          <cell r="CW335">
            <v>0</v>
          </cell>
          <cell r="CX335">
            <v>76.209999999999994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94.51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76.209999999999994</v>
          </cell>
          <cell r="DJ335">
            <v>47.26</v>
          </cell>
          <cell r="DK335">
            <v>0</v>
          </cell>
          <cell r="DL335">
            <v>236.28</v>
          </cell>
          <cell r="DM335">
            <v>543.44000000000005</v>
          </cell>
          <cell r="DN335">
            <v>1371.69</v>
          </cell>
          <cell r="DO335">
            <v>0</v>
          </cell>
          <cell r="DP335">
            <v>0</v>
          </cell>
          <cell r="DQ335">
            <v>0</v>
          </cell>
          <cell r="DR335">
            <v>16</v>
          </cell>
          <cell r="DS335">
            <v>0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DZ335">
            <v>0</v>
          </cell>
        </row>
        <row r="336">
          <cell r="A336">
            <v>1454</v>
          </cell>
          <cell r="B336" t="str">
            <v>ANGUIANO</v>
          </cell>
          <cell r="C336" t="str">
            <v>SANCHEZ</v>
          </cell>
          <cell r="D336" t="str">
            <v>MAGDALENA SOFIA</v>
          </cell>
          <cell r="E336" t="str">
            <v>ANGUIANO SANCHEZ MAGDALENA SOFIA</v>
          </cell>
          <cell r="F336" t="str">
            <v>MEXICANA</v>
          </cell>
          <cell r="G336" t="str">
            <v xml:space="preserve"> 11/02/1974 </v>
          </cell>
          <cell r="H336" t="str">
            <v>JALISCO</v>
          </cell>
          <cell r="J336" t="str">
            <v>FEMENINO</v>
          </cell>
          <cell r="K336" t="str">
            <v>SOLTERO</v>
          </cell>
          <cell r="L336" t="str">
            <v>NO</v>
          </cell>
          <cell r="M336" t="str">
            <v>sofyas1@hotmail.com</v>
          </cell>
          <cell r="N336" t="str">
            <v>SINDICALIZADO</v>
          </cell>
          <cell r="O336" t="str">
            <v xml:space="preserve"> 01/02/2002 </v>
          </cell>
          <cell r="Q336" t="str">
            <v>NO</v>
          </cell>
          <cell r="R336">
            <v>0</v>
          </cell>
          <cell r="S336">
            <v>0</v>
          </cell>
          <cell r="T336" t="str">
            <v>AUSM740211MJCNNG02</v>
          </cell>
          <cell r="U336" t="str">
            <v>AUSM740211A44</v>
          </cell>
          <cell r="V336" t="str">
            <v>54967401479</v>
          </cell>
          <cell r="W336" t="str">
            <v>2003120376</v>
          </cell>
          <cell r="X336" t="str">
            <v>LICENCIATURA</v>
          </cell>
          <cell r="Y336" t="str">
            <v>INFORMATICO</v>
          </cell>
          <cell r="Z336" t="str">
            <v>TRANSFERENCIA ELECTRÓNICA DE FONDOS</v>
          </cell>
          <cell r="AA336" t="str">
            <v>BANBAJIO</v>
          </cell>
          <cell r="AB336">
            <v>462955722101</v>
          </cell>
          <cell r="AD336" t="str">
            <v>PRESIDENCIA</v>
          </cell>
          <cell r="AE336" t="str">
            <v>SI</v>
          </cell>
          <cell r="AF336">
            <v>42</v>
          </cell>
          <cell r="AG336">
            <v>629.45000000000005</v>
          </cell>
          <cell r="AH336">
            <v>629.45000000000005</v>
          </cell>
          <cell r="AI336" t="str">
            <v>% DEL SDI</v>
          </cell>
          <cell r="AJ336">
            <v>1.1918</v>
          </cell>
          <cell r="AK336" t="str">
            <v>GUADALUPE VICTORIA # 112-, COL.CENTRO,ZAPOTLAN EL GRANDE</v>
          </cell>
          <cell r="AL336">
            <v>49000</v>
          </cell>
          <cell r="AM336">
            <v>4121035</v>
          </cell>
          <cell r="AP336">
            <v>285</v>
          </cell>
          <cell r="AQ336">
            <v>7</v>
          </cell>
          <cell r="AR336">
            <v>2</v>
          </cell>
          <cell r="AS336">
            <v>1</v>
          </cell>
          <cell r="AT336" t="str">
            <v>SINDICALIZADO</v>
          </cell>
          <cell r="AU336" t="str">
            <v>ORIGINAL</v>
          </cell>
          <cell r="AV336" t="str">
            <v>OCUPADA</v>
          </cell>
          <cell r="AW336">
            <v>1188063539</v>
          </cell>
          <cell r="AX336">
            <v>0</v>
          </cell>
          <cell r="AY336">
            <v>11</v>
          </cell>
          <cell r="AZ336" t="str">
            <v>PERMANENTE</v>
          </cell>
          <cell r="BA336" t="str">
            <v>NUEVA GENERACIÓN</v>
          </cell>
          <cell r="BB336" t="str">
            <v xml:space="preserve"> 01/02/2002 </v>
          </cell>
          <cell r="BD336" t="str">
            <v>07-M140230000000-01030400-01-01-003-14M-01-_000-_00-1-010501</v>
          </cell>
          <cell r="BE336" t="str">
            <v>JEFATURA DE TECNOLOGIAS DE LA INFORMACION</v>
          </cell>
          <cell r="BF336" t="str">
            <v>SI</v>
          </cell>
          <cell r="BG336" t="str">
            <v>07-02 01-JEFATURA DE TECNOLOGIAS DE LA INFORMACION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 t="str">
            <v>SI</v>
          </cell>
          <cell r="BN336" t="str">
            <v>9:30 A 16:00 HRS.</v>
          </cell>
          <cell r="BO336" t="str">
            <v>ADMINISTRATIVO</v>
          </cell>
          <cell r="BP336" t="str">
            <v>ENCARGADO C</v>
          </cell>
          <cell r="BQ336" t="str">
            <v>SINDICATO</v>
          </cell>
          <cell r="BR336">
            <v>543.99</v>
          </cell>
          <cell r="BS336">
            <v>3807.96</v>
          </cell>
          <cell r="BT336">
            <v>8159.92</v>
          </cell>
          <cell r="BV336">
            <v>16319.84</v>
          </cell>
          <cell r="BX336">
            <v>14</v>
          </cell>
          <cell r="BY336" t="str">
            <v>01-05-01</v>
          </cell>
          <cell r="BZ336" t="str">
            <v>CLASE II</v>
          </cell>
          <cell r="CA336" t="str">
            <v>NO</v>
          </cell>
          <cell r="CB336" t="str">
            <v>NOMINA SINDICALIZADOS</v>
          </cell>
          <cell r="CC336" t="str">
            <v>QUINCENAL</v>
          </cell>
          <cell r="CD336" t="str">
            <v xml:space="preserve"> 01/01/2026 </v>
          </cell>
          <cell r="CE336" t="str">
            <v xml:space="preserve"> 15/01/2026 </v>
          </cell>
          <cell r="CF336" t="str">
            <v>13-0006</v>
          </cell>
          <cell r="CG336">
            <v>2722</v>
          </cell>
          <cell r="CH336">
            <v>9171.9500000000007</v>
          </cell>
          <cell r="CI336">
            <v>4792.87</v>
          </cell>
          <cell r="CJ336">
            <v>4379.08</v>
          </cell>
          <cell r="CK336">
            <v>15</v>
          </cell>
          <cell r="CL336">
            <v>1</v>
          </cell>
          <cell r="CM336" t="str">
            <v>EMITIDA</v>
          </cell>
          <cell r="CO336">
            <v>0</v>
          </cell>
          <cell r="CP336" t="str">
            <v>15/01/2026</v>
          </cell>
          <cell r="CQ336" t="str">
            <v>---</v>
          </cell>
          <cell r="CR336" t="str">
            <v>---</v>
          </cell>
          <cell r="CS336" t="str">
            <v>---</v>
          </cell>
          <cell r="CT336" t="str">
            <v>---</v>
          </cell>
          <cell r="CU336">
            <v>8159.85</v>
          </cell>
          <cell r="CV336">
            <v>0</v>
          </cell>
          <cell r="CW336">
            <v>0</v>
          </cell>
          <cell r="CX336">
            <v>848.9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163.19999999999999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848.9</v>
          </cell>
          <cell r="DJ336">
            <v>81.599999999999994</v>
          </cell>
          <cell r="DK336">
            <v>0</v>
          </cell>
          <cell r="DL336">
            <v>407.99</v>
          </cell>
          <cell r="DM336">
            <v>938.38</v>
          </cell>
          <cell r="DN336">
            <v>2500</v>
          </cell>
          <cell r="DO336">
            <v>0</v>
          </cell>
          <cell r="DP336">
            <v>0</v>
          </cell>
          <cell r="DQ336">
            <v>0</v>
          </cell>
          <cell r="DR336">
            <v>16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0</v>
          </cell>
          <cell r="DY336">
            <v>0</v>
          </cell>
          <cell r="DZ336">
            <v>0</v>
          </cell>
        </row>
        <row r="337">
          <cell r="A337">
            <v>1455</v>
          </cell>
          <cell r="B337" t="str">
            <v>VAZQUEZ</v>
          </cell>
          <cell r="C337" t="str">
            <v>GARCIA</v>
          </cell>
          <cell r="D337" t="str">
            <v>JORGE OSVALDO</v>
          </cell>
          <cell r="E337" t="str">
            <v>VAZQUEZ GARCIA JORGE OSVALDO</v>
          </cell>
          <cell r="F337" t="str">
            <v>MEXICANA</v>
          </cell>
          <cell r="G337" t="str">
            <v xml:space="preserve"> 21/04/1977 </v>
          </cell>
          <cell r="H337" t="str">
            <v>JALISCO</v>
          </cell>
          <cell r="J337" t="str">
            <v>MASCULINO</v>
          </cell>
          <cell r="K337" t="str">
            <v>SOLTERO</v>
          </cell>
          <cell r="L337" t="str">
            <v>NO</v>
          </cell>
          <cell r="M337" t="str">
            <v>oficialia.zapotlan@gmail.com</v>
          </cell>
          <cell r="N337" t="str">
            <v>SINDICALIZADO</v>
          </cell>
          <cell r="O337" t="str">
            <v xml:space="preserve"> 16/12/2003 </v>
          </cell>
          <cell r="Q337" t="str">
            <v>NO</v>
          </cell>
          <cell r="R337">
            <v>0</v>
          </cell>
          <cell r="S337">
            <v>0</v>
          </cell>
          <cell r="T337" t="str">
            <v>VAGJ770421HJCZRR04</v>
          </cell>
          <cell r="U337" t="str">
            <v>VAGJ7704212T8</v>
          </cell>
          <cell r="V337" t="str">
            <v>52977703108</v>
          </cell>
          <cell r="W337" t="str">
            <v>2003120410</v>
          </cell>
          <cell r="X337" t="str">
            <v>LICENCIATURA</v>
          </cell>
          <cell r="Y337" t="str">
            <v>ASOCIADO EN INFORMATICA</v>
          </cell>
          <cell r="Z337" t="str">
            <v>TRANSFERENCIA ELECTRÓNICA DE FONDOS</v>
          </cell>
          <cell r="AA337" t="str">
            <v>BANBAJIO</v>
          </cell>
          <cell r="AB337">
            <v>462955802101</v>
          </cell>
          <cell r="AD337" t="str">
            <v>PRESIDENCIA</v>
          </cell>
          <cell r="AE337" t="str">
            <v>SI</v>
          </cell>
          <cell r="AF337">
            <v>42</v>
          </cell>
          <cell r="AG337">
            <v>586.04</v>
          </cell>
          <cell r="AH337">
            <v>586.04</v>
          </cell>
          <cell r="AI337" t="str">
            <v>% DEL SDI</v>
          </cell>
          <cell r="AJ337">
            <v>1.1918</v>
          </cell>
          <cell r="AK337" t="str">
            <v>PETRONILO LOPEZ # 70-, COL.CENTRO,ZAPOTLAN EL GRANDE</v>
          </cell>
          <cell r="AL337">
            <v>49000</v>
          </cell>
          <cell r="AM337">
            <v>4128746</v>
          </cell>
          <cell r="AP337">
            <v>2880</v>
          </cell>
          <cell r="AQ337">
            <v>3</v>
          </cell>
          <cell r="AR337">
            <v>5</v>
          </cell>
          <cell r="AS337">
            <v>2</v>
          </cell>
          <cell r="AT337" t="str">
            <v>SINDICALIZADO</v>
          </cell>
          <cell r="AU337" t="str">
            <v>ORIGINAL</v>
          </cell>
          <cell r="AV337" t="str">
            <v>OCUPADA</v>
          </cell>
          <cell r="AW337" t="str">
            <v>000462955802101B</v>
          </cell>
          <cell r="AX337">
            <v>0</v>
          </cell>
          <cell r="AY337">
            <v>1</v>
          </cell>
          <cell r="AZ337" t="str">
            <v>PERMANENTE</v>
          </cell>
          <cell r="BA337" t="str">
            <v>NUEVA GENERACIÓN</v>
          </cell>
          <cell r="BB337" t="str">
            <v xml:space="preserve"> 01/10/2015 </v>
          </cell>
          <cell r="BD337" t="str">
            <v>03-M140230000000-01070300-02-01-008-12E-01-_000-_00-1-010501</v>
          </cell>
          <cell r="BE337" t="str">
            <v>DIRECCION GENERAL DE SEGURIDAD PUBLICA Y MOVILIDAD MUNICIPAL</v>
          </cell>
          <cell r="BF337" t="str">
            <v>SI</v>
          </cell>
          <cell r="BG337" t="str">
            <v>03-05 02-DIRECCION GENERAL DE SEGURIDAD PUBLICA Y MOVILIDAD MUNICIPAL</v>
          </cell>
          <cell r="BL337">
            <v>0</v>
          </cell>
          <cell r="BM337" t="str">
            <v>SI</v>
          </cell>
          <cell r="BN337" t="str">
            <v>8:30 A 15:00 HRS LUN-VIE</v>
          </cell>
          <cell r="BO337" t="str">
            <v>PROFESIONAL</v>
          </cell>
          <cell r="BP337" t="str">
            <v>PROGRAMADOR B</v>
          </cell>
          <cell r="BQ337" t="str">
            <v>SINDICATO</v>
          </cell>
          <cell r="BR337">
            <v>506.48</v>
          </cell>
          <cell r="BS337">
            <v>3545.37</v>
          </cell>
          <cell r="BT337">
            <v>7597.23</v>
          </cell>
          <cell r="BV337">
            <v>15194.46</v>
          </cell>
          <cell r="BX337">
            <v>16</v>
          </cell>
          <cell r="BY337" t="str">
            <v>01-05-01</v>
          </cell>
          <cell r="BZ337" t="str">
            <v>CLASE II</v>
          </cell>
          <cell r="CA337" t="str">
            <v>NO</v>
          </cell>
          <cell r="CB337" t="str">
            <v>NOMINA SINDICALIZADOS</v>
          </cell>
          <cell r="CC337" t="str">
            <v>QUINCENAL</v>
          </cell>
          <cell r="CD337" t="str">
            <v xml:space="preserve"> 01/01/2026 </v>
          </cell>
          <cell r="CE337" t="str">
            <v xml:space="preserve"> 15/01/2026 </v>
          </cell>
          <cell r="CF337" t="str">
            <v>14-0018</v>
          </cell>
          <cell r="CG337">
            <v>2667</v>
          </cell>
          <cell r="CH337">
            <v>8495.2000000000007</v>
          </cell>
          <cell r="CI337">
            <v>4154.2</v>
          </cell>
          <cell r="CJ337">
            <v>4341</v>
          </cell>
          <cell r="CK337">
            <v>15</v>
          </cell>
          <cell r="CL337">
            <v>1</v>
          </cell>
          <cell r="CM337" t="str">
            <v>EMITIDA</v>
          </cell>
          <cell r="CO337">
            <v>0</v>
          </cell>
          <cell r="CP337" t="str">
            <v>15/01/2026</v>
          </cell>
          <cell r="CQ337" t="str">
            <v>---</v>
          </cell>
          <cell r="CR337" t="str">
            <v>---</v>
          </cell>
          <cell r="CS337" t="str">
            <v>---</v>
          </cell>
          <cell r="CT337" t="str">
            <v>---</v>
          </cell>
          <cell r="CU337">
            <v>7597.2</v>
          </cell>
          <cell r="CV337">
            <v>0</v>
          </cell>
          <cell r="CW337">
            <v>0</v>
          </cell>
          <cell r="CX337">
            <v>746.06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151.94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746.06</v>
          </cell>
          <cell r="DJ337">
            <v>75.97</v>
          </cell>
          <cell r="DK337">
            <v>0</v>
          </cell>
          <cell r="DL337">
            <v>379.86</v>
          </cell>
          <cell r="DM337">
            <v>873.68</v>
          </cell>
          <cell r="DN337">
            <v>0</v>
          </cell>
          <cell r="DO337">
            <v>0</v>
          </cell>
          <cell r="DP337">
            <v>0</v>
          </cell>
          <cell r="DQ337">
            <v>0</v>
          </cell>
          <cell r="DR337">
            <v>16</v>
          </cell>
          <cell r="DS337">
            <v>0</v>
          </cell>
          <cell r="DT337">
            <v>0</v>
          </cell>
          <cell r="DU337">
            <v>2062.63</v>
          </cell>
          <cell r="DV337">
            <v>0</v>
          </cell>
          <cell r="DW337">
            <v>0</v>
          </cell>
          <cell r="DX337">
            <v>0</v>
          </cell>
          <cell r="DY337">
            <v>0</v>
          </cell>
          <cell r="DZ337">
            <v>0</v>
          </cell>
        </row>
        <row r="338">
          <cell r="A338">
            <v>1458</v>
          </cell>
          <cell r="B338" t="str">
            <v>GONZALEZ</v>
          </cell>
          <cell r="C338" t="str">
            <v>MEDINA</v>
          </cell>
          <cell r="D338" t="str">
            <v>J JESUS</v>
          </cell>
          <cell r="E338" t="str">
            <v>GONZALEZ MEDINA J JESUS</v>
          </cell>
          <cell r="F338" t="str">
            <v>MEXICANA</v>
          </cell>
          <cell r="G338" t="str">
            <v xml:space="preserve"> 18/05/1964 </v>
          </cell>
          <cell r="H338" t="str">
            <v>JALISCO</v>
          </cell>
          <cell r="J338" t="str">
            <v>MASCULINO</v>
          </cell>
          <cell r="K338" t="str">
            <v>SOLTERO</v>
          </cell>
          <cell r="L338" t="str">
            <v>NO</v>
          </cell>
          <cell r="M338" t="str">
            <v>jesudglez@gmail.com</v>
          </cell>
          <cell r="N338" t="str">
            <v>SINDICALIZADO</v>
          </cell>
          <cell r="O338" t="str">
            <v xml:space="preserve"> 01/10/2001 </v>
          </cell>
          <cell r="Q338" t="str">
            <v>SI</v>
          </cell>
          <cell r="R338">
            <v>0</v>
          </cell>
          <cell r="S338">
            <v>0</v>
          </cell>
          <cell r="T338" t="str">
            <v>GOMJ640518HJCNDS02</v>
          </cell>
          <cell r="U338" t="str">
            <v>GOMJ640518K88</v>
          </cell>
          <cell r="V338" t="str">
            <v>04986411884</v>
          </cell>
          <cell r="W338" t="str">
            <v>2003120392</v>
          </cell>
          <cell r="X338" t="str">
            <v>SECUNDARIA</v>
          </cell>
          <cell r="Y338" t="str">
            <v>SIN PROFESION</v>
          </cell>
          <cell r="Z338" t="str">
            <v>TRANSFERENCIA ELECTRÓNICA DE FONDOS</v>
          </cell>
          <cell r="AA338" t="str">
            <v>BANBAJIO</v>
          </cell>
          <cell r="AB338">
            <v>462956062101</v>
          </cell>
          <cell r="AD338" t="str">
            <v>PRESIDENCIA</v>
          </cell>
          <cell r="AE338" t="str">
            <v>SI</v>
          </cell>
          <cell r="AF338">
            <v>42</v>
          </cell>
          <cell r="AG338">
            <v>332.27</v>
          </cell>
          <cell r="AH338">
            <v>332.27</v>
          </cell>
          <cell r="AI338" t="str">
            <v>% DEL SDI</v>
          </cell>
          <cell r="AJ338">
            <v>1.1918</v>
          </cell>
          <cell r="AK338" t="str">
            <v>GRAL. MANUEL M. DIEGUEZ LARA # 368-, COL.VILLAS DEL NEVADO,ZAPOTLAN EL GRANDE</v>
          </cell>
          <cell r="AL338">
            <v>49000</v>
          </cell>
          <cell r="AM338">
            <v>4137134</v>
          </cell>
          <cell r="AP338">
            <v>1464</v>
          </cell>
          <cell r="AQ338">
            <v>11</v>
          </cell>
          <cell r="AR338">
            <v>1</v>
          </cell>
          <cell r="AS338">
            <v>2</v>
          </cell>
          <cell r="AT338" t="str">
            <v>SINDICALIZADO</v>
          </cell>
          <cell r="AU338" t="str">
            <v>ORIGINAL</v>
          </cell>
          <cell r="AV338" t="str">
            <v>OCUPADA</v>
          </cell>
          <cell r="AW338">
            <v>1188067546</v>
          </cell>
          <cell r="AX338">
            <v>0</v>
          </cell>
          <cell r="AY338">
            <v>4</v>
          </cell>
          <cell r="AZ338" t="str">
            <v>PERMANENTE</v>
          </cell>
          <cell r="BA338" t="str">
            <v>NUEVA GENERACIÓN</v>
          </cell>
          <cell r="BB338" t="str">
            <v xml:space="preserve"> 01/07/2009 </v>
          </cell>
          <cell r="BD338" t="str">
            <v>11-M140230000000-02020600-05-01-012-13F-01-_000-_00-1-010501</v>
          </cell>
          <cell r="BE338" t="str">
            <v>JEFATURA DE MERCADOS</v>
          </cell>
          <cell r="BF338" t="str">
            <v>SI</v>
          </cell>
          <cell r="BG338" t="str">
            <v>11-01 02-JEFATURA DE MERCADOS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 t="str">
            <v>SI</v>
          </cell>
          <cell r="BN338" t="str">
            <v>JORNADA LABORAL DIURNA A MIXTA ALTERNA CADA 2 MESE</v>
          </cell>
          <cell r="BO338" t="str">
            <v>OPERATIVO</v>
          </cell>
          <cell r="BP338" t="str">
            <v>AUXILIAR DE INTENDENCIA A</v>
          </cell>
          <cell r="BQ338" t="str">
            <v>SINDICATO</v>
          </cell>
          <cell r="BR338">
            <v>315.04000000000002</v>
          </cell>
          <cell r="BS338">
            <v>2205.2800000000002</v>
          </cell>
          <cell r="BT338">
            <v>4725.6000000000004</v>
          </cell>
          <cell r="BU338" t="str">
            <v xml:space="preserve"> 01/07/2009 </v>
          </cell>
          <cell r="BV338">
            <v>9451.2000000000007</v>
          </cell>
          <cell r="BX338">
            <v>27</v>
          </cell>
          <cell r="BY338" t="str">
            <v>01-05-01</v>
          </cell>
          <cell r="BZ338" t="str">
            <v>CLASE II</v>
          </cell>
          <cell r="CA338" t="str">
            <v>NO</v>
          </cell>
          <cell r="CB338" t="str">
            <v>NOMINA SINDICALIZADOS</v>
          </cell>
          <cell r="CC338" t="str">
            <v>QUINCENAL</v>
          </cell>
          <cell r="CD338" t="str">
            <v xml:space="preserve"> 01/01/2026 </v>
          </cell>
          <cell r="CE338" t="str">
            <v xml:space="preserve"> 15/01/2026 </v>
          </cell>
          <cell r="CF338" t="str">
            <v>16-0200</v>
          </cell>
          <cell r="CG338">
            <v>2951</v>
          </cell>
          <cell r="CH338">
            <v>4896.32</v>
          </cell>
          <cell r="CI338">
            <v>919.19</v>
          </cell>
          <cell r="CJ338">
            <v>3977.13</v>
          </cell>
          <cell r="CK338">
            <v>15</v>
          </cell>
          <cell r="CL338">
            <v>1</v>
          </cell>
          <cell r="CM338" t="str">
            <v>EMITIDA</v>
          </cell>
          <cell r="CO338">
            <v>0</v>
          </cell>
          <cell r="CP338" t="str">
            <v>15/01/2026</v>
          </cell>
          <cell r="CQ338" t="str">
            <v>---</v>
          </cell>
          <cell r="CR338" t="str">
            <v>---</v>
          </cell>
          <cell r="CS338" t="str">
            <v>---</v>
          </cell>
          <cell r="CT338" t="str">
            <v>---</v>
          </cell>
          <cell r="CU338">
            <v>4725.6000000000004</v>
          </cell>
          <cell r="CV338">
            <v>0</v>
          </cell>
          <cell r="CW338">
            <v>0</v>
          </cell>
          <cell r="CX338">
            <v>76.209999999999994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94.51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76.209999999999994</v>
          </cell>
          <cell r="DJ338">
            <v>47.26</v>
          </cell>
          <cell r="DK338">
            <v>0</v>
          </cell>
          <cell r="DL338">
            <v>236.28</v>
          </cell>
          <cell r="DM338">
            <v>543.44000000000005</v>
          </cell>
          <cell r="DN338">
            <v>0</v>
          </cell>
          <cell r="DO338">
            <v>0</v>
          </cell>
          <cell r="DP338">
            <v>0</v>
          </cell>
          <cell r="DQ338">
            <v>0</v>
          </cell>
          <cell r="DR338">
            <v>16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0</v>
          </cell>
          <cell r="DX338">
            <v>0</v>
          </cell>
          <cell r="DY338">
            <v>0</v>
          </cell>
          <cell r="DZ338">
            <v>0</v>
          </cell>
        </row>
        <row r="339">
          <cell r="A339">
            <v>1462</v>
          </cell>
          <cell r="B339" t="str">
            <v>LARA</v>
          </cell>
          <cell r="C339" t="str">
            <v>GARCIA</v>
          </cell>
          <cell r="D339" t="str">
            <v>LILIA</v>
          </cell>
          <cell r="E339" t="str">
            <v>LARA GARCIA LILIA</v>
          </cell>
          <cell r="F339" t="str">
            <v>MEXICANA</v>
          </cell>
          <cell r="G339" t="str">
            <v xml:space="preserve"> 21/02/1976 </v>
          </cell>
          <cell r="H339" t="str">
            <v>JALISCO</v>
          </cell>
          <cell r="J339" t="str">
            <v>FEMENINO</v>
          </cell>
          <cell r="K339" t="str">
            <v>CASADO</v>
          </cell>
          <cell r="L339" t="str">
            <v>SI</v>
          </cell>
          <cell r="M339" t="str">
            <v>liliblas11@gmail.com</v>
          </cell>
          <cell r="N339" t="str">
            <v>SINDICALIZADO</v>
          </cell>
          <cell r="O339" t="str">
            <v xml:space="preserve"> 16/12/2003 </v>
          </cell>
          <cell r="Q339" t="str">
            <v>NO</v>
          </cell>
          <cell r="R339">
            <v>0</v>
          </cell>
          <cell r="S339">
            <v>0</v>
          </cell>
          <cell r="T339" t="str">
            <v>LAGL760221MJCRRL08</v>
          </cell>
          <cell r="U339" t="str">
            <v>LAGL7602218I3</v>
          </cell>
          <cell r="V339" t="str">
            <v>04997624814</v>
          </cell>
          <cell r="W339" t="str">
            <v>9802008522</v>
          </cell>
          <cell r="X339" t="str">
            <v>CARRERA COMERCIAL</v>
          </cell>
          <cell r="Y339" t="str">
            <v>CARRERA COMERCIAL</v>
          </cell>
          <cell r="Z339" t="str">
            <v>TRANSFERENCIA ELECTRÓNICA DE FONDOS</v>
          </cell>
          <cell r="AA339" t="str">
            <v>BANBAJIO</v>
          </cell>
          <cell r="AB339">
            <v>462956142101</v>
          </cell>
          <cell r="AD339" t="str">
            <v>PRESIDENCIA</v>
          </cell>
          <cell r="AE339" t="str">
            <v>SI</v>
          </cell>
          <cell r="AF339">
            <v>42</v>
          </cell>
          <cell r="AG339">
            <v>542.63</v>
          </cell>
          <cell r="AH339">
            <v>542.63</v>
          </cell>
          <cell r="AI339" t="str">
            <v>% DEL SDI</v>
          </cell>
          <cell r="AJ339">
            <v>1.1918</v>
          </cell>
          <cell r="AK339" t="str">
            <v>PROL. GONZALEZ ORTEGA # 10-, COL.CENTRO,ZAPOTLAN EL GRANDE</v>
          </cell>
          <cell r="AL339">
            <v>49000</v>
          </cell>
          <cell r="AM339">
            <v>4127758</v>
          </cell>
          <cell r="AP339">
            <v>289</v>
          </cell>
          <cell r="AQ339">
            <v>12</v>
          </cell>
          <cell r="AR339">
            <v>2</v>
          </cell>
          <cell r="AS339">
            <v>1</v>
          </cell>
          <cell r="AT339" t="str">
            <v>SINDICALIZADO</v>
          </cell>
          <cell r="AU339" t="str">
            <v>ORIGINAL</v>
          </cell>
          <cell r="AV339" t="str">
            <v>OCUPADA</v>
          </cell>
          <cell r="AW339">
            <v>1188068954</v>
          </cell>
          <cell r="AX339">
            <v>0</v>
          </cell>
          <cell r="AY339">
            <v>1</v>
          </cell>
          <cell r="AZ339" t="str">
            <v>PERMANENTE</v>
          </cell>
          <cell r="BA339" t="str">
            <v>NUEVA GENERACIÓN</v>
          </cell>
          <cell r="BB339" t="str">
            <v xml:space="preserve"> 16/12/2003 </v>
          </cell>
          <cell r="BD339" t="str">
            <v>12-M140230000000-02070100-04-01-006-13P-01-_000-_00-1-010501</v>
          </cell>
          <cell r="BE339" t="str">
            <v>JEFATURA DE PROYECTOS Y PROGRAMAS SOCIALES</v>
          </cell>
          <cell r="BF339" t="str">
            <v>SI</v>
          </cell>
          <cell r="BG339" t="str">
            <v>12-02 01-JEFATURA DE PROYECTOS Y PROGRAMAS SOCIALES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 t="str">
            <v>SI</v>
          </cell>
          <cell r="BN339" t="str">
            <v>8:30 A 15:00 HRS LUN-VIE</v>
          </cell>
          <cell r="BO339" t="str">
            <v>ADMINISTRATIVO</v>
          </cell>
          <cell r="BP339" t="str">
            <v>AUXILIAR ADMINISTRATIVO B</v>
          </cell>
          <cell r="BQ339" t="str">
            <v>SINDICATO</v>
          </cell>
          <cell r="BR339">
            <v>468.96</v>
          </cell>
          <cell r="BS339">
            <v>3282.71</v>
          </cell>
          <cell r="BT339">
            <v>7034.39</v>
          </cell>
          <cell r="BU339" t="str">
            <v xml:space="preserve"> 16/11/2019 </v>
          </cell>
          <cell r="BV339">
            <v>14068.77</v>
          </cell>
          <cell r="BX339">
            <v>18</v>
          </cell>
          <cell r="BY339" t="str">
            <v>01-05-01</v>
          </cell>
          <cell r="BZ339" t="str">
            <v>CLASE II</v>
          </cell>
          <cell r="CA339" t="str">
            <v>NO</v>
          </cell>
          <cell r="CB339" t="str">
            <v>NOMINA SINDICALIZADOS</v>
          </cell>
          <cell r="CC339" t="str">
            <v>QUINCENAL</v>
          </cell>
          <cell r="CD339" t="str">
            <v xml:space="preserve"> 01/01/2026 </v>
          </cell>
          <cell r="CE339" t="str">
            <v xml:space="preserve"> 15/01/2026 </v>
          </cell>
          <cell r="CF339" t="str">
            <v>13-0020</v>
          </cell>
          <cell r="CG339">
            <v>2981</v>
          </cell>
          <cell r="CH339">
            <v>8876.26</v>
          </cell>
          <cell r="CI339">
            <v>5399.75</v>
          </cell>
          <cell r="CJ339">
            <v>3476.51</v>
          </cell>
          <cell r="CK339">
            <v>15</v>
          </cell>
          <cell r="CL339">
            <v>1</v>
          </cell>
          <cell r="CM339" t="str">
            <v>EMITIDA</v>
          </cell>
          <cell r="CO339">
            <v>0</v>
          </cell>
          <cell r="CP339" t="str">
            <v>15/01/2026</v>
          </cell>
          <cell r="CQ339" t="str">
            <v>---</v>
          </cell>
          <cell r="CR339" t="str">
            <v>---</v>
          </cell>
          <cell r="CS339" t="str">
            <v>---</v>
          </cell>
          <cell r="CT339" t="str">
            <v>---</v>
          </cell>
          <cell r="CU339">
            <v>7034.4</v>
          </cell>
          <cell r="CV339">
            <v>0</v>
          </cell>
          <cell r="CW339">
            <v>0</v>
          </cell>
          <cell r="CX339">
            <v>646.01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140.69</v>
          </cell>
          <cell r="DD339">
            <v>0</v>
          </cell>
          <cell r="DE339">
            <v>0</v>
          </cell>
          <cell r="DF339">
            <v>0</v>
          </cell>
          <cell r="DG339">
            <v>1055.1600000000001</v>
          </cell>
          <cell r="DH339">
            <v>0</v>
          </cell>
          <cell r="DI339">
            <v>737.73</v>
          </cell>
          <cell r="DJ339">
            <v>70.34</v>
          </cell>
          <cell r="DK339">
            <v>0</v>
          </cell>
          <cell r="DL339">
            <v>351.72</v>
          </cell>
          <cell r="DM339">
            <v>808.96</v>
          </cell>
          <cell r="DN339">
            <v>3415</v>
          </cell>
          <cell r="DO339">
            <v>0</v>
          </cell>
          <cell r="DP339">
            <v>0</v>
          </cell>
          <cell r="DQ339">
            <v>0</v>
          </cell>
          <cell r="DR339">
            <v>16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0</v>
          </cell>
          <cell r="DY339">
            <v>0</v>
          </cell>
          <cell r="DZ339">
            <v>0</v>
          </cell>
        </row>
        <row r="340">
          <cell r="A340">
            <v>1466</v>
          </cell>
          <cell r="B340" t="str">
            <v>OLIVO</v>
          </cell>
          <cell r="C340" t="str">
            <v>RAMIREZ</v>
          </cell>
          <cell r="D340" t="str">
            <v>JOSE ANTONIO</v>
          </cell>
          <cell r="E340" t="str">
            <v>OLIVO RAMIREZ JOSE ANTONIO</v>
          </cell>
          <cell r="F340" t="str">
            <v>MEXICANA</v>
          </cell>
          <cell r="G340" t="str">
            <v xml:space="preserve"> 08/08/1981 </v>
          </cell>
          <cell r="H340" t="str">
            <v>JALISCO</v>
          </cell>
          <cell r="J340" t="str">
            <v>MASCULINO</v>
          </cell>
          <cell r="K340" t="str">
            <v>SOLTERO</v>
          </cell>
          <cell r="L340" t="str">
            <v>NO</v>
          </cell>
          <cell r="M340" t="str">
            <v>oli2004_7@hotmail.com</v>
          </cell>
          <cell r="N340" t="str">
            <v>CONFIANZA</v>
          </cell>
          <cell r="O340" t="str">
            <v xml:space="preserve"> 16/12/2003 </v>
          </cell>
          <cell r="Q340" t="str">
            <v>NO</v>
          </cell>
          <cell r="R340">
            <v>0</v>
          </cell>
          <cell r="S340">
            <v>0</v>
          </cell>
          <cell r="T340" t="str">
            <v>OIRA810808HJCLMN08</v>
          </cell>
          <cell r="U340" t="str">
            <v>OIRA8108083R3</v>
          </cell>
          <cell r="V340" t="str">
            <v>04038155422</v>
          </cell>
          <cell r="W340" t="str">
            <v>2003120401</v>
          </cell>
          <cell r="X340" t="str">
            <v>BACHILLERATO</v>
          </cell>
          <cell r="Y340" t="str">
            <v>SIN PROFESION</v>
          </cell>
          <cell r="Z340" t="str">
            <v>TRANSFERENCIA ELECTRÓNICA DE FONDOS</v>
          </cell>
          <cell r="AA340" t="str">
            <v>BANBAJIO</v>
          </cell>
          <cell r="AB340">
            <v>462979582101</v>
          </cell>
          <cell r="AD340" t="str">
            <v>PRESIDENCIA</v>
          </cell>
          <cell r="AE340" t="str">
            <v>SI</v>
          </cell>
          <cell r="AF340">
            <v>42</v>
          </cell>
          <cell r="AG340">
            <v>781.39</v>
          </cell>
          <cell r="AH340">
            <v>781.39</v>
          </cell>
          <cell r="AI340" t="str">
            <v>% DEL SDI</v>
          </cell>
          <cell r="AJ340">
            <v>1.1918</v>
          </cell>
          <cell r="AK340" t="str">
            <v>NEVADO ZINANTECATL # 8-, COL.VILLAS DEL NEVADO,ZAPOTLAN EL GRANDE</v>
          </cell>
          <cell r="AL340">
            <v>49000</v>
          </cell>
          <cell r="AM340">
            <v>4125321</v>
          </cell>
          <cell r="AO340" t="str">
            <v xml:space="preserve"> 30/09/2024 </v>
          </cell>
          <cell r="AP340">
            <v>4494</v>
          </cell>
          <cell r="AQ340">
            <v>9</v>
          </cell>
          <cell r="AR340">
            <v>2</v>
          </cell>
          <cell r="AS340">
            <v>2</v>
          </cell>
          <cell r="AT340" t="str">
            <v>CONFIANZA</v>
          </cell>
          <cell r="AU340" t="str">
            <v>ORIGINAL</v>
          </cell>
          <cell r="AV340" t="str">
            <v>OCUPADA</v>
          </cell>
          <cell r="AW340">
            <v>1188070797</v>
          </cell>
          <cell r="AX340">
            <v>0</v>
          </cell>
          <cell r="AZ340" t="str">
            <v>PERMANENTE</v>
          </cell>
          <cell r="BA340" t="str">
            <v>NUEVA GENERACIÓN</v>
          </cell>
          <cell r="BB340" t="str">
            <v xml:space="preserve"> 01/10/2024 </v>
          </cell>
          <cell r="BD340" t="str">
            <v>09-M140230000000-02020400-01-01-005-12E-01-_000-_00-1-010501</v>
          </cell>
          <cell r="BE340" t="str">
            <v>JEFATURA  DE ALUMBRADO PUBLICO</v>
          </cell>
          <cell r="BF340" t="str">
            <v>SI</v>
          </cell>
          <cell r="BG340" t="str">
            <v>09-02 02-JEFATURA  DE ALUMBRADO PUBLICO</v>
          </cell>
          <cell r="BL340">
            <v>0</v>
          </cell>
          <cell r="BM340" t="str">
            <v>SI</v>
          </cell>
          <cell r="BN340" t="str">
            <v>JORNADA FLEXIBLE</v>
          </cell>
          <cell r="BO340" t="str">
            <v>DIRECTIVO</v>
          </cell>
          <cell r="BP340" t="str">
            <v>JEFE B</v>
          </cell>
          <cell r="BQ340" t="str">
            <v>PATRON</v>
          </cell>
          <cell r="BR340">
            <v>675.31</v>
          </cell>
          <cell r="BS340">
            <v>4727.16</v>
          </cell>
          <cell r="BT340">
            <v>10129.64</v>
          </cell>
          <cell r="BU340" t="str">
            <v xml:space="preserve"> 01/10/2021 </v>
          </cell>
          <cell r="BV340">
            <v>20259.28</v>
          </cell>
          <cell r="BX340">
            <v>10</v>
          </cell>
          <cell r="BY340" t="str">
            <v>01-05-01</v>
          </cell>
          <cell r="BZ340" t="str">
            <v>CLASE II</v>
          </cell>
          <cell r="CA340" t="str">
            <v>NO</v>
          </cell>
          <cell r="CB340" t="str">
            <v>NOMINA CONFIANZA</v>
          </cell>
          <cell r="CC340" t="str">
            <v>QUINCENAL</v>
          </cell>
          <cell r="CD340" t="str">
            <v xml:space="preserve"> 01/01/2026 </v>
          </cell>
          <cell r="CE340" t="str">
            <v xml:space="preserve"> 15/01/2026 </v>
          </cell>
          <cell r="CF340" t="str">
            <v>12-0010</v>
          </cell>
          <cell r="CG340">
            <v>3424</v>
          </cell>
          <cell r="CH340">
            <v>10230.950000000001</v>
          </cell>
          <cell r="CI340">
            <v>7830.55</v>
          </cell>
          <cell r="CJ340">
            <v>2400.4</v>
          </cell>
          <cell r="CK340">
            <v>15</v>
          </cell>
          <cell r="CL340">
            <v>1</v>
          </cell>
          <cell r="CM340" t="str">
            <v>EMITIDA</v>
          </cell>
          <cell r="CO340">
            <v>0</v>
          </cell>
          <cell r="CP340" t="str">
            <v>15/01/2026</v>
          </cell>
          <cell r="CQ340" t="str">
            <v>---</v>
          </cell>
          <cell r="CR340" t="str">
            <v>---</v>
          </cell>
          <cell r="CS340" t="str">
            <v>---</v>
          </cell>
          <cell r="CT340" t="str">
            <v>---</v>
          </cell>
          <cell r="CU340">
            <v>10129.65</v>
          </cell>
          <cell r="CV340">
            <v>0</v>
          </cell>
          <cell r="CW340">
            <v>0</v>
          </cell>
          <cell r="CX340">
            <v>0</v>
          </cell>
          <cell r="CY340">
            <v>0</v>
          </cell>
          <cell r="CZ340">
            <v>0</v>
          </cell>
          <cell r="DA340">
            <v>0</v>
          </cell>
          <cell r="DB340">
            <v>0</v>
          </cell>
          <cell r="DC340">
            <v>0</v>
          </cell>
          <cell r="DD340">
            <v>101.3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1241.1600000000001</v>
          </cell>
          <cell r="DJ340">
            <v>0</v>
          </cell>
          <cell r="DK340">
            <v>0</v>
          </cell>
          <cell r="DL340">
            <v>506.48</v>
          </cell>
          <cell r="DM340">
            <v>1164.9100000000001</v>
          </cell>
          <cell r="DN340">
            <v>4918</v>
          </cell>
          <cell r="DO340">
            <v>0</v>
          </cell>
          <cell r="DP340">
            <v>0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</row>
        <row r="341">
          <cell r="A341">
            <v>1467</v>
          </cell>
          <cell r="B341" t="str">
            <v>VILLA</v>
          </cell>
          <cell r="C341" t="str">
            <v>VICTORIANO</v>
          </cell>
          <cell r="D341" t="str">
            <v>JORGE</v>
          </cell>
          <cell r="E341" t="str">
            <v>VILLA VICTORIANO JORGE</v>
          </cell>
          <cell r="F341" t="str">
            <v>MEXICANA</v>
          </cell>
          <cell r="G341" t="str">
            <v xml:space="preserve"> 21/04/1976 </v>
          </cell>
          <cell r="H341" t="str">
            <v>JALISCO</v>
          </cell>
          <cell r="J341" t="str">
            <v>MASCULINO</v>
          </cell>
          <cell r="K341" t="str">
            <v>CASADO</v>
          </cell>
          <cell r="L341" t="str">
            <v>SI</v>
          </cell>
          <cell r="M341" t="str">
            <v>motevilla2013@gmail.com</v>
          </cell>
          <cell r="N341" t="str">
            <v>SINDICALIZADO</v>
          </cell>
          <cell r="O341" t="str">
            <v xml:space="preserve"> 01/02/2001 </v>
          </cell>
          <cell r="Q341" t="str">
            <v>NO</v>
          </cell>
          <cell r="R341">
            <v>0</v>
          </cell>
          <cell r="S341">
            <v>0</v>
          </cell>
          <cell r="T341" t="str">
            <v>VIVJ760421HJCLCR04</v>
          </cell>
          <cell r="U341" t="str">
            <v>VIVJ760421S92</v>
          </cell>
          <cell r="V341" t="str">
            <v>54907218413</v>
          </cell>
          <cell r="W341" t="str">
            <v>2003120412</v>
          </cell>
          <cell r="X341" t="str">
            <v>PRIMARIA</v>
          </cell>
          <cell r="Y341" t="str">
            <v>SIN PROFESION</v>
          </cell>
          <cell r="Z341" t="str">
            <v>TRANSFERENCIA ELECTRÓNICA DE FONDOS</v>
          </cell>
          <cell r="AA341" t="str">
            <v>BANBAJIO</v>
          </cell>
          <cell r="AB341">
            <v>462956222101</v>
          </cell>
          <cell r="AD341" t="str">
            <v>PRESIDENCIA</v>
          </cell>
          <cell r="AE341" t="str">
            <v>SI</v>
          </cell>
          <cell r="AF341">
            <v>42</v>
          </cell>
          <cell r="AG341">
            <v>520.91999999999996</v>
          </cell>
          <cell r="AH341">
            <v>520.91999999999996</v>
          </cell>
          <cell r="AI341" t="str">
            <v>% DEL SDI</v>
          </cell>
          <cell r="AJ341">
            <v>1.1918</v>
          </cell>
          <cell r="AK341" t="str">
            <v>SAN FRANCISCO # 72-, COL.FRACCTO. LA PROVIDENCIA,ZAPOTLAN EL GRANDE</v>
          </cell>
          <cell r="AL341">
            <v>49000</v>
          </cell>
          <cell r="AM341">
            <v>4130716</v>
          </cell>
          <cell r="AP341">
            <v>292</v>
          </cell>
          <cell r="AQ341">
            <v>7</v>
          </cell>
          <cell r="AR341">
            <v>2</v>
          </cell>
          <cell r="AS341">
            <v>3</v>
          </cell>
          <cell r="AT341" t="str">
            <v>SINDICALIZADO</v>
          </cell>
          <cell r="AU341" t="str">
            <v>ORIGINAL</v>
          </cell>
          <cell r="AV341" t="str">
            <v>OCUPADA</v>
          </cell>
          <cell r="AW341">
            <v>1188073707</v>
          </cell>
          <cell r="AX341">
            <v>0</v>
          </cell>
          <cell r="AY341">
            <v>2</v>
          </cell>
          <cell r="AZ341" t="str">
            <v>PERMANENTE</v>
          </cell>
          <cell r="BA341" t="str">
            <v>NUEVA GENERACIÓN</v>
          </cell>
          <cell r="BB341" t="str">
            <v xml:space="preserve"> 16/12/2003 </v>
          </cell>
          <cell r="BD341" t="str">
            <v>07-M140230000000-01030400-01-01-003-14M-01-_000-_00-1-010501</v>
          </cell>
          <cell r="BE341" t="str">
            <v>JEFATURA DE TALLER MUNICIPAL</v>
          </cell>
          <cell r="BF341" t="str">
            <v>SI</v>
          </cell>
          <cell r="BG341" t="str">
            <v>07-02 03-JEFATURA DE TALLER MUNICIPAL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 t="str">
            <v>SI</v>
          </cell>
          <cell r="BN341" t="str">
            <v>08:30 A 15:00 HRS TALLER</v>
          </cell>
          <cell r="BO341" t="str">
            <v>TECNICO</v>
          </cell>
          <cell r="BP341" t="str">
            <v>MECANICO A</v>
          </cell>
          <cell r="BQ341" t="str">
            <v>SINDICATO</v>
          </cell>
          <cell r="BR341">
            <v>450.2</v>
          </cell>
          <cell r="BS341">
            <v>3151.42</v>
          </cell>
          <cell r="BT341">
            <v>6753.04</v>
          </cell>
          <cell r="BU341" t="str">
            <v xml:space="preserve"> 16/12/2003 </v>
          </cell>
          <cell r="BV341">
            <v>13506.08</v>
          </cell>
          <cell r="BX341">
            <v>19</v>
          </cell>
          <cell r="BY341" t="str">
            <v>01-05-01</v>
          </cell>
          <cell r="BZ341" t="str">
            <v>CLASE II</v>
          </cell>
          <cell r="CA341" t="str">
            <v>NO</v>
          </cell>
          <cell r="CB341" t="str">
            <v>NOMINA SINDICALIZADOS</v>
          </cell>
          <cell r="CC341" t="str">
            <v>QUINCENAL</v>
          </cell>
          <cell r="CD341" t="str">
            <v xml:space="preserve"> 01/01/2026 </v>
          </cell>
          <cell r="CE341" t="str">
            <v xml:space="preserve"> 15/01/2026 </v>
          </cell>
          <cell r="CF341" t="str">
            <v>15-0014</v>
          </cell>
          <cell r="CG341">
            <v>2767</v>
          </cell>
          <cell r="CH341">
            <v>7488.15</v>
          </cell>
          <cell r="CI341">
            <v>5076.87</v>
          </cell>
          <cell r="CJ341">
            <v>2411.2800000000002</v>
          </cell>
          <cell r="CK341">
            <v>15</v>
          </cell>
          <cell r="CL341">
            <v>1</v>
          </cell>
          <cell r="CM341" t="str">
            <v>EMITIDA</v>
          </cell>
          <cell r="CO341">
            <v>0</v>
          </cell>
          <cell r="CP341" t="str">
            <v>15/01/2026</v>
          </cell>
          <cell r="CQ341" t="str">
            <v>---</v>
          </cell>
          <cell r="CR341" t="str">
            <v>---</v>
          </cell>
          <cell r="CS341" t="str">
            <v>---</v>
          </cell>
          <cell r="CT341" t="str">
            <v>---</v>
          </cell>
          <cell r="CU341">
            <v>6753</v>
          </cell>
          <cell r="CV341">
            <v>0</v>
          </cell>
          <cell r="CW341">
            <v>0</v>
          </cell>
          <cell r="CX341">
            <v>600.09</v>
          </cell>
          <cell r="CY341">
            <v>0</v>
          </cell>
          <cell r="CZ341">
            <v>0</v>
          </cell>
          <cell r="DA341">
            <v>0</v>
          </cell>
          <cell r="DB341">
            <v>0</v>
          </cell>
          <cell r="DC341">
            <v>135.06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600.09</v>
          </cell>
          <cell r="DJ341">
            <v>67.53</v>
          </cell>
          <cell r="DK341">
            <v>0</v>
          </cell>
          <cell r="DL341">
            <v>337.65</v>
          </cell>
          <cell r="DM341">
            <v>776.6</v>
          </cell>
          <cell r="DN341">
            <v>3279</v>
          </cell>
          <cell r="DO341">
            <v>0</v>
          </cell>
          <cell r="DP341">
            <v>0</v>
          </cell>
          <cell r="DQ341">
            <v>0</v>
          </cell>
          <cell r="DR341">
            <v>16</v>
          </cell>
          <cell r="DS341">
            <v>0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0</v>
          </cell>
          <cell r="DY341">
            <v>0</v>
          </cell>
          <cell r="DZ341">
            <v>0</v>
          </cell>
        </row>
        <row r="342">
          <cell r="A342">
            <v>1468</v>
          </cell>
          <cell r="B342" t="str">
            <v>RODRIGUEZ</v>
          </cell>
          <cell r="C342" t="str">
            <v>PATIÑO</v>
          </cell>
          <cell r="D342" t="str">
            <v>OSCAR</v>
          </cell>
          <cell r="E342" t="str">
            <v>RODRIGUEZ PATIÑO OSCAR</v>
          </cell>
          <cell r="F342" t="str">
            <v>MEXICANA</v>
          </cell>
          <cell r="G342" t="str">
            <v xml:space="preserve"> 16/01/1984 </v>
          </cell>
          <cell r="H342" t="str">
            <v>JALISCO</v>
          </cell>
          <cell r="J342" t="str">
            <v>MASCULINO</v>
          </cell>
          <cell r="K342" t="str">
            <v>SOLTERO</v>
          </cell>
          <cell r="L342" t="str">
            <v>NO</v>
          </cell>
          <cell r="M342" t="str">
            <v>oficialia.zapotlan@gmail.com</v>
          </cell>
          <cell r="N342" t="str">
            <v>SINDICALIZADO</v>
          </cell>
          <cell r="O342" t="str">
            <v xml:space="preserve"> 16/12/2003 </v>
          </cell>
          <cell r="Q342" t="str">
            <v>NO</v>
          </cell>
          <cell r="R342">
            <v>0</v>
          </cell>
          <cell r="S342">
            <v>0</v>
          </cell>
          <cell r="T342" t="str">
            <v>ROPO840116HJCDTS08</v>
          </cell>
          <cell r="U342" t="str">
            <v>ROPO840116EV7</v>
          </cell>
          <cell r="V342" t="str">
            <v>75018469496</v>
          </cell>
          <cell r="W342" t="str">
            <v>2003120404</v>
          </cell>
          <cell r="X342" t="str">
            <v>NINGUNO</v>
          </cell>
          <cell r="Y342" t="str">
            <v>SIN PROFESION</v>
          </cell>
          <cell r="Z342" t="str">
            <v>TRANSFERENCIA ELECTRÓNICA DE FONDOS</v>
          </cell>
          <cell r="AA342" t="str">
            <v>BANBAJIO</v>
          </cell>
          <cell r="AB342">
            <v>462956302101</v>
          </cell>
          <cell r="AD342" t="str">
            <v>PARQUE ECOLOGICO</v>
          </cell>
          <cell r="AE342" t="str">
            <v>SI</v>
          </cell>
          <cell r="AF342">
            <v>42</v>
          </cell>
          <cell r="AG342">
            <v>542.63</v>
          </cell>
          <cell r="AH342">
            <v>542.63</v>
          </cell>
          <cell r="AI342" t="str">
            <v>% DEL SDI</v>
          </cell>
          <cell r="AJ342">
            <v>1.1918</v>
          </cell>
          <cell r="AK342" t="str">
            <v>GOMEZ FARIAS # 299-, COL.CENTRO,ZAPOTLAN EL GRANDE</v>
          </cell>
          <cell r="AL342">
            <v>49000</v>
          </cell>
          <cell r="AM342">
            <v>427941</v>
          </cell>
          <cell r="AO342" t="str">
            <v xml:space="preserve"> 27/10/2010 </v>
          </cell>
          <cell r="AP342">
            <v>4176</v>
          </cell>
          <cell r="AQ342">
            <v>7</v>
          </cell>
          <cell r="AR342">
            <v>2</v>
          </cell>
          <cell r="AS342">
            <v>3</v>
          </cell>
          <cell r="AT342" t="str">
            <v>SINDICALIZADO</v>
          </cell>
          <cell r="AU342" t="str">
            <v>ORIGINAL</v>
          </cell>
          <cell r="AV342" t="str">
            <v>OCUPADA</v>
          </cell>
          <cell r="AW342" t="str">
            <v>000462956302101B</v>
          </cell>
          <cell r="AX342">
            <v>0</v>
          </cell>
          <cell r="AZ342" t="str">
            <v>PERMANENTE</v>
          </cell>
          <cell r="BA342" t="str">
            <v>NUEVA GENERACIÓN</v>
          </cell>
          <cell r="BB342" t="str">
            <v xml:space="preserve"> 01/02/2020 </v>
          </cell>
          <cell r="BD342" t="str">
            <v>07-M140230000000-01030400-01-01-003-14M-01-_000-_00-1-010501</v>
          </cell>
          <cell r="BE342" t="str">
            <v>JEFATURA DE TALLER MUNICIPAL</v>
          </cell>
          <cell r="BF342" t="str">
            <v>SI</v>
          </cell>
          <cell r="BG342" t="str">
            <v>07-02 03-JEFATURA DE TALLER MUNICIPAL</v>
          </cell>
          <cell r="BL342">
            <v>0</v>
          </cell>
          <cell r="BM342" t="str">
            <v>SI</v>
          </cell>
          <cell r="BN342" t="str">
            <v>8:30 A 15:00 HRS LUN-VIE</v>
          </cell>
          <cell r="BO342" t="str">
            <v>OPERATIVO</v>
          </cell>
          <cell r="BP342" t="str">
            <v>AUXILIAR OPERATIVO A</v>
          </cell>
          <cell r="BQ342" t="str">
            <v>SINDICATO</v>
          </cell>
          <cell r="BR342">
            <v>468.96</v>
          </cell>
          <cell r="BS342">
            <v>3282.71</v>
          </cell>
          <cell r="BT342">
            <v>7034.39</v>
          </cell>
          <cell r="BU342" t="str">
            <v xml:space="preserve"> 01/02/2020 </v>
          </cell>
          <cell r="BV342">
            <v>14068.77</v>
          </cell>
          <cell r="BX342">
            <v>18</v>
          </cell>
          <cell r="BY342" t="str">
            <v>01-05-01</v>
          </cell>
          <cell r="BZ342" t="str">
            <v>CLASE II</v>
          </cell>
          <cell r="CA342" t="str">
            <v>NO</v>
          </cell>
          <cell r="CB342" t="str">
            <v>NOMINA SINDICALIZADOS</v>
          </cell>
          <cell r="CC342" t="str">
            <v>QUINCENAL</v>
          </cell>
          <cell r="CD342" t="str">
            <v xml:space="preserve"> 01/01/2026 </v>
          </cell>
          <cell r="CE342" t="str">
            <v xml:space="preserve"> 15/01/2026 </v>
          </cell>
          <cell r="CF342" t="str">
            <v>16-0004</v>
          </cell>
          <cell r="CG342">
            <v>2759</v>
          </cell>
          <cell r="CH342">
            <v>7821.1</v>
          </cell>
          <cell r="CI342">
            <v>5312.03</v>
          </cell>
          <cell r="CJ342">
            <v>2509.0700000000002</v>
          </cell>
          <cell r="CK342">
            <v>15</v>
          </cell>
          <cell r="CL342">
            <v>1</v>
          </cell>
          <cell r="CM342" t="str">
            <v>EMITIDA</v>
          </cell>
          <cell r="CO342">
            <v>0</v>
          </cell>
          <cell r="CP342" t="str">
            <v>15/01/2026</v>
          </cell>
          <cell r="CQ342" t="str">
            <v>---</v>
          </cell>
          <cell r="CR342" t="str">
            <v>---</v>
          </cell>
          <cell r="CS342" t="str">
            <v>---</v>
          </cell>
          <cell r="CT342" t="str">
            <v>---</v>
          </cell>
          <cell r="CU342">
            <v>7034.4</v>
          </cell>
          <cell r="CV342">
            <v>0</v>
          </cell>
          <cell r="CW342">
            <v>0</v>
          </cell>
          <cell r="CX342">
            <v>646.01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140.69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646.01</v>
          </cell>
          <cell r="DJ342">
            <v>0</v>
          </cell>
          <cell r="DK342">
            <v>70.34</v>
          </cell>
          <cell r="DL342">
            <v>351.72</v>
          </cell>
          <cell r="DM342">
            <v>808.96</v>
          </cell>
          <cell r="DN342">
            <v>3415</v>
          </cell>
          <cell r="DO342">
            <v>0</v>
          </cell>
          <cell r="DP342">
            <v>0</v>
          </cell>
          <cell r="DQ342">
            <v>0</v>
          </cell>
          <cell r="DR342">
            <v>0</v>
          </cell>
          <cell r="DS342">
            <v>20</v>
          </cell>
          <cell r="DT342">
            <v>0</v>
          </cell>
          <cell r="DU342">
            <v>0</v>
          </cell>
          <cell r="DV342">
            <v>0</v>
          </cell>
          <cell r="DW342">
            <v>0</v>
          </cell>
          <cell r="DX342">
            <v>0</v>
          </cell>
          <cell r="DY342">
            <v>0</v>
          </cell>
          <cell r="DZ342">
            <v>0</v>
          </cell>
        </row>
        <row r="343">
          <cell r="A343">
            <v>1469</v>
          </cell>
          <cell r="B343" t="str">
            <v>CISNEROS</v>
          </cell>
          <cell r="C343" t="str">
            <v>TORRES</v>
          </cell>
          <cell r="D343" t="str">
            <v>KARLA</v>
          </cell>
          <cell r="E343" t="str">
            <v>CISNEROS TORRES KARLA</v>
          </cell>
          <cell r="F343" t="str">
            <v>MEXICANA</v>
          </cell>
          <cell r="G343" t="str">
            <v xml:space="preserve"> 01/07/1979 </v>
          </cell>
          <cell r="H343" t="str">
            <v>BAJA CALIFORNIA NORTE</v>
          </cell>
          <cell r="J343" t="str">
            <v>FEMENINO</v>
          </cell>
          <cell r="K343" t="str">
            <v>CASADO</v>
          </cell>
          <cell r="L343" t="str">
            <v>SI</v>
          </cell>
          <cell r="M343" t="str">
            <v>karcinitzit@hotmail.com</v>
          </cell>
          <cell r="N343" t="str">
            <v>CONFIANZA</v>
          </cell>
          <cell r="O343" t="str">
            <v xml:space="preserve"> 01/02/2002 </v>
          </cell>
          <cell r="Q343" t="str">
            <v>NO</v>
          </cell>
          <cell r="R343">
            <v>0</v>
          </cell>
          <cell r="S343">
            <v>0</v>
          </cell>
          <cell r="T343" t="str">
            <v>CITK790701MBCSRR01</v>
          </cell>
          <cell r="U343" t="str">
            <v>CITK7907012C9</v>
          </cell>
          <cell r="V343" t="str">
            <v>04997972650</v>
          </cell>
          <cell r="W343" t="str">
            <v>2003120381</v>
          </cell>
          <cell r="X343" t="str">
            <v>LICENCIATURA</v>
          </cell>
          <cell r="Y343" t="str">
            <v>LICENCIATURA</v>
          </cell>
          <cell r="Z343" t="str">
            <v>TRANSFERENCIA ELECTRÓNICA DE FONDOS</v>
          </cell>
          <cell r="AA343" t="str">
            <v>BANBAJIO</v>
          </cell>
          <cell r="AB343">
            <v>462979662101</v>
          </cell>
          <cell r="AD343" t="str">
            <v>CENTROS DEPORTIVOS</v>
          </cell>
          <cell r="AE343" t="str">
            <v>SI</v>
          </cell>
          <cell r="AF343">
            <v>42</v>
          </cell>
          <cell r="AG343">
            <v>1541.07</v>
          </cell>
          <cell r="AH343">
            <v>1541.07</v>
          </cell>
          <cell r="AI343" t="str">
            <v>% DEL SDI</v>
          </cell>
          <cell r="AJ343">
            <v>1.1507000000000001</v>
          </cell>
          <cell r="AK343" t="str">
            <v>SANTA SILVIA # 3-, COL.FRACCTO. LA PROVIDENCIA,ZAPOTLAN EL GRANDE</v>
          </cell>
          <cell r="AL343">
            <v>49086</v>
          </cell>
          <cell r="AO343" t="str">
            <v xml:space="preserve"> 30/09/2024 </v>
          </cell>
          <cell r="AP343">
            <v>2471</v>
          </cell>
          <cell r="AQ343">
            <v>5</v>
          </cell>
          <cell r="AR343">
            <v>2</v>
          </cell>
          <cell r="AS343">
            <v>6</v>
          </cell>
          <cell r="AT343" t="str">
            <v>CONFIANZA</v>
          </cell>
          <cell r="AU343" t="str">
            <v>ORIGINAL</v>
          </cell>
          <cell r="AV343" t="str">
            <v>OCUPADA</v>
          </cell>
          <cell r="AW343">
            <v>1188065074</v>
          </cell>
          <cell r="AX343">
            <v>0</v>
          </cell>
          <cell r="AZ343" t="str">
            <v>PERMANENTE</v>
          </cell>
          <cell r="BA343" t="str">
            <v>NUEVA GENERACIÓN</v>
          </cell>
          <cell r="BB343" t="str">
            <v xml:space="preserve"> 01/10/2024 </v>
          </cell>
          <cell r="BD343" t="str">
            <v>05-M140230000000-01030400-01-01-002-13P-01-_000-_00-1-010501</v>
          </cell>
          <cell r="BE343" t="str">
            <v>SECRETARIA DE AYUNTAMIENTO</v>
          </cell>
          <cell r="BF343" t="str">
            <v>SI</v>
          </cell>
          <cell r="BG343" t="str">
            <v>05-02 06-SECRETARIA DE AYUNTAMIENTO</v>
          </cell>
          <cell r="BL343">
            <v>0</v>
          </cell>
          <cell r="BM343" t="str">
            <v>SI</v>
          </cell>
          <cell r="BN343" t="str">
            <v>JORNADA FLEXIBLE</v>
          </cell>
          <cell r="BO343" t="str">
            <v>DIRECTIVO</v>
          </cell>
          <cell r="BP343" t="str">
            <v>SECRETARIO GENERAL</v>
          </cell>
          <cell r="BQ343" t="str">
            <v>PATRON</v>
          </cell>
          <cell r="BR343">
            <v>1331.85</v>
          </cell>
          <cell r="BS343">
            <v>9322.9599999999991</v>
          </cell>
          <cell r="BT343">
            <v>19977.78</v>
          </cell>
          <cell r="BU343" t="str">
            <v xml:space="preserve"> 01/10/2021 </v>
          </cell>
          <cell r="BV343">
            <v>39955.550000000003</v>
          </cell>
          <cell r="BX343">
            <v>3</v>
          </cell>
          <cell r="BY343" t="str">
            <v>01-05-01</v>
          </cell>
          <cell r="BZ343" t="str">
            <v>CLASE II</v>
          </cell>
          <cell r="CA343" t="str">
            <v>NO</v>
          </cell>
          <cell r="CB343" t="str">
            <v>NOMINA CONFIANZA</v>
          </cell>
          <cell r="CC343" t="str">
            <v>QUINCENAL</v>
          </cell>
          <cell r="CD343" t="str">
            <v xml:space="preserve"> 01/01/2026 </v>
          </cell>
          <cell r="CE343" t="str">
            <v xml:space="preserve"> 15/01/2026 </v>
          </cell>
          <cell r="CF343" t="str">
            <v>12-0002</v>
          </cell>
          <cell r="CG343">
            <v>3346</v>
          </cell>
          <cell r="CH343">
            <v>20177.53</v>
          </cell>
          <cell r="CI343">
            <v>13095.48</v>
          </cell>
          <cell r="CJ343">
            <v>7082.05</v>
          </cell>
          <cell r="CK343">
            <v>15</v>
          </cell>
          <cell r="CL343">
            <v>1</v>
          </cell>
          <cell r="CM343" t="str">
            <v>EMITIDA</v>
          </cell>
          <cell r="CO343">
            <v>0</v>
          </cell>
          <cell r="CP343" t="str">
            <v>15/01/2026</v>
          </cell>
          <cell r="CQ343" t="str">
            <v>---</v>
          </cell>
          <cell r="CR343" t="str">
            <v>---</v>
          </cell>
          <cell r="CS343" t="str">
            <v>---</v>
          </cell>
          <cell r="CT343" t="str">
            <v>---</v>
          </cell>
          <cell r="CU343">
            <v>19977.75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199.78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3419.67</v>
          </cell>
          <cell r="DJ343">
            <v>0</v>
          </cell>
          <cell r="DK343">
            <v>0</v>
          </cell>
          <cell r="DL343">
            <v>998.89</v>
          </cell>
          <cell r="DM343">
            <v>2297.44</v>
          </cell>
          <cell r="DN343">
            <v>0</v>
          </cell>
          <cell r="DO343">
            <v>5990.89</v>
          </cell>
          <cell r="DP343">
            <v>0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388.59</v>
          </cell>
          <cell r="DX343">
            <v>0</v>
          </cell>
          <cell r="DY343">
            <v>0</v>
          </cell>
          <cell r="DZ343">
            <v>0</v>
          </cell>
        </row>
        <row r="344">
          <cell r="A344">
            <v>1471</v>
          </cell>
          <cell r="B344" t="str">
            <v>SANCHEZ</v>
          </cell>
          <cell r="C344" t="str">
            <v>BALTAZAR</v>
          </cell>
          <cell r="D344" t="str">
            <v>ALDO</v>
          </cell>
          <cell r="E344" t="str">
            <v>SANCHEZ BALTAZAR ALDO</v>
          </cell>
          <cell r="F344" t="str">
            <v>MEXICANA</v>
          </cell>
          <cell r="G344" t="str">
            <v xml:space="preserve"> 18/07/1987 </v>
          </cell>
          <cell r="H344" t="str">
            <v>JALISCO</v>
          </cell>
          <cell r="J344" t="str">
            <v>MASCULINO</v>
          </cell>
          <cell r="K344" t="str">
            <v>SOLTERO</v>
          </cell>
          <cell r="L344" t="str">
            <v>NO</v>
          </cell>
          <cell r="M344" t="str">
            <v>Aldo53710@gmail.com</v>
          </cell>
          <cell r="N344" t="str">
            <v>SINDICALIZADO</v>
          </cell>
          <cell r="O344" t="str">
            <v xml:space="preserve"> 16/12/2003 </v>
          </cell>
          <cell r="Q344" t="str">
            <v>NO</v>
          </cell>
          <cell r="R344">
            <v>0</v>
          </cell>
          <cell r="S344">
            <v>0</v>
          </cell>
          <cell r="T344" t="str">
            <v>SABA870718HJCNLL07</v>
          </cell>
          <cell r="U344" t="str">
            <v>SABA870718P33</v>
          </cell>
          <cell r="V344" t="str">
            <v>04038735124</v>
          </cell>
          <cell r="W344" t="str">
            <v>2003120405</v>
          </cell>
          <cell r="X344" t="str">
            <v>SECUNDARIA</v>
          </cell>
          <cell r="Y344" t="str">
            <v>SIN PROFESION</v>
          </cell>
          <cell r="Z344" t="str">
            <v>TRANSFERENCIA ELECTRÓNICA DE FONDOS</v>
          </cell>
          <cell r="AA344" t="str">
            <v>BANBAJIO</v>
          </cell>
          <cell r="AB344">
            <v>462956482101</v>
          </cell>
          <cell r="AD344" t="str">
            <v>PRESIDENCIA</v>
          </cell>
          <cell r="AE344" t="str">
            <v>SI</v>
          </cell>
          <cell r="AF344">
            <v>42</v>
          </cell>
          <cell r="AG344">
            <v>455.8</v>
          </cell>
          <cell r="AH344">
            <v>455.8</v>
          </cell>
          <cell r="AI344" t="str">
            <v>% DEL SDI</v>
          </cell>
          <cell r="AJ344">
            <v>1.1918</v>
          </cell>
          <cell r="AK344" t="str">
            <v>PROL. JALISCO # 49-, COL.CRUZ ROJA,ZAPOTLAN EL GRANDE</v>
          </cell>
          <cell r="AL344">
            <v>49000</v>
          </cell>
          <cell r="AP344">
            <v>651</v>
          </cell>
          <cell r="AQ344">
            <v>9</v>
          </cell>
          <cell r="AR344">
            <v>1</v>
          </cell>
          <cell r="AS344">
            <v>1</v>
          </cell>
          <cell r="AT344" t="str">
            <v>SINDICALIZADO</v>
          </cell>
          <cell r="AU344" t="str">
            <v>ORIGINAL</v>
          </cell>
          <cell r="AV344" t="str">
            <v>OCUPADA</v>
          </cell>
          <cell r="AW344">
            <v>1188072513</v>
          </cell>
          <cell r="AX344">
            <v>0</v>
          </cell>
          <cell r="AZ344" t="str">
            <v>PERMANENTE</v>
          </cell>
          <cell r="BA344" t="str">
            <v>NUEVA GENERACIÓN</v>
          </cell>
          <cell r="BB344" t="str">
            <v xml:space="preserve"> 01/12/2020 </v>
          </cell>
          <cell r="BD344" t="str">
            <v>09-M140230000000-02020600-01-01-005-12E-01-_000-_00-1-010501</v>
          </cell>
          <cell r="BE344" t="str">
            <v>JEFATURA DE PARQUES Y JARDINES</v>
          </cell>
          <cell r="BF344" t="str">
            <v>SI</v>
          </cell>
          <cell r="BG344" t="str">
            <v>09-01 01-JEFATURA DE PARQUES Y JARDINES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 t="str">
            <v>SI</v>
          </cell>
          <cell r="BN344" t="str">
            <v>7:00 A 14:00 HRS LUN-VIE</v>
          </cell>
          <cell r="BO344" t="str">
            <v>TECNICO</v>
          </cell>
          <cell r="BP344" t="str">
            <v>CHOFER A</v>
          </cell>
          <cell r="BQ344" t="str">
            <v>SINDICATO</v>
          </cell>
          <cell r="BR344">
            <v>393.92</v>
          </cell>
          <cell r="BS344">
            <v>2757.46</v>
          </cell>
          <cell r="BT344">
            <v>5908.85</v>
          </cell>
          <cell r="BU344" t="str">
            <v xml:space="preserve"> 01/12/2020 </v>
          </cell>
          <cell r="BV344">
            <v>11817.71</v>
          </cell>
          <cell r="BX344">
            <v>22</v>
          </cell>
          <cell r="BY344" t="str">
            <v>01-05-01</v>
          </cell>
          <cell r="BZ344" t="str">
            <v>CLASE II</v>
          </cell>
          <cell r="CA344" t="str">
            <v>NO</v>
          </cell>
          <cell r="CB344" t="str">
            <v>NOMINA SINDICALIZADOS</v>
          </cell>
          <cell r="CC344" t="str">
            <v>QUINCENAL</v>
          </cell>
          <cell r="CD344" t="str">
            <v xml:space="preserve"> 01/01/2026 </v>
          </cell>
          <cell r="CE344" t="str">
            <v xml:space="preserve"> 15/01/2026 </v>
          </cell>
          <cell r="CF344" t="str">
            <v>15-0028</v>
          </cell>
          <cell r="CG344">
            <v>2833</v>
          </cell>
          <cell r="CH344">
            <v>6503.23</v>
          </cell>
          <cell r="CI344">
            <v>4395.29</v>
          </cell>
          <cell r="CJ344">
            <v>2107.94</v>
          </cell>
          <cell r="CK344">
            <v>15</v>
          </cell>
          <cell r="CL344">
            <v>1</v>
          </cell>
          <cell r="CM344" t="str">
            <v>EMITIDA</v>
          </cell>
          <cell r="CO344">
            <v>0</v>
          </cell>
          <cell r="CP344" t="str">
            <v>15/01/2026</v>
          </cell>
          <cell r="CQ344" t="str">
            <v>---</v>
          </cell>
          <cell r="CR344" t="str">
            <v>---</v>
          </cell>
          <cell r="CS344" t="str">
            <v>---</v>
          </cell>
          <cell r="CT344" t="str">
            <v>---</v>
          </cell>
          <cell r="CU344">
            <v>5908.8</v>
          </cell>
          <cell r="CV344">
            <v>0</v>
          </cell>
          <cell r="CW344">
            <v>0</v>
          </cell>
          <cell r="CX344">
            <v>476.25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118.18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476.25</v>
          </cell>
          <cell r="DJ344">
            <v>59.09</v>
          </cell>
          <cell r="DK344">
            <v>0</v>
          </cell>
          <cell r="DL344">
            <v>295.44</v>
          </cell>
          <cell r="DM344">
            <v>679.51</v>
          </cell>
          <cell r="DN344">
            <v>2869</v>
          </cell>
          <cell r="DO344">
            <v>0</v>
          </cell>
          <cell r="DP344">
            <v>0</v>
          </cell>
          <cell r="DQ344">
            <v>0</v>
          </cell>
          <cell r="DR344">
            <v>16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0</v>
          </cell>
          <cell r="DY344">
            <v>0</v>
          </cell>
          <cell r="DZ344">
            <v>0</v>
          </cell>
        </row>
        <row r="345">
          <cell r="A345">
            <v>1472</v>
          </cell>
          <cell r="B345" t="str">
            <v>CASTILLO</v>
          </cell>
          <cell r="C345" t="str">
            <v>GUZMAN</v>
          </cell>
          <cell r="D345" t="str">
            <v>JOSE DE JESUS</v>
          </cell>
          <cell r="E345" t="str">
            <v>CASTILLO GUZMAN JOSE DE JESUS</v>
          </cell>
          <cell r="F345" t="str">
            <v>MEXICANA</v>
          </cell>
          <cell r="G345" t="str">
            <v xml:space="preserve"> 17/06/1977 </v>
          </cell>
          <cell r="H345" t="str">
            <v>JALISCO</v>
          </cell>
          <cell r="J345" t="str">
            <v>MASCULINO</v>
          </cell>
          <cell r="K345" t="str">
            <v>UNION LIBRE</v>
          </cell>
          <cell r="L345" t="str">
            <v>SI</v>
          </cell>
          <cell r="M345" t="str">
            <v>castilloguzmandejesus475@gmail.com</v>
          </cell>
          <cell r="N345" t="str">
            <v>SINDICALIZADO</v>
          </cell>
          <cell r="O345" t="str">
            <v xml:space="preserve"> 19/04/2001 </v>
          </cell>
          <cell r="Q345" t="str">
            <v>NO</v>
          </cell>
          <cell r="R345">
            <v>0</v>
          </cell>
          <cell r="S345">
            <v>0</v>
          </cell>
          <cell r="T345" t="str">
            <v>CAGJ770617HJCSZS08</v>
          </cell>
          <cell r="U345" t="str">
            <v>CAGJ7706172N9</v>
          </cell>
          <cell r="V345" t="str">
            <v>25947671506</v>
          </cell>
          <cell r="W345" t="str">
            <v>2003120379</v>
          </cell>
          <cell r="X345" t="str">
            <v>PRIMARIA</v>
          </cell>
          <cell r="Y345" t="str">
            <v>SIN PROFESION</v>
          </cell>
          <cell r="Z345" t="str">
            <v>TRANSFERENCIA ELECTRÓNICA DE FONDOS</v>
          </cell>
          <cell r="AA345" t="str">
            <v>BANBAJIO</v>
          </cell>
          <cell r="AB345">
            <v>462956552101</v>
          </cell>
          <cell r="AD345" t="str">
            <v>BARRIDO</v>
          </cell>
          <cell r="AE345" t="str">
            <v>SI</v>
          </cell>
          <cell r="AF345">
            <v>42</v>
          </cell>
          <cell r="AG345">
            <v>368.99</v>
          </cell>
          <cell r="AH345">
            <v>368.99</v>
          </cell>
          <cell r="AI345" t="str">
            <v>% DEL SDI</v>
          </cell>
          <cell r="AJ345">
            <v>1.1918</v>
          </cell>
          <cell r="AK345" t="str">
            <v>PROL. CHAMIZAL # 220-A-, COL.CENTRO,ZAPOTLAN EL GRANDE</v>
          </cell>
          <cell r="AL345">
            <v>49000</v>
          </cell>
          <cell r="AM345">
            <v>4127842</v>
          </cell>
          <cell r="AP345">
            <v>297</v>
          </cell>
          <cell r="AQ345">
            <v>9</v>
          </cell>
          <cell r="AR345">
            <v>2</v>
          </cell>
          <cell r="AS345">
            <v>6</v>
          </cell>
          <cell r="AT345" t="str">
            <v>SINDICALIZADO</v>
          </cell>
          <cell r="AU345" t="str">
            <v>ORIGINAL</v>
          </cell>
          <cell r="AV345" t="str">
            <v>OCUPADA</v>
          </cell>
          <cell r="AW345" t="str">
            <v>000462956552101B</v>
          </cell>
          <cell r="AX345">
            <v>0</v>
          </cell>
          <cell r="AY345">
            <v>62</v>
          </cell>
          <cell r="AZ345" t="str">
            <v>PERMANENTE</v>
          </cell>
          <cell r="BA345" t="str">
            <v>NUEVA GENERACIÓN</v>
          </cell>
          <cell r="BB345" t="str">
            <v xml:space="preserve"> 16/12/2003 </v>
          </cell>
          <cell r="BD345" t="str">
            <v>09-M140230000000-02020600-01-01-005-12E-01-_000-_00-1-010501</v>
          </cell>
          <cell r="BE345" t="str">
            <v>DIRECCION GENERAL DE SERVICIOS PUBLICOS MUNICIPALES</v>
          </cell>
          <cell r="BF345" t="str">
            <v>SI</v>
          </cell>
          <cell r="BG345" t="str">
            <v>09-02 06-DIRECCION GENERAL DE SERVICIOS PUBLICOS MUNICIPALES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 t="str">
            <v>SI</v>
          </cell>
          <cell r="BN345" t="str">
            <v>JORNADA LABORAL DIURNA A MIXTA ALTERNA</v>
          </cell>
          <cell r="BO345" t="str">
            <v>OPERATIVO</v>
          </cell>
          <cell r="BP345" t="str">
            <v>RECOLECTORES</v>
          </cell>
          <cell r="BQ345" t="str">
            <v>SINDICATO</v>
          </cell>
          <cell r="BR345">
            <v>318.89999999999998</v>
          </cell>
          <cell r="BS345">
            <v>2232.29</v>
          </cell>
          <cell r="BT345">
            <v>4783.47</v>
          </cell>
          <cell r="BV345">
            <v>9566.9500000000007</v>
          </cell>
          <cell r="BX345">
            <v>26</v>
          </cell>
          <cell r="BY345" t="str">
            <v>01-05-01</v>
          </cell>
          <cell r="BZ345" t="str">
            <v>CLASE II</v>
          </cell>
          <cell r="CA345" t="str">
            <v>NO</v>
          </cell>
          <cell r="CB345" t="str">
            <v>NOMINA SINDICALIZADOS</v>
          </cell>
          <cell r="CC345" t="str">
            <v>QUINCENAL</v>
          </cell>
          <cell r="CD345" t="str">
            <v xml:space="preserve"> 01/01/2026 </v>
          </cell>
          <cell r="CE345" t="str">
            <v xml:space="preserve"> 15/01/2026 </v>
          </cell>
          <cell r="CF345" t="str">
            <v>16-0063</v>
          </cell>
          <cell r="CG345">
            <v>2848</v>
          </cell>
          <cell r="CH345">
            <v>4961.8100000000004</v>
          </cell>
          <cell r="CI345">
            <v>935.76</v>
          </cell>
          <cell r="CJ345">
            <v>4026.05</v>
          </cell>
          <cell r="CK345">
            <v>15</v>
          </cell>
          <cell r="CL345">
            <v>1</v>
          </cell>
          <cell r="CM345" t="str">
            <v>EMITIDA</v>
          </cell>
          <cell r="CO345">
            <v>0</v>
          </cell>
          <cell r="CP345" t="str">
            <v>15/01/2026</v>
          </cell>
          <cell r="CQ345" t="str">
            <v>---</v>
          </cell>
          <cell r="CR345" t="str">
            <v>---</v>
          </cell>
          <cell r="CS345" t="str">
            <v>---</v>
          </cell>
          <cell r="CT345" t="str">
            <v>---</v>
          </cell>
          <cell r="CU345">
            <v>4783.5</v>
          </cell>
          <cell r="CV345">
            <v>0</v>
          </cell>
          <cell r="CW345">
            <v>0</v>
          </cell>
          <cell r="CX345">
            <v>82.64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95.67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82.64</v>
          </cell>
          <cell r="DJ345">
            <v>47.84</v>
          </cell>
          <cell r="DK345">
            <v>0</v>
          </cell>
          <cell r="DL345">
            <v>239.18</v>
          </cell>
          <cell r="DM345">
            <v>550.1</v>
          </cell>
          <cell r="DN345">
            <v>0</v>
          </cell>
          <cell r="DO345">
            <v>0</v>
          </cell>
          <cell r="DP345">
            <v>0</v>
          </cell>
          <cell r="DQ345">
            <v>0</v>
          </cell>
          <cell r="DR345">
            <v>16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0</v>
          </cell>
          <cell r="DY345">
            <v>0</v>
          </cell>
          <cell r="DZ345">
            <v>0</v>
          </cell>
        </row>
        <row r="346">
          <cell r="A346">
            <v>1473</v>
          </cell>
          <cell r="B346" t="str">
            <v>GUZMAN</v>
          </cell>
          <cell r="C346" t="str">
            <v>PEREZ</v>
          </cell>
          <cell r="D346" t="str">
            <v>PEDRO</v>
          </cell>
          <cell r="E346" t="str">
            <v>GUZMAN PEREZ PEDRO</v>
          </cell>
          <cell r="F346" t="str">
            <v>MEXICANA</v>
          </cell>
          <cell r="G346" t="str">
            <v xml:space="preserve"> 31/03/1968 </v>
          </cell>
          <cell r="H346" t="str">
            <v>JALISCO</v>
          </cell>
          <cell r="J346" t="str">
            <v>MASCULINO</v>
          </cell>
          <cell r="K346" t="str">
            <v>CASADO</v>
          </cell>
          <cell r="L346" t="str">
            <v>SI</v>
          </cell>
          <cell r="M346" t="str">
            <v>pedro0000peter@hotmail.com</v>
          </cell>
          <cell r="N346" t="str">
            <v>SINDICALIZADO</v>
          </cell>
          <cell r="O346" t="str">
            <v xml:space="preserve"> 01/01/2001 </v>
          </cell>
          <cell r="Q346" t="str">
            <v>SI</v>
          </cell>
          <cell r="R346">
            <v>0</v>
          </cell>
          <cell r="S346">
            <v>0</v>
          </cell>
          <cell r="T346" t="str">
            <v>GUPP680331HJCZRD07</v>
          </cell>
          <cell r="U346" t="str">
            <v>GUPP680331TV6</v>
          </cell>
          <cell r="V346" t="str">
            <v>54876815546</v>
          </cell>
          <cell r="W346" t="str">
            <v>2003120394</v>
          </cell>
          <cell r="X346" t="str">
            <v>SECUNDARIA</v>
          </cell>
          <cell r="Y346" t="str">
            <v>SIN PROFESION</v>
          </cell>
          <cell r="Z346" t="str">
            <v>TRANSFERENCIA ELECTRÓNICA DE FONDOS</v>
          </cell>
          <cell r="AA346" t="str">
            <v>BANBAJIO</v>
          </cell>
          <cell r="AB346">
            <v>462956632101</v>
          </cell>
          <cell r="AD346" t="str">
            <v>CENTROS DEPORTIVOS</v>
          </cell>
          <cell r="AE346" t="str">
            <v>SI</v>
          </cell>
          <cell r="AF346">
            <v>42</v>
          </cell>
          <cell r="AG346">
            <v>332.27</v>
          </cell>
          <cell r="AH346">
            <v>332.27</v>
          </cell>
          <cell r="AI346" t="str">
            <v>% DEL SDI</v>
          </cell>
          <cell r="AJ346">
            <v>1.1918</v>
          </cell>
          <cell r="AK346" t="str">
            <v>HERMENEGILDO GALEANA # 35-, COL.CENTRO,ZAPOTLAN EL GRANDE</v>
          </cell>
          <cell r="AL346">
            <v>49000</v>
          </cell>
          <cell r="AP346">
            <v>1156</v>
          </cell>
          <cell r="AQ346">
            <v>12</v>
          </cell>
          <cell r="AR346">
            <v>2</v>
          </cell>
          <cell r="AS346">
            <v>2</v>
          </cell>
          <cell r="AT346" t="str">
            <v>SINDICALIZADO</v>
          </cell>
          <cell r="AU346" t="str">
            <v>ORIGINAL</v>
          </cell>
          <cell r="AV346" t="str">
            <v>OCUPADA</v>
          </cell>
          <cell r="AW346">
            <v>1188068002</v>
          </cell>
          <cell r="AX346">
            <v>0</v>
          </cell>
          <cell r="AY346">
            <v>4</v>
          </cell>
          <cell r="AZ346" t="str">
            <v>PERMANENTE</v>
          </cell>
          <cell r="BA346" t="str">
            <v>NUEVA GENERACIÓN</v>
          </cell>
          <cell r="BB346" t="str">
            <v xml:space="preserve"> 01/12/2020 </v>
          </cell>
          <cell r="BD346" t="str">
            <v>12-M140230000000-02040100-04-01-006-13P-01-_000-_00-1-010501</v>
          </cell>
          <cell r="BE346" t="str">
            <v>JEFATURA DE FOMENTO DEPORTIVO</v>
          </cell>
          <cell r="BF346" t="str">
            <v>SI</v>
          </cell>
          <cell r="BG346" t="str">
            <v>12-02 02-JEFATURA DE FOMENTO DEPORTIVO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 t="str">
            <v>SI</v>
          </cell>
          <cell r="BN346" t="str">
            <v>07:00 A 13:30 HRS LUN-VIE</v>
          </cell>
          <cell r="BO346" t="str">
            <v>OPERATIVO</v>
          </cell>
          <cell r="BP346" t="str">
            <v>AUXILIAR DE SERVICIOS B</v>
          </cell>
          <cell r="BQ346" t="str">
            <v>SINDICATO</v>
          </cell>
          <cell r="BR346">
            <v>315.04000000000002</v>
          </cell>
          <cell r="BS346">
            <v>2205.2800000000002</v>
          </cell>
          <cell r="BT346">
            <v>4725.6000000000004</v>
          </cell>
          <cell r="BU346" t="str">
            <v xml:space="preserve"> 01/12/2020 </v>
          </cell>
          <cell r="BV346">
            <v>9451.2000000000007</v>
          </cell>
          <cell r="BX346">
            <v>27</v>
          </cell>
          <cell r="BY346" t="str">
            <v>01-05-01</v>
          </cell>
          <cell r="BZ346" t="str">
            <v>CLASE II</v>
          </cell>
          <cell r="CA346" t="str">
            <v>NO</v>
          </cell>
          <cell r="CB346" t="str">
            <v>NOMINA SINDICALIZADOS</v>
          </cell>
          <cell r="CC346" t="str">
            <v>QUINCENAL</v>
          </cell>
          <cell r="CD346" t="str">
            <v xml:space="preserve"> 01/01/2026 </v>
          </cell>
          <cell r="CE346" t="str">
            <v xml:space="preserve"> 15/01/2026 </v>
          </cell>
          <cell r="CF346" t="str">
            <v>16-0204</v>
          </cell>
          <cell r="CG346">
            <v>2980</v>
          </cell>
          <cell r="CH346">
            <v>4896.32</v>
          </cell>
          <cell r="CI346">
            <v>2011.58</v>
          </cell>
          <cell r="CJ346">
            <v>2884.74</v>
          </cell>
          <cell r="CK346">
            <v>15</v>
          </cell>
          <cell r="CL346">
            <v>1</v>
          </cell>
          <cell r="CM346" t="str">
            <v>EMITIDA</v>
          </cell>
          <cell r="CO346">
            <v>0</v>
          </cell>
          <cell r="CP346" t="str">
            <v>15/01/2026</v>
          </cell>
          <cell r="CQ346" t="str">
            <v>---</v>
          </cell>
          <cell r="CR346" t="str">
            <v>---</v>
          </cell>
          <cell r="CS346" t="str">
            <v>---</v>
          </cell>
          <cell r="CT346" t="str">
            <v>---</v>
          </cell>
          <cell r="CU346">
            <v>4725.6000000000004</v>
          </cell>
          <cell r="CV346">
            <v>0</v>
          </cell>
          <cell r="CW346">
            <v>0</v>
          </cell>
          <cell r="CX346">
            <v>76.209999999999994</v>
          </cell>
          <cell r="CY346">
            <v>0</v>
          </cell>
          <cell r="CZ346">
            <v>0</v>
          </cell>
          <cell r="DA346">
            <v>0</v>
          </cell>
          <cell r="DB346">
            <v>0</v>
          </cell>
          <cell r="DC346">
            <v>94.51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76.209999999999994</v>
          </cell>
          <cell r="DJ346">
            <v>47.26</v>
          </cell>
          <cell r="DK346">
            <v>0</v>
          </cell>
          <cell r="DL346">
            <v>236.28</v>
          </cell>
          <cell r="DM346">
            <v>543.44000000000005</v>
          </cell>
          <cell r="DN346">
            <v>1092.3900000000001</v>
          </cell>
          <cell r="DO346">
            <v>0</v>
          </cell>
          <cell r="DP346">
            <v>0</v>
          </cell>
          <cell r="DQ346">
            <v>0</v>
          </cell>
          <cell r="DR346">
            <v>16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0</v>
          </cell>
          <cell r="DY346">
            <v>0</v>
          </cell>
          <cell r="DZ346">
            <v>0</v>
          </cell>
        </row>
        <row r="347">
          <cell r="A347">
            <v>1474</v>
          </cell>
          <cell r="B347" t="str">
            <v>TORRES</v>
          </cell>
          <cell r="C347" t="str">
            <v>HERNANDEZ</v>
          </cell>
          <cell r="D347" t="str">
            <v>NORMA LORENA</v>
          </cell>
          <cell r="E347" t="str">
            <v>TORRES HERNANDEZ NORMA LORENA</v>
          </cell>
          <cell r="F347" t="str">
            <v>MEXICANA</v>
          </cell>
          <cell r="G347" t="str">
            <v xml:space="preserve"> 27/12/1977 </v>
          </cell>
          <cell r="H347" t="str">
            <v>JALISCO</v>
          </cell>
          <cell r="J347" t="str">
            <v>FEMENINO</v>
          </cell>
          <cell r="K347" t="str">
            <v>CASADO</v>
          </cell>
          <cell r="L347" t="str">
            <v>SI</v>
          </cell>
          <cell r="M347" t="str">
            <v>oficialia.zapotlan@gmail.com</v>
          </cell>
          <cell r="N347" t="str">
            <v>SINDICALIZADO</v>
          </cell>
          <cell r="O347" t="str">
            <v xml:space="preserve"> 09/08/2001 </v>
          </cell>
          <cell r="Q347" t="str">
            <v>NO</v>
          </cell>
          <cell r="R347">
            <v>0</v>
          </cell>
          <cell r="S347">
            <v>0</v>
          </cell>
          <cell r="T347" t="str">
            <v>TOHN771227MJCRRR05</v>
          </cell>
          <cell r="U347" t="str">
            <v>TOHN771227LT2</v>
          </cell>
          <cell r="V347" t="str">
            <v>54947704349</v>
          </cell>
          <cell r="W347" t="str">
            <v>2003120408</v>
          </cell>
          <cell r="X347" t="str">
            <v>SECUNDARIA</v>
          </cell>
          <cell r="Y347" t="str">
            <v>SIN PROFESION</v>
          </cell>
          <cell r="Z347" t="str">
            <v>TRANSFERENCIA ELECTRÓNICA DE FONDOS</v>
          </cell>
          <cell r="AA347" t="str">
            <v>BANBAJIO</v>
          </cell>
          <cell r="AB347">
            <v>462956712101</v>
          </cell>
          <cell r="AD347" t="str">
            <v>MANTENIMIENTO DE INMUEBLES</v>
          </cell>
          <cell r="AE347" t="str">
            <v>SI</v>
          </cell>
          <cell r="AF347">
            <v>42</v>
          </cell>
          <cell r="AG347">
            <v>332.27</v>
          </cell>
          <cell r="AH347">
            <v>332.27</v>
          </cell>
          <cell r="AI347" t="str">
            <v>% DEL SDI</v>
          </cell>
          <cell r="AJ347">
            <v>1.1918</v>
          </cell>
          <cell r="AK347" t="str">
            <v>GABRIEL GARCIA MARQUEZ # 10-, COL.FRACCTO. LA MORITA,ZAPOTLAN EL GRANDE</v>
          </cell>
          <cell r="AL347">
            <v>49000</v>
          </cell>
          <cell r="AM347">
            <v>4105882</v>
          </cell>
          <cell r="AP347">
            <v>4262</v>
          </cell>
          <cell r="AQ347">
            <v>12</v>
          </cell>
          <cell r="AR347">
            <v>2</v>
          </cell>
          <cell r="AS347">
            <v>2</v>
          </cell>
          <cell r="AT347" t="str">
            <v>SINDICALIZADO</v>
          </cell>
          <cell r="AU347" t="str">
            <v>ORIGINAL</v>
          </cell>
          <cell r="AV347" t="str">
            <v>OCUPADA</v>
          </cell>
          <cell r="AW347" t="str">
            <v>000462956712101B</v>
          </cell>
          <cell r="AX347">
            <v>0</v>
          </cell>
          <cell r="AZ347" t="str">
            <v>PERMANENTE</v>
          </cell>
          <cell r="BA347" t="str">
            <v>NUEVA GENERACIÓN</v>
          </cell>
          <cell r="BB347" t="str">
            <v xml:space="preserve"> 01/01/2021 </v>
          </cell>
          <cell r="BD347" t="str">
            <v>12-M140230000000-02040100-04-01-006-13P-01-_000-_00-1-010501</v>
          </cell>
          <cell r="BE347" t="str">
            <v>JEFATURA DE FOMENTO DEPORTIVO</v>
          </cell>
          <cell r="BF347" t="str">
            <v>SI</v>
          </cell>
          <cell r="BG347" t="str">
            <v>12-02 02-JEFATURA DE FOMENTO DEPORTIVO</v>
          </cell>
          <cell r="BL347">
            <v>0</v>
          </cell>
          <cell r="BM347" t="str">
            <v>SI</v>
          </cell>
          <cell r="BN347" t="str">
            <v>8:00 A 14:30 HRS.</v>
          </cell>
          <cell r="BO347" t="str">
            <v>OPERATIVO</v>
          </cell>
          <cell r="BP347" t="str">
            <v>AUXILIAR DE INTENDENCIA A</v>
          </cell>
          <cell r="BQ347" t="str">
            <v>SINDICATO</v>
          </cell>
          <cell r="BR347">
            <v>315.04000000000002</v>
          </cell>
          <cell r="BS347">
            <v>2205.2800000000002</v>
          </cell>
          <cell r="BT347">
            <v>4725.6000000000004</v>
          </cell>
          <cell r="BU347" t="str">
            <v xml:space="preserve"> 01/01/2021 </v>
          </cell>
          <cell r="BV347">
            <v>9451.2000000000007</v>
          </cell>
          <cell r="BX347">
            <v>27</v>
          </cell>
          <cell r="BY347" t="str">
            <v>01-05-01</v>
          </cell>
          <cell r="BZ347" t="str">
            <v>CLASE II</v>
          </cell>
          <cell r="CA347" t="str">
            <v>NO</v>
          </cell>
          <cell r="CB347" t="str">
            <v>NOMINA SINDICALIZADOS</v>
          </cell>
          <cell r="CC347" t="str">
            <v>QUINCENAL</v>
          </cell>
          <cell r="CD347" t="str">
            <v xml:space="preserve"> 01/01/2026 </v>
          </cell>
          <cell r="CE347" t="str">
            <v xml:space="preserve"> 15/01/2026 </v>
          </cell>
          <cell r="CF347" t="str">
            <v>16-0200</v>
          </cell>
          <cell r="CG347">
            <v>2985</v>
          </cell>
          <cell r="CH347">
            <v>6314</v>
          </cell>
          <cell r="CI347">
            <v>3091.31</v>
          </cell>
          <cell r="CJ347">
            <v>3222.69</v>
          </cell>
          <cell r="CK347">
            <v>15</v>
          </cell>
          <cell r="CL347">
            <v>1</v>
          </cell>
          <cell r="CM347" t="str">
            <v>EMITIDA</v>
          </cell>
          <cell r="CO347">
            <v>0</v>
          </cell>
          <cell r="CP347" t="str">
            <v>15/01/2026</v>
          </cell>
          <cell r="CQ347" t="str">
            <v>---</v>
          </cell>
          <cell r="CR347" t="str">
            <v>---</v>
          </cell>
          <cell r="CS347" t="str">
            <v>---</v>
          </cell>
          <cell r="CT347" t="str">
            <v>---</v>
          </cell>
          <cell r="CU347">
            <v>4725.6000000000004</v>
          </cell>
          <cell r="CV347">
            <v>0</v>
          </cell>
          <cell r="CW347">
            <v>0</v>
          </cell>
          <cell r="CX347">
            <v>76.209999999999994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94.51</v>
          </cell>
          <cell r="DD347">
            <v>0</v>
          </cell>
          <cell r="DE347">
            <v>0</v>
          </cell>
          <cell r="DF347">
            <v>0</v>
          </cell>
          <cell r="DG347">
            <v>1417.68</v>
          </cell>
          <cell r="DH347">
            <v>0</v>
          </cell>
          <cell r="DI347">
            <v>153.33000000000001</v>
          </cell>
          <cell r="DJ347">
            <v>0</v>
          </cell>
          <cell r="DK347">
            <v>47.26</v>
          </cell>
          <cell r="DL347">
            <v>236.28</v>
          </cell>
          <cell r="DM347">
            <v>543.44000000000005</v>
          </cell>
          <cell r="DN347">
            <v>2091</v>
          </cell>
          <cell r="DO347">
            <v>0</v>
          </cell>
          <cell r="DP347">
            <v>0</v>
          </cell>
          <cell r="DQ347">
            <v>0</v>
          </cell>
          <cell r="DR347">
            <v>0</v>
          </cell>
          <cell r="DS347">
            <v>20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0</v>
          </cell>
          <cell r="DY347">
            <v>0</v>
          </cell>
          <cell r="DZ347">
            <v>0</v>
          </cell>
        </row>
        <row r="348">
          <cell r="A348">
            <v>1475</v>
          </cell>
          <cell r="B348" t="str">
            <v>RODRIGUEZ</v>
          </cell>
          <cell r="C348" t="str">
            <v>NUÑEZ</v>
          </cell>
          <cell r="D348" t="str">
            <v>BERTHA</v>
          </cell>
          <cell r="E348" t="str">
            <v>RODRIGUEZ NUÑEZ BERTHA</v>
          </cell>
          <cell r="F348" t="str">
            <v>MEXICANA</v>
          </cell>
          <cell r="G348" t="str">
            <v xml:space="preserve"> 14/05/1961 </v>
          </cell>
          <cell r="H348" t="str">
            <v>JALISCO</v>
          </cell>
          <cell r="J348" t="str">
            <v>FEMENINO</v>
          </cell>
          <cell r="K348" t="str">
            <v>CASADO</v>
          </cell>
          <cell r="L348" t="str">
            <v>SI</v>
          </cell>
          <cell r="M348" t="str">
            <v>bertha_05@outlook.com</v>
          </cell>
          <cell r="N348" t="str">
            <v>SINDICALIZADO</v>
          </cell>
          <cell r="O348" t="str">
            <v xml:space="preserve"> 14/05/2002 </v>
          </cell>
          <cell r="Q348" t="str">
            <v>NO</v>
          </cell>
          <cell r="R348">
            <v>0</v>
          </cell>
          <cell r="S348">
            <v>0</v>
          </cell>
          <cell r="T348" t="str">
            <v>RONB610514MJCDXR04</v>
          </cell>
          <cell r="U348" t="str">
            <v>RONB610514LN5</v>
          </cell>
          <cell r="V348" t="str">
            <v>54806166747</v>
          </cell>
          <cell r="W348" t="str">
            <v>2003120403</v>
          </cell>
          <cell r="X348" t="str">
            <v>CARRERA COMERCIAL</v>
          </cell>
          <cell r="Y348" t="str">
            <v>CARRERA COMERCIAL</v>
          </cell>
          <cell r="Z348" t="str">
            <v>TRANSFERENCIA ELECTRÓNICA DE FONDOS</v>
          </cell>
          <cell r="AA348" t="str">
            <v>BANBAJIO</v>
          </cell>
          <cell r="AB348">
            <v>462956892101</v>
          </cell>
          <cell r="AD348" t="str">
            <v>PRESIDENCIA</v>
          </cell>
          <cell r="AE348" t="str">
            <v>SI</v>
          </cell>
          <cell r="AF348">
            <v>42</v>
          </cell>
          <cell r="AG348">
            <v>499.22</v>
          </cell>
          <cell r="AH348">
            <v>499.22</v>
          </cell>
          <cell r="AI348" t="str">
            <v>% DEL SDI</v>
          </cell>
          <cell r="AJ348">
            <v>1.1918</v>
          </cell>
          <cell r="AK348" t="str">
            <v>CRISTO REY # 5-, COL.CRISTO REY,ZAPOTLAN EL GRANDE</v>
          </cell>
          <cell r="AL348">
            <v>49000</v>
          </cell>
          <cell r="AM348">
            <v>4120995</v>
          </cell>
          <cell r="AP348">
            <v>2044</v>
          </cell>
          <cell r="AQ348">
            <v>6</v>
          </cell>
          <cell r="AR348">
            <v>1</v>
          </cell>
          <cell r="AS348">
            <v>3</v>
          </cell>
          <cell r="AT348" t="str">
            <v>SINDICALIZADO</v>
          </cell>
          <cell r="AU348" t="str">
            <v>ORIGINAL</v>
          </cell>
          <cell r="AV348" t="str">
            <v>OCUPADA</v>
          </cell>
          <cell r="AW348">
            <v>1188072081</v>
          </cell>
          <cell r="AX348">
            <v>0</v>
          </cell>
          <cell r="AY348">
            <v>1</v>
          </cell>
          <cell r="AZ348" t="str">
            <v>PERMANENTE</v>
          </cell>
          <cell r="BA348" t="str">
            <v>NUEVA GENERACIÓN</v>
          </cell>
          <cell r="BB348" t="str">
            <v xml:space="preserve"> 01/01/2023 </v>
          </cell>
          <cell r="BD348" t="str">
            <v>06-M140230000000-01030400-01-01-002-13P-01-_000-_00-1-010501</v>
          </cell>
          <cell r="BE348" t="str">
            <v>JEFATURA DE ARCHIVO HISTORICO</v>
          </cell>
          <cell r="BF348" t="str">
            <v>SI</v>
          </cell>
          <cell r="BG348" t="str">
            <v>06-01 03-JEFATURA DE ARCHIVO HISTORICO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 t="str">
            <v>SI</v>
          </cell>
          <cell r="BN348" t="str">
            <v>8:30 A 15:00 HRS LUN-VIE</v>
          </cell>
          <cell r="BO348" t="str">
            <v>ADMINISTRATIVO</v>
          </cell>
          <cell r="BP348" t="str">
            <v>AUXILIAR ADMINISTRATIVO B</v>
          </cell>
          <cell r="BQ348" t="str">
            <v>SINDICATO</v>
          </cell>
          <cell r="BR348">
            <v>431.45</v>
          </cell>
          <cell r="BS348">
            <v>3020.12</v>
          </cell>
          <cell r="BT348">
            <v>6471.7</v>
          </cell>
          <cell r="BU348" t="str">
            <v xml:space="preserve"> 01/01/2020 </v>
          </cell>
          <cell r="BV348">
            <v>12943.39</v>
          </cell>
          <cell r="BX348">
            <v>20</v>
          </cell>
          <cell r="BY348" t="str">
            <v>01-05-01</v>
          </cell>
          <cell r="BZ348" t="str">
            <v>CLASE II</v>
          </cell>
          <cell r="CA348" t="str">
            <v>NO</v>
          </cell>
          <cell r="CB348" t="str">
            <v>NOMINA SINDICALIZADOS</v>
          </cell>
          <cell r="CC348" t="str">
            <v>QUINCENAL</v>
          </cell>
          <cell r="CD348" t="str">
            <v xml:space="preserve"> 01/01/2026 </v>
          </cell>
          <cell r="CE348" t="str">
            <v xml:space="preserve"> 15/01/2026 </v>
          </cell>
          <cell r="CF348" t="str">
            <v>13-0091</v>
          </cell>
          <cell r="CG348">
            <v>2716</v>
          </cell>
          <cell r="CH348">
            <v>7155.38</v>
          </cell>
          <cell r="CI348">
            <v>2596.31</v>
          </cell>
          <cell r="CJ348">
            <v>4559.07</v>
          </cell>
          <cell r="CK348">
            <v>15</v>
          </cell>
          <cell r="CL348">
            <v>1</v>
          </cell>
          <cell r="CM348" t="str">
            <v>EMITIDA</v>
          </cell>
          <cell r="CO348">
            <v>0</v>
          </cell>
          <cell r="CP348" t="str">
            <v>15/01/2026</v>
          </cell>
          <cell r="CQ348" t="str">
            <v>---</v>
          </cell>
          <cell r="CR348" t="str">
            <v>---</v>
          </cell>
          <cell r="CS348" t="str">
            <v>---</v>
          </cell>
          <cell r="CT348" t="str">
            <v>---</v>
          </cell>
          <cell r="CU348">
            <v>6471.75</v>
          </cell>
          <cell r="CV348">
            <v>0</v>
          </cell>
          <cell r="CW348">
            <v>0</v>
          </cell>
          <cell r="CX348">
            <v>554.19000000000005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129.44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554.19000000000005</v>
          </cell>
          <cell r="DJ348">
            <v>64.72</v>
          </cell>
          <cell r="DK348">
            <v>0</v>
          </cell>
          <cell r="DL348">
            <v>323.58999999999997</v>
          </cell>
          <cell r="DM348">
            <v>744.25</v>
          </cell>
          <cell r="DN348">
            <v>0</v>
          </cell>
          <cell r="DO348">
            <v>864.16</v>
          </cell>
          <cell r="DP348">
            <v>0</v>
          </cell>
          <cell r="DQ348">
            <v>0</v>
          </cell>
          <cell r="DR348">
            <v>16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29.4</v>
          </cell>
          <cell r="DX348">
            <v>0</v>
          </cell>
          <cell r="DY348">
            <v>0</v>
          </cell>
          <cell r="DZ348">
            <v>0</v>
          </cell>
        </row>
        <row r="349">
          <cell r="A349">
            <v>1476</v>
          </cell>
          <cell r="B349" t="str">
            <v>CASTILLO</v>
          </cell>
          <cell r="C349" t="str">
            <v>BALTAZAR</v>
          </cell>
          <cell r="D349" t="str">
            <v>GONZALO</v>
          </cell>
          <cell r="E349" t="str">
            <v>CASTILLO BALTAZAR GONZALO</v>
          </cell>
          <cell r="F349" t="str">
            <v>MEXICANA</v>
          </cell>
          <cell r="G349" t="str">
            <v xml:space="preserve"> 28/10/1961 </v>
          </cell>
          <cell r="H349" t="str">
            <v>JALISCO</v>
          </cell>
          <cell r="J349" t="str">
            <v>MASCULINO</v>
          </cell>
          <cell r="K349" t="str">
            <v>CASADO</v>
          </cell>
          <cell r="L349" t="str">
            <v>SI</v>
          </cell>
          <cell r="M349" t="str">
            <v>gonzalocastillobaltazar@gmail.com</v>
          </cell>
          <cell r="N349" t="str">
            <v>SINDICALIZADO</v>
          </cell>
          <cell r="O349" t="str">
            <v xml:space="preserve"> 01/09/2001 </v>
          </cell>
          <cell r="Q349" t="str">
            <v>SI</v>
          </cell>
          <cell r="R349">
            <v>0</v>
          </cell>
          <cell r="S349">
            <v>0</v>
          </cell>
          <cell r="T349" t="str">
            <v>CABG611028HJCSLN08</v>
          </cell>
          <cell r="U349" t="str">
            <v>CABG611028T52</v>
          </cell>
          <cell r="V349" t="str">
            <v>54836267754</v>
          </cell>
          <cell r="W349" t="str">
            <v>2003120378</v>
          </cell>
          <cell r="X349" t="str">
            <v>TECNICO</v>
          </cell>
          <cell r="Y349" t="str">
            <v>TECNICO</v>
          </cell>
          <cell r="Z349" t="str">
            <v>TRANSFERENCIA ELECTRÓNICA DE FONDOS</v>
          </cell>
          <cell r="AA349" t="str">
            <v>BANBAJIO</v>
          </cell>
          <cell r="AB349">
            <v>462956972101</v>
          </cell>
          <cell r="AD349" t="str">
            <v>FOMENTO DEPORTIVO</v>
          </cell>
          <cell r="AE349" t="str">
            <v>SI</v>
          </cell>
          <cell r="AF349">
            <v>42</v>
          </cell>
          <cell r="AG349">
            <v>545.73</v>
          </cell>
          <cell r="AH349">
            <v>545.73</v>
          </cell>
          <cell r="AI349" t="str">
            <v>% DEL SDI</v>
          </cell>
          <cell r="AJ349">
            <v>1.1918</v>
          </cell>
          <cell r="AK349" t="str">
            <v>GRAL. NICOLAS BRAVO # 395-, COL.EL TRIANGULO,ZAPOTLAN EL GRANDE</v>
          </cell>
          <cell r="AL349">
            <v>49000</v>
          </cell>
          <cell r="AM349">
            <v>4136743</v>
          </cell>
          <cell r="AP349">
            <v>207</v>
          </cell>
          <cell r="AQ349">
            <v>12</v>
          </cell>
          <cell r="AR349">
            <v>2</v>
          </cell>
          <cell r="AS349">
            <v>2</v>
          </cell>
          <cell r="AT349" t="str">
            <v>SINDICALIZADO</v>
          </cell>
          <cell r="AU349" t="str">
            <v>ORIGINAL</v>
          </cell>
          <cell r="AV349" t="str">
            <v>OCUPADA</v>
          </cell>
          <cell r="AW349">
            <v>1188064602</v>
          </cell>
          <cell r="AX349">
            <v>0</v>
          </cell>
          <cell r="AZ349" t="str">
            <v>PERMANENTE</v>
          </cell>
          <cell r="BA349" t="str">
            <v>NUEVA GENERACIÓN</v>
          </cell>
          <cell r="BB349" t="str">
            <v xml:space="preserve"> 01/09/2001 </v>
          </cell>
          <cell r="BD349" t="str">
            <v>12-M140230000000-02040100-04-01-006-13P-01-_000-_00-1-010501</v>
          </cell>
          <cell r="BE349" t="str">
            <v>JEFATURA DE FOMENTO DEPORTIVO</v>
          </cell>
          <cell r="BF349" t="str">
            <v>SI</v>
          </cell>
          <cell r="BG349" t="str">
            <v>12-02 02-JEFATURA DE FOMENTO DEPORTIVO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 t="str">
            <v>SI</v>
          </cell>
          <cell r="BN349" t="str">
            <v>7:00 A 19:00 HRS LUN-SAB</v>
          </cell>
          <cell r="BO349" t="str">
            <v>TECNICO</v>
          </cell>
          <cell r="BP349" t="str">
            <v>CHOFER B</v>
          </cell>
          <cell r="BQ349" t="str">
            <v>SINDICATO</v>
          </cell>
          <cell r="BR349">
            <v>356.41</v>
          </cell>
          <cell r="BS349">
            <v>2494.88</v>
          </cell>
          <cell r="BT349">
            <v>5346.16</v>
          </cell>
          <cell r="BV349">
            <v>10692.33</v>
          </cell>
          <cell r="BX349">
            <v>24</v>
          </cell>
          <cell r="BY349" t="str">
            <v>01-05-01</v>
          </cell>
          <cell r="BZ349" t="str">
            <v>CLASE II</v>
          </cell>
          <cell r="CA349" t="str">
            <v>NO</v>
          </cell>
          <cell r="CB349" t="str">
            <v>NOMINA SINDICALIZADOS</v>
          </cell>
          <cell r="CC349" t="str">
            <v>QUINCENAL</v>
          </cell>
          <cell r="CD349" t="str">
            <v xml:space="preserve"> 01/01/2026 </v>
          </cell>
          <cell r="CE349" t="str">
            <v xml:space="preserve"> 15/01/2026 </v>
          </cell>
          <cell r="CF349" t="str">
            <v>15-0034</v>
          </cell>
          <cell r="CG349">
            <v>2969</v>
          </cell>
          <cell r="CH349">
            <v>7598.15</v>
          </cell>
          <cell r="CI349">
            <v>4244.58</v>
          </cell>
          <cell r="CJ349">
            <v>3353.57</v>
          </cell>
          <cell r="CK349">
            <v>15</v>
          </cell>
          <cell r="CL349">
            <v>1</v>
          </cell>
          <cell r="CM349" t="str">
            <v>EMITIDA</v>
          </cell>
          <cell r="CO349">
            <v>0</v>
          </cell>
          <cell r="CP349" t="str">
            <v>15/01/2026</v>
          </cell>
          <cell r="CQ349" t="str">
            <v>---</v>
          </cell>
          <cell r="CR349" t="str">
            <v>---</v>
          </cell>
          <cell r="CS349" t="str">
            <v>---</v>
          </cell>
          <cell r="CT349" t="str">
            <v>---</v>
          </cell>
          <cell r="CU349">
            <v>5346.15</v>
          </cell>
          <cell r="CV349">
            <v>0</v>
          </cell>
          <cell r="CW349">
            <v>2000</v>
          </cell>
          <cell r="CX349">
            <v>145.08000000000001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106.92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693</v>
          </cell>
          <cell r="DJ349">
            <v>0</v>
          </cell>
          <cell r="DK349">
            <v>53.46</v>
          </cell>
          <cell r="DL349">
            <v>267.31</v>
          </cell>
          <cell r="DM349">
            <v>614.80999999999995</v>
          </cell>
          <cell r="DN349">
            <v>2596</v>
          </cell>
          <cell r="DO349">
            <v>0</v>
          </cell>
          <cell r="DP349">
            <v>0</v>
          </cell>
          <cell r="DQ349">
            <v>0</v>
          </cell>
          <cell r="DR349">
            <v>0</v>
          </cell>
          <cell r="DS349">
            <v>20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0</v>
          </cell>
          <cell r="DY349">
            <v>0</v>
          </cell>
          <cell r="DZ349">
            <v>0</v>
          </cell>
        </row>
        <row r="350">
          <cell r="A350">
            <v>1477</v>
          </cell>
          <cell r="B350" t="str">
            <v>DE LA TORRE</v>
          </cell>
          <cell r="C350" t="str">
            <v>CHAVEZ</v>
          </cell>
          <cell r="D350" t="str">
            <v>SALVADOR</v>
          </cell>
          <cell r="E350" t="str">
            <v>DE LA TORRE CHAVEZ SALVADOR</v>
          </cell>
          <cell r="F350" t="str">
            <v>MEXICANA</v>
          </cell>
          <cell r="G350" t="str">
            <v xml:space="preserve"> 15/07/1968 </v>
          </cell>
          <cell r="H350" t="str">
            <v>JALISCO</v>
          </cell>
          <cell r="J350" t="str">
            <v>MASCULINO</v>
          </cell>
          <cell r="K350" t="str">
            <v>CASADO</v>
          </cell>
          <cell r="L350" t="str">
            <v>SI</v>
          </cell>
          <cell r="M350" t="str">
            <v>sofia_valeriads@hotmail.com</v>
          </cell>
          <cell r="N350" t="str">
            <v>PENSIONADO</v>
          </cell>
          <cell r="O350" t="str">
            <v xml:space="preserve"> 15/11/2001 </v>
          </cell>
          <cell r="Q350" t="str">
            <v>NO</v>
          </cell>
          <cell r="R350">
            <v>0</v>
          </cell>
          <cell r="S350">
            <v>0</v>
          </cell>
          <cell r="T350" t="str">
            <v>TOCS680715HJCRHL06</v>
          </cell>
          <cell r="U350" t="str">
            <v>TOCS680715VA6</v>
          </cell>
          <cell r="V350" t="str">
            <v>52856806295</v>
          </cell>
          <cell r="W350" t="str">
            <v/>
          </cell>
          <cell r="X350" t="str">
            <v>PRIMARIA</v>
          </cell>
          <cell r="Y350" t="str">
            <v>SIN PROFESION</v>
          </cell>
          <cell r="Z350" t="str">
            <v>TRANSFERENCIA ELECTRÓNICA DE FONDOS</v>
          </cell>
          <cell r="AA350" t="str">
            <v>BANBAJIO JUB-PEN-BRIGADISTAS</v>
          </cell>
          <cell r="AB350">
            <v>463026002101</v>
          </cell>
          <cell r="AD350" t="str">
            <v>PRESIDENCIA</v>
          </cell>
          <cell r="AE350" t="str">
            <v>SI</v>
          </cell>
          <cell r="AG350">
            <v>0</v>
          </cell>
          <cell r="AH350">
            <v>147.30670000000001</v>
          </cell>
          <cell r="AI350" t="str">
            <v>% DEL SDI</v>
          </cell>
          <cell r="AJ350">
            <v>0</v>
          </cell>
          <cell r="AK350" t="str">
            <v>ALEJANDRO DE HUMBOLDT # 307 B-, COL.CENTRO,ZAPOTLAN EL GRANDE</v>
          </cell>
          <cell r="AL350">
            <v>49000</v>
          </cell>
          <cell r="AM350">
            <v>4129880</v>
          </cell>
          <cell r="AN350">
            <v>3411555385</v>
          </cell>
          <cell r="AP350">
            <v>1442</v>
          </cell>
          <cell r="AQ350">
            <v>7</v>
          </cell>
          <cell r="AR350">
            <v>1</v>
          </cell>
          <cell r="AS350">
            <v>1</v>
          </cell>
          <cell r="AT350" t="str">
            <v>SINDICALIZADO</v>
          </cell>
          <cell r="AU350" t="str">
            <v>ORIGINAL</v>
          </cell>
          <cell r="AV350" t="str">
            <v>OCUPADA</v>
          </cell>
          <cell r="AW350">
            <v>1188065720</v>
          </cell>
          <cell r="AX350">
            <v>0</v>
          </cell>
          <cell r="AZ350" t="str">
            <v>PERMANENTE</v>
          </cell>
          <cell r="BA350" t="str">
            <v>NUEVA GENERACIÓN</v>
          </cell>
          <cell r="BB350" t="str">
            <v xml:space="preserve"> 16/05/2009 </v>
          </cell>
          <cell r="BD350" t="str">
            <v>07-M140230000000-01030400-01-01-003-14M-01-_000-_00-4-010101</v>
          </cell>
          <cell r="BE350" t="str">
            <v>DIRECCION DE NOMINA</v>
          </cell>
          <cell r="BF350" t="str">
            <v>SI</v>
          </cell>
          <cell r="BG350" t="str">
            <v>07-01 01-DIRECCION DE NOMINA</v>
          </cell>
          <cell r="BH350">
            <v>162.4</v>
          </cell>
          <cell r="BI350">
            <v>1136.8</v>
          </cell>
          <cell r="BJ350">
            <v>2436</v>
          </cell>
          <cell r="BK350">
            <v>4872</v>
          </cell>
          <cell r="BL350">
            <v>0</v>
          </cell>
          <cell r="BM350" t="str">
            <v>NO</v>
          </cell>
          <cell r="BN350" t="str">
            <v>8:30 A 15:00 HRS LUN-VIE</v>
          </cell>
          <cell r="BO350" t="str">
            <v>PENSIONADO Y JUBILADO</v>
          </cell>
          <cell r="BP350" t="str">
            <v>PENSIONADO</v>
          </cell>
          <cell r="BQ350" t="str">
            <v>SINDICATO</v>
          </cell>
          <cell r="BR350">
            <v>0</v>
          </cell>
          <cell r="BS350">
            <v>0</v>
          </cell>
          <cell r="BT350">
            <v>0</v>
          </cell>
          <cell r="BV350">
            <v>0</v>
          </cell>
          <cell r="BX350">
            <v>0</v>
          </cell>
          <cell r="BY350" t="str">
            <v>01-01-01</v>
          </cell>
          <cell r="BZ350" t="str">
            <v>CLASE II</v>
          </cell>
          <cell r="CA350" t="str">
            <v>SI</v>
          </cell>
          <cell r="CB350" t="str">
            <v>NOMINA PENSIONADOS</v>
          </cell>
          <cell r="CC350" t="str">
            <v>QUINCENAL</v>
          </cell>
          <cell r="CD350" t="str">
            <v xml:space="preserve"> 01/01/2026 </v>
          </cell>
          <cell r="CE350" t="str">
            <v xml:space="preserve"> 15/01/2026 </v>
          </cell>
          <cell r="CF350" t="str">
            <v>18-0002</v>
          </cell>
          <cell r="CG350">
            <v>1831</v>
          </cell>
          <cell r="CH350">
            <v>2584.37</v>
          </cell>
          <cell r="CI350">
            <v>129.22</v>
          </cell>
          <cell r="CJ350">
            <v>2455.15</v>
          </cell>
          <cell r="CK350">
            <v>15</v>
          </cell>
          <cell r="CL350">
            <v>1</v>
          </cell>
          <cell r="CM350" t="str">
            <v>EMITIDA</v>
          </cell>
          <cell r="CO350">
            <v>0</v>
          </cell>
          <cell r="CP350" t="str">
            <v>15/01/2026</v>
          </cell>
          <cell r="CQ350" t="str">
            <v>---</v>
          </cell>
          <cell r="CR350" t="str">
            <v>---</v>
          </cell>
          <cell r="CS350" t="str">
            <v>---</v>
          </cell>
          <cell r="CT350" t="str">
            <v>---</v>
          </cell>
          <cell r="CU350">
            <v>0</v>
          </cell>
          <cell r="CV350">
            <v>2584.37</v>
          </cell>
          <cell r="CW350">
            <v>0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129.22</v>
          </cell>
          <cell r="DM350">
            <v>0</v>
          </cell>
          <cell r="DN350">
            <v>0</v>
          </cell>
          <cell r="DO350">
            <v>0</v>
          </cell>
          <cell r="DP350">
            <v>0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0</v>
          </cell>
          <cell r="DX350">
            <v>0</v>
          </cell>
          <cell r="DY350">
            <v>0</v>
          </cell>
          <cell r="DZ350">
            <v>0</v>
          </cell>
        </row>
        <row r="351">
          <cell r="A351">
            <v>1478</v>
          </cell>
          <cell r="B351" t="str">
            <v>ESPIRITU</v>
          </cell>
          <cell r="C351" t="str">
            <v>HERNANDEZ</v>
          </cell>
          <cell r="D351" t="str">
            <v>JOSE</v>
          </cell>
          <cell r="E351" t="str">
            <v>ESPIRITU HERNANDEZ JOSE</v>
          </cell>
          <cell r="F351" t="str">
            <v>MEXICANA</v>
          </cell>
          <cell r="G351" t="str">
            <v xml:space="preserve"> 03/09/1979 </v>
          </cell>
          <cell r="H351" t="str">
            <v>JALISCO</v>
          </cell>
          <cell r="J351" t="str">
            <v>MASCULINO</v>
          </cell>
          <cell r="K351" t="str">
            <v>CASADO</v>
          </cell>
          <cell r="L351" t="str">
            <v>SI</v>
          </cell>
          <cell r="M351" t="str">
            <v>joseespirituhernandez@gmail.com</v>
          </cell>
          <cell r="N351" t="str">
            <v>SINDICALIZADO</v>
          </cell>
          <cell r="O351" t="str">
            <v xml:space="preserve"> 01/09/2001 </v>
          </cell>
          <cell r="Q351" t="str">
            <v>SI</v>
          </cell>
          <cell r="R351">
            <v>0</v>
          </cell>
          <cell r="S351">
            <v>0</v>
          </cell>
          <cell r="T351" t="str">
            <v>EIHJ790903HJCSRS09</v>
          </cell>
          <cell r="U351" t="str">
            <v>EIHJ790903HPA</v>
          </cell>
          <cell r="V351" t="str">
            <v>04017951122</v>
          </cell>
          <cell r="W351" t="str">
            <v>2003120387</v>
          </cell>
          <cell r="X351" t="str">
            <v>NINGUNO</v>
          </cell>
          <cell r="Y351" t="str">
            <v>SIN PROFESION</v>
          </cell>
          <cell r="Z351" t="str">
            <v>TRANSFERENCIA ELECTRÓNICA DE FONDOS</v>
          </cell>
          <cell r="AA351" t="str">
            <v>BANBAJIO</v>
          </cell>
          <cell r="AB351">
            <v>462957052101</v>
          </cell>
          <cell r="AD351" t="str">
            <v>PRESIDENCIA</v>
          </cell>
          <cell r="AE351" t="str">
            <v>SI</v>
          </cell>
          <cell r="AF351">
            <v>42</v>
          </cell>
          <cell r="AG351">
            <v>368.99</v>
          </cell>
          <cell r="AH351">
            <v>368.99</v>
          </cell>
          <cell r="AI351" t="str">
            <v>% DEL SDI</v>
          </cell>
          <cell r="AJ351">
            <v>1.1918</v>
          </cell>
          <cell r="AK351" t="str">
            <v>GRAL. DONATO GUERRA OROZCO # 49-, COL.CENTRO,ZAPOTLAN EL GRANDE</v>
          </cell>
          <cell r="AL351">
            <v>49000</v>
          </cell>
          <cell r="AN351">
            <v>3411090167</v>
          </cell>
          <cell r="AP351">
            <v>209</v>
          </cell>
          <cell r="AQ351">
            <v>9</v>
          </cell>
          <cell r="AR351">
            <v>1</v>
          </cell>
          <cell r="AS351">
            <v>1</v>
          </cell>
          <cell r="AT351" t="str">
            <v>SINDICALIZADO</v>
          </cell>
          <cell r="AU351" t="str">
            <v>ORIGINAL</v>
          </cell>
          <cell r="AV351" t="str">
            <v>OCUPADA</v>
          </cell>
          <cell r="AW351" t="str">
            <v>000462957052101B</v>
          </cell>
          <cell r="AX351">
            <v>0</v>
          </cell>
          <cell r="AY351">
            <v>61</v>
          </cell>
          <cell r="AZ351" t="str">
            <v>PERMANENTE</v>
          </cell>
          <cell r="BA351" t="str">
            <v>NUEVA GENERACIÓN</v>
          </cell>
          <cell r="BB351" t="str">
            <v xml:space="preserve"> 01/09/2001 </v>
          </cell>
          <cell r="BD351" t="str">
            <v>09-M140230000000-02020600-01-01-005-12E-01-_000-_00-1-010501</v>
          </cell>
          <cell r="BE351" t="str">
            <v>JEFATURA DE PARQUES Y JARDINES</v>
          </cell>
          <cell r="BF351" t="str">
            <v>SI</v>
          </cell>
          <cell r="BG351" t="str">
            <v>09-01 01-JEFATURA DE PARQUES Y JARDINES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 t="str">
            <v>SI</v>
          </cell>
          <cell r="BN351" t="str">
            <v>7:00 A 14:00 HRS LUN-VIE</v>
          </cell>
          <cell r="BO351" t="str">
            <v>OPERATIVO</v>
          </cell>
          <cell r="BP351" t="str">
            <v>AUXILIAR F</v>
          </cell>
          <cell r="BQ351" t="str">
            <v>SINDICATO</v>
          </cell>
          <cell r="BR351">
            <v>318.89999999999998</v>
          </cell>
          <cell r="BS351">
            <v>2232.29</v>
          </cell>
          <cell r="BT351">
            <v>4783.47</v>
          </cell>
          <cell r="BV351">
            <v>9566.9500000000007</v>
          </cell>
          <cell r="BX351">
            <v>26</v>
          </cell>
          <cell r="BY351" t="str">
            <v>01-05-01</v>
          </cell>
          <cell r="BZ351" t="str">
            <v>CLASE II</v>
          </cell>
          <cell r="CA351" t="str">
            <v>NO</v>
          </cell>
          <cell r="CB351" t="str">
            <v>NOMINA SINDICALIZADOS</v>
          </cell>
          <cell r="CC351" t="str">
            <v>QUINCENAL</v>
          </cell>
          <cell r="CD351" t="str">
            <v xml:space="preserve"> 01/01/2026 </v>
          </cell>
          <cell r="CE351" t="str">
            <v xml:space="preserve"> 15/01/2026 </v>
          </cell>
          <cell r="CF351" t="str">
            <v>16-0053</v>
          </cell>
          <cell r="CG351">
            <v>2805</v>
          </cell>
          <cell r="CH351">
            <v>4961.8100000000004</v>
          </cell>
          <cell r="CI351">
            <v>3819.26</v>
          </cell>
          <cell r="CJ351">
            <v>1142.55</v>
          </cell>
          <cell r="CK351">
            <v>15</v>
          </cell>
          <cell r="CL351">
            <v>1</v>
          </cell>
          <cell r="CM351" t="str">
            <v>EMITIDA</v>
          </cell>
          <cell r="CO351">
            <v>0</v>
          </cell>
          <cell r="CP351" t="str">
            <v>15/01/2026</v>
          </cell>
          <cell r="CQ351" t="str">
            <v>---</v>
          </cell>
          <cell r="CR351" t="str">
            <v>---</v>
          </cell>
          <cell r="CS351" t="str">
            <v>---</v>
          </cell>
          <cell r="CT351" t="str">
            <v>---</v>
          </cell>
          <cell r="CU351">
            <v>4783.5</v>
          </cell>
          <cell r="CV351">
            <v>0</v>
          </cell>
          <cell r="CW351">
            <v>0</v>
          </cell>
          <cell r="CX351">
            <v>82.64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95.67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82.64</v>
          </cell>
          <cell r="DJ351">
            <v>47.84</v>
          </cell>
          <cell r="DK351">
            <v>0</v>
          </cell>
          <cell r="DL351">
            <v>239.18</v>
          </cell>
          <cell r="DM351">
            <v>550.1</v>
          </cell>
          <cell r="DN351">
            <v>2255</v>
          </cell>
          <cell r="DO351">
            <v>0</v>
          </cell>
          <cell r="DP351">
            <v>0</v>
          </cell>
          <cell r="DQ351">
            <v>628.5</v>
          </cell>
          <cell r="DR351">
            <v>16</v>
          </cell>
          <cell r="DS351">
            <v>0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</row>
        <row r="352">
          <cell r="A352">
            <v>1480</v>
          </cell>
          <cell r="B352" t="str">
            <v>NAVARRO</v>
          </cell>
          <cell r="C352" t="str">
            <v>CORNEJO</v>
          </cell>
          <cell r="D352" t="str">
            <v>JORGE</v>
          </cell>
          <cell r="E352" t="str">
            <v>NAVARRO CORNEJO JORGE</v>
          </cell>
          <cell r="F352" t="str">
            <v>MEXICANA</v>
          </cell>
          <cell r="G352" t="str">
            <v xml:space="preserve"> 10/10/1984 </v>
          </cell>
          <cell r="H352" t="str">
            <v>JALISCO</v>
          </cell>
          <cell r="J352" t="str">
            <v>MASCULINO</v>
          </cell>
          <cell r="K352" t="str">
            <v>SOLTERO</v>
          </cell>
          <cell r="L352" t="str">
            <v>NO</v>
          </cell>
          <cell r="M352" t="str">
            <v>navarro8410@gmail.com</v>
          </cell>
          <cell r="N352" t="str">
            <v>SINDICALIZADO</v>
          </cell>
          <cell r="O352" t="str">
            <v xml:space="preserve"> 15/03/2001 </v>
          </cell>
          <cell r="Q352" t="str">
            <v>NO</v>
          </cell>
          <cell r="R352">
            <v>0</v>
          </cell>
          <cell r="S352">
            <v>0</v>
          </cell>
          <cell r="T352" t="str">
            <v>NACJ841010HBSVRR00</v>
          </cell>
          <cell r="U352" t="str">
            <v>NACJ841010RJ0</v>
          </cell>
          <cell r="V352" t="str">
            <v>04008403257</v>
          </cell>
          <cell r="W352" t="str">
            <v>2003120400</v>
          </cell>
          <cell r="X352" t="str">
            <v>PRIMARIA</v>
          </cell>
          <cell r="Y352" t="str">
            <v>SIN PROFESION</v>
          </cell>
          <cell r="Z352" t="str">
            <v>TRANSFERENCIA ELECTRÓNICA DE FONDOS</v>
          </cell>
          <cell r="AA352" t="str">
            <v>BANBAJIO</v>
          </cell>
          <cell r="AB352">
            <v>462957132101</v>
          </cell>
          <cell r="AD352" t="str">
            <v>CENTROS DEPORTIVOS</v>
          </cell>
          <cell r="AE352" t="str">
            <v>SI</v>
          </cell>
          <cell r="AF352">
            <v>42</v>
          </cell>
          <cell r="AG352">
            <v>347.28</v>
          </cell>
          <cell r="AH352">
            <v>347.28</v>
          </cell>
          <cell r="AI352" t="str">
            <v>% DEL SDI</v>
          </cell>
          <cell r="AJ352">
            <v>1.1918</v>
          </cell>
          <cell r="AK352" t="str">
            <v>IGNACIO RAMOS PRASLOW # 95-, COL.CONSTITUYENTES,ZAPOTLAN EL GRANDE</v>
          </cell>
          <cell r="AL352">
            <v>49000</v>
          </cell>
          <cell r="AP352">
            <v>4599</v>
          </cell>
          <cell r="AQ352">
            <v>9</v>
          </cell>
          <cell r="AR352">
            <v>2</v>
          </cell>
          <cell r="AS352">
            <v>4</v>
          </cell>
          <cell r="AT352" t="str">
            <v>SINDICALIZADO</v>
          </cell>
          <cell r="AU352" t="str">
            <v>ORIGINAL</v>
          </cell>
          <cell r="AV352" t="str">
            <v>OCUPADA</v>
          </cell>
          <cell r="AW352" t="str">
            <v>000462957132101B</v>
          </cell>
          <cell r="AX352">
            <v>0</v>
          </cell>
          <cell r="AZ352" t="str">
            <v>PERMANENTE</v>
          </cell>
          <cell r="BA352" t="str">
            <v>NUEVA GENERACIÓN</v>
          </cell>
          <cell r="BB352" t="str">
            <v xml:space="preserve"> 01/01/2022 </v>
          </cell>
          <cell r="BD352" t="str">
            <v>09-M140230000000-02020600-01-01-005-12E-01-_000-_00-1-010501</v>
          </cell>
          <cell r="BE352" t="str">
            <v>JEFATURA DE CEMENTERIOS</v>
          </cell>
          <cell r="BF352" t="str">
            <v>SI</v>
          </cell>
          <cell r="BG352" t="str">
            <v>09-02 04-JEFATURA DE CEMENTERIOS</v>
          </cell>
          <cell r="BL352">
            <v>0</v>
          </cell>
          <cell r="BM352" t="str">
            <v>SI</v>
          </cell>
          <cell r="BN352" t="str">
            <v>7:00 A 14:00 HRS LUN-VIE</v>
          </cell>
          <cell r="BO352" t="str">
            <v>OPERATIVO</v>
          </cell>
          <cell r="BP352" t="str">
            <v>AUXILIAR DE SERVICIOS A</v>
          </cell>
          <cell r="BQ352" t="str">
            <v>SINDICATO</v>
          </cell>
          <cell r="BR352">
            <v>315.04000000000002</v>
          </cell>
          <cell r="BS352">
            <v>2205.2800000000002</v>
          </cell>
          <cell r="BT352">
            <v>4725.6000000000004</v>
          </cell>
          <cell r="BU352" t="str">
            <v xml:space="preserve"> 01/01/2022 </v>
          </cell>
          <cell r="BV352">
            <v>9451.2000000000007</v>
          </cell>
          <cell r="BX352">
            <v>27</v>
          </cell>
          <cell r="BY352" t="str">
            <v>01-05-01</v>
          </cell>
          <cell r="BZ352" t="str">
            <v>CLASE II</v>
          </cell>
          <cell r="CA352" t="str">
            <v>NO</v>
          </cell>
          <cell r="CB352" t="str">
            <v>NOMINA SINDICALIZADOS</v>
          </cell>
          <cell r="CC352" t="str">
            <v>QUINCENAL</v>
          </cell>
          <cell r="CD352" t="str">
            <v xml:space="preserve"> 01/01/2026 </v>
          </cell>
          <cell r="CE352" t="str">
            <v xml:space="preserve"> 15/01/2026 </v>
          </cell>
          <cell r="CF352" t="str">
            <v>16-0071</v>
          </cell>
          <cell r="CG352">
            <v>2873</v>
          </cell>
          <cell r="CH352">
            <v>7081.73</v>
          </cell>
          <cell r="CI352">
            <v>3648.17</v>
          </cell>
          <cell r="CJ352">
            <v>3433.56</v>
          </cell>
          <cell r="CK352">
            <v>15</v>
          </cell>
          <cell r="CL352">
            <v>1</v>
          </cell>
          <cell r="CM352" t="str">
            <v>EMITIDA</v>
          </cell>
          <cell r="CO352">
            <v>0</v>
          </cell>
          <cell r="CP352" t="str">
            <v>15/01/2026</v>
          </cell>
          <cell r="CQ352" t="str">
            <v>---</v>
          </cell>
          <cell r="CR352" t="str">
            <v>---</v>
          </cell>
          <cell r="CS352" t="str">
            <v>---</v>
          </cell>
          <cell r="CT352" t="str">
            <v>---</v>
          </cell>
          <cell r="CU352">
            <v>4725.6000000000004</v>
          </cell>
          <cell r="CV352">
            <v>0</v>
          </cell>
          <cell r="CW352">
            <v>0</v>
          </cell>
          <cell r="CX352">
            <v>76.209999999999994</v>
          </cell>
          <cell r="CY352">
            <v>2185.41</v>
          </cell>
          <cell r="CZ352">
            <v>0</v>
          </cell>
          <cell r="DA352">
            <v>0</v>
          </cell>
          <cell r="DB352">
            <v>0</v>
          </cell>
          <cell r="DC352">
            <v>94.51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618.88</v>
          </cell>
          <cell r="DJ352">
            <v>0</v>
          </cell>
          <cell r="DK352">
            <v>47.26</v>
          </cell>
          <cell r="DL352">
            <v>236.28</v>
          </cell>
          <cell r="DM352">
            <v>543.44000000000005</v>
          </cell>
          <cell r="DN352">
            <v>0</v>
          </cell>
          <cell r="DO352">
            <v>0</v>
          </cell>
          <cell r="DP352">
            <v>2182.31</v>
          </cell>
          <cell r="DQ352">
            <v>0</v>
          </cell>
          <cell r="DR352">
            <v>0</v>
          </cell>
          <cell r="DS352">
            <v>20</v>
          </cell>
          <cell r="DT352">
            <v>0</v>
          </cell>
          <cell r="DU352">
            <v>0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</row>
        <row r="353">
          <cell r="A353">
            <v>1481</v>
          </cell>
          <cell r="B353" t="str">
            <v>SOLANO</v>
          </cell>
          <cell r="C353" t="str">
            <v>GARCIA</v>
          </cell>
          <cell r="D353" t="str">
            <v>JOSE GUADALUPE</v>
          </cell>
          <cell r="E353" t="str">
            <v>SOLANO GARCIA JOSE GUADALUPE</v>
          </cell>
          <cell r="F353" t="str">
            <v>MEXICANA</v>
          </cell>
          <cell r="G353" t="str">
            <v xml:space="preserve"> 30/09/1980 </v>
          </cell>
          <cell r="H353" t="str">
            <v>JALISCO</v>
          </cell>
          <cell r="J353" t="str">
            <v>MASCULINO</v>
          </cell>
          <cell r="K353" t="str">
            <v>CASADO</v>
          </cell>
          <cell r="L353" t="str">
            <v>SI</v>
          </cell>
          <cell r="M353" t="str">
            <v>oficialia.zapotlan@gmail.com</v>
          </cell>
          <cell r="N353" t="str">
            <v>SINDICALIZADO</v>
          </cell>
          <cell r="O353" t="str">
            <v xml:space="preserve"> 16/12/2003 </v>
          </cell>
          <cell r="Q353" t="str">
            <v>NO</v>
          </cell>
          <cell r="R353">
            <v>0</v>
          </cell>
          <cell r="S353">
            <v>0</v>
          </cell>
          <cell r="T353" t="str">
            <v>SOGG800930HJCLRD09</v>
          </cell>
          <cell r="U353" t="str">
            <v>SOGG800930P43</v>
          </cell>
          <cell r="V353" t="str">
            <v>04988034312</v>
          </cell>
          <cell r="W353" t="str">
            <v>2003120407</v>
          </cell>
          <cell r="X353" t="str">
            <v>SECUNDARIA</v>
          </cell>
          <cell r="Y353" t="str">
            <v>SIN PROFESION</v>
          </cell>
          <cell r="Z353" t="str">
            <v>TRANSFERENCIA ELECTRÓNICA DE FONDOS</v>
          </cell>
          <cell r="AA353" t="str">
            <v>BANBAJIO</v>
          </cell>
          <cell r="AB353">
            <v>462957212101</v>
          </cell>
          <cell r="AD353" t="str">
            <v>OBRAS PROYECTOS</v>
          </cell>
          <cell r="AE353" t="str">
            <v>SI</v>
          </cell>
          <cell r="AF353">
            <v>42</v>
          </cell>
          <cell r="AG353">
            <v>390.7</v>
          </cell>
          <cell r="AH353">
            <v>390.7</v>
          </cell>
          <cell r="AI353" t="str">
            <v>% DEL SDI</v>
          </cell>
          <cell r="AJ353">
            <v>1.1918</v>
          </cell>
          <cell r="AK353" t="str">
            <v>PRIV. DEL CARMEN # 6-, COL.REVOLUCION,ZAPOTLAN EL GRANDE</v>
          </cell>
          <cell r="AL353">
            <v>49000</v>
          </cell>
          <cell r="AP353">
            <v>3390</v>
          </cell>
          <cell r="AQ353">
            <v>10</v>
          </cell>
          <cell r="AR353">
            <v>2</v>
          </cell>
          <cell r="AS353">
            <v>2</v>
          </cell>
          <cell r="AT353" t="str">
            <v>SINDICALIZADO</v>
          </cell>
          <cell r="AU353" t="str">
            <v>ORIGINAL</v>
          </cell>
          <cell r="AV353" t="str">
            <v>OCUPADA</v>
          </cell>
          <cell r="AW353">
            <v>1188072924</v>
          </cell>
          <cell r="AX353">
            <v>0</v>
          </cell>
          <cell r="AY353">
            <v>7</v>
          </cell>
          <cell r="AZ353" t="str">
            <v>PERMANENTE</v>
          </cell>
          <cell r="BA353" t="str">
            <v>NUEVA GENERACIÓN</v>
          </cell>
          <cell r="BB353" t="str">
            <v xml:space="preserve"> 16/07/2017 </v>
          </cell>
          <cell r="BD353" t="str">
            <v>10-M140230000000-02020100-03-01-001-12K-01-_000-_00-1-010501</v>
          </cell>
          <cell r="BE353" t="str">
            <v>DIRECCION DE MANTENIMIENTO E INFRAESTRUCTURA</v>
          </cell>
          <cell r="BF353" t="str">
            <v>SI</v>
          </cell>
          <cell r="BG353" t="str">
            <v>10-02 02-DIRECCION DE MANTENIMIENTO E INFRAESTRUCTURA</v>
          </cell>
          <cell r="BL353">
            <v>0</v>
          </cell>
          <cell r="BM353" t="str">
            <v>SI</v>
          </cell>
          <cell r="BN353" t="str">
            <v>8:00 A 15:00 HRS LUN-VIE</v>
          </cell>
          <cell r="BO353" t="str">
            <v>TECNICO</v>
          </cell>
          <cell r="BP353" t="str">
            <v>CHOFER C</v>
          </cell>
          <cell r="BQ353" t="str">
            <v>SINDICATO</v>
          </cell>
          <cell r="BR353">
            <v>337.65</v>
          </cell>
          <cell r="BS353">
            <v>2363.58</v>
          </cell>
          <cell r="BT353">
            <v>5064.82</v>
          </cell>
          <cell r="BU353" t="str">
            <v xml:space="preserve"> 16/07/2017 </v>
          </cell>
          <cell r="BV353">
            <v>10129.64</v>
          </cell>
          <cell r="BX353">
            <v>25</v>
          </cell>
          <cell r="BY353" t="str">
            <v>01-05-01</v>
          </cell>
          <cell r="BZ353" t="str">
            <v>CLASE II</v>
          </cell>
          <cell r="CA353" t="str">
            <v>NO</v>
          </cell>
          <cell r="CB353" t="str">
            <v>NOMINA SINDICALIZADOS</v>
          </cell>
          <cell r="CC353" t="str">
            <v>QUINCENAL</v>
          </cell>
          <cell r="CD353" t="str">
            <v xml:space="preserve"> 01/01/2026 </v>
          </cell>
          <cell r="CE353" t="str">
            <v xml:space="preserve"> 15/01/2026 </v>
          </cell>
          <cell r="CF353" t="str">
            <v>15-0042</v>
          </cell>
          <cell r="CG353">
            <v>2935</v>
          </cell>
          <cell r="CH353">
            <v>5279.9</v>
          </cell>
          <cell r="CI353">
            <v>3475.19</v>
          </cell>
          <cell r="CJ353">
            <v>1804.71</v>
          </cell>
          <cell r="CK353">
            <v>15</v>
          </cell>
          <cell r="CL353">
            <v>1</v>
          </cell>
          <cell r="CM353" t="str">
            <v>EMITIDA</v>
          </cell>
          <cell r="CO353">
            <v>0</v>
          </cell>
          <cell r="CP353" t="str">
            <v>15/01/2026</v>
          </cell>
          <cell r="CQ353" t="str">
            <v>---</v>
          </cell>
          <cell r="CR353" t="str">
            <v>---</v>
          </cell>
          <cell r="CS353" t="str">
            <v>---</v>
          </cell>
          <cell r="CT353" t="str">
            <v>---</v>
          </cell>
          <cell r="CU353">
            <v>5064.75</v>
          </cell>
          <cell r="CV353">
            <v>0</v>
          </cell>
          <cell r="CW353">
            <v>0</v>
          </cell>
          <cell r="CX353">
            <v>113.85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101.3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113.85</v>
          </cell>
          <cell r="DJ353">
            <v>50.65</v>
          </cell>
          <cell r="DK353">
            <v>0</v>
          </cell>
          <cell r="DL353">
            <v>253.24</v>
          </cell>
          <cell r="DM353">
            <v>582.45000000000005</v>
          </cell>
          <cell r="DN353">
            <v>2459</v>
          </cell>
          <cell r="DO353">
            <v>0</v>
          </cell>
          <cell r="DP353">
            <v>0</v>
          </cell>
          <cell r="DQ353">
            <v>0</v>
          </cell>
          <cell r="DR353">
            <v>16</v>
          </cell>
          <cell r="DS353">
            <v>0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0</v>
          </cell>
          <cell r="DY353">
            <v>0</v>
          </cell>
          <cell r="DZ353">
            <v>0</v>
          </cell>
        </row>
        <row r="354">
          <cell r="A354">
            <v>1484</v>
          </cell>
          <cell r="B354" t="str">
            <v>JIMENEZ</v>
          </cell>
          <cell r="C354" t="str">
            <v>CARRILLO</v>
          </cell>
          <cell r="D354" t="str">
            <v>FERNANDO</v>
          </cell>
          <cell r="E354" t="str">
            <v>JIMENEZ CARRILLO FERNANDO</v>
          </cell>
          <cell r="F354" t="str">
            <v>MEXICANA</v>
          </cell>
          <cell r="G354" t="str">
            <v xml:space="preserve"> 02/09/1974 </v>
          </cell>
          <cell r="H354" t="str">
            <v>JALISCO</v>
          </cell>
          <cell r="J354" t="str">
            <v>MASCULINO</v>
          </cell>
          <cell r="K354" t="str">
            <v>CASADO</v>
          </cell>
          <cell r="L354" t="str">
            <v>NO</v>
          </cell>
          <cell r="M354" t="str">
            <v>fer_j_c@hotmail.com</v>
          </cell>
          <cell r="N354" t="str">
            <v>SINDICALIZADO</v>
          </cell>
          <cell r="O354" t="str">
            <v xml:space="preserve"> 16/02/2003 </v>
          </cell>
          <cell r="Q354" t="str">
            <v>NO</v>
          </cell>
          <cell r="R354">
            <v>0</v>
          </cell>
          <cell r="S354">
            <v>0</v>
          </cell>
          <cell r="T354" t="str">
            <v>JICF740902HJCMRR01</v>
          </cell>
          <cell r="U354" t="str">
            <v>JICF740902J25</v>
          </cell>
          <cell r="V354" t="str">
            <v>54947402134</v>
          </cell>
          <cell r="W354" t="str">
            <v>2003120396</v>
          </cell>
          <cell r="X354" t="str">
            <v>LICENCIATURA</v>
          </cell>
          <cell r="Y354" t="str">
            <v>INGENIERIA</v>
          </cell>
          <cell r="Z354" t="str">
            <v>TRANSFERENCIA ELECTRÓNICA DE FONDOS</v>
          </cell>
          <cell r="AA354" t="str">
            <v>BANBAJIO</v>
          </cell>
          <cell r="AB354">
            <v>462957392101</v>
          </cell>
          <cell r="AD354" t="str">
            <v>PRESIDENCIA</v>
          </cell>
          <cell r="AE354" t="str">
            <v>SI</v>
          </cell>
          <cell r="AF354">
            <v>42</v>
          </cell>
          <cell r="AG354">
            <v>629.45000000000005</v>
          </cell>
          <cell r="AH354">
            <v>629.45000000000005</v>
          </cell>
          <cell r="AI354" t="str">
            <v>% DEL SDI</v>
          </cell>
          <cell r="AJ354">
            <v>1.1918</v>
          </cell>
          <cell r="AK354" t="str">
            <v>CDA. PETRONILO LOPEZ # 78-, COL.CENTRO,ZAPOTLAN EL GRANDE</v>
          </cell>
          <cell r="AL354">
            <v>49000</v>
          </cell>
          <cell r="AM354">
            <v>4101078</v>
          </cell>
          <cell r="AP354">
            <v>214</v>
          </cell>
          <cell r="AQ354">
            <v>7</v>
          </cell>
          <cell r="AR354">
            <v>2</v>
          </cell>
          <cell r="AS354">
            <v>1</v>
          </cell>
          <cell r="AT354" t="str">
            <v>SINDICALIZADO</v>
          </cell>
          <cell r="AU354" t="str">
            <v>ORIGINAL</v>
          </cell>
          <cell r="AV354" t="str">
            <v>OCUPADA</v>
          </cell>
          <cell r="AW354">
            <v>1188068628</v>
          </cell>
          <cell r="AX354">
            <v>0</v>
          </cell>
          <cell r="AY354">
            <v>2</v>
          </cell>
          <cell r="AZ354" t="str">
            <v>PERMANENTE</v>
          </cell>
          <cell r="BA354" t="str">
            <v>NUEVA GENERACIÓN</v>
          </cell>
          <cell r="BB354" t="str">
            <v xml:space="preserve"> 16/12/2003 </v>
          </cell>
          <cell r="BD354" t="str">
            <v>07-M140230000000-01030400-01-01-003-14M-01-_000-_00-1-010501</v>
          </cell>
          <cell r="BE354" t="str">
            <v>JEFATURA DE TECNOLOGIAS DE LA INFORMACION</v>
          </cell>
          <cell r="BF354" t="str">
            <v>SI</v>
          </cell>
          <cell r="BG354" t="str">
            <v>07-02 01-JEFATURA DE TECNOLOGIAS DE LA INFORMACION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 t="str">
            <v>SI</v>
          </cell>
          <cell r="BN354" t="str">
            <v>8:30 A 15:00 HRS LUN-VIE</v>
          </cell>
          <cell r="BO354" t="str">
            <v>ADMINISTRATIVO</v>
          </cell>
          <cell r="BP354" t="str">
            <v>ENCARGADO C</v>
          </cell>
          <cell r="BQ354" t="str">
            <v>SINDICATO</v>
          </cell>
          <cell r="BR354">
            <v>543.99</v>
          </cell>
          <cell r="BS354">
            <v>3807.96</v>
          </cell>
          <cell r="BT354">
            <v>8159.92</v>
          </cell>
          <cell r="BV354">
            <v>16319.84</v>
          </cell>
          <cell r="BX354">
            <v>14</v>
          </cell>
          <cell r="BY354" t="str">
            <v>01-05-01</v>
          </cell>
          <cell r="BZ354" t="str">
            <v>CLASE II</v>
          </cell>
          <cell r="CA354" t="str">
            <v>NO</v>
          </cell>
          <cell r="CB354" t="str">
            <v>NOMINA SINDICALIZADOS</v>
          </cell>
          <cell r="CC354" t="str">
            <v>QUINCENAL</v>
          </cell>
          <cell r="CD354" t="str">
            <v xml:space="preserve"> 01/01/2026 </v>
          </cell>
          <cell r="CE354" t="str">
            <v xml:space="preserve"> 15/01/2026 </v>
          </cell>
          <cell r="CF354" t="str">
            <v>13-0006</v>
          </cell>
          <cell r="CG354">
            <v>2746</v>
          </cell>
          <cell r="CH354">
            <v>11619.95</v>
          </cell>
          <cell r="CI354">
            <v>2558.83</v>
          </cell>
          <cell r="CJ354">
            <v>9061.1200000000008</v>
          </cell>
          <cell r="CK354">
            <v>15</v>
          </cell>
          <cell r="CL354">
            <v>1</v>
          </cell>
          <cell r="CM354" t="str">
            <v>EMITIDA</v>
          </cell>
          <cell r="CO354">
            <v>0</v>
          </cell>
          <cell r="CP354" t="str">
            <v>15/01/2026</v>
          </cell>
          <cell r="CQ354" t="str">
            <v>---</v>
          </cell>
          <cell r="CR354" t="str">
            <v>---</v>
          </cell>
          <cell r="CS354" t="str">
            <v>---</v>
          </cell>
          <cell r="CT354" t="str">
            <v>---</v>
          </cell>
          <cell r="CU354">
            <v>8159.85</v>
          </cell>
          <cell r="CV354">
            <v>0</v>
          </cell>
          <cell r="CW354">
            <v>0</v>
          </cell>
          <cell r="CX354">
            <v>848.9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163.19999999999999</v>
          </cell>
          <cell r="DD354">
            <v>0</v>
          </cell>
          <cell r="DE354">
            <v>0</v>
          </cell>
          <cell r="DF354">
            <v>0</v>
          </cell>
          <cell r="DG354">
            <v>2448</v>
          </cell>
          <cell r="DH354">
            <v>0</v>
          </cell>
          <cell r="DI354">
            <v>1114.8599999999999</v>
          </cell>
          <cell r="DJ354">
            <v>81.599999999999994</v>
          </cell>
          <cell r="DK354">
            <v>0</v>
          </cell>
          <cell r="DL354">
            <v>407.99</v>
          </cell>
          <cell r="DM354">
            <v>938.38</v>
          </cell>
          <cell r="DN354">
            <v>0</v>
          </cell>
          <cell r="DO354">
            <v>0</v>
          </cell>
          <cell r="DP354">
            <v>0</v>
          </cell>
          <cell r="DQ354">
            <v>0</v>
          </cell>
          <cell r="DR354">
            <v>16</v>
          </cell>
          <cell r="DS354">
            <v>0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</row>
        <row r="355">
          <cell r="A355">
            <v>1544</v>
          </cell>
          <cell r="B355" t="str">
            <v>GONZALEZ</v>
          </cell>
          <cell r="C355" t="str">
            <v>CASTOLO</v>
          </cell>
          <cell r="D355" t="str">
            <v>JOSE FERNANDO</v>
          </cell>
          <cell r="E355" t="str">
            <v>GONZALEZ CASTOLO JOSE FERNANDO</v>
          </cell>
          <cell r="F355" t="str">
            <v>MEXICANA</v>
          </cell>
          <cell r="G355" t="str">
            <v xml:space="preserve"> 05/03/1973 </v>
          </cell>
          <cell r="H355" t="str">
            <v>JALISCO</v>
          </cell>
          <cell r="J355" t="str">
            <v>MASCULINO</v>
          </cell>
          <cell r="K355" t="str">
            <v>SOLTERO</v>
          </cell>
          <cell r="L355" t="str">
            <v>NO</v>
          </cell>
          <cell r="M355" t="str">
            <v>fernandocastolo@hotmail.com</v>
          </cell>
          <cell r="N355" t="str">
            <v>CONFIANZA</v>
          </cell>
          <cell r="O355" t="str">
            <v xml:space="preserve"> 01/04/2000 </v>
          </cell>
          <cell r="Q355" t="str">
            <v>NO</v>
          </cell>
          <cell r="R355">
            <v>0</v>
          </cell>
          <cell r="S355">
            <v>0</v>
          </cell>
          <cell r="T355" t="str">
            <v>GOCF730305HJCNSR09</v>
          </cell>
          <cell r="U355" t="str">
            <v>GOCF730305VA3</v>
          </cell>
          <cell r="V355" t="str">
            <v>04997305695</v>
          </cell>
          <cell r="W355" t="str">
            <v>9902002896</v>
          </cell>
          <cell r="X355" t="str">
            <v>MAESTRIA</v>
          </cell>
          <cell r="Y355" t="str">
            <v>ARQUITECTO</v>
          </cell>
          <cell r="Z355" t="str">
            <v>TRANSFERENCIA ELECTRÓNICA DE FONDOS</v>
          </cell>
          <cell r="AA355" t="str">
            <v>BANBAJIO</v>
          </cell>
          <cell r="AB355">
            <v>462979742101</v>
          </cell>
          <cell r="AD355" t="str">
            <v>PRESIDENCIA</v>
          </cell>
          <cell r="AE355" t="str">
            <v>SI</v>
          </cell>
          <cell r="AF355">
            <v>42</v>
          </cell>
          <cell r="AG355">
            <v>889.92</v>
          </cell>
          <cell r="AH355">
            <v>889.92</v>
          </cell>
          <cell r="AI355" t="str">
            <v>% DEL SDI</v>
          </cell>
          <cell r="AJ355">
            <v>1.1507000000000001</v>
          </cell>
          <cell r="AK355" t="str">
            <v>LEONA VICARIO FDZ. DE SAN SALVADOR # 213-, COL.CENTRO,ZAPOTLAN EL GRANDE</v>
          </cell>
          <cell r="AL355">
            <v>49000</v>
          </cell>
          <cell r="AM355">
            <v>4133113</v>
          </cell>
          <cell r="AO355" t="str">
            <v xml:space="preserve"> 30/09/2024 </v>
          </cell>
          <cell r="AP355">
            <v>4505</v>
          </cell>
          <cell r="AQ355">
            <v>5</v>
          </cell>
          <cell r="AR355">
            <v>2</v>
          </cell>
          <cell r="AS355">
            <v>2</v>
          </cell>
          <cell r="AT355" t="str">
            <v>CONFIANZA</v>
          </cell>
          <cell r="AU355" t="str">
            <v>ORIGINAL</v>
          </cell>
          <cell r="AV355" t="str">
            <v>OCUPADA</v>
          </cell>
          <cell r="AW355">
            <v>1188067425</v>
          </cell>
          <cell r="AX355">
            <v>0</v>
          </cell>
          <cell r="AZ355" t="str">
            <v>PERMANENTE</v>
          </cell>
          <cell r="BA355" t="str">
            <v>NUEVA GENERACIÓN</v>
          </cell>
          <cell r="BB355" t="str">
            <v xml:space="preserve"> 01/12/2025 </v>
          </cell>
          <cell r="BD355" t="str">
            <v>05-M140230000000-01080100-01-01-002-13P-01-_000-_00-1-010501</v>
          </cell>
          <cell r="BE355" t="str">
            <v>OFICIALIA DE REGISTRO CIVIL</v>
          </cell>
          <cell r="BF355" t="str">
            <v>SI</v>
          </cell>
          <cell r="BG355" t="str">
            <v>05-02 02-OFICIALIA DE REGISTRO CIVIL</v>
          </cell>
          <cell r="BL355">
            <v>0</v>
          </cell>
          <cell r="BM355" t="str">
            <v>SI</v>
          </cell>
          <cell r="BN355" t="str">
            <v>JORNADA FLEXIBLE</v>
          </cell>
          <cell r="BO355" t="str">
            <v>DIRECTIVO</v>
          </cell>
          <cell r="BP355" t="str">
            <v>JEFE A</v>
          </cell>
          <cell r="BQ355" t="str">
            <v>PATRON</v>
          </cell>
          <cell r="BR355">
            <v>769.1</v>
          </cell>
          <cell r="BS355">
            <v>5383.71</v>
          </cell>
          <cell r="BT355">
            <v>11536.52</v>
          </cell>
          <cell r="BU355" t="str">
            <v xml:space="preserve"> 01/10/2021 </v>
          </cell>
          <cell r="BV355">
            <v>23073.03</v>
          </cell>
          <cell r="BX355">
            <v>8</v>
          </cell>
          <cell r="BY355" t="str">
            <v>01-05-01</v>
          </cell>
          <cell r="BZ355" t="str">
            <v>CLASE II</v>
          </cell>
          <cell r="CA355" t="str">
            <v>NO</v>
          </cell>
          <cell r="CB355" t="str">
            <v>NOMINA CONFIANZA</v>
          </cell>
          <cell r="CC355" t="str">
            <v>QUINCENAL</v>
          </cell>
          <cell r="CD355" t="str">
            <v xml:space="preserve"> 01/01/2026 </v>
          </cell>
          <cell r="CE355" t="str">
            <v xml:space="preserve"> 15/01/2026 </v>
          </cell>
          <cell r="CF355" t="str">
            <v>12-0009</v>
          </cell>
          <cell r="CG355">
            <v>3348</v>
          </cell>
          <cell r="CH355">
            <v>11651.87</v>
          </cell>
          <cell r="CI355">
            <v>6241.86</v>
          </cell>
          <cell r="CJ355">
            <v>5410.01</v>
          </cell>
          <cell r="CK355">
            <v>15</v>
          </cell>
          <cell r="CL355">
            <v>1</v>
          </cell>
          <cell r="CM355" t="str">
            <v>EMITIDA</v>
          </cell>
          <cell r="CO355">
            <v>0</v>
          </cell>
          <cell r="CP355" t="str">
            <v>15/01/2026</v>
          </cell>
          <cell r="CQ355" t="str">
            <v>---</v>
          </cell>
          <cell r="CR355" t="str">
            <v>---</v>
          </cell>
          <cell r="CS355" t="str">
            <v>---</v>
          </cell>
          <cell r="CT355" t="str">
            <v>---</v>
          </cell>
          <cell r="CU355">
            <v>11536.5</v>
          </cell>
          <cell r="CV355">
            <v>0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115.37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1544.67</v>
          </cell>
          <cell r="DJ355">
            <v>0</v>
          </cell>
          <cell r="DK355">
            <v>0</v>
          </cell>
          <cell r="DL355">
            <v>576.83000000000004</v>
          </cell>
          <cell r="DM355">
            <v>1326.7</v>
          </cell>
          <cell r="DN355">
            <v>2793.66</v>
          </cell>
          <cell r="DO355">
            <v>0</v>
          </cell>
          <cell r="DP355">
            <v>0</v>
          </cell>
          <cell r="DQ355">
            <v>0</v>
          </cell>
          <cell r="DR355">
            <v>0</v>
          </cell>
          <cell r="DS355">
            <v>0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0</v>
          </cell>
          <cell r="DZ355">
            <v>0</v>
          </cell>
        </row>
        <row r="356">
          <cell r="A356">
            <v>1556</v>
          </cell>
          <cell r="B356" t="str">
            <v>ALFARO</v>
          </cell>
          <cell r="C356" t="str">
            <v>SOLIS</v>
          </cell>
          <cell r="D356" t="str">
            <v>PAULA</v>
          </cell>
          <cell r="E356" t="str">
            <v>ALFARO SOLIS PAULA</v>
          </cell>
          <cell r="F356" t="str">
            <v>MEXICANA</v>
          </cell>
          <cell r="G356" t="str">
            <v xml:space="preserve"> 18/06/1963 </v>
          </cell>
          <cell r="H356" t="str">
            <v>JALISCO</v>
          </cell>
          <cell r="J356" t="str">
            <v>FEMENINO</v>
          </cell>
          <cell r="K356" t="str">
            <v>CASADO</v>
          </cell>
          <cell r="L356" t="str">
            <v>SI</v>
          </cell>
          <cell r="M356" t="str">
            <v>oficialia.zapotlan@gmail.com</v>
          </cell>
          <cell r="N356" t="str">
            <v>SINDICALIZADO</v>
          </cell>
          <cell r="O356" t="str">
            <v xml:space="preserve"> 01/01/2004 </v>
          </cell>
          <cell r="Q356" t="str">
            <v>NO</v>
          </cell>
          <cell r="R356">
            <v>0</v>
          </cell>
          <cell r="S356">
            <v>0</v>
          </cell>
          <cell r="T356" t="str">
            <v>AASP630618MJCLLL02</v>
          </cell>
          <cell r="U356" t="str">
            <v>AASP630618I86</v>
          </cell>
          <cell r="V356" t="str">
            <v>54866304527</v>
          </cell>
          <cell r="W356" t="str">
            <v>2004010660</v>
          </cell>
          <cell r="X356" t="str">
            <v>BACHILLERATO</v>
          </cell>
          <cell r="Y356" t="str">
            <v>ENFERMERIA</v>
          </cell>
          <cell r="Z356" t="str">
            <v>TRANSFERENCIA ELECTRÓNICA DE FONDOS</v>
          </cell>
          <cell r="AA356" t="str">
            <v>BANBAJIO</v>
          </cell>
          <cell r="AB356">
            <v>462957542101</v>
          </cell>
          <cell r="AD356" t="str">
            <v>PRESIDENCIA</v>
          </cell>
          <cell r="AE356" t="str">
            <v>SI</v>
          </cell>
          <cell r="AF356">
            <v>42</v>
          </cell>
          <cell r="AG356">
            <v>390.7</v>
          </cell>
          <cell r="AH356">
            <v>390.7</v>
          </cell>
          <cell r="AI356" t="str">
            <v>% DEL SDI</v>
          </cell>
          <cell r="AJ356">
            <v>1.1918</v>
          </cell>
          <cell r="AK356" t="str">
            <v>MARIANO ABASOLO # 591-7, COL.PINTORES,ZAPOTLAN EL GRANDE</v>
          </cell>
          <cell r="AL356">
            <v>49015</v>
          </cell>
          <cell r="AM356">
            <v>4120423</v>
          </cell>
          <cell r="AP356">
            <v>4946</v>
          </cell>
          <cell r="AQ356">
            <v>12</v>
          </cell>
          <cell r="AR356">
            <v>5</v>
          </cell>
          <cell r="AS356">
            <v>1</v>
          </cell>
          <cell r="AT356" t="str">
            <v>SINDICALIZADO</v>
          </cell>
          <cell r="AU356" t="str">
            <v>ORIGINAL</v>
          </cell>
          <cell r="AV356" t="str">
            <v>OCUPADA</v>
          </cell>
          <cell r="AW356">
            <v>1188063164</v>
          </cell>
          <cell r="AX356">
            <v>0</v>
          </cell>
          <cell r="AY356">
            <v>4</v>
          </cell>
          <cell r="AZ356" t="str">
            <v>PERMANENTE</v>
          </cell>
          <cell r="BA356" t="str">
            <v>NUEVA GENERACIÓN</v>
          </cell>
          <cell r="BB356" t="str">
            <v xml:space="preserve"> 16/03/2024 </v>
          </cell>
          <cell r="BD356" t="str">
            <v>12-M140230000000-02030100-04-01-006-13P-01-_000-_00-1-010501</v>
          </cell>
          <cell r="BE356" t="str">
            <v>JEFATURA DE SALUD MUNICIPAL</v>
          </cell>
          <cell r="BF356" t="str">
            <v>SI</v>
          </cell>
          <cell r="BG356" t="str">
            <v>12-05 01-JEFATURA DE SALUD MUNICIPAL</v>
          </cell>
          <cell r="BL356">
            <v>0</v>
          </cell>
          <cell r="BM356" t="str">
            <v>SI</v>
          </cell>
          <cell r="BN356" t="str">
            <v>14:00 A 20:00 HRS. LUN-VIE</v>
          </cell>
          <cell r="BO356" t="str">
            <v>PROFESIONAL</v>
          </cell>
          <cell r="BP356" t="str">
            <v>ENFERMERA C</v>
          </cell>
          <cell r="BQ356" t="str">
            <v>SINDICATO</v>
          </cell>
          <cell r="BR356">
            <v>337.65</v>
          </cell>
          <cell r="BS356">
            <v>2363.58</v>
          </cell>
          <cell r="BT356">
            <v>5064.82</v>
          </cell>
          <cell r="BU356" t="str">
            <v xml:space="preserve"> 13/03/2024 </v>
          </cell>
          <cell r="BV356">
            <v>10129.64</v>
          </cell>
          <cell r="BX356">
            <v>25</v>
          </cell>
          <cell r="BY356" t="str">
            <v>01-05-01</v>
          </cell>
          <cell r="BZ356" t="str">
            <v>CLASE II</v>
          </cell>
          <cell r="CA356" t="str">
            <v>NO</v>
          </cell>
          <cell r="CB356" t="str">
            <v>NOMINA SINDICALIZADOS</v>
          </cell>
          <cell r="CC356" t="str">
            <v>QUINCENAL</v>
          </cell>
          <cell r="CD356" t="str">
            <v xml:space="preserve"> 01/01/2026 </v>
          </cell>
          <cell r="CE356" t="str">
            <v xml:space="preserve"> 15/01/2026 </v>
          </cell>
          <cell r="CF356" t="str">
            <v>14-0036</v>
          </cell>
          <cell r="CG356">
            <v>2994</v>
          </cell>
          <cell r="CH356">
            <v>5166.05</v>
          </cell>
          <cell r="CI356">
            <v>3475.19</v>
          </cell>
          <cell r="CJ356">
            <v>1690.86</v>
          </cell>
          <cell r="CK356">
            <v>15</v>
          </cell>
          <cell r="CL356">
            <v>1</v>
          </cell>
          <cell r="CM356" t="str">
            <v>EMITIDA</v>
          </cell>
          <cell r="CO356">
            <v>0</v>
          </cell>
          <cell r="CP356" t="str">
            <v>15/01/2026</v>
          </cell>
          <cell r="CQ356" t="str">
            <v>---</v>
          </cell>
          <cell r="CR356" t="str">
            <v>---</v>
          </cell>
          <cell r="CS356" t="str">
            <v>---</v>
          </cell>
          <cell r="CT356" t="str">
            <v>---</v>
          </cell>
          <cell r="CU356">
            <v>5064.75</v>
          </cell>
          <cell r="CV356">
            <v>0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101.3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113.85</v>
          </cell>
          <cell r="DJ356">
            <v>50.65</v>
          </cell>
          <cell r="DK356">
            <v>0</v>
          </cell>
          <cell r="DL356">
            <v>253.24</v>
          </cell>
          <cell r="DM356">
            <v>582.45000000000005</v>
          </cell>
          <cell r="DN356">
            <v>2459</v>
          </cell>
          <cell r="DO356">
            <v>0</v>
          </cell>
          <cell r="DP356">
            <v>0</v>
          </cell>
          <cell r="DQ356">
            <v>0</v>
          </cell>
          <cell r="DR356">
            <v>16</v>
          </cell>
          <cell r="DS356">
            <v>0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0</v>
          </cell>
          <cell r="DY356">
            <v>0</v>
          </cell>
          <cell r="DZ356">
            <v>0</v>
          </cell>
        </row>
        <row r="357">
          <cell r="A357">
            <v>1606</v>
          </cell>
          <cell r="B357" t="str">
            <v>RUIZ</v>
          </cell>
          <cell r="C357" t="str">
            <v>CASTELLANOS</v>
          </cell>
          <cell r="D357" t="str">
            <v>YADIRA</v>
          </cell>
          <cell r="E357" t="str">
            <v>RUIZ CASTELLANOS YADIRA</v>
          </cell>
          <cell r="F357" t="str">
            <v>MEXICANA</v>
          </cell>
          <cell r="G357" t="str">
            <v xml:space="preserve"> 24/01/1979 </v>
          </cell>
          <cell r="H357" t="str">
            <v>JALISCO</v>
          </cell>
          <cell r="J357" t="str">
            <v>FEMENINO</v>
          </cell>
          <cell r="K357" t="str">
            <v>SOLTERO</v>
          </cell>
          <cell r="L357" t="str">
            <v>SI</v>
          </cell>
          <cell r="M357" t="str">
            <v>oficialia.zapotlan@gmail.com</v>
          </cell>
          <cell r="N357" t="str">
            <v>SINDICALIZADO</v>
          </cell>
          <cell r="O357" t="str">
            <v xml:space="preserve"> 01/01/2004 </v>
          </cell>
          <cell r="Q357" t="str">
            <v>NO</v>
          </cell>
          <cell r="R357">
            <v>0</v>
          </cell>
          <cell r="S357">
            <v>0</v>
          </cell>
          <cell r="T357" t="str">
            <v>RUCY790124MJCZSD04</v>
          </cell>
          <cell r="U357" t="str">
            <v>RUCY7901247J8</v>
          </cell>
          <cell r="V357" t="str">
            <v>04007986898</v>
          </cell>
          <cell r="W357" t="str">
            <v>2004010749</v>
          </cell>
          <cell r="X357" t="str">
            <v>CARRERA COMERCIAL</v>
          </cell>
          <cell r="Y357" t="str">
            <v>CARRERA COMERCIAL</v>
          </cell>
          <cell r="Z357" t="str">
            <v>TRANSFERENCIA ELECTRÓNICA DE FONDOS</v>
          </cell>
          <cell r="AA357" t="str">
            <v>BANBAJIO</v>
          </cell>
          <cell r="AB357">
            <v>462957622101</v>
          </cell>
          <cell r="AD357" t="str">
            <v>PRESIDENCIA</v>
          </cell>
          <cell r="AE357" t="str">
            <v>SI</v>
          </cell>
          <cell r="AF357">
            <v>38</v>
          </cell>
          <cell r="AG357">
            <v>390.7</v>
          </cell>
          <cell r="AH357">
            <v>390.7</v>
          </cell>
          <cell r="AI357" t="str">
            <v>% DEL SDI</v>
          </cell>
          <cell r="AJ357">
            <v>1.1918</v>
          </cell>
          <cell r="AK357" t="str">
            <v>GRAL. MARIANO ESCOBEDO # 35-, COL.CENTRO,ZAPOTLAN EL GRANDE</v>
          </cell>
          <cell r="AL357">
            <v>45110</v>
          </cell>
          <cell r="AM357">
            <v>4124157</v>
          </cell>
          <cell r="AO357" t="str">
            <v xml:space="preserve"> 01/01/2010 </v>
          </cell>
          <cell r="AP357">
            <v>4816</v>
          </cell>
          <cell r="AQ357">
            <v>5</v>
          </cell>
          <cell r="AR357">
            <v>2</v>
          </cell>
          <cell r="AS357">
            <v>3</v>
          </cell>
          <cell r="AT357" t="str">
            <v>SINDICALIZADO</v>
          </cell>
          <cell r="AU357" t="str">
            <v>ORIGINAL</v>
          </cell>
          <cell r="AV357" t="str">
            <v>OCUPADA</v>
          </cell>
          <cell r="AW357">
            <v>1211061200</v>
          </cell>
          <cell r="AX357">
            <v>0</v>
          </cell>
          <cell r="AZ357" t="str">
            <v>PERMANENTE</v>
          </cell>
          <cell r="BA357" t="str">
            <v>NUEVA GENERACIÓN</v>
          </cell>
          <cell r="BB357" t="str">
            <v xml:space="preserve"> 01/03/2023 </v>
          </cell>
          <cell r="BD357" t="str">
            <v>05-M140230000000-01040100-01-01-002-13P-01-_000-_00-1-010501</v>
          </cell>
          <cell r="BE357" t="str">
            <v>JEFATURA DE LA OFICINA MUNICIPAL DE ENLACE CON LA SECRETARIA DE RELACIONES EXTERIORES</v>
          </cell>
          <cell r="BF357" t="str">
            <v>SI</v>
          </cell>
          <cell r="BG357" t="str">
            <v>05-02 03-JEFATURA DE LA OFICINA MUNICIPAL DE ENLACE CON LA SECRETARIA DE RELACIONES EXTERIORES</v>
          </cell>
          <cell r="BL357">
            <v>0</v>
          </cell>
          <cell r="BM357" t="str">
            <v>SI</v>
          </cell>
          <cell r="BN357" t="str">
            <v>8:30 A 15:00 HRS LUN-VIE</v>
          </cell>
          <cell r="BO357" t="str">
            <v>ADMINISTRATIVO</v>
          </cell>
          <cell r="BP357" t="str">
            <v>AUXILIAR ADMINISTRATIVO G</v>
          </cell>
          <cell r="BQ357" t="str">
            <v>SINDICATO</v>
          </cell>
          <cell r="BR357">
            <v>337.65</v>
          </cell>
          <cell r="BS357">
            <v>2363.58</v>
          </cell>
          <cell r="BT357">
            <v>5064.82</v>
          </cell>
          <cell r="BU357" t="str">
            <v xml:space="preserve"> 01/03/2023 </v>
          </cell>
          <cell r="BV357">
            <v>10129.64</v>
          </cell>
          <cell r="BX357">
            <v>25</v>
          </cell>
          <cell r="BY357" t="str">
            <v>01-05-01</v>
          </cell>
          <cell r="BZ357" t="str">
            <v>CLASE II</v>
          </cell>
          <cell r="CA357" t="str">
            <v>NO</v>
          </cell>
          <cell r="CB357" t="str">
            <v>NOMINA SINDICALIZADOS</v>
          </cell>
          <cell r="CC357" t="str">
            <v>QUINCENAL</v>
          </cell>
          <cell r="CD357" t="str">
            <v xml:space="preserve"> 01/01/2026 </v>
          </cell>
          <cell r="CE357" t="str">
            <v xml:space="preserve"> 15/01/2026 </v>
          </cell>
          <cell r="CF357" t="str">
            <v>13-0107</v>
          </cell>
          <cell r="CG357">
            <v>2711</v>
          </cell>
          <cell r="CH357">
            <v>5279.9</v>
          </cell>
          <cell r="CI357">
            <v>3656.14</v>
          </cell>
          <cell r="CJ357">
            <v>1623.76</v>
          </cell>
          <cell r="CK357">
            <v>15</v>
          </cell>
          <cell r="CL357">
            <v>1</v>
          </cell>
          <cell r="CM357" t="str">
            <v>EMITIDA</v>
          </cell>
          <cell r="CO357">
            <v>0</v>
          </cell>
          <cell r="CP357" t="str">
            <v>15/01/2026</v>
          </cell>
          <cell r="CQ357" t="str">
            <v>---</v>
          </cell>
          <cell r="CR357" t="str">
            <v>---</v>
          </cell>
          <cell r="CS357" t="str">
            <v>---</v>
          </cell>
          <cell r="CT357" t="str">
            <v>---</v>
          </cell>
          <cell r="CU357">
            <v>5064.75</v>
          </cell>
          <cell r="CV357">
            <v>0</v>
          </cell>
          <cell r="CW357">
            <v>0</v>
          </cell>
          <cell r="CX357">
            <v>113.85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101.3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113.85</v>
          </cell>
          <cell r="DJ357">
            <v>50.65</v>
          </cell>
          <cell r="DK357">
            <v>0</v>
          </cell>
          <cell r="DL357">
            <v>253.24</v>
          </cell>
          <cell r="DM357">
            <v>582.45000000000005</v>
          </cell>
          <cell r="DN357">
            <v>0</v>
          </cell>
          <cell r="DO357">
            <v>0</v>
          </cell>
          <cell r="DP357">
            <v>0</v>
          </cell>
          <cell r="DQ357">
            <v>0</v>
          </cell>
          <cell r="DR357">
            <v>16</v>
          </cell>
          <cell r="DS357">
            <v>0</v>
          </cell>
          <cell r="DT357">
            <v>0</v>
          </cell>
          <cell r="DU357">
            <v>0</v>
          </cell>
          <cell r="DV357">
            <v>0</v>
          </cell>
          <cell r="DW357">
            <v>0</v>
          </cell>
          <cell r="DX357">
            <v>0</v>
          </cell>
          <cell r="DY357">
            <v>2639.95</v>
          </cell>
          <cell r="DZ357">
            <v>0</v>
          </cell>
        </row>
        <row r="358">
          <cell r="A358">
            <v>1638</v>
          </cell>
          <cell r="B358" t="str">
            <v>ESTRADA</v>
          </cell>
          <cell r="C358" t="str">
            <v>GARCIA</v>
          </cell>
          <cell r="D358" t="str">
            <v>VICTOR HUGO</v>
          </cell>
          <cell r="E358" t="str">
            <v>ESTRADA GARCIA VICTOR HUGO</v>
          </cell>
          <cell r="F358" t="str">
            <v>MEXICANA</v>
          </cell>
          <cell r="G358" t="str">
            <v xml:space="preserve"> 11/02/1981 </v>
          </cell>
          <cell r="H358" t="str">
            <v>JALISCO</v>
          </cell>
          <cell r="J358" t="str">
            <v>MASCULINO</v>
          </cell>
          <cell r="K358" t="str">
            <v>CASADO</v>
          </cell>
          <cell r="L358" t="str">
            <v>SI</v>
          </cell>
          <cell r="M358" t="str">
            <v>victorestrada1981@gmail.com</v>
          </cell>
          <cell r="N358" t="str">
            <v>SINDICALIZADO</v>
          </cell>
          <cell r="O358" t="str">
            <v xml:space="preserve"> 10/02/2004 </v>
          </cell>
          <cell r="Q358" t="str">
            <v>NO</v>
          </cell>
          <cell r="R358">
            <v>0</v>
          </cell>
          <cell r="S358">
            <v>0</v>
          </cell>
          <cell r="T358" t="str">
            <v>EAGV810211HJCSRC02</v>
          </cell>
          <cell r="U358" t="str">
            <v>EAGV8102118R0</v>
          </cell>
          <cell r="V358" t="str">
            <v>04008130207</v>
          </cell>
          <cell r="W358" t="str">
            <v>2004020386</v>
          </cell>
          <cell r="X358" t="str">
            <v>BACHILLERATO</v>
          </cell>
          <cell r="Y358" t="str">
            <v>SIN PROFESION</v>
          </cell>
          <cell r="Z358" t="str">
            <v>TRANSFERENCIA ELECTRÓNICA DE FONDOS</v>
          </cell>
          <cell r="AA358" t="str">
            <v>BANBAJIO</v>
          </cell>
          <cell r="AB358">
            <v>462957702101</v>
          </cell>
          <cell r="AD358" t="str">
            <v>PRESIDENCIA</v>
          </cell>
          <cell r="AE358" t="str">
            <v>SI</v>
          </cell>
          <cell r="AF358">
            <v>42</v>
          </cell>
          <cell r="AG358">
            <v>542.63</v>
          </cell>
          <cell r="AH358">
            <v>542.63</v>
          </cell>
          <cell r="AI358" t="str">
            <v>% DEL SDI</v>
          </cell>
          <cell r="AJ358">
            <v>1.1918</v>
          </cell>
          <cell r="AK358" t="str">
            <v>LAS PRIMAVERAS # 75-, COL.FRACCTO. LA PRIMAVERA,ZAPOTLAN EL GRANDE</v>
          </cell>
          <cell r="AL358">
            <v>49086</v>
          </cell>
          <cell r="AN358">
            <v>3414117144</v>
          </cell>
          <cell r="AP358">
            <v>3625</v>
          </cell>
          <cell r="AQ358">
            <v>9</v>
          </cell>
          <cell r="AR358">
            <v>2</v>
          </cell>
          <cell r="AS358">
            <v>2</v>
          </cell>
          <cell r="AT358" t="str">
            <v>SINDICALIZADO</v>
          </cell>
          <cell r="AU358" t="str">
            <v>ORIGINAL</v>
          </cell>
          <cell r="AV358" t="str">
            <v>OCUPADA</v>
          </cell>
          <cell r="AW358">
            <v>1188066147</v>
          </cell>
          <cell r="AX358">
            <v>0</v>
          </cell>
          <cell r="AZ358" t="str">
            <v>PERMANENTE</v>
          </cell>
          <cell r="BA358" t="str">
            <v>NUEVA GENERACIÓN</v>
          </cell>
          <cell r="BB358" t="str">
            <v xml:space="preserve"> 16/03/2018 </v>
          </cell>
          <cell r="BD358" t="str">
            <v>09-M140230000000-02020400-01-01-005-12E-01-_000-_00-1-010501</v>
          </cell>
          <cell r="BE358" t="str">
            <v>JEFATURA  DE ALUMBRADO PUBLICO</v>
          </cell>
          <cell r="BF358" t="str">
            <v>SI</v>
          </cell>
          <cell r="BG358" t="str">
            <v>09-02 02-JEFATURA  DE ALUMBRADO PUBLICO</v>
          </cell>
          <cell r="BL358">
            <v>0</v>
          </cell>
          <cell r="BM358" t="str">
            <v>SI</v>
          </cell>
          <cell r="BN358" t="str">
            <v>16:30 A 23:00 HRS</v>
          </cell>
          <cell r="BO358" t="str">
            <v>TECNICO</v>
          </cell>
          <cell r="BP358" t="str">
            <v>ELECTRICISTA A</v>
          </cell>
          <cell r="BQ358" t="str">
            <v>SINDICATO</v>
          </cell>
          <cell r="BR358">
            <v>468.96</v>
          </cell>
          <cell r="BS358">
            <v>3282.71</v>
          </cell>
          <cell r="BT358">
            <v>7034.39</v>
          </cell>
          <cell r="BU358" t="str">
            <v xml:space="preserve"> 16/03/2018 </v>
          </cell>
          <cell r="BV358">
            <v>14068.77</v>
          </cell>
          <cell r="BX358">
            <v>18</v>
          </cell>
          <cell r="BY358" t="str">
            <v>01-05-01</v>
          </cell>
          <cell r="BZ358" t="str">
            <v>CLASE II</v>
          </cell>
          <cell r="CA358" t="str">
            <v>NO</v>
          </cell>
          <cell r="CB358" t="str">
            <v>NOMINA SINDICALIZADOS</v>
          </cell>
          <cell r="CC358" t="str">
            <v>QUINCENAL</v>
          </cell>
          <cell r="CD358" t="str">
            <v xml:space="preserve"> 01/01/2026 </v>
          </cell>
          <cell r="CE358" t="str">
            <v xml:space="preserve"> 15/01/2026 </v>
          </cell>
          <cell r="CF358" t="str">
            <v>15-0006</v>
          </cell>
          <cell r="CG358">
            <v>2854</v>
          </cell>
          <cell r="CH358">
            <v>7821.1</v>
          </cell>
          <cell r="CI358">
            <v>1893.03</v>
          </cell>
          <cell r="CJ358">
            <v>5928.07</v>
          </cell>
          <cell r="CK358">
            <v>15</v>
          </cell>
          <cell r="CL358">
            <v>1</v>
          </cell>
          <cell r="CM358" t="str">
            <v>EMITIDA</v>
          </cell>
          <cell r="CO358">
            <v>0</v>
          </cell>
          <cell r="CP358" t="str">
            <v>15/01/2026</v>
          </cell>
          <cell r="CQ358" t="str">
            <v>---</v>
          </cell>
          <cell r="CR358" t="str">
            <v>---</v>
          </cell>
          <cell r="CS358" t="str">
            <v>---</v>
          </cell>
          <cell r="CT358" t="str">
            <v>---</v>
          </cell>
          <cell r="CU358">
            <v>7034.4</v>
          </cell>
          <cell r="CV358">
            <v>0</v>
          </cell>
          <cell r="CW358">
            <v>0</v>
          </cell>
          <cell r="CX358">
            <v>646.01</v>
          </cell>
          <cell r="CY358">
            <v>0</v>
          </cell>
          <cell r="CZ358">
            <v>0</v>
          </cell>
          <cell r="DA358">
            <v>0</v>
          </cell>
          <cell r="DB358">
            <v>0</v>
          </cell>
          <cell r="DC358">
            <v>140.69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646.01</v>
          </cell>
          <cell r="DJ358">
            <v>70.34</v>
          </cell>
          <cell r="DK358">
            <v>0</v>
          </cell>
          <cell r="DL358">
            <v>351.72</v>
          </cell>
          <cell r="DM358">
            <v>808.96</v>
          </cell>
          <cell r="DN358">
            <v>0</v>
          </cell>
          <cell r="DO358">
            <v>0</v>
          </cell>
          <cell r="DP358">
            <v>0</v>
          </cell>
          <cell r="DQ358">
            <v>0</v>
          </cell>
          <cell r="DR358">
            <v>16</v>
          </cell>
          <cell r="DS358">
            <v>0</v>
          </cell>
          <cell r="DT358">
            <v>0</v>
          </cell>
          <cell r="DU358">
            <v>0</v>
          </cell>
          <cell r="DV358">
            <v>0</v>
          </cell>
          <cell r="DW358">
            <v>0</v>
          </cell>
          <cell r="DX358">
            <v>0</v>
          </cell>
          <cell r="DY358">
            <v>0</v>
          </cell>
          <cell r="DZ358">
            <v>0</v>
          </cell>
        </row>
        <row r="359">
          <cell r="A359">
            <v>1669</v>
          </cell>
          <cell r="B359" t="str">
            <v>HERNANDEZ</v>
          </cell>
          <cell r="C359" t="str">
            <v>PUENTES</v>
          </cell>
          <cell r="D359" t="str">
            <v>FELIPE</v>
          </cell>
          <cell r="E359" t="str">
            <v>HERNANDEZ PUENTES FELIPE</v>
          </cell>
          <cell r="F359" t="str">
            <v>MEXICANA</v>
          </cell>
          <cell r="G359" t="str">
            <v xml:space="preserve"> 03/08/1978 </v>
          </cell>
          <cell r="H359" t="str">
            <v>JALISCO</v>
          </cell>
          <cell r="J359" t="str">
            <v>MASCULINO</v>
          </cell>
          <cell r="K359" t="str">
            <v>DIVORCIADO</v>
          </cell>
          <cell r="L359" t="str">
            <v>NO</v>
          </cell>
          <cell r="M359" t="str">
            <v>oficialia.zapotlan@gmail.com</v>
          </cell>
          <cell r="N359" t="str">
            <v>SINDICALIZADO</v>
          </cell>
          <cell r="O359" t="str">
            <v xml:space="preserve"> 01/06/2004 </v>
          </cell>
          <cell r="Q359" t="str">
            <v>NO</v>
          </cell>
          <cell r="R359">
            <v>0</v>
          </cell>
          <cell r="S359">
            <v>0</v>
          </cell>
          <cell r="T359" t="str">
            <v>HEPF780803HJCRNL02</v>
          </cell>
          <cell r="U359" t="str">
            <v>HEPF780803GH6</v>
          </cell>
          <cell r="V359" t="str">
            <v>54937841770</v>
          </cell>
          <cell r="W359" t="str">
            <v>2010040054</v>
          </cell>
          <cell r="X359" t="str">
            <v>LICENCIATURA</v>
          </cell>
          <cell r="Y359" t="str">
            <v>INFORMATICO</v>
          </cell>
          <cell r="Z359" t="str">
            <v>TRANSFERENCIA ELECTRÓNICA DE FONDOS</v>
          </cell>
          <cell r="AA359" t="str">
            <v>BANBAJIO</v>
          </cell>
          <cell r="AB359">
            <v>462957882101</v>
          </cell>
          <cell r="AD359" t="str">
            <v>PRESIDENCIA</v>
          </cell>
          <cell r="AE359" t="str">
            <v>SI</v>
          </cell>
          <cell r="AF359">
            <v>42</v>
          </cell>
          <cell r="AG359">
            <v>586.04</v>
          </cell>
          <cell r="AH359">
            <v>586.04</v>
          </cell>
          <cell r="AI359" t="str">
            <v>% DEL SDI</v>
          </cell>
          <cell r="AJ359">
            <v>1.1918</v>
          </cell>
          <cell r="AK359" t="str">
            <v>TAMAZULA # 349-, COL.SOLIDARIDAD,ZAPOTLAN EL GRANDE</v>
          </cell>
          <cell r="AL359">
            <v>49097</v>
          </cell>
          <cell r="AM359">
            <v>4134628</v>
          </cell>
          <cell r="AN359">
            <v>3414196721</v>
          </cell>
          <cell r="AP359">
            <v>4419</v>
          </cell>
          <cell r="AQ359">
            <v>10</v>
          </cell>
          <cell r="AR359">
            <v>6</v>
          </cell>
          <cell r="AS359">
            <v>2</v>
          </cell>
          <cell r="AT359" t="str">
            <v>SINDICALIZADO</v>
          </cell>
          <cell r="AU359" t="str">
            <v>ORIGINAL</v>
          </cell>
          <cell r="AV359" t="str">
            <v>OCUPADA</v>
          </cell>
          <cell r="AW359">
            <v>1188068365</v>
          </cell>
          <cell r="AX359">
            <v>0</v>
          </cell>
          <cell r="AZ359" t="str">
            <v>PERMANENTE</v>
          </cell>
          <cell r="BA359" t="str">
            <v>NUEVA GENERACIÓN</v>
          </cell>
          <cell r="BB359" t="str">
            <v xml:space="preserve"> 16/07/2021 </v>
          </cell>
          <cell r="BD359" t="str">
            <v>10-M140230000000-02020100-03-01-001-12K-01-_000-_00-1-010501</v>
          </cell>
          <cell r="BE359" t="str">
            <v>DIRECCION GENERAL DE GESTION DE LA CIUDAD</v>
          </cell>
          <cell r="BF359" t="str">
            <v>SI</v>
          </cell>
          <cell r="BG359" t="str">
            <v>10-06 02-DIRECCION GENERAL DE GESTION DE LA CIUDAD</v>
          </cell>
          <cell r="BL359">
            <v>0</v>
          </cell>
          <cell r="BM359" t="str">
            <v>SI</v>
          </cell>
          <cell r="BN359" t="str">
            <v>8:30 A 15:00 HRS LUN-VIE</v>
          </cell>
          <cell r="BO359" t="str">
            <v>PROFESIONAL</v>
          </cell>
          <cell r="BP359" t="str">
            <v>PROGRAMADOR B</v>
          </cell>
          <cell r="BQ359" t="str">
            <v>SINDICATO</v>
          </cell>
          <cell r="BR359">
            <v>506.48</v>
          </cell>
          <cell r="BS359">
            <v>3545.37</v>
          </cell>
          <cell r="BT359">
            <v>7597.23</v>
          </cell>
          <cell r="BU359" t="str">
            <v xml:space="preserve"> 16/07/2021 </v>
          </cell>
          <cell r="BV359">
            <v>15194.46</v>
          </cell>
          <cell r="BX359">
            <v>16</v>
          </cell>
          <cell r="BY359" t="str">
            <v>01-05-01</v>
          </cell>
          <cell r="BZ359" t="str">
            <v>CLASE II</v>
          </cell>
          <cell r="CA359" t="str">
            <v>NO</v>
          </cell>
          <cell r="CB359" t="str">
            <v>NOMINA SINDICALIZADOS</v>
          </cell>
          <cell r="CC359" t="str">
            <v>QUINCENAL</v>
          </cell>
          <cell r="CD359" t="str">
            <v xml:space="preserve"> 01/01/2026 </v>
          </cell>
          <cell r="CE359" t="str">
            <v xml:space="preserve"> 15/01/2026 </v>
          </cell>
          <cell r="CF359" t="str">
            <v>14-0018</v>
          </cell>
          <cell r="CG359">
            <v>2943</v>
          </cell>
          <cell r="CH359">
            <v>8495.2000000000007</v>
          </cell>
          <cell r="CI359">
            <v>2091.5700000000002</v>
          </cell>
          <cell r="CJ359">
            <v>6403.63</v>
          </cell>
          <cell r="CK359">
            <v>15</v>
          </cell>
          <cell r="CL359">
            <v>1</v>
          </cell>
          <cell r="CM359" t="str">
            <v>EMITIDA</v>
          </cell>
          <cell r="CO359">
            <v>0</v>
          </cell>
          <cell r="CP359" t="str">
            <v>15/01/2026</v>
          </cell>
          <cell r="CQ359" t="str">
            <v>---</v>
          </cell>
          <cell r="CR359" t="str">
            <v>---</v>
          </cell>
          <cell r="CS359" t="str">
            <v>---</v>
          </cell>
          <cell r="CT359" t="str">
            <v>---</v>
          </cell>
          <cell r="CU359">
            <v>7597.2</v>
          </cell>
          <cell r="CV359">
            <v>0</v>
          </cell>
          <cell r="CW359">
            <v>0</v>
          </cell>
          <cell r="CX359">
            <v>746.06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151.94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746.06</v>
          </cell>
          <cell r="DJ359">
            <v>75.97</v>
          </cell>
          <cell r="DK359">
            <v>0</v>
          </cell>
          <cell r="DL359">
            <v>379.86</v>
          </cell>
          <cell r="DM359">
            <v>873.68</v>
          </cell>
          <cell r="DN359">
            <v>0</v>
          </cell>
          <cell r="DO359">
            <v>0</v>
          </cell>
          <cell r="DP359">
            <v>0</v>
          </cell>
          <cell r="DQ359">
            <v>0</v>
          </cell>
          <cell r="DR359">
            <v>16</v>
          </cell>
          <cell r="DS359">
            <v>0</v>
          </cell>
          <cell r="DT359">
            <v>0</v>
          </cell>
          <cell r="DU359">
            <v>0</v>
          </cell>
          <cell r="DV359">
            <v>0</v>
          </cell>
          <cell r="DW359">
            <v>0</v>
          </cell>
          <cell r="DX359">
            <v>0</v>
          </cell>
          <cell r="DY359">
            <v>0</v>
          </cell>
          <cell r="DZ359">
            <v>0</v>
          </cell>
        </row>
        <row r="360">
          <cell r="A360">
            <v>1678</v>
          </cell>
          <cell r="B360" t="str">
            <v>BALTAZAR</v>
          </cell>
          <cell r="C360" t="str">
            <v>ZEPEDA</v>
          </cell>
          <cell r="D360" t="str">
            <v>CARLOS</v>
          </cell>
          <cell r="E360" t="str">
            <v>BALTAZAR ZEPEDA CARLOS</v>
          </cell>
          <cell r="F360" t="str">
            <v>MEXICANA</v>
          </cell>
          <cell r="G360" t="str">
            <v xml:space="preserve"> 23/11/1974 </v>
          </cell>
          <cell r="H360" t="str">
            <v>JALISCO</v>
          </cell>
          <cell r="J360" t="str">
            <v>MASCULINO</v>
          </cell>
          <cell r="K360" t="str">
            <v>UNION LIBRE</v>
          </cell>
          <cell r="L360" t="str">
            <v>SI</v>
          </cell>
          <cell r="M360" t="str">
            <v>oficialia.zapotlan@gmail.com</v>
          </cell>
          <cell r="N360" t="str">
            <v>CONFIANZA_SEG-PCA</v>
          </cell>
          <cell r="O360" t="str">
            <v xml:space="preserve"> 22/07/2004 </v>
          </cell>
          <cell r="Q360" t="str">
            <v>NO</v>
          </cell>
          <cell r="R360">
            <v>0</v>
          </cell>
          <cell r="S360">
            <v>0</v>
          </cell>
          <cell r="T360" t="str">
            <v>BAZC741123HJCLPR02</v>
          </cell>
          <cell r="U360" t="str">
            <v>BAZC741123CB1</v>
          </cell>
          <cell r="V360" t="str">
            <v>04917409189</v>
          </cell>
          <cell r="W360" t="str">
            <v>9302006061</v>
          </cell>
          <cell r="X360" t="str">
            <v>SECUNDARIA</v>
          </cell>
          <cell r="Y360" t="str">
            <v>SIN PROFESION</v>
          </cell>
          <cell r="Z360" t="str">
            <v>TRANSFERENCIA ELECTRÓNICA DE FONDOS</v>
          </cell>
          <cell r="AA360" t="str">
            <v>BANBAJIO</v>
          </cell>
          <cell r="AB360">
            <v>463037802101</v>
          </cell>
          <cell r="AD360" t="str">
            <v>PRESIDENCIA</v>
          </cell>
          <cell r="AE360" t="str">
            <v>SI</v>
          </cell>
          <cell r="AF360">
            <v>38</v>
          </cell>
          <cell r="AG360">
            <v>1126.1500000000001</v>
          </cell>
          <cell r="AH360">
            <v>1126.1500000000001</v>
          </cell>
          <cell r="AI360" t="str">
            <v>% DEL SDI</v>
          </cell>
          <cell r="AJ360">
            <v>1.1918</v>
          </cell>
          <cell r="AK360" t="str">
            <v>SANTA CECILIA # 3-, COL.FRACCTO. LA PROVIDENCIA,ZAPOTLAN EL GRANDE</v>
          </cell>
          <cell r="AL360">
            <v>49000</v>
          </cell>
          <cell r="AN360">
            <v>3414395308</v>
          </cell>
          <cell r="AO360" t="str">
            <v xml:space="preserve"> 16/02/2016 </v>
          </cell>
          <cell r="AP360">
            <v>3101</v>
          </cell>
          <cell r="AQ360">
            <v>3</v>
          </cell>
          <cell r="AR360">
            <v>5</v>
          </cell>
          <cell r="AS360">
            <v>2</v>
          </cell>
          <cell r="AT360" t="str">
            <v>CONFIANZA</v>
          </cell>
          <cell r="AU360" t="str">
            <v>ORIGINAL</v>
          </cell>
          <cell r="AV360" t="str">
            <v>OCUPADA</v>
          </cell>
          <cell r="AW360">
            <v>1188063726</v>
          </cell>
          <cell r="AX360">
            <v>0</v>
          </cell>
          <cell r="AZ360" t="str">
            <v>PERMANENTE</v>
          </cell>
          <cell r="BA360" t="str">
            <v>NUEVA GENERACIÓN</v>
          </cell>
          <cell r="BB360" t="str">
            <v xml:space="preserve"> 01/05/2016 </v>
          </cell>
          <cell r="BD360" t="str">
            <v>03-M140230000000-01070300-02-01-008-12E-01-_000-_00-1-010501</v>
          </cell>
          <cell r="BE360" t="str">
            <v>DIRECCION GENERAL DE SEGURIDAD PUBLICA Y MOVILIDAD MUNICIPAL</v>
          </cell>
          <cell r="BF360" t="str">
            <v>SI</v>
          </cell>
          <cell r="BG360" t="str">
            <v>03-05 02-DIRECCION GENERAL DE SEGURIDAD PUBLICA Y MOVILIDAD MUNICIPAL</v>
          </cell>
          <cell r="BL360">
            <v>0</v>
          </cell>
          <cell r="BM360" t="str">
            <v>SI</v>
          </cell>
          <cell r="BN360" t="str">
            <v>12X24 JORNADA ESPECIAL</v>
          </cell>
          <cell r="BO360" t="str">
            <v>SEGURIDAD</v>
          </cell>
          <cell r="BP360" t="str">
            <v>POLICIA 2DO</v>
          </cell>
          <cell r="BQ360" t="str">
            <v>PATRON</v>
          </cell>
          <cell r="BR360">
            <v>731.58</v>
          </cell>
          <cell r="BS360">
            <v>5121.05</v>
          </cell>
          <cell r="BT360">
            <v>10973.67</v>
          </cell>
          <cell r="BU360" t="str">
            <v xml:space="preserve"> 01/08/2017 </v>
          </cell>
          <cell r="BV360">
            <v>21947.34</v>
          </cell>
          <cell r="BX360">
            <v>9</v>
          </cell>
          <cell r="BY360" t="str">
            <v>01-05-01</v>
          </cell>
          <cell r="BZ360" t="str">
            <v>CLASE II</v>
          </cell>
          <cell r="CA360" t="str">
            <v>NO</v>
          </cell>
          <cell r="CB360" t="str">
            <v>NOMINA BONO POLICIA</v>
          </cell>
          <cell r="CC360" t="str">
            <v>QUINCENAL</v>
          </cell>
          <cell r="CD360" t="str">
            <v xml:space="preserve"> 01/01/2026 </v>
          </cell>
          <cell r="CE360" t="str">
            <v xml:space="preserve"> 15/01/2026 </v>
          </cell>
          <cell r="CF360" t="str">
            <v>17-0002</v>
          </cell>
          <cell r="CG360">
            <v>3090</v>
          </cell>
          <cell r="CH360">
            <v>12385.94</v>
          </cell>
          <cell r="CI360">
            <v>1412.24</v>
          </cell>
          <cell r="CJ360">
            <v>10973.7</v>
          </cell>
          <cell r="CK360">
            <v>15</v>
          </cell>
          <cell r="CL360">
            <v>1</v>
          </cell>
          <cell r="CM360" t="str">
            <v>EMITIDA</v>
          </cell>
          <cell r="CO360">
            <v>0</v>
          </cell>
          <cell r="CP360" t="str">
            <v>15/01/2026</v>
          </cell>
          <cell r="CQ360" t="str">
            <v>---</v>
          </cell>
          <cell r="CR360" t="str">
            <v>---</v>
          </cell>
          <cell r="CS360" t="str">
            <v>---</v>
          </cell>
          <cell r="CT360" t="str">
            <v>---</v>
          </cell>
          <cell r="CU360">
            <v>0</v>
          </cell>
          <cell r="CV360">
            <v>0</v>
          </cell>
          <cell r="CW360">
            <v>0</v>
          </cell>
          <cell r="CX360">
            <v>1412.24</v>
          </cell>
          <cell r="CY360">
            <v>0</v>
          </cell>
          <cell r="CZ360">
            <v>0</v>
          </cell>
          <cell r="DA360">
            <v>10973.7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1412.24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0</v>
          </cell>
          <cell r="DO360">
            <v>0</v>
          </cell>
          <cell r="DP360">
            <v>0</v>
          </cell>
          <cell r="DQ360">
            <v>0</v>
          </cell>
          <cell r="DR360">
            <v>0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0</v>
          </cell>
          <cell r="DX360">
            <v>0</v>
          </cell>
          <cell r="DY360">
            <v>0</v>
          </cell>
          <cell r="DZ360">
            <v>0</v>
          </cell>
        </row>
        <row r="361">
          <cell r="A361">
            <v>1678</v>
          </cell>
          <cell r="B361" t="str">
            <v>BALTAZAR</v>
          </cell>
          <cell r="C361" t="str">
            <v>ZEPEDA</v>
          </cell>
          <cell r="D361" t="str">
            <v>CARLOS</v>
          </cell>
          <cell r="E361" t="str">
            <v>BALTAZAR ZEPEDA CARLOS</v>
          </cell>
          <cell r="F361" t="str">
            <v>MEXICANA</v>
          </cell>
          <cell r="G361" t="str">
            <v xml:space="preserve"> 23/11/1974 </v>
          </cell>
          <cell r="H361" t="str">
            <v>JALISCO</v>
          </cell>
          <cell r="J361" t="str">
            <v>MASCULINO</v>
          </cell>
          <cell r="K361" t="str">
            <v>UNION LIBRE</v>
          </cell>
          <cell r="L361" t="str">
            <v>SI</v>
          </cell>
          <cell r="M361" t="str">
            <v>oficialia.zapotlan@gmail.com</v>
          </cell>
          <cell r="N361" t="str">
            <v>CONFIANZA_SEG-PCA</v>
          </cell>
          <cell r="O361" t="str">
            <v xml:space="preserve"> 22/07/2004 </v>
          </cell>
          <cell r="Q361" t="str">
            <v>NO</v>
          </cell>
          <cell r="R361">
            <v>0</v>
          </cell>
          <cell r="S361">
            <v>0</v>
          </cell>
          <cell r="T361" t="str">
            <v>BAZC741123HJCLPR02</v>
          </cell>
          <cell r="U361" t="str">
            <v>BAZC741123CB1</v>
          </cell>
          <cell r="V361" t="str">
            <v>04917409189</v>
          </cell>
          <cell r="W361" t="str">
            <v>9302006061</v>
          </cell>
          <cell r="X361" t="str">
            <v>SECUNDARIA</v>
          </cell>
          <cell r="Y361" t="str">
            <v>SIN PROFESION</v>
          </cell>
          <cell r="Z361" t="str">
            <v>TRANSFERENCIA ELECTRÓNICA DE FONDOS</v>
          </cell>
          <cell r="AA361" t="str">
            <v>BANBAJIO</v>
          </cell>
          <cell r="AB361">
            <v>463037802101</v>
          </cell>
          <cell r="AD361" t="str">
            <v>PRESIDENCIA</v>
          </cell>
          <cell r="AE361" t="str">
            <v>SI</v>
          </cell>
          <cell r="AF361">
            <v>38</v>
          </cell>
          <cell r="AG361">
            <v>1126.1500000000001</v>
          </cell>
          <cell r="AH361">
            <v>1126.1500000000001</v>
          </cell>
          <cell r="AI361" t="str">
            <v>% DEL SDI</v>
          </cell>
          <cell r="AJ361">
            <v>1.1918</v>
          </cell>
          <cell r="AK361" t="str">
            <v>SANTA CECILIA # 3-, COL.FRACCTO. LA PROVIDENCIA,ZAPOTLAN EL GRANDE</v>
          </cell>
          <cell r="AL361">
            <v>49000</v>
          </cell>
          <cell r="AN361">
            <v>3414395308</v>
          </cell>
          <cell r="AO361" t="str">
            <v xml:space="preserve"> 16/02/2016 </v>
          </cell>
          <cell r="AP361">
            <v>3101</v>
          </cell>
          <cell r="AQ361">
            <v>3</v>
          </cell>
          <cell r="AR361">
            <v>5</v>
          </cell>
          <cell r="AS361">
            <v>2</v>
          </cell>
          <cell r="AT361" t="str">
            <v>CONFIANZA</v>
          </cell>
          <cell r="AU361" t="str">
            <v>ORIGINAL</v>
          </cell>
          <cell r="AV361" t="str">
            <v>OCUPADA</v>
          </cell>
          <cell r="AW361">
            <v>1188063726</v>
          </cell>
          <cell r="AX361">
            <v>0</v>
          </cell>
          <cell r="AZ361" t="str">
            <v>PERMANENTE</v>
          </cell>
          <cell r="BA361" t="str">
            <v>NUEVA GENERACIÓN</v>
          </cell>
          <cell r="BB361" t="str">
            <v xml:space="preserve"> 01/05/2016 </v>
          </cell>
          <cell r="BD361" t="str">
            <v>03-M140230000000-01070300-02-01-008-12E-01-_000-_00-1-010501</v>
          </cell>
          <cell r="BE361" t="str">
            <v>DIRECCION GENERAL DE SEGURIDAD PUBLICA Y MOVILIDAD MUNICIPAL</v>
          </cell>
          <cell r="BF361" t="str">
            <v>SI</v>
          </cell>
          <cell r="BG361" t="str">
            <v>03-05 02-DIRECCION GENERAL DE SEGURIDAD PUBLICA Y MOVILIDAD MUNICIPAL</v>
          </cell>
          <cell r="BL361">
            <v>0</v>
          </cell>
          <cell r="BM361" t="str">
            <v>SI</v>
          </cell>
          <cell r="BN361" t="str">
            <v>12X24 JORNADA ESPECIAL</v>
          </cell>
          <cell r="BO361" t="str">
            <v>SEGURIDAD</v>
          </cell>
          <cell r="BP361" t="str">
            <v>POLICIA 2DO</v>
          </cell>
          <cell r="BQ361" t="str">
            <v>PATRON</v>
          </cell>
          <cell r="BR361">
            <v>731.58</v>
          </cell>
          <cell r="BS361">
            <v>5121.05</v>
          </cell>
          <cell r="BT361">
            <v>10973.67</v>
          </cell>
          <cell r="BU361" t="str">
            <v xml:space="preserve"> 01/08/2017 </v>
          </cell>
          <cell r="BV361">
            <v>21947.34</v>
          </cell>
          <cell r="BX361">
            <v>9</v>
          </cell>
          <cell r="BY361" t="str">
            <v>01-05-01</v>
          </cell>
          <cell r="BZ361" t="str">
            <v>CLASE II</v>
          </cell>
          <cell r="CA361" t="str">
            <v>NO</v>
          </cell>
          <cell r="CB361" t="str">
            <v>NOMINA SEGURIDAD PUBLICA</v>
          </cell>
          <cell r="CC361" t="str">
            <v>QUINCENAL</v>
          </cell>
          <cell r="CD361" t="str">
            <v xml:space="preserve"> 01/01/2026 </v>
          </cell>
          <cell r="CE361" t="str">
            <v xml:space="preserve"> 15/01/2026 </v>
          </cell>
          <cell r="CF361" t="str">
            <v>17-0002</v>
          </cell>
          <cell r="CG361">
            <v>2096</v>
          </cell>
          <cell r="CH361">
            <v>16506.689999999999</v>
          </cell>
          <cell r="CI361">
            <v>4088.32</v>
          </cell>
          <cell r="CJ361">
            <v>12418.37</v>
          </cell>
          <cell r="CK361">
            <v>15</v>
          </cell>
          <cell r="CL361">
            <v>1</v>
          </cell>
          <cell r="CM361" t="str">
            <v>EMITIDA</v>
          </cell>
          <cell r="CO361">
            <v>0</v>
          </cell>
          <cell r="CP361" t="str">
            <v>15/01/2026</v>
          </cell>
          <cell r="CQ361" t="str">
            <v>---</v>
          </cell>
          <cell r="CR361" t="str">
            <v>---</v>
          </cell>
          <cell r="CS361" t="str">
            <v>---</v>
          </cell>
          <cell r="CT361" t="str">
            <v>---</v>
          </cell>
          <cell r="CU361">
            <v>10973.7</v>
          </cell>
          <cell r="CV361">
            <v>0</v>
          </cell>
          <cell r="CW361">
            <v>4000</v>
          </cell>
          <cell r="CX361">
            <v>1423.25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109.74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2277.65</v>
          </cell>
          <cell r="DJ361">
            <v>0</v>
          </cell>
          <cell r="DK361">
            <v>0</v>
          </cell>
          <cell r="DL361">
            <v>548.69000000000005</v>
          </cell>
          <cell r="DM361">
            <v>1261.98</v>
          </cell>
          <cell r="DN361">
            <v>0</v>
          </cell>
          <cell r="DO361">
            <v>0</v>
          </cell>
          <cell r="DP361">
            <v>0</v>
          </cell>
          <cell r="DQ361">
            <v>0</v>
          </cell>
          <cell r="DR361">
            <v>0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</row>
        <row r="362">
          <cell r="A362">
            <v>1684</v>
          </cell>
          <cell r="B362" t="str">
            <v>VAZQUEZ</v>
          </cell>
          <cell r="C362" t="str">
            <v>GRAJEDA</v>
          </cell>
          <cell r="D362" t="str">
            <v>OSCAR RENE</v>
          </cell>
          <cell r="E362" t="str">
            <v>VAZQUEZ GRAJEDA OSCAR RENE</v>
          </cell>
          <cell r="F362" t="str">
            <v>MEXICANA</v>
          </cell>
          <cell r="G362" t="str">
            <v xml:space="preserve"> 13/07/1983 </v>
          </cell>
          <cell r="H362" t="str">
            <v>JALISCO</v>
          </cell>
          <cell r="J362" t="str">
            <v>MASCULINO</v>
          </cell>
          <cell r="K362" t="str">
            <v>CASADO</v>
          </cell>
          <cell r="L362" t="str">
            <v>SI</v>
          </cell>
          <cell r="M362" t="str">
            <v>oficialia.zapotlan@gmail.com</v>
          </cell>
          <cell r="N362" t="str">
            <v>CONFIANZA_SEG-PCA</v>
          </cell>
          <cell r="O362" t="str">
            <v xml:space="preserve"> 16/02/2005 </v>
          </cell>
          <cell r="Q362" t="str">
            <v>NO</v>
          </cell>
          <cell r="R362">
            <v>0</v>
          </cell>
          <cell r="S362">
            <v>0</v>
          </cell>
          <cell r="T362" t="str">
            <v>VXGO830713HJCZRS00</v>
          </cell>
          <cell r="U362" t="str">
            <v>VAGO830713HF1</v>
          </cell>
          <cell r="V362" t="str">
            <v>04038322758</v>
          </cell>
          <cell r="W362" t="str">
            <v>2005020513</v>
          </cell>
          <cell r="X362" t="str">
            <v>SECUNDARIA</v>
          </cell>
          <cell r="Y362" t="str">
            <v>SIN PROFESION</v>
          </cell>
          <cell r="Z362" t="str">
            <v>TRANSFERENCIA ELECTRÓNICA DE FONDOS</v>
          </cell>
          <cell r="AA362" t="str">
            <v>BANBAJIO</v>
          </cell>
          <cell r="AB362">
            <v>463067422101</v>
          </cell>
          <cell r="AD362" t="str">
            <v>PRESIDENCIA</v>
          </cell>
          <cell r="AE362" t="str">
            <v>SI</v>
          </cell>
          <cell r="AF362">
            <v>38</v>
          </cell>
          <cell r="AG362">
            <v>586.04</v>
          </cell>
          <cell r="AH362">
            <v>586.04</v>
          </cell>
          <cell r="AI362" t="str">
            <v>% DEL SDI</v>
          </cell>
          <cell r="AJ362">
            <v>1.1918</v>
          </cell>
          <cell r="AK362" t="str">
            <v>LADISLAO CHAVEZ # 32-, COL.CENTRO,ZAPOTLAN EL GRANDE</v>
          </cell>
          <cell r="AL362">
            <v>49000</v>
          </cell>
          <cell r="AM362">
            <v>4125755</v>
          </cell>
          <cell r="AP362">
            <v>1450</v>
          </cell>
          <cell r="AQ362">
            <v>3</v>
          </cell>
          <cell r="AR362">
            <v>5</v>
          </cell>
          <cell r="AS362">
            <v>2</v>
          </cell>
          <cell r="AT362" t="str">
            <v>CONFIANZA</v>
          </cell>
          <cell r="AU362" t="str">
            <v>ORIGINAL</v>
          </cell>
          <cell r="AV362" t="str">
            <v>OCUPADA</v>
          </cell>
          <cell r="AW362">
            <v>1188073435</v>
          </cell>
          <cell r="AX362">
            <v>0</v>
          </cell>
          <cell r="AY362">
            <v>8</v>
          </cell>
          <cell r="AZ362" t="str">
            <v>PERMANENTE</v>
          </cell>
          <cell r="BA362" t="str">
            <v>NUEVA GENERACIÓN</v>
          </cell>
          <cell r="BB362" t="str">
            <v xml:space="preserve"> 01/06/2009 </v>
          </cell>
          <cell r="BD362" t="str">
            <v>03-M140230000000-01070300-02-01-008-12E-01-_000-_00-1-010501</v>
          </cell>
          <cell r="BE362" t="str">
            <v>DIRECCION GENERAL DE SEGURIDAD PUBLICA Y MOVILIDAD MUNICIPAL</v>
          </cell>
          <cell r="BF362" t="str">
            <v>SI</v>
          </cell>
          <cell r="BG362" t="str">
            <v>03-05 02-DIRECCION GENERAL DE SEGURIDAD PUBLICA Y MOVILIDAD MUNICIPAL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 t="str">
            <v>SI</v>
          </cell>
          <cell r="BN362" t="str">
            <v>12X24 JORNADA ESPECIAL</v>
          </cell>
          <cell r="BO362" t="str">
            <v>SEGURIDAD</v>
          </cell>
          <cell r="BP362" t="str">
            <v>POLICIA</v>
          </cell>
          <cell r="BQ362" t="str">
            <v>PATRON</v>
          </cell>
          <cell r="BR362">
            <v>506.48</v>
          </cell>
          <cell r="BS362">
            <v>3545.37</v>
          </cell>
          <cell r="BT362">
            <v>7597.23</v>
          </cell>
          <cell r="BV362">
            <v>15194.46</v>
          </cell>
          <cell r="BX362">
            <v>16</v>
          </cell>
          <cell r="BY362" t="str">
            <v>01-05-01</v>
          </cell>
          <cell r="BZ362" t="str">
            <v>CLASE II</v>
          </cell>
          <cell r="CA362" t="str">
            <v>NO</v>
          </cell>
          <cell r="CB362" t="str">
            <v>NOMINA BONO POLICIA</v>
          </cell>
          <cell r="CC362" t="str">
            <v>QUINCENAL</v>
          </cell>
          <cell r="CD362" t="str">
            <v xml:space="preserve"> 01/01/2026 </v>
          </cell>
          <cell r="CE362" t="str">
            <v xml:space="preserve"> 15/01/2026 </v>
          </cell>
          <cell r="CF362" t="str">
            <v>17-0007</v>
          </cell>
          <cell r="CG362">
            <v>3257</v>
          </cell>
          <cell r="CH362">
            <v>8324.48</v>
          </cell>
          <cell r="CI362">
            <v>727.28</v>
          </cell>
          <cell r="CJ362">
            <v>7597.2</v>
          </cell>
          <cell r="CK362">
            <v>15</v>
          </cell>
          <cell r="CL362">
            <v>1</v>
          </cell>
          <cell r="CM362" t="str">
            <v>EMITIDA</v>
          </cell>
          <cell r="CO362">
            <v>0</v>
          </cell>
          <cell r="CP362" t="str">
            <v>15/01/2026</v>
          </cell>
          <cell r="CQ362" t="str">
            <v>---</v>
          </cell>
          <cell r="CR362" t="str">
            <v>---</v>
          </cell>
          <cell r="CS362" t="str">
            <v>---</v>
          </cell>
          <cell r="CT362" t="str">
            <v>---</v>
          </cell>
          <cell r="CU362">
            <v>0</v>
          </cell>
          <cell r="CV362">
            <v>0</v>
          </cell>
          <cell r="CW362">
            <v>0</v>
          </cell>
          <cell r="CX362">
            <v>727.28</v>
          </cell>
          <cell r="CY362">
            <v>0</v>
          </cell>
          <cell r="CZ362">
            <v>0</v>
          </cell>
          <cell r="DA362">
            <v>7597.2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727.28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0</v>
          </cell>
          <cell r="DO362">
            <v>0</v>
          </cell>
          <cell r="DP362">
            <v>0</v>
          </cell>
          <cell r="DQ362">
            <v>0</v>
          </cell>
          <cell r="DR362">
            <v>0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</row>
        <row r="363">
          <cell r="A363">
            <v>1684</v>
          </cell>
          <cell r="B363" t="str">
            <v>VAZQUEZ</v>
          </cell>
          <cell r="C363" t="str">
            <v>GRAJEDA</v>
          </cell>
          <cell r="D363" t="str">
            <v>OSCAR RENE</v>
          </cell>
          <cell r="E363" t="str">
            <v>VAZQUEZ GRAJEDA OSCAR RENE</v>
          </cell>
          <cell r="F363" t="str">
            <v>MEXICANA</v>
          </cell>
          <cell r="G363" t="str">
            <v xml:space="preserve"> 13/07/1983 </v>
          </cell>
          <cell r="H363" t="str">
            <v>JALISCO</v>
          </cell>
          <cell r="J363" t="str">
            <v>MASCULINO</v>
          </cell>
          <cell r="K363" t="str">
            <v>CASADO</v>
          </cell>
          <cell r="L363" t="str">
            <v>SI</v>
          </cell>
          <cell r="M363" t="str">
            <v>oficialia.zapotlan@gmail.com</v>
          </cell>
          <cell r="N363" t="str">
            <v>CONFIANZA_SEG-PCA</v>
          </cell>
          <cell r="O363" t="str">
            <v xml:space="preserve"> 16/02/2005 </v>
          </cell>
          <cell r="Q363" t="str">
            <v>NO</v>
          </cell>
          <cell r="R363">
            <v>0</v>
          </cell>
          <cell r="S363">
            <v>0</v>
          </cell>
          <cell r="T363" t="str">
            <v>VXGO830713HJCZRS00</v>
          </cell>
          <cell r="U363" t="str">
            <v>VAGO830713HF1</v>
          </cell>
          <cell r="V363" t="str">
            <v>04038322758</v>
          </cell>
          <cell r="W363" t="str">
            <v>2005020513</v>
          </cell>
          <cell r="X363" t="str">
            <v>SECUNDARIA</v>
          </cell>
          <cell r="Y363" t="str">
            <v>SIN PROFESION</v>
          </cell>
          <cell r="Z363" t="str">
            <v>TRANSFERENCIA ELECTRÓNICA DE FONDOS</v>
          </cell>
          <cell r="AA363" t="str">
            <v>BANBAJIO</v>
          </cell>
          <cell r="AB363">
            <v>463067422101</v>
          </cell>
          <cell r="AD363" t="str">
            <v>PRESIDENCIA</v>
          </cell>
          <cell r="AE363" t="str">
            <v>SI</v>
          </cell>
          <cell r="AF363">
            <v>38</v>
          </cell>
          <cell r="AG363">
            <v>586.04</v>
          </cell>
          <cell r="AH363">
            <v>586.04</v>
          </cell>
          <cell r="AI363" t="str">
            <v>% DEL SDI</v>
          </cell>
          <cell r="AJ363">
            <v>1.1918</v>
          </cell>
          <cell r="AK363" t="str">
            <v>LADISLAO CHAVEZ # 32-, COL.CENTRO,ZAPOTLAN EL GRANDE</v>
          </cell>
          <cell r="AL363">
            <v>49000</v>
          </cell>
          <cell r="AM363">
            <v>4125755</v>
          </cell>
          <cell r="AP363">
            <v>1450</v>
          </cell>
          <cell r="AQ363">
            <v>3</v>
          </cell>
          <cell r="AR363">
            <v>5</v>
          </cell>
          <cell r="AS363">
            <v>2</v>
          </cell>
          <cell r="AT363" t="str">
            <v>CONFIANZA</v>
          </cell>
          <cell r="AU363" t="str">
            <v>ORIGINAL</v>
          </cell>
          <cell r="AV363" t="str">
            <v>OCUPADA</v>
          </cell>
          <cell r="AW363">
            <v>1188073435</v>
          </cell>
          <cell r="AX363">
            <v>0</v>
          </cell>
          <cell r="AY363">
            <v>8</v>
          </cell>
          <cell r="AZ363" t="str">
            <v>PERMANENTE</v>
          </cell>
          <cell r="BA363" t="str">
            <v>NUEVA GENERACIÓN</v>
          </cell>
          <cell r="BB363" t="str">
            <v xml:space="preserve"> 01/06/2009 </v>
          </cell>
          <cell r="BD363" t="str">
            <v>03-M140230000000-01070300-02-01-008-12E-01-_000-_00-1-010501</v>
          </cell>
          <cell r="BE363" t="str">
            <v>DIRECCION GENERAL DE SEGURIDAD PUBLICA Y MOVILIDAD MUNICIPAL</v>
          </cell>
          <cell r="BF363" t="str">
            <v>SI</v>
          </cell>
          <cell r="BG363" t="str">
            <v>03-05 02-DIRECCION GENERAL DE SEGURIDAD PUBLICA Y MOVILIDAD MUNICIPAL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 t="str">
            <v>SI</v>
          </cell>
          <cell r="BN363" t="str">
            <v>12X24 JORNADA ESPECIAL</v>
          </cell>
          <cell r="BO363" t="str">
            <v>SEGURIDAD</v>
          </cell>
          <cell r="BP363" t="str">
            <v>POLICIA</v>
          </cell>
          <cell r="BQ363" t="str">
            <v>PATRON</v>
          </cell>
          <cell r="BR363">
            <v>506.48</v>
          </cell>
          <cell r="BS363">
            <v>3545.37</v>
          </cell>
          <cell r="BT363">
            <v>7597.23</v>
          </cell>
          <cell r="BV363">
            <v>15194.46</v>
          </cell>
          <cell r="BX363">
            <v>16</v>
          </cell>
          <cell r="BY363" t="str">
            <v>01-05-01</v>
          </cell>
          <cell r="BZ363" t="str">
            <v>CLASE II</v>
          </cell>
          <cell r="CA363" t="str">
            <v>NO</v>
          </cell>
          <cell r="CB363" t="str">
            <v>NOMINA SEGURIDAD PUBLICA</v>
          </cell>
          <cell r="CC363" t="str">
            <v>QUINCENAL</v>
          </cell>
          <cell r="CD363" t="str">
            <v xml:space="preserve"> 01/01/2026 </v>
          </cell>
          <cell r="CE363" t="str">
            <v xml:space="preserve"> 15/01/2026 </v>
          </cell>
          <cell r="CF363" t="str">
            <v>17-0007</v>
          </cell>
          <cell r="CG363">
            <v>2263</v>
          </cell>
          <cell r="CH363">
            <v>8405.61</v>
          </cell>
          <cell r="CI363">
            <v>5673.98</v>
          </cell>
          <cell r="CJ363">
            <v>2731.63</v>
          </cell>
          <cell r="CK363">
            <v>15</v>
          </cell>
          <cell r="CL363">
            <v>1</v>
          </cell>
          <cell r="CM363" t="str">
            <v>EMITIDA</v>
          </cell>
          <cell r="CO363">
            <v>0</v>
          </cell>
          <cell r="CP363" t="str">
            <v>15/01/2026</v>
          </cell>
          <cell r="CQ363" t="str">
            <v>---</v>
          </cell>
          <cell r="CR363" t="str">
            <v>---</v>
          </cell>
          <cell r="CS363" t="str">
            <v>---</v>
          </cell>
          <cell r="CT363" t="str">
            <v>---</v>
          </cell>
          <cell r="CU363">
            <v>7597.2</v>
          </cell>
          <cell r="CV363">
            <v>0</v>
          </cell>
          <cell r="CW363">
            <v>0</v>
          </cell>
          <cell r="CX363">
            <v>732.44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75.97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732.44</v>
          </cell>
          <cell r="DJ363">
            <v>0</v>
          </cell>
          <cell r="DK363">
            <v>0</v>
          </cell>
          <cell r="DL363">
            <v>379.86</v>
          </cell>
          <cell r="DM363">
            <v>873.68</v>
          </cell>
          <cell r="DN363">
            <v>3688</v>
          </cell>
          <cell r="DO363">
            <v>0</v>
          </cell>
          <cell r="DP363">
            <v>0</v>
          </cell>
          <cell r="DQ363">
            <v>0</v>
          </cell>
          <cell r="DR363">
            <v>0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</row>
        <row r="364">
          <cell r="A364">
            <v>1692</v>
          </cell>
          <cell r="B364" t="str">
            <v>FRIAS</v>
          </cell>
          <cell r="C364" t="str">
            <v>VAZQUEZ</v>
          </cell>
          <cell r="D364" t="str">
            <v>FRANCISCO</v>
          </cell>
          <cell r="E364" t="str">
            <v>FRIAS VAZQUEZ FRANCISCO</v>
          </cell>
          <cell r="F364" t="str">
            <v>MEXICANA</v>
          </cell>
          <cell r="G364" t="str">
            <v xml:space="preserve"> 12/11/1970 </v>
          </cell>
          <cell r="H364" t="str">
            <v>JALISCO</v>
          </cell>
          <cell r="J364" t="str">
            <v>MASCULINO</v>
          </cell>
          <cell r="K364" t="str">
            <v>SOLTERO</v>
          </cell>
          <cell r="L364" t="str">
            <v>NO</v>
          </cell>
          <cell r="M364" t="str">
            <v>f.frias.vz@gmail.com</v>
          </cell>
          <cell r="N364" t="str">
            <v>SINDICALIZADO</v>
          </cell>
          <cell r="O364" t="str">
            <v xml:space="preserve"> 01/01/2001 </v>
          </cell>
          <cell r="Q364" t="str">
            <v>SI</v>
          </cell>
          <cell r="R364">
            <v>0</v>
          </cell>
          <cell r="S364">
            <v>0</v>
          </cell>
          <cell r="T364" t="str">
            <v>FIVF701112HJCRZR09</v>
          </cell>
          <cell r="U364" t="str">
            <v>FIVF701112K72</v>
          </cell>
          <cell r="V364" t="str">
            <v>56887026799</v>
          </cell>
          <cell r="W364" t="str">
            <v>2001010852</v>
          </cell>
          <cell r="X364" t="str">
            <v>BACHILLERATO</v>
          </cell>
          <cell r="Y364" t="str">
            <v>ABOGADO</v>
          </cell>
          <cell r="Z364" t="str">
            <v>TRANSFERENCIA ELECTRÓNICA DE FONDOS</v>
          </cell>
          <cell r="AA364" t="str">
            <v>BANBAJIO</v>
          </cell>
          <cell r="AB364">
            <v>462957962101</v>
          </cell>
          <cell r="AD364" t="str">
            <v>PARQUE ECOLOGICO</v>
          </cell>
          <cell r="AE364" t="str">
            <v>SI</v>
          </cell>
          <cell r="AF364">
            <v>42</v>
          </cell>
          <cell r="AG364">
            <v>696.49</v>
          </cell>
          <cell r="AH364">
            <v>696.49</v>
          </cell>
          <cell r="AI364" t="str">
            <v>% DEL SDI</v>
          </cell>
          <cell r="AJ364">
            <v>1.1918</v>
          </cell>
          <cell r="AK364" t="str">
            <v>VIGIA # 43-, COL.CENTRO,ZAPOTLAN EL GRANDE</v>
          </cell>
          <cell r="AL364">
            <v>49063</v>
          </cell>
          <cell r="AM364">
            <v>29072</v>
          </cell>
          <cell r="AP364">
            <v>4857</v>
          </cell>
          <cell r="AQ364">
            <v>4</v>
          </cell>
          <cell r="AR364">
            <v>1</v>
          </cell>
          <cell r="AS364">
            <v>1</v>
          </cell>
          <cell r="AT364" t="str">
            <v>SINDICALIZADO</v>
          </cell>
          <cell r="AU364" t="str">
            <v>ORIGINAL</v>
          </cell>
          <cell r="AV364" t="str">
            <v>OCUPADA</v>
          </cell>
          <cell r="AW364">
            <v>1188066633</v>
          </cell>
          <cell r="AX364">
            <v>0</v>
          </cell>
          <cell r="AZ364" t="str">
            <v>PERMANENTE</v>
          </cell>
          <cell r="BA364" t="str">
            <v>NUEVA GENERACIÓN</v>
          </cell>
          <cell r="BB364" t="str">
            <v xml:space="preserve"> 01/07/2023 </v>
          </cell>
          <cell r="BD364" t="str">
            <v>04-M140230000000-01030500-01-01-002-13P-01-_000-_00-1-010501</v>
          </cell>
          <cell r="BE364" t="str">
            <v>DIRECCION JURIDICA MUNICIPAL</v>
          </cell>
          <cell r="BF364" t="str">
            <v>SI</v>
          </cell>
          <cell r="BG364" t="str">
            <v>04-01 01-DIRECCION JURIDICA MUNICIPAL</v>
          </cell>
          <cell r="BL364">
            <v>0</v>
          </cell>
          <cell r="BM364" t="str">
            <v>SI</v>
          </cell>
          <cell r="BN364" t="str">
            <v>8:30 A 15:00 HRS LUN-VIE</v>
          </cell>
          <cell r="BO364" t="str">
            <v>PROFESIONAL</v>
          </cell>
          <cell r="BP364" t="str">
            <v>ENCARGADO A</v>
          </cell>
          <cell r="BQ364" t="str">
            <v>SINDICATO</v>
          </cell>
          <cell r="BR364">
            <v>600.27</v>
          </cell>
          <cell r="BS364">
            <v>4201.92</v>
          </cell>
          <cell r="BT364">
            <v>9004.11</v>
          </cell>
          <cell r="BU364" t="str">
            <v xml:space="preserve"> 01/07/2023 </v>
          </cell>
          <cell r="BV364">
            <v>18008.21</v>
          </cell>
          <cell r="BX364">
            <v>12</v>
          </cell>
          <cell r="BY364" t="str">
            <v>01-05-01</v>
          </cell>
          <cell r="BZ364" t="str">
            <v>CLASE II</v>
          </cell>
          <cell r="CA364" t="str">
            <v>NO</v>
          </cell>
          <cell r="CB364" t="str">
            <v>NOMINA SINDICALIZADOS</v>
          </cell>
          <cell r="CC364" t="str">
            <v>QUINCENAL</v>
          </cell>
          <cell r="CD364" t="str">
            <v xml:space="preserve"> 01/01/2026 </v>
          </cell>
          <cell r="CE364" t="str">
            <v xml:space="preserve"> 15/01/2026 </v>
          </cell>
          <cell r="CF364" t="str">
            <v>14-0004</v>
          </cell>
          <cell r="CG364">
            <v>2670</v>
          </cell>
          <cell r="CH364">
            <v>10201.69</v>
          </cell>
          <cell r="CI364">
            <v>2609.27</v>
          </cell>
          <cell r="CJ364">
            <v>7592.42</v>
          </cell>
          <cell r="CK364">
            <v>15</v>
          </cell>
          <cell r="CL364">
            <v>1</v>
          </cell>
          <cell r="CM364" t="str">
            <v>EMITIDA</v>
          </cell>
          <cell r="CO364">
            <v>0</v>
          </cell>
          <cell r="CP364" t="str">
            <v>15/01/2026</v>
          </cell>
          <cell r="CQ364" t="str">
            <v>---</v>
          </cell>
          <cell r="CR364" t="str">
            <v>---</v>
          </cell>
          <cell r="CS364" t="str">
            <v>---</v>
          </cell>
          <cell r="CT364" t="str">
            <v>---</v>
          </cell>
          <cell r="CU364">
            <v>9004.0499999999993</v>
          </cell>
          <cell r="CV364">
            <v>0</v>
          </cell>
          <cell r="CW364">
            <v>0</v>
          </cell>
          <cell r="CX364">
            <v>1017.56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180.08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1017.56</v>
          </cell>
          <cell r="DJ364">
            <v>90.04</v>
          </cell>
          <cell r="DK364">
            <v>0</v>
          </cell>
          <cell r="DL364">
            <v>450.2</v>
          </cell>
          <cell r="DM364">
            <v>1035.47</v>
          </cell>
          <cell r="DN364">
            <v>0</v>
          </cell>
          <cell r="DO364">
            <v>0</v>
          </cell>
          <cell r="DP364">
            <v>0</v>
          </cell>
          <cell r="DQ364">
            <v>0</v>
          </cell>
          <cell r="DR364">
            <v>16</v>
          </cell>
          <cell r="DS364">
            <v>0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</row>
        <row r="365">
          <cell r="A365">
            <v>1695</v>
          </cell>
          <cell r="B365" t="str">
            <v>RIOS</v>
          </cell>
          <cell r="C365" t="str">
            <v>MORENO</v>
          </cell>
          <cell r="D365" t="str">
            <v>RAUL</v>
          </cell>
          <cell r="E365" t="str">
            <v>RIOS MORENO RAUL</v>
          </cell>
          <cell r="F365" t="str">
            <v>MEXICANA</v>
          </cell>
          <cell r="G365" t="str">
            <v xml:space="preserve"> 25/04/1980 </v>
          </cell>
          <cell r="H365" t="str">
            <v>JALISCO</v>
          </cell>
          <cell r="J365" t="str">
            <v>MASCULINO</v>
          </cell>
          <cell r="K365" t="str">
            <v>CASADO</v>
          </cell>
          <cell r="L365" t="str">
            <v>NO</v>
          </cell>
          <cell r="M365" t="str">
            <v>oficialia.zapotlan@gmail.com</v>
          </cell>
          <cell r="N365" t="str">
            <v>CONFIANZA</v>
          </cell>
          <cell r="O365" t="str">
            <v xml:space="preserve"> 18/04/2005 </v>
          </cell>
          <cell r="Q365" t="str">
            <v>NO</v>
          </cell>
          <cell r="R365">
            <v>0</v>
          </cell>
          <cell r="S365">
            <v>0</v>
          </cell>
          <cell r="T365" t="str">
            <v>RIMR800425HJCSRL06</v>
          </cell>
          <cell r="U365" t="str">
            <v>RIMR8004256R7</v>
          </cell>
          <cell r="V365" t="str">
            <v>04028048926</v>
          </cell>
          <cell r="W365" t="str">
            <v>2008060192</v>
          </cell>
          <cell r="X365" t="str">
            <v>LICENCIATURA</v>
          </cell>
          <cell r="Y365" t="str">
            <v>ABOGADO</v>
          </cell>
          <cell r="Z365" t="str">
            <v>TRANSFERENCIA ELECTRÓNICA DE FONDOS</v>
          </cell>
          <cell r="AA365" t="str">
            <v>BANBAJIO</v>
          </cell>
          <cell r="AB365">
            <v>462979822101</v>
          </cell>
          <cell r="AD365" t="str">
            <v>PRESIDENCIA</v>
          </cell>
          <cell r="AE365" t="str">
            <v>SI</v>
          </cell>
          <cell r="AF365">
            <v>38</v>
          </cell>
          <cell r="AG365">
            <v>889.92</v>
          </cell>
          <cell r="AH365">
            <v>889.92</v>
          </cell>
          <cell r="AI365" t="str">
            <v>% DEL SDI</v>
          </cell>
          <cell r="AJ365">
            <v>1.1918</v>
          </cell>
          <cell r="AK365" t="str">
            <v>CRISTOBAL COLON # 465-, COL.CENTRO,ZAPOTLAN EL GRANDE</v>
          </cell>
          <cell r="AL365">
            <v>49000</v>
          </cell>
          <cell r="AM365">
            <v>4135340</v>
          </cell>
          <cell r="AO365" t="str">
            <v xml:space="preserve"> 30/09/2024 </v>
          </cell>
          <cell r="AP365">
            <v>2578</v>
          </cell>
          <cell r="AQ365">
            <v>4</v>
          </cell>
          <cell r="AR365">
            <v>4</v>
          </cell>
          <cell r="AS365">
            <v>1</v>
          </cell>
          <cell r="AT365" t="str">
            <v>CONFIANZA</v>
          </cell>
          <cell r="AU365" t="str">
            <v>ORIGINAL</v>
          </cell>
          <cell r="AV365" t="str">
            <v>OCUPADA</v>
          </cell>
          <cell r="AW365">
            <v>1188071851</v>
          </cell>
          <cell r="AX365">
            <v>0</v>
          </cell>
          <cell r="AZ365" t="str">
            <v>PERMANENTE</v>
          </cell>
          <cell r="BA365" t="str">
            <v>NUEVA GENERACIÓN</v>
          </cell>
          <cell r="BB365" t="str">
            <v xml:space="preserve"> 01/10/2024 </v>
          </cell>
          <cell r="BD365" t="str">
            <v>04-M140230000000-01030500-01-01-002-13P-01-_000-_00-1-010501</v>
          </cell>
          <cell r="BE365" t="str">
            <v>JUZGADOS MUNICIPALES CON FUNCIONES DE CENTRO PUBLICO Y MEDIACION</v>
          </cell>
          <cell r="BF365" t="str">
            <v>SI</v>
          </cell>
          <cell r="BG365" t="str">
            <v>04-04 01-JUZGADOS MUNICIPALES CON FUNCIONES DE CENTRO PUBLICO Y MEDIACION</v>
          </cell>
          <cell r="BL365">
            <v>0</v>
          </cell>
          <cell r="BM365" t="str">
            <v>SI</v>
          </cell>
          <cell r="BN365" t="str">
            <v>JORNADA FLEXIBLE</v>
          </cell>
          <cell r="BO365" t="str">
            <v>DIRECTIVO</v>
          </cell>
          <cell r="BP365" t="str">
            <v>JEFE A</v>
          </cell>
          <cell r="BQ365" t="str">
            <v>PATRON</v>
          </cell>
          <cell r="BR365">
            <v>769.1</v>
          </cell>
          <cell r="BS365">
            <v>5383.71</v>
          </cell>
          <cell r="BT365">
            <v>11536.52</v>
          </cell>
          <cell r="BU365" t="str">
            <v xml:space="preserve"> 01/09/2021 </v>
          </cell>
          <cell r="BV365">
            <v>23073.03</v>
          </cell>
          <cell r="BX365">
            <v>8</v>
          </cell>
          <cell r="BY365" t="str">
            <v>01-05-01</v>
          </cell>
          <cell r="BZ365" t="str">
            <v>CLASE II</v>
          </cell>
          <cell r="CA365" t="str">
            <v>NO</v>
          </cell>
          <cell r="CB365" t="str">
            <v>NOMINA CONFIANZA</v>
          </cell>
          <cell r="CC365" t="str">
            <v>QUINCENAL</v>
          </cell>
          <cell r="CD365" t="str">
            <v xml:space="preserve"> 01/01/2026 </v>
          </cell>
          <cell r="CE365" t="str">
            <v xml:space="preserve"> 15/01/2026 </v>
          </cell>
          <cell r="CF365" t="str">
            <v>12-0009</v>
          </cell>
          <cell r="CG365">
            <v>3336</v>
          </cell>
          <cell r="CH365">
            <v>11651.87</v>
          </cell>
          <cell r="CI365">
            <v>3448.2</v>
          </cell>
          <cell r="CJ365">
            <v>8203.67</v>
          </cell>
          <cell r="CK365">
            <v>15</v>
          </cell>
          <cell r="CL365">
            <v>1</v>
          </cell>
          <cell r="CM365" t="str">
            <v>EMITIDA</v>
          </cell>
          <cell r="CO365">
            <v>0</v>
          </cell>
          <cell r="CP365" t="str">
            <v>15/01/2026</v>
          </cell>
          <cell r="CQ365" t="str">
            <v>---</v>
          </cell>
          <cell r="CR365" t="str">
            <v>---</v>
          </cell>
          <cell r="CS365" t="str">
            <v>---</v>
          </cell>
          <cell r="CT365" t="str">
            <v>---</v>
          </cell>
          <cell r="CU365">
            <v>11536.5</v>
          </cell>
          <cell r="CV365">
            <v>0</v>
          </cell>
          <cell r="CW365">
            <v>0</v>
          </cell>
          <cell r="CX365">
            <v>0</v>
          </cell>
          <cell r="CY365">
            <v>0</v>
          </cell>
          <cell r="CZ365">
            <v>0</v>
          </cell>
          <cell r="DA365">
            <v>0</v>
          </cell>
          <cell r="DB365">
            <v>0</v>
          </cell>
          <cell r="DC365">
            <v>0</v>
          </cell>
          <cell r="DD365">
            <v>115.37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1544.67</v>
          </cell>
          <cell r="DJ365">
            <v>0</v>
          </cell>
          <cell r="DK365">
            <v>0</v>
          </cell>
          <cell r="DL365">
            <v>576.83000000000004</v>
          </cell>
          <cell r="DM365">
            <v>1326.7</v>
          </cell>
          <cell r="DN365">
            <v>0</v>
          </cell>
          <cell r="DO365">
            <v>0</v>
          </cell>
          <cell r="DP365">
            <v>0</v>
          </cell>
          <cell r="DQ365">
            <v>0</v>
          </cell>
          <cell r="DR365">
            <v>0</v>
          </cell>
          <cell r="DS365">
            <v>0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</row>
        <row r="366">
          <cell r="A366">
            <v>1697</v>
          </cell>
          <cell r="B366" t="str">
            <v>VALENCIA</v>
          </cell>
          <cell r="C366" t="str">
            <v>BARBOZA</v>
          </cell>
          <cell r="D366" t="str">
            <v>JOSE HUMBERTO</v>
          </cell>
          <cell r="E366" t="str">
            <v>VALENCIA BARBOZA JOSE HUMBERTO</v>
          </cell>
          <cell r="F366" t="str">
            <v>MEXICANA</v>
          </cell>
          <cell r="G366" t="str">
            <v xml:space="preserve"> 05/03/1972 </v>
          </cell>
          <cell r="H366" t="str">
            <v>JALISCO</v>
          </cell>
          <cell r="J366" t="str">
            <v>MASCULINO</v>
          </cell>
          <cell r="K366" t="str">
            <v>CASADO</v>
          </cell>
          <cell r="L366" t="str">
            <v>SI</v>
          </cell>
          <cell r="M366" t="str">
            <v>valenciabar.jhvb@gmail.com</v>
          </cell>
          <cell r="N366" t="str">
            <v>CONFIANZA</v>
          </cell>
          <cell r="O366" t="str">
            <v xml:space="preserve"> 01/05/2005 </v>
          </cell>
          <cell r="Q366" t="str">
            <v>NO</v>
          </cell>
          <cell r="R366">
            <v>0</v>
          </cell>
          <cell r="S366">
            <v>0</v>
          </cell>
          <cell r="T366" t="str">
            <v>VABH720305HJCLRM07</v>
          </cell>
          <cell r="U366" t="str">
            <v>VABH720305N85</v>
          </cell>
          <cell r="V366" t="str">
            <v>04017220254</v>
          </cell>
          <cell r="W366" t="str">
            <v>2005050289</v>
          </cell>
          <cell r="X366" t="str">
            <v>SECUNDARIA</v>
          </cell>
          <cell r="Y366" t="str">
            <v>SIN PROFESION</v>
          </cell>
          <cell r="Z366" t="str">
            <v>TRANSFERENCIA ELECTRÓNICA DE FONDOS</v>
          </cell>
          <cell r="AA366" t="str">
            <v>BANBAJIO</v>
          </cell>
          <cell r="AB366">
            <v>462979902101</v>
          </cell>
          <cell r="AD366" t="str">
            <v>PRESIDENCIA</v>
          </cell>
          <cell r="AE366" t="str">
            <v>SI</v>
          </cell>
          <cell r="AF366">
            <v>42</v>
          </cell>
          <cell r="AG366">
            <v>607.75</v>
          </cell>
          <cell r="AH366">
            <v>607.75</v>
          </cell>
          <cell r="AI366" t="str">
            <v>% DEL SDI</v>
          </cell>
          <cell r="AJ366">
            <v>1.1918</v>
          </cell>
          <cell r="AK366" t="str">
            <v>TECALITLAN # 407-, COL.SOLIDARIDAD,ZAPOTLAN EL GRANDE</v>
          </cell>
          <cell r="AL366">
            <v>49000</v>
          </cell>
          <cell r="AM366">
            <v>41</v>
          </cell>
          <cell r="AN366">
            <v>3411174636</v>
          </cell>
          <cell r="AP366">
            <v>194</v>
          </cell>
          <cell r="AQ366">
            <v>3</v>
          </cell>
          <cell r="AR366">
            <v>3</v>
          </cell>
          <cell r="AS366">
            <v>4</v>
          </cell>
          <cell r="AT366" t="str">
            <v>CONFIANZA</v>
          </cell>
          <cell r="AU366" t="str">
            <v>ORIGINAL</v>
          </cell>
          <cell r="AV366" t="str">
            <v>OCUPADA</v>
          </cell>
          <cell r="AW366">
            <v>1188073284</v>
          </cell>
          <cell r="AX366">
            <v>0</v>
          </cell>
          <cell r="AZ366" t="str">
            <v>PERMANENTE</v>
          </cell>
          <cell r="BA366" t="str">
            <v>NUEVA GENERACIÓN</v>
          </cell>
          <cell r="BB366" t="str">
            <v xml:space="preserve"> 01/05/2005 </v>
          </cell>
          <cell r="BD366" t="str">
            <v>03-M140230000000-01030100-02-01-008-12E-01-_000-_00-1-010501</v>
          </cell>
          <cell r="BE366" t="str">
            <v>DIRECCION MOVILIDAD Y SEGURIDAD VIAL</v>
          </cell>
          <cell r="BF366" t="str">
            <v>SI</v>
          </cell>
          <cell r="BG366" t="str">
            <v>03-03 04-DIRECCION MOVILIDAD Y SEGURIDAD VIAL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 t="str">
            <v>SI</v>
          </cell>
          <cell r="BN366" t="str">
            <v>JORNADA LABORAL DIURNA A MIXTA ALTERNA</v>
          </cell>
          <cell r="BO366" t="str">
            <v>SEGURIDAD</v>
          </cell>
          <cell r="BP366" t="str">
            <v>COMANDANTE</v>
          </cell>
          <cell r="BQ366" t="str">
            <v>PATRON</v>
          </cell>
          <cell r="BR366">
            <v>525.24</v>
          </cell>
          <cell r="BS366">
            <v>3676.67</v>
          </cell>
          <cell r="BT366">
            <v>7878.57</v>
          </cell>
          <cell r="BU366" t="str">
            <v xml:space="preserve"> 01/04/2021 </v>
          </cell>
          <cell r="BV366">
            <v>15757.15</v>
          </cell>
          <cell r="BX366">
            <v>15</v>
          </cell>
          <cell r="BY366" t="str">
            <v>01-05-01</v>
          </cell>
          <cell r="BZ366" t="str">
            <v>CLASE II</v>
          </cell>
          <cell r="CA366" t="str">
            <v>NO</v>
          </cell>
          <cell r="CB366" t="str">
            <v>NOMINA BONO POLICIA</v>
          </cell>
          <cell r="CC366" t="str">
            <v>QUINCENAL</v>
          </cell>
          <cell r="CD366" t="str">
            <v xml:space="preserve"> 01/01/2026 </v>
          </cell>
          <cell r="CE366" t="str">
            <v xml:space="preserve"> 15/01/2026 </v>
          </cell>
          <cell r="CF366" t="str">
            <v>17-0005</v>
          </cell>
          <cell r="CG366">
            <v>3078</v>
          </cell>
          <cell r="CH366">
            <v>8656.2999999999993</v>
          </cell>
          <cell r="CI366">
            <v>777.7</v>
          </cell>
          <cell r="CJ366">
            <v>7878.6</v>
          </cell>
          <cell r="CK366">
            <v>15</v>
          </cell>
          <cell r="CL366">
            <v>1</v>
          </cell>
          <cell r="CM366" t="str">
            <v>EMITIDA</v>
          </cell>
          <cell r="CO366">
            <v>0</v>
          </cell>
          <cell r="CP366" t="str">
            <v>15/01/2026</v>
          </cell>
          <cell r="CQ366" t="str">
            <v>---</v>
          </cell>
          <cell r="CR366" t="str">
            <v>---</v>
          </cell>
          <cell r="CS366" t="str">
            <v>---</v>
          </cell>
          <cell r="CT366" t="str">
            <v>---</v>
          </cell>
          <cell r="CU366">
            <v>0</v>
          </cell>
          <cell r="CV366">
            <v>0</v>
          </cell>
          <cell r="CW366">
            <v>0</v>
          </cell>
          <cell r="CX366">
            <v>777.7</v>
          </cell>
          <cell r="CY366">
            <v>0</v>
          </cell>
          <cell r="CZ366">
            <v>0</v>
          </cell>
          <cell r="DA366">
            <v>7878.6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777.7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0</v>
          </cell>
          <cell r="DO366">
            <v>0</v>
          </cell>
          <cell r="DP366">
            <v>0</v>
          </cell>
          <cell r="DQ366">
            <v>0</v>
          </cell>
          <cell r="DR366">
            <v>0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</row>
        <row r="367">
          <cell r="A367">
            <v>1697</v>
          </cell>
          <cell r="B367" t="str">
            <v>VALENCIA</v>
          </cell>
          <cell r="C367" t="str">
            <v>BARBOZA</v>
          </cell>
          <cell r="D367" t="str">
            <v>JOSE HUMBERTO</v>
          </cell>
          <cell r="E367" t="str">
            <v>VALENCIA BARBOZA JOSE HUMBERTO</v>
          </cell>
          <cell r="F367" t="str">
            <v>MEXICANA</v>
          </cell>
          <cell r="G367" t="str">
            <v xml:space="preserve"> 05/03/1972 </v>
          </cell>
          <cell r="H367" t="str">
            <v>JALISCO</v>
          </cell>
          <cell r="J367" t="str">
            <v>MASCULINO</v>
          </cell>
          <cell r="K367" t="str">
            <v>CASADO</v>
          </cell>
          <cell r="L367" t="str">
            <v>SI</v>
          </cell>
          <cell r="M367" t="str">
            <v>valenciabar.jhvb@gmail.com</v>
          </cell>
          <cell r="N367" t="str">
            <v>CONFIANZA</v>
          </cell>
          <cell r="O367" t="str">
            <v xml:space="preserve"> 01/05/2005 </v>
          </cell>
          <cell r="Q367" t="str">
            <v>NO</v>
          </cell>
          <cell r="R367">
            <v>0</v>
          </cell>
          <cell r="S367">
            <v>0</v>
          </cell>
          <cell r="T367" t="str">
            <v>VABH720305HJCLRM07</v>
          </cell>
          <cell r="U367" t="str">
            <v>VABH720305N85</v>
          </cell>
          <cell r="V367" t="str">
            <v>04017220254</v>
          </cell>
          <cell r="W367" t="str">
            <v>2005050289</v>
          </cell>
          <cell r="X367" t="str">
            <v>SECUNDARIA</v>
          </cell>
          <cell r="Y367" t="str">
            <v>SIN PROFESION</v>
          </cell>
          <cell r="Z367" t="str">
            <v>TRANSFERENCIA ELECTRÓNICA DE FONDOS</v>
          </cell>
          <cell r="AA367" t="str">
            <v>BANBAJIO</v>
          </cell>
          <cell r="AB367">
            <v>462979902101</v>
          </cell>
          <cell r="AD367" t="str">
            <v>PRESIDENCIA</v>
          </cell>
          <cell r="AE367" t="str">
            <v>SI</v>
          </cell>
          <cell r="AF367">
            <v>42</v>
          </cell>
          <cell r="AG367">
            <v>607.75</v>
          </cell>
          <cell r="AH367">
            <v>607.75</v>
          </cell>
          <cell r="AI367" t="str">
            <v>% DEL SDI</v>
          </cell>
          <cell r="AJ367">
            <v>1.1918</v>
          </cell>
          <cell r="AK367" t="str">
            <v>TECALITLAN # 407-, COL.SOLIDARIDAD,ZAPOTLAN EL GRANDE</v>
          </cell>
          <cell r="AL367">
            <v>49000</v>
          </cell>
          <cell r="AM367">
            <v>41</v>
          </cell>
          <cell r="AN367">
            <v>3411174636</v>
          </cell>
          <cell r="AP367">
            <v>194</v>
          </cell>
          <cell r="AQ367">
            <v>3</v>
          </cell>
          <cell r="AR367">
            <v>3</v>
          </cell>
          <cell r="AS367">
            <v>4</v>
          </cell>
          <cell r="AT367" t="str">
            <v>CONFIANZA</v>
          </cell>
          <cell r="AU367" t="str">
            <v>ORIGINAL</v>
          </cell>
          <cell r="AV367" t="str">
            <v>OCUPADA</v>
          </cell>
          <cell r="AW367">
            <v>1188073284</v>
          </cell>
          <cell r="AX367">
            <v>0</v>
          </cell>
          <cell r="AZ367" t="str">
            <v>PERMANENTE</v>
          </cell>
          <cell r="BA367" t="str">
            <v>NUEVA GENERACIÓN</v>
          </cell>
          <cell r="BB367" t="str">
            <v xml:space="preserve"> 01/05/2005 </v>
          </cell>
          <cell r="BD367" t="str">
            <v>03-M140230000000-01030100-02-01-008-12E-01-_000-_00-1-010501</v>
          </cell>
          <cell r="BE367" t="str">
            <v>DIRECCION MOVILIDAD Y SEGURIDAD VIAL</v>
          </cell>
          <cell r="BF367" t="str">
            <v>SI</v>
          </cell>
          <cell r="BG367" t="str">
            <v>03-03 04-DIRECCION MOVILIDAD Y SEGURIDAD VIAL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 t="str">
            <v>SI</v>
          </cell>
          <cell r="BN367" t="str">
            <v>JORNADA LABORAL DIURNA A MIXTA ALTERNA</v>
          </cell>
          <cell r="BO367" t="str">
            <v>SEGURIDAD</v>
          </cell>
          <cell r="BP367" t="str">
            <v>COMANDANTE</v>
          </cell>
          <cell r="BQ367" t="str">
            <v>PATRON</v>
          </cell>
          <cell r="BR367">
            <v>525.24</v>
          </cell>
          <cell r="BS367">
            <v>3676.67</v>
          </cell>
          <cell r="BT367">
            <v>7878.57</v>
          </cell>
          <cell r="BU367" t="str">
            <v xml:space="preserve"> 01/04/2021 </v>
          </cell>
          <cell r="BV367">
            <v>15757.15</v>
          </cell>
          <cell r="BX367">
            <v>15</v>
          </cell>
          <cell r="BY367" t="str">
            <v>01-05-01</v>
          </cell>
          <cell r="BZ367" t="str">
            <v>CLASE II</v>
          </cell>
          <cell r="CA367" t="str">
            <v>NO</v>
          </cell>
          <cell r="CB367" t="str">
            <v>NOMINA CONFIANZA</v>
          </cell>
          <cell r="CC367" t="str">
            <v>QUINCENAL</v>
          </cell>
          <cell r="CD367" t="str">
            <v xml:space="preserve"> 01/01/2026 </v>
          </cell>
          <cell r="CE367" t="str">
            <v xml:space="preserve"> 15/01/2026 </v>
          </cell>
          <cell r="CF367" t="str">
            <v>17-0005</v>
          </cell>
          <cell r="CG367">
            <v>3321</v>
          </cell>
          <cell r="CH367">
            <v>8740.77</v>
          </cell>
          <cell r="CI367">
            <v>5037.87</v>
          </cell>
          <cell r="CJ367">
            <v>3702.9</v>
          </cell>
          <cell r="CK367">
            <v>15</v>
          </cell>
          <cell r="CL367">
            <v>1</v>
          </cell>
          <cell r="CM367" t="str">
            <v>EMITIDA</v>
          </cell>
          <cell r="CO367">
            <v>0</v>
          </cell>
          <cell r="CP367" t="str">
            <v>15/01/2026</v>
          </cell>
          <cell r="CQ367" t="str">
            <v>---</v>
          </cell>
          <cell r="CR367" t="str">
            <v>---</v>
          </cell>
          <cell r="CS367" t="str">
            <v>---</v>
          </cell>
          <cell r="CT367" t="str">
            <v>---</v>
          </cell>
          <cell r="CU367">
            <v>7878.6</v>
          </cell>
          <cell r="CV367">
            <v>0</v>
          </cell>
          <cell r="CW367">
            <v>0</v>
          </cell>
          <cell r="CX367">
            <v>783.38</v>
          </cell>
          <cell r="CY367">
            <v>0</v>
          </cell>
          <cell r="CZ367">
            <v>0</v>
          </cell>
          <cell r="DA367">
            <v>0</v>
          </cell>
          <cell r="DB367">
            <v>0</v>
          </cell>
          <cell r="DC367">
            <v>0</v>
          </cell>
          <cell r="DD367">
            <v>78.790000000000006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783.38</v>
          </cell>
          <cell r="DJ367">
            <v>0</v>
          </cell>
          <cell r="DK367">
            <v>0</v>
          </cell>
          <cell r="DL367">
            <v>393.93</v>
          </cell>
          <cell r="DM367">
            <v>906.04</v>
          </cell>
          <cell r="DN367">
            <v>0</v>
          </cell>
          <cell r="DO367">
            <v>0</v>
          </cell>
          <cell r="DP367">
            <v>0</v>
          </cell>
          <cell r="DQ367">
            <v>0</v>
          </cell>
          <cell r="DR367">
            <v>0</v>
          </cell>
          <cell r="DS367">
            <v>0</v>
          </cell>
          <cell r="DT367">
            <v>2851.32</v>
          </cell>
          <cell r="DU367">
            <v>0</v>
          </cell>
          <cell r="DV367">
            <v>103.2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</row>
        <row r="368">
          <cell r="A368">
            <v>1701</v>
          </cell>
          <cell r="B368" t="str">
            <v>BELTRAN</v>
          </cell>
          <cell r="C368" t="str">
            <v>GARCIA</v>
          </cell>
          <cell r="D368" t="str">
            <v>HORTENCIA</v>
          </cell>
          <cell r="E368" t="str">
            <v>BELTRAN GARCIA HORTENCIA</v>
          </cell>
          <cell r="F368" t="str">
            <v>MEXICANA</v>
          </cell>
          <cell r="G368" t="str">
            <v xml:space="preserve"> 12/12/1976 </v>
          </cell>
          <cell r="H368" t="str">
            <v>JALISCO</v>
          </cell>
          <cell r="J368" t="str">
            <v>FEMENINO</v>
          </cell>
          <cell r="K368" t="str">
            <v>SOLTERO</v>
          </cell>
          <cell r="L368" t="str">
            <v>SI</v>
          </cell>
          <cell r="M368" t="str">
            <v>beltranhortencia17@gmail.com</v>
          </cell>
          <cell r="N368" t="str">
            <v>CONFIANZA</v>
          </cell>
          <cell r="O368" t="str">
            <v xml:space="preserve"> 15/05/2005 </v>
          </cell>
          <cell r="Q368" t="str">
            <v>NO</v>
          </cell>
          <cell r="R368">
            <v>0</v>
          </cell>
          <cell r="S368">
            <v>0</v>
          </cell>
          <cell r="T368" t="str">
            <v>BEGH761212MJCLRR03</v>
          </cell>
          <cell r="U368" t="str">
            <v>BEGH761212TU5</v>
          </cell>
          <cell r="V368" t="str">
            <v>54937644117</v>
          </cell>
          <cell r="W368" t="str">
            <v>2005060398</v>
          </cell>
          <cell r="X368" t="str">
            <v>SECUNDARIA</v>
          </cell>
          <cell r="Y368" t="str">
            <v>SIN PROFESION</v>
          </cell>
          <cell r="Z368" t="str">
            <v>TRANSFERENCIA ELECTRÓNICA DE FONDOS</v>
          </cell>
          <cell r="AA368" t="str">
            <v>BANBAJIO</v>
          </cell>
          <cell r="AB368">
            <v>462980062101</v>
          </cell>
          <cell r="AD368" t="str">
            <v>PRESIDENCIA</v>
          </cell>
          <cell r="AE368" t="str">
            <v>SI</v>
          </cell>
          <cell r="AF368">
            <v>38</v>
          </cell>
          <cell r="AG368">
            <v>390.7</v>
          </cell>
          <cell r="AH368">
            <v>390.7</v>
          </cell>
          <cell r="AI368" t="str">
            <v>% DEL SDI</v>
          </cell>
          <cell r="AJ368">
            <v>1.1918</v>
          </cell>
          <cell r="AK368" t="str">
            <v>AND. TIZOC # 11-, COL.JARDINES DE ZAPOTLAN,ZAPOTLAN EL GRANDE</v>
          </cell>
          <cell r="AL368">
            <v>49000</v>
          </cell>
          <cell r="AM368">
            <v>4126188</v>
          </cell>
          <cell r="AP368">
            <v>196</v>
          </cell>
          <cell r="AQ368">
            <v>3</v>
          </cell>
          <cell r="AR368">
            <v>3</v>
          </cell>
          <cell r="AS368">
            <v>4</v>
          </cell>
          <cell r="AT368" t="str">
            <v>CONFIANZA</v>
          </cell>
          <cell r="AU368" t="str">
            <v>ORIGINAL</v>
          </cell>
          <cell r="AV368" t="str">
            <v>OCUPADA</v>
          </cell>
          <cell r="AW368">
            <v>1188063977</v>
          </cell>
          <cell r="AX368">
            <v>0</v>
          </cell>
          <cell r="AY368">
            <v>32</v>
          </cell>
          <cell r="AZ368" t="str">
            <v>PERMANENTE</v>
          </cell>
          <cell r="BA368" t="str">
            <v>NUEVA GENERACIÓN</v>
          </cell>
          <cell r="BB368" t="str">
            <v xml:space="preserve"> 15/05/2005 </v>
          </cell>
          <cell r="BD368" t="str">
            <v>03-M140230000000-01030100-02-01-008-12E-01-_000-_00-1-010501</v>
          </cell>
          <cell r="BE368" t="str">
            <v>DIRECCION MOVILIDAD Y SEGURIDAD VIAL</v>
          </cell>
          <cell r="BF368" t="str">
            <v>SI</v>
          </cell>
          <cell r="BG368" t="str">
            <v>03-03 04-DIRECCION MOVILIDAD Y SEGURIDAD VIAL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 t="str">
            <v>SI</v>
          </cell>
          <cell r="BN368" t="str">
            <v>24X48 HORAS JORNADA ESPECIAL</v>
          </cell>
          <cell r="BO368" t="str">
            <v>SEGURIDAD</v>
          </cell>
          <cell r="BP368" t="str">
            <v>AGENTE VIAL</v>
          </cell>
          <cell r="BQ368" t="str">
            <v>PATRON</v>
          </cell>
          <cell r="BR368">
            <v>337.65</v>
          </cell>
          <cell r="BS368">
            <v>2363.58</v>
          </cell>
          <cell r="BT368">
            <v>5064.82</v>
          </cell>
          <cell r="BV368">
            <v>10129.64</v>
          </cell>
          <cell r="BX368">
            <v>25</v>
          </cell>
          <cell r="BY368" t="str">
            <v>01-05-01</v>
          </cell>
          <cell r="BZ368" t="str">
            <v>CLASE II</v>
          </cell>
          <cell r="CA368" t="str">
            <v>NO</v>
          </cell>
          <cell r="CB368" t="str">
            <v>NOMINA BONO POLICIA</v>
          </cell>
          <cell r="CC368" t="str">
            <v>QUINCENAL</v>
          </cell>
          <cell r="CD368" t="str">
            <v xml:space="preserve"> 01/01/2026 </v>
          </cell>
          <cell r="CE368" t="str">
            <v xml:space="preserve"> 15/01/2026 </v>
          </cell>
          <cell r="CF368" t="str">
            <v>17-0014</v>
          </cell>
          <cell r="CG368">
            <v>3038</v>
          </cell>
          <cell r="CH368">
            <v>5173.5</v>
          </cell>
          <cell r="CI368">
            <v>108.75</v>
          </cell>
          <cell r="CJ368">
            <v>5064.75</v>
          </cell>
          <cell r="CK368">
            <v>15</v>
          </cell>
          <cell r="CL368">
            <v>1</v>
          </cell>
          <cell r="CM368" t="str">
            <v>EMITIDA</v>
          </cell>
          <cell r="CO368">
            <v>0</v>
          </cell>
          <cell r="CP368" t="str">
            <v>15/01/2026</v>
          </cell>
          <cell r="CQ368" t="str">
            <v>---</v>
          </cell>
          <cell r="CR368" t="str">
            <v>---</v>
          </cell>
          <cell r="CS368" t="str">
            <v>---</v>
          </cell>
          <cell r="CT368" t="str">
            <v>---</v>
          </cell>
          <cell r="CU368">
            <v>0</v>
          </cell>
          <cell r="CV368">
            <v>0</v>
          </cell>
          <cell r="CW368">
            <v>0</v>
          </cell>
          <cell r="CX368">
            <v>108.75</v>
          </cell>
          <cell r="CY368">
            <v>0</v>
          </cell>
          <cell r="CZ368">
            <v>0</v>
          </cell>
          <cell r="DA368">
            <v>5064.75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108.75</v>
          </cell>
          <cell r="DJ368">
            <v>0</v>
          </cell>
          <cell r="DK368">
            <v>0</v>
          </cell>
          <cell r="DL368">
            <v>0</v>
          </cell>
          <cell r="DM368">
            <v>0</v>
          </cell>
          <cell r="DN368">
            <v>0</v>
          </cell>
          <cell r="DO368">
            <v>0</v>
          </cell>
          <cell r="DP368">
            <v>0</v>
          </cell>
          <cell r="DQ368">
            <v>0</v>
          </cell>
          <cell r="DR368">
            <v>0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</row>
        <row r="369">
          <cell r="A369">
            <v>1701</v>
          </cell>
          <cell r="B369" t="str">
            <v>BELTRAN</v>
          </cell>
          <cell r="C369" t="str">
            <v>GARCIA</v>
          </cell>
          <cell r="D369" t="str">
            <v>HORTENCIA</v>
          </cell>
          <cell r="E369" t="str">
            <v>BELTRAN GARCIA HORTENCIA</v>
          </cell>
          <cell r="F369" t="str">
            <v>MEXICANA</v>
          </cell>
          <cell r="G369" t="str">
            <v xml:space="preserve"> 12/12/1976 </v>
          </cell>
          <cell r="H369" t="str">
            <v>JALISCO</v>
          </cell>
          <cell r="J369" t="str">
            <v>FEMENINO</v>
          </cell>
          <cell r="K369" t="str">
            <v>SOLTERO</v>
          </cell>
          <cell r="L369" t="str">
            <v>SI</v>
          </cell>
          <cell r="M369" t="str">
            <v>beltranhortencia17@gmail.com</v>
          </cell>
          <cell r="N369" t="str">
            <v>CONFIANZA</v>
          </cell>
          <cell r="O369" t="str">
            <v xml:space="preserve"> 15/05/2005 </v>
          </cell>
          <cell r="Q369" t="str">
            <v>NO</v>
          </cell>
          <cell r="R369">
            <v>0</v>
          </cell>
          <cell r="S369">
            <v>0</v>
          </cell>
          <cell r="T369" t="str">
            <v>BEGH761212MJCLRR03</v>
          </cell>
          <cell r="U369" t="str">
            <v>BEGH761212TU5</v>
          </cell>
          <cell r="V369" t="str">
            <v>54937644117</v>
          </cell>
          <cell r="W369" t="str">
            <v>2005060398</v>
          </cell>
          <cell r="X369" t="str">
            <v>SECUNDARIA</v>
          </cell>
          <cell r="Y369" t="str">
            <v>SIN PROFESION</v>
          </cell>
          <cell r="Z369" t="str">
            <v>TRANSFERENCIA ELECTRÓNICA DE FONDOS</v>
          </cell>
          <cell r="AA369" t="str">
            <v>BANBAJIO</v>
          </cell>
          <cell r="AB369">
            <v>462980062101</v>
          </cell>
          <cell r="AD369" t="str">
            <v>PRESIDENCIA</v>
          </cell>
          <cell r="AE369" t="str">
            <v>SI</v>
          </cell>
          <cell r="AF369">
            <v>38</v>
          </cell>
          <cell r="AG369">
            <v>390.7</v>
          </cell>
          <cell r="AH369">
            <v>390.7</v>
          </cell>
          <cell r="AI369" t="str">
            <v>% DEL SDI</v>
          </cell>
          <cell r="AJ369">
            <v>1.1918</v>
          </cell>
          <cell r="AK369" t="str">
            <v>AND. TIZOC # 11-, COL.JARDINES DE ZAPOTLAN,ZAPOTLAN EL GRANDE</v>
          </cell>
          <cell r="AL369">
            <v>49000</v>
          </cell>
          <cell r="AM369">
            <v>4126188</v>
          </cell>
          <cell r="AP369">
            <v>196</v>
          </cell>
          <cell r="AQ369">
            <v>3</v>
          </cell>
          <cell r="AR369">
            <v>3</v>
          </cell>
          <cell r="AS369">
            <v>4</v>
          </cell>
          <cell r="AT369" t="str">
            <v>CONFIANZA</v>
          </cell>
          <cell r="AU369" t="str">
            <v>ORIGINAL</v>
          </cell>
          <cell r="AV369" t="str">
            <v>OCUPADA</v>
          </cell>
          <cell r="AW369">
            <v>1188063977</v>
          </cell>
          <cell r="AX369">
            <v>0</v>
          </cell>
          <cell r="AY369">
            <v>32</v>
          </cell>
          <cell r="AZ369" t="str">
            <v>PERMANENTE</v>
          </cell>
          <cell r="BA369" t="str">
            <v>NUEVA GENERACIÓN</v>
          </cell>
          <cell r="BB369" t="str">
            <v xml:space="preserve"> 15/05/2005 </v>
          </cell>
          <cell r="BD369" t="str">
            <v>03-M140230000000-01030100-02-01-008-12E-01-_000-_00-1-010501</v>
          </cell>
          <cell r="BE369" t="str">
            <v>DIRECCION MOVILIDAD Y SEGURIDAD VIAL</v>
          </cell>
          <cell r="BF369" t="str">
            <v>SI</v>
          </cell>
          <cell r="BG369" t="str">
            <v>03-03 04-DIRECCION MOVILIDAD Y SEGURIDAD VIAL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 t="str">
            <v>SI</v>
          </cell>
          <cell r="BN369" t="str">
            <v>24X48 HORAS JORNADA ESPECIAL</v>
          </cell>
          <cell r="BO369" t="str">
            <v>SEGURIDAD</v>
          </cell>
          <cell r="BP369" t="str">
            <v>AGENTE VIAL</v>
          </cell>
          <cell r="BQ369" t="str">
            <v>PATRON</v>
          </cell>
          <cell r="BR369">
            <v>337.65</v>
          </cell>
          <cell r="BS369">
            <v>2363.58</v>
          </cell>
          <cell r="BT369">
            <v>5064.82</v>
          </cell>
          <cell r="BV369">
            <v>10129.64</v>
          </cell>
          <cell r="BX369">
            <v>25</v>
          </cell>
          <cell r="BY369" t="str">
            <v>01-05-01</v>
          </cell>
          <cell r="BZ369" t="str">
            <v>CLASE II</v>
          </cell>
          <cell r="CA369" t="str">
            <v>NO</v>
          </cell>
          <cell r="CB369" t="str">
            <v>NOMINA CONFIANZA</v>
          </cell>
          <cell r="CC369" t="str">
            <v>QUINCENAL</v>
          </cell>
          <cell r="CD369" t="str">
            <v xml:space="preserve"> 01/01/2026 </v>
          </cell>
          <cell r="CE369" t="str">
            <v xml:space="preserve"> 15/01/2026 </v>
          </cell>
          <cell r="CF369" t="str">
            <v>17-0014</v>
          </cell>
          <cell r="CG369">
            <v>3281</v>
          </cell>
          <cell r="CH369">
            <v>5223.74</v>
          </cell>
          <cell r="CI369">
            <v>3403.03</v>
          </cell>
          <cell r="CJ369">
            <v>1820.71</v>
          </cell>
          <cell r="CK369">
            <v>15</v>
          </cell>
          <cell r="CL369">
            <v>1</v>
          </cell>
          <cell r="CM369" t="str">
            <v>EMITIDA</v>
          </cell>
          <cell r="CO369">
            <v>0</v>
          </cell>
          <cell r="CP369" t="str">
            <v>15/01/2026</v>
          </cell>
          <cell r="CQ369" t="str">
            <v>---</v>
          </cell>
          <cell r="CR369" t="str">
            <v>---</v>
          </cell>
          <cell r="CS369" t="str">
            <v>---</v>
          </cell>
          <cell r="CT369" t="str">
            <v>---</v>
          </cell>
          <cell r="CU369">
            <v>5064.75</v>
          </cell>
          <cell r="CV369">
            <v>0</v>
          </cell>
          <cell r="CW369">
            <v>0</v>
          </cell>
          <cell r="CX369">
            <v>108.34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  <cell r="DD369">
            <v>50.65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108.34</v>
          </cell>
          <cell r="DJ369">
            <v>0</v>
          </cell>
          <cell r="DK369">
            <v>0</v>
          </cell>
          <cell r="DL369">
            <v>253.24</v>
          </cell>
          <cell r="DM369">
            <v>582.45000000000005</v>
          </cell>
          <cell r="DN369">
            <v>2459</v>
          </cell>
          <cell r="DO369">
            <v>0</v>
          </cell>
          <cell r="DP369">
            <v>0</v>
          </cell>
          <cell r="DQ369">
            <v>0</v>
          </cell>
          <cell r="DR369">
            <v>0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0</v>
          </cell>
          <cell r="DX369">
            <v>0</v>
          </cell>
          <cell r="DY369">
            <v>0</v>
          </cell>
          <cell r="DZ369">
            <v>0</v>
          </cell>
        </row>
        <row r="370">
          <cell r="A370">
            <v>1702</v>
          </cell>
          <cell r="B370" t="str">
            <v>GONZALEZ</v>
          </cell>
          <cell r="C370" t="str">
            <v>VELASCO</v>
          </cell>
          <cell r="D370" t="str">
            <v>JOZUHE SINUHE</v>
          </cell>
          <cell r="E370" t="str">
            <v>GONZALEZ VELASCO JOZUHE SINUHE</v>
          </cell>
          <cell r="F370" t="str">
            <v>MEXICANA</v>
          </cell>
          <cell r="G370" t="str">
            <v xml:space="preserve"> 18/02/1982 </v>
          </cell>
          <cell r="H370" t="str">
            <v>JALISCO</v>
          </cell>
          <cell r="J370" t="str">
            <v>MASCULINO</v>
          </cell>
          <cell r="K370" t="str">
            <v>CASADO</v>
          </cell>
          <cell r="L370" t="str">
            <v>SI</v>
          </cell>
          <cell r="M370" t="str">
            <v>crililian_1988_@hotmauil.com</v>
          </cell>
          <cell r="N370" t="str">
            <v>SINDICALIZADO</v>
          </cell>
          <cell r="O370" t="str">
            <v xml:space="preserve"> 15/05/2005 </v>
          </cell>
          <cell r="Q370" t="str">
            <v>NO</v>
          </cell>
          <cell r="R370">
            <v>0</v>
          </cell>
          <cell r="S370">
            <v>0</v>
          </cell>
          <cell r="T370" t="str">
            <v>GOVJ820218HJCNLZ00</v>
          </cell>
          <cell r="U370" t="str">
            <v>GOVJ820218IX0</v>
          </cell>
          <cell r="V370" t="str">
            <v>54978203138</v>
          </cell>
          <cell r="W370" t="str">
            <v>2005060399</v>
          </cell>
          <cell r="X370" t="str">
            <v>NINGUNO</v>
          </cell>
          <cell r="Y370" t="str">
            <v>SIN PROFESION</v>
          </cell>
          <cell r="Z370" t="str">
            <v>TRANSFERENCIA ELECTRÓNICA DE FONDOS</v>
          </cell>
          <cell r="AA370" t="str">
            <v>BANBAJIO</v>
          </cell>
          <cell r="AB370">
            <v>462958042101</v>
          </cell>
          <cell r="AD370" t="str">
            <v>PRESIDENCIA</v>
          </cell>
          <cell r="AE370" t="str">
            <v>SI</v>
          </cell>
          <cell r="AF370">
            <v>42</v>
          </cell>
          <cell r="AG370">
            <v>562.04999999999995</v>
          </cell>
          <cell r="AH370">
            <v>562.04999999999995</v>
          </cell>
          <cell r="AI370" t="str">
            <v>% DEL SDI</v>
          </cell>
          <cell r="AJ370">
            <v>1.1918</v>
          </cell>
          <cell r="AK370" t="str">
            <v>SAN CARLOS # 88-, COL.FRACCTO. LA PROVIDENCIA,ZAPOTLAN EL GRANDE</v>
          </cell>
          <cell r="AL370">
            <v>49600</v>
          </cell>
          <cell r="AM370">
            <v>4131038</v>
          </cell>
          <cell r="AP370">
            <v>4131</v>
          </cell>
          <cell r="AQ370">
            <v>5</v>
          </cell>
          <cell r="AR370">
            <v>1</v>
          </cell>
          <cell r="AS370">
            <v>3</v>
          </cell>
          <cell r="AT370" t="str">
            <v>SINDICALIZADO</v>
          </cell>
          <cell r="AU370" t="str">
            <v>ORIGINAL</v>
          </cell>
          <cell r="AV370" t="str">
            <v>OCUPADA</v>
          </cell>
          <cell r="AW370">
            <v>1188067612</v>
          </cell>
          <cell r="AX370">
            <v>0</v>
          </cell>
          <cell r="AZ370" t="str">
            <v>PERMANENTE</v>
          </cell>
          <cell r="BA370" t="str">
            <v>NUEVA GENERACIÓN</v>
          </cell>
          <cell r="BB370" t="str">
            <v xml:space="preserve"> 01/09/2019 </v>
          </cell>
          <cell r="BD370" t="str">
            <v>05-M140230000000-01070200-02-01-008-12E-01-_000-_00-1-010501</v>
          </cell>
          <cell r="BE370" t="str">
            <v>DIRECCION DE PROTECCION CIVIL Y BOMBEROS</v>
          </cell>
          <cell r="BF370" t="str">
            <v>SI</v>
          </cell>
          <cell r="BG370" t="str">
            <v>05-01 03-DIRECCION DE PROTECCION CIVIL Y BOMBEROS</v>
          </cell>
          <cell r="BL370">
            <v>0</v>
          </cell>
          <cell r="BM370" t="str">
            <v>SI</v>
          </cell>
          <cell r="BN370" t="str">
            <v>24X72 HORAS JORNADA ESPECIAL</v>
          </cell>
          <cell r="BO370" t="str">
            <v>SEGURIDAD</v>
          </cell>
          <cell r="BP370" t="str">
            <v>TERCER OFICIAL</v>
          </cell>
          <cell r="BQ370" t="str">
            <v>SINDICATO</v>
          </cell>
          <cell r="BR370">
            <v>431.45</v>
          </cell>
          <cell r="BS370">
            <v>3020.12</v>
          </cell>
          <cell r="BT370">
            <v>6471.7</v>
          </cell>
          <cell r="BU370" t="str">
            <v xml:space="preserve"> 01/09/2019 </v>
          </cell>
          <cell r="BV370">
            <v>12943.39</v>
          </cell>
          <cell r="BX370">
            <v>20</v>
          </cell>
          <cell r="BY370" t="str">
            <v>01-05-01</v>
          </cell>
          <cell r="BZ370" t="str">
            <v>CLASE II</v>
          </cell>
          <cell r="CA370" t="str">
            <v>NO</v>
          </cell>
          <cell r="CB370" t="str">
            <v>NOMINA SINDICALIZADOS</v>
          </cell>
          <cell r="CC370" t="str">
            <v>QUINCENAL</v>
          </cell>
          <cell r="CD370" t="str">
            <v xml:space="preserve"> 01/01/2026 </v>
          </cell>
          <cell r="CE370" t="str">
            <v xml:space="preserve"> 15/01/2026 </v>
          </cell>
          <cell r="CF370" t="str">
            <v>17-0018</v>
          </cell>
          <cell r="CG370">
            <v>2685</v>
          </cell>
          <cell r="CH370">
            <v>7155.38</v>
          </cell>
          <cell r="CI370">
            <v>4951.74</v>
          </cell>
          <cell r="CJ370">
            <v>2203.64</v>
          </cell>
          <cell r="CK370">
            <v>15</v>
          </cell>
          <cell r="CL370">
            <v>1</v>
          </cell>
          <cell r="CM370" t="str">
            <v>EMITIDA</v>
          </cell>
          <cell r="CO370">
            <v>0</v>
          </cell>
          <cell r="CP370" t="str">
            <v>15/01/2026</v>
          </cell>
          <cell r="CQ370" t="str">
            <v>---</v>
          </cell>
          <cell r="CR370" t="str">
            <v>---</v>
          </cell>
          <cell r="CS370" t="str">
            <v>---</v>
          </cell>
          <cell r="CT370" t="str">
            <v>---</v>
          </cell>
          <cell r="CU370">
            <v>6471.75</v>
          </cell>
          <cell r="CV370">
            <v>0</v>
          </cell>
          <cell r="CW370">
            <v>0</v>
          </cell>
          <cell r="CX370">
            <v>554.19000000000005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129.44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554.19000000000005</v>
          </cell>
          <cell r="DJ370">
            <v>64.72</v>
          </cell>
          <cell r="DK370">
            <v>0</v>
          </cell>
          <cell r="DL370">
            <v>323.58999999999997</v>
          </cell>
          <cell r="DM370">
            <v>744.25</v>
          </cell>
          <cell r="DN370">
            <v>482</v>
          </cell>
          <cell r="DO370">
            <v>2641.29</v>
          </cell>
          <cell r="DP370">
            <v>0</v>
          </cell>
          <cell r="DQ370">
            <v>0</v>
          </cell>
          <cell r="DR370">
            <v>16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125.7</v>
          </cell>
          <cell r="DX370">
            <v>0</v>
          </cell>
          <cell r="DY370">
            <v>0</v>
          </cell>
          <cell r="DZ370">
            <v>0</v>
          </cell>
        </row>
        <row r="371">
          <cell r="A371">
            <v>1705</v>
          </cell>
          <cell r="B371" t="str">
            <v>GUTIERREZ</v>
          </cell>
          <cell r="C371" t="str">
            <v>MORENO</v>
          </cell>
          <cell r="D371" t="str">
            <v>ALBERTO</v>
          </cell>
          <cell r="E371" t="str">
            <v>GUTIERREZ MORENO ALBERTO</v>
          </cell>
          <cell r="F371" t="str">
            <v>MEXICANA</v>
          </cell>
          <cell r="G371" t="str">
            <v xml:space="preserve"> 20/04/1967 </v>
          </cell>
          <cell r="H371" t="str">
            <v>JALISCO</v>
          </cell>
          <cell r="J371" t="str">
            <v>MASCULINO</v>
          </cell>
          <cell r="K371" t="str">
            <v>CASADO</v>
          </cell>
          <cell r="L371" t="str">
            <v>SI</v>
          </cell>
          <cell r="M371" t="str">
            <v>albertoacuario2301@gmail.com</v>
          </cell>
          <cell r="N371" t="str">
            <v>SINDICALIZADO</v>
          </cell>
          <cell r="O371" t="str">
            <v xml:space="preserve"> 01/09/2005 </v>
          </cell>
          <cell r="Q371" t="str">
            <v>NO</v>
          </cell>
          <cell r="R371">
            <v>0</v>
          </cell>
          <cell r="S371">
            <v>0</v>
          </cell>
          <cell r="T371" t="str">
            <v>GUMA670420HJCTRL08</v>
          </cell>
          <cell r="U371" t="str">
            <v>GUMA6704205LA</v>
          </cell>
          <cell r="V371" t="str">
            <v>54836766813</v>
          </cell>
          <cell r="W371" t="str">
            <v>2005090526</v>
          </cell>
          <cell r="X371" t="str">
            <v>BACHILLERATO TECNICO</v>
          </cell>
          <cell r="Y371" t="str">
            <v>TECNICO</v>
          </cell>
          <cell r="Z371" t="str">
            <v>TRANSFERENCIA ELECTRÓNICA DE FONDOS</v>
          </cell>
          <cell r="AA371" t="str">
            <v>BANBAJIO</v>
          </cell>
          <cell r="AB371">
            <v>462958122101</v>
          </cell>
          <cell r="AD371" t="str">
            <v>PRESIDENCIA</v>
          </cell>
          <cell r="AE371" t="str">
            <v>SI</v>
          </cell>
          <cell r="AF371">
            <v>42</v>
          </cell>
          <cell r="AG371">
            <v>580.13</v>
          </cell>
          <cell r="AH371">
            <v>580.13</v>
          </cell>
          <cell r="AI371" t="str">
            <v>% DEL SDI</v>
          </cell>
          <cell r="AJ371">
            <v>1.1918</v>
          </cell>
          <cell r="AK371" t="str">
            <v>AND. TENOCHTITLAN # 3-, COL.JARDINES DE ZAPOTLAN,ZAPOTLAN EL GRANDE</v>
          </cell>
          <cell r="AL371">
            <v>49020</v>
          </cell>
          <cell r="AM371">
            <v>4124305</v>
          </cell>
          <cell r="AO371" t="str">
            <v xml:space="preserve"> 30/09/2018 </v>
          </cell>
          <cell r="AP371">
            <v>4613</v>
          </cell>
          <cell r="AQ371">
            <v>5</v>
          </cell>
          <cell r="AR371">
            <v>1</v>
          </cell>
          <cell r="AS371">
            <v>3</v>
          </cell>
          <cell r="AT371" t="str">
            <v>SINDICALIZADO</v>
          </cell>
          <cell r="AU371" t="str">
            <v>ORIGINAL</v>
          </cell>
          <cell r="AV371" t="str">
            <v>OCUPADA</v>
          </cell>
          <cell r="AW371">
            <v>1188067797</v>
          </cell>
          <cell r="AX371">
            <v>0</v>
          </cell>
          <cell r="AZ371" t="str">
            <v>PERMANENTE</v>
          </cell>
          <cell r="BA371" t="str">
            <v>NUEVA GENERACIÓN</v>
          </cell>
          <cell r="BB371" t="str">
            <v xml:space="preserve"> 01/01/2022 </v>
          </cell>
          <cell r="BD371" t="str">
            <v>05-M140230000000-01070200-02-01-008-12E-01-_000-_00-1-010501</v>
          </cell>
          <cell r="BE371" t="str">
            <v>DIRECCION DE PROTECCION CIVIL Y BOMBEROS</v>
          </cell>
          <cell r="BF371" t="str">
            <v>SI</v>
          </cell>
          <cell r="BG371" t="str">
            <v>05-01 03-DIRECCION DE PROTECCION CIVIL Y BOMBEROS</v>
          </cell>
          <cell r="BL371">
            <v>0</v>
          </cell>
          <cell r="BM371" t="str">
            <v>SI</v>
          </cell>
          <cell r="BN371" t="str">
            <v>24X72 HORAS JORNADA ESPECIAL</v>
          </cell>
          <cell r="BO371" t="str">
            <v>SEGURIDAD</v>
          </cell>
          <cell r="BP371" t="str">
            <v>PRIMER OFICIAL</v>
          </cell>
          <cell r="BQ371" t="str">
            <v>SINDICATO</v>
          </cell>
          <cell r="BR371">
            <v>487.73</v>
          </cell>
          <cell r="BS371">
            <v>3414.08</v>
          </cell>
          <cell r="BT371">
            <v>7315.88</v>
          </cell>
          <cell r="BU371" t="str">
            <v xml:space="preserve"> 01/01/2022 </v>
          </cell>
          <cell r="BV371">
            <v>14631.77</v>
          </cell>
          <cell r="BX371">
            <v>17</v>
          </cell>
          <cell r="BY371" t="str">
            <v>01-05-01</v>
          </cell>
          <cell r="BZ371" t="str">
            <v>CLASE II</v>
          </cell>
          <cell r="CA371" t="str">
            <v>NO</v>
          </cell>
          <cell r="CB371" t="str">
            <v>NOMINA SINDICALIZADOS</v>
          </cell>
          <cell r="CC371" t="str">
            <v>QUINCENAL</v>
          </cell>
          <cell r="CD371" t="str">
            <v xml:space="preserve"> 01/01/2026 </v>
          </cell>
          <cell r="CE371" t="str">
            <v xml:space="preserve"> 15/01/2026 </v>
          </cell>
          <cell r="CF371" t="str">
            <v>17-0016</v>
          </cell>
          <cell r="CG371">
            <v>2687</v>
          </cell>
          <cell r="CH371">
            <v>8156.92</v>
          </cell>
          <cell r="CI371">
            <v>5542.94</v>
          </cell>
          <cell r="CJ371">
            <v>2613.98</v>
          </cell>
          <cell r="CK371">
            <v>15</v>
          </cell>
          <cell r="CL371">
            <v>1</v>
          </cell>
          <cell r="CM371" t="str">
            <v>EMITIDA</v>
          </cell>
          <cell r="CO371">
            <v>0</v>
          </cell>
          <cell r="CP371" t="str">
            <v>15/01/2026</v>
          </cell>
          <cell r="CQ371" t="str">
            <v>---</v>
          </cell>
          <cell r="CR371" t="str">
            <v>---</v>
          </cell>
          <cell r="CS371" t="str">
            <v>---</v>
          </cell>
          <cell r="CT371" t="str">
            <v>---</v>
          </cell>
          <cell r="CU371">
            <v>7315.95</v>
          </cell>
          <cell r="CV371">
            <v>0</v>
          </cell>
          <cell r="CW371">
            <v>0</v>
          </cell>
          <cell r="CX371">
            <v>694.65</v>
          </cell>
          <cell r="CY371">
            <v>0</v>
          </cell>
          <cell r="CZ371">
            <v>0</v>
          </cell>
          <cell r="DA371">
            <v>0</v>
          </cell>
          <cell r="DB371">
            <v>0</v>
          </cell>
          <cell r="DC371">
            <v>146.32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694.65</v>
          </cell>
          <cell r="DJ371">
            <v>73.16</v>
          </cell>
          <cell r="DK371">
            <v>0</v>
          </cell>
          <cell r="DL371">
            <v>365.8</v>
          </cell>
          <cell r="DM371">
            <v>841.33</v>
          </cell>
          <cell r="DN371">
            <v>3552</v>
          </cell>
          <cell r="DO371">
            <v>0</v>
          </cell>
          <cell r="DP371">
            <v>0</v>
          </cell>
          <cell r="DQ371">
            <v>0</v>
          </cell>
          <cell r="DR371">
            <v>16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DZ371">
            <v>0</v>
          </cell>
        </row>
        <row r="372">
          <cell r="A372">
            <v>1720</v>
          </cell>
          <cell r="B372" t="str">
            <v>GUERRERO</v>
          </cell>
          <cell r="C372" t="str">
            <v>LAUREANO</v>
          </cell>
          <cell r="D372" t="str">
            <v>JOSE GUADALUPE</v>
          </cell>
          <cell r="E372" t="str">
            <v>GUERRERO LAUREANO JOSE GUADALUPE</v>
          </cell>
          <cell r="F372" t="str">
            <v>MEXICANA</v>
          </cell>
          <cell r="G372" t="str">
            <v xml:space="preserve"> 22/05/1960 </v>
          </cell>
          <cell r="H372" t="str">
            <v>JALISCO</v>
          </cell>
          <cell r="J372" t="str">
            <v>MASCULINO</v>
          </cell>
          <cell r="K372" t="str">
            <v>UNION LIBRE</v>
          </cell>
          <cell r="L372" t="str">
            <v>SI</v>
          </cell>
          <cell r="M372" t="str">
            <v>joselupito360@gmail.com</v>
          </cell>
          <cell r="N372" t="str">
            <v>SINDICALIZADO</v>
          </cell>
          <cell r="O372" t="str">
            <v xml:space="preserve"> 01/07/2005 </v>
          </cell>
          <cell r="Q372" t="str">
            <v>NO</v>
          </cell>
          <cell r="R372">
            <v>0</v>
          </cell>
          <cell r="S372">
            <v>0</v>
          </cell>
          <cell r="T372" t="str">
            <v>GULG600522HJCRRD00</v>
          </cell>
          <cell r="U372" t="str">
            <v>GULG600522FG5</v>
          </cell>
          <cell r="V372" t="str">
            <v>54816039256</v>
          </cell>
          <cell r="W372" t="str">
            <v>2005110736</v>
          </cell>
          <cell r="X372" t="str">
            <v>PRIMARIA</v>
          </cell>
          <cell r="Y372" t="str">
            <v>SIN PROFESION</v>
          </cell>
          <cell r="Z372" t="str">
            <v>TRANSFERENCIA ELECTRÓNICA DE FONDOS</v>
          </cell>
          <cell r="AA372" t="str">
            <v>BANBAJIO</v>
          </cell>
          <cell r="AB372">
            <v>462958202101</v>
          </cell>
          <cell r="AD372" t="str">
            <v>PRESIDENCIA</v>
          </cell>
          <cell r="AE372" t="str">
            <v>SI</v>
          </cell>
          <cell r="AF372">
            <v>42</v>
          </cell>
          <cell r="AG372">
            <v>332.27</v>
          </cell>
          <cell r="AH372">
            <v>332.27</v>
          </cell>
          <cell r="AI372" t="str">
            <v>% DEL SDI</v>
          </cell>
          <cell r="AJ372">
            <v>1.1918</v>
          </cell>
          <cell r="AK372" t="str">
            <v>FRAY JUAN DE PADILLA # 35-, COL.C.N.O.P.,ZAPOTLAN EL GRANDE</v>
          </cell>
          <cell r="AL372">
            <v>49000</v>
          </cell>
          <cell r="AM372">
            <v>4105031</v>
          </cell>
          <cell r="AP372">
            <v>4601</v>
          </cell>
          <cell r="AQ372">
            <v>9</v>
          </cell>
          <cell r="AR372">
            <v>1</v>
          </cell>
          <cell r="AS372">
            <v>1</v>
          </cell>
          <cell r="AT372" t="str">
            <v>SINDICALIZADO</v>
          </cell>
          <cell r="AU372" t="str">
            <v>ORIGINAL</v>
          </cell>
          <cell r="AV372" t="str">
            <v>OCUPADA</v>
          </cell>
          <cell r="AW372">
            <v>1188067685</v>
          </cell>
          <cell r="AX372">
            <v>0</v>
          </cell>
          <cell r="AZ372" t="str">
            <v>PERMANENTE</v>
          </cell>
          <cell r="BA372" t="str">
            <v>NUEVA GENERACIÓN</v>
          </cell>
          <cell r="BB372" t="str">
            <v xml:space="preserve"> 01/01/2022 </v>
          </cell>
          <cell r="BD372" t="str">
            <v>09-M140230000000-02020600-01-01-005-12E-01-_000-_00-1-010501</v>
          </cell>
          <cell r="BE372" t="str">
            <v>JEFATURA DE PARQUES Y JARDINES</v>
          </cell>
          <cell r="BF372" t="str">
            <v>SI</v>
          </cell>
          <cell r="BG372" t="str">
            <v>09-01 01-JEFATURA DE PARQUES Y JARDINES</v>
          </cell>
          <cell r="BL372">
            <v>0</v>
          </cell>
          <cell r="BM372" t="str">
            <v>SI</v>
          </cell>
          <cell r="BN372" t="str">
            <v>21:00 A 07:00 HRS CADA TERCER DIA</v>
          </cell>
          <cell r="BO372" t="str">
            <v>OPERATIVO</v>
          </cell>
          <cell r="BP372" t="str">
            <v>AUXILIAR OPERATIVO E</v>
          </cell>
          <cell r="BQ372" t="str">
            <v>SINDICATO</v>
          </cell>
          <cell r="BR372">
            <v>315.04000000000002</v>
          </cell>
          <cell r="BS372">
            <v>2205.2800000000002</v>
          </cell>
          <cell r="BT372">
            <v>4725.6000000000004</v>
          </cell>
          <cell r="BU372" t="str">
            <v xml:space="preserve"> 01/01/2022 </v>
          </cell>
          <cell r="BV372">
            <v>9451.2000000000007</v>
          </cell>
          <cell r="BX372">
            <v>27</v>
          </cell>
          <cell r="BY372" t="str">
            <v>01-05-01</v>
          </cell>
          <cell r="BZ372" t="str">
            <v>CLASE II</v>
          </cell>
          <cell r="CA372" t="str">
            <v>NO</v>
          </cell>
          <cell r="CB372" t="str">
            <v>NOMINA SINDICALIZADOS</v>
          </cell>
          <cell r="CC372" t="str">
            <v>QUINCENAL</v>
          </cell>
          <cell r="CD372" t="str">
            <v xml:space="preserve"> 01/01/2026 </v>
          </cell>
          <cell r="CE372" t="str">
            <v xml:space="preserve"> 15/01/2026 </v>
          </cell>
          <cell r="CF372" t="str">
            <v>16-0206</v>
          </cell>
          <cell r="CG372">
            <v>2819</v>
          </cell>
          <cell r="CH372">
            <v>4896.32</v>
          </cell>
          <cell r="CI372">
            <v>2801.99</v>
          </cell>
          <cell r="CJ372">
            <v>2094.33</v>
          </cell>
          <cell r="CK372">
            <v>15</v>
          </cell>
          <cell r="CL372">
            <v>1</v>
          </cell>
          <cell r="CM372" t="str">
            <v>EMITIDA</v>
          </cell>
          <cell r="CO372">
            <v>0</v>
          </cell>
          <cell r="CP372" t="str">
            <v>15/01/2026</v>
          </cell>
          <cell r="CQ372" t="str">
            <v>---</v>
          </cell>
          <cell r="CR372" t="str">
            <v>---</v>
          </cell>
          <cell r="CS372" t="str">
            <v>---</v>
          </cell>
          <cell r="CT372" t="str">
            <v>---</v>
          </cell>
          <cell r="CU372">
            <v>4725.6000000000004</v>
          </cell>
          <cell r="CV372">
            <v>0</v>
          </cell>
          <cell r="CW372">
            <v>0</v>
          </cell>
          <cell r="CX372">
            <v>76.209999999999994</v>
          </cell>
          <cell r="CY372">
            <v>0</v>
          </cell>
          <cell r="CZ372">
            <v>0</v>
          </cell>
          <cell r="DA372">
            <v>0</v>
          </cell>
          <cell r="DB372">
            <v>0</v>
          </cell>
          <cell r="DC372">
            <v>94.51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76.209999999999994</v>
          </cell>
          <cell r="DJ372">
            <v>0</v>
          </cell>
          <cell r="DK372">
            <v>47.26</v>
          </cell>
          <cell r="DL372">
            <v>236.28</v>
          </cell>
          <cell r="DM372">
            <v>543.44000000000005</v>
          </cell>
          <cell r="DN372">
            <v>1878.8</v>
          </cell>
          <cell r="DO372">
            <v>0</v>
          </cell>
          <cell r="DP372">
            <v>0</v>
          </cell>
          <cell r="DQ372">
            <v>0</v>
          </cell>
          <cell r="DR372">
            <v>0</v>
          </cell>
          <cell r="DS372">
            <v>20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DZ372">
            <v>0</v>
          </cell>
        </row>
        <row r="373">
          <cell r="A373">
            <v>1722</v>
          </cell>
          <cell r="B373" t="str">
            <v>TORRES</v>
          </cell>
          <cell r="C373" t="str">
            <v>DE LA CRUZ</v>
          </cell>
          <cell r="D373" t="str">
            <v>MODESTO</v>
          </cell>
          <cell r="E373" t="str">
            <v>TORRES DE LA CRUZ MODESTO</v>
          </cell>
          <cell r="F373" t="str">
            <v>MEXICANA</v>
          </cell>
          <cell r="G373" t="str">
            <v xml:space="preserve"> 18/07/1972 </v>
          </cell>
          <cell r="H373" t="str">
            <v>JALISCO</v>
          </cell>
          <cell r="J373" t="str">
            <v>MASCULINO</v>
          </cell>
          <cell r="K373" t="str">
            <v>CASADO</v>
          </cell>
          <cell r="L373" t="str">
            <v>SI</v>
          </cell>
          <cell r="M373" t="str">
            <v>alekim56789@gmail.com</v>
          </cell>
          <cell r="N373" t="str">
            <v>SINDICALIZADO</v>
          </cell>
          <cell r="O373" t="str">
            <v xml:space="preserve"> 01/01/2006 </v>
          </cell>
          <cell r="Q373" t="str">
            <v>NO</v>
          </cell>
          <cell r="R373">
            <v>0</v>
          </cell>
          <cell r="S373">
            <v>0</v>
          </cell>
          <cell r="T373" t="str">
            <v>TOCM720718HJCRRD08</v>
          </cell>
          <cell r="U373" t="str">
            <v>TOCM720718980</v>
          </cell>
          <cell r="V373" t="str">
            <v>54897215353</v>
          </cell>
          <cell r="W373" t="str">
            <v>9706008298</v>
          </cell>
          <cell r="X373" t="str">
            <v>SECUNDARIA</v>
          </cell>
          <cell r="Y373" t="str">
            <v>SIN PROFESION</v>
          </cell>
          <cell r="Z373" t="str">
            <v>TRANSFERENCIA ELECTRÓNICA DE FONDOS</v>
          </cell>
          <cell r="AA373" t="str">
            <v>BANBAJIO</v>
          </cell>
          <cell r="AB373">
            <v>462958382101</v>
          </cell>
          <cell r="AD373" t="str">
            <v>PRESIDENCIA</v>
          </cell>
          <cell r="AE373" t="str">
            <v>SI</v>
          </cell>
          <cell r="AF373">
            <v>42</v>
          </cell>
          <cell r="AG373">
            <v>586.49</v>
          </cell>
          <cell r="AH373">
            <v>586.49</v>
          </cell>
          <cell r="AI373" t="str">
            <v>% DEL SDI</v>
          </cell>
          <cell r="AJ373">
            <v>1.1918</v>
          </cell>
          <cell r="AK373" t="str">
            <v>JOAQUIN AGUIRRE # 40-, COL.CONSTITUYENTES,ZAPOTLAN EL GRANDE</v>
          </cell>
          <cell r="AL373">
            <v>49088</v>
          </cell>
          <cell r="AM373">
            <v>4137288</v>
          </cell>
          <cell r="AP373">
            <v>4133</v>
          </cell>
          <cell r="AQ373">
            <v>5</v>
          </cell>
          <cell r="AR373">
            <v>1</v>
          </cell>
          <cell r="AS373">
            <v>3</v>
          </cell>
          <cell r="AT373" t="str">
            <v>SINDICALIZADO</v>
          </cell>
          <cell r="AU373" t="str">
            <v>ORIGINAL</v>
          </cell>
          <cell r="AV373" t="str">
            <v>OCUPADA</v>
          </cell>
          <cell r="AW373">
            <v>1188073172</v>
          </cell>
          <cell r="AX373">
            <v>0</v>
          </cell>
          <cell r="AZ373" t="str">
            <v>PERMANENTE</v>
          </cell>
          <cell r="BA373" t="str">
            <v>NUEVA GENERACIÓN</v>
          </cell>
          <cell r="BB373" t="str">
            <v xml:space="preserve"> 01/09/2019 </v>
          </cell>
          <cell r="BD373" t="str">
            <v>05-M140230000000-01070200-02-01-008-12E-01-_000-_00-1-010501</v>
          </cell>
          <cell r="BE373" t="str">
            <v>DIRECCION DE PROTECCION CIVIL Y BOMBEROS</v>
          </cell>
          <cell r="BF373" t="str">
            <v>SI</v>
          </cell>
          <cell r="BG373" t="str">
            <v>05-01 03-DIRECCION DE PROTECCION CIVIL Y BOMBEROS</v>
          </cell>
          <cell r="BL373">
            <v>0</v>
          </cell>
          <cell r="BM373" t="str">
            <v>SI</v>
          </cell>
          <cell r="BN373" t="str">
            <v>24X72 HORAS JORNADA ESPECIAL</v>
          </cell>
          <cell r="BO373" t="str">
            <v>SEGURIDAD</v>
          </cell>
          <cell r="BP373" t="str">
            <v>SEGUNDO OFICIAL</v>
          </cell>
          <cell r="BQ373" t="str">
            <v>SINDICATO</v>
          </cell>
          <cell r="BR373">
            <v>450.2</v>
          </cell>
          <cell r="BS373">
            <v>3151.42</v>
          </cell>
          <cell r="BT373">
            <v>6753.04</v>
          </cell>
          <cell r="BU373" t="str">
            <v xml:space="preserve"> 01/09/2019 </v>
          </cell>
          <cell r="BV373">
            <v>13506.08</v>
          </cell>
          <cell r="BX373">
            <v>19</v>
          </cell>
          <cell r="BY373" t="str">
            <v>01-05-01</v>
          </cell>
          <cell r="BZ373" t="str">
            <v>CLASE II</v>
          </cell>
          <cell r="CA373" t="str">
            <v>NO</v>
          </cell>
          <cell r="CB373" t="str">
            <v>NOMINA SINDICALIZADOS</v>
          </cell>
          <cell r="CC373" t="str">
            <v>QUINCENAL</v>
          </cell>
          <cell r="CD373" t="str">
            <v xml:space="preserve"> 01/01/2026 </v>
          </cell>
          <cell r="CE373" t="str">
            <v xml:space="preserve"> 15/01/2026 </v>
          </cell>
          <cell r="CF373" t="str">
            <v>17-0017</v>
          </cell>
          <cell r="CG373">
            <v>2698</v>
          </cell>
          <cell r="CH373">
            <v>7488.15</v>
          </cell>
          <cell r="CI373">
            <v>6527.47</v>
          </cell>
          <cell r="CJ373">
            <v>960.68</v>
          </cell>
          <cell r="CK373">
            <v>15</v>
          </cell>
          <cell r="CL373">
            <v>1</v>
          </cell>
          <cell r="CM373" t="str">
            <v>EMITIDA</v>
          </cell>
          <cell r="CO373">
            <v>0</v>
          </cell>
          <cell r="CP373" t="str">
            <v>15/01/2026</v>
          </cell>
          <cell r="CQ373" t="str">
            <v>---</v>
          </cell>
          <cell r="CR373" t="str">
            <v>---</v>
          </cell>
          <cell r="CS373" t="str">
            <v>---</v>
          </cell>
          <cell r="CT373" t="str">
            <v>---</v>
          </cell>
          <cell r="CU373">
            <v>6753</v>
          </cell>
          <cell r="CV373">
            <v>0</v>
          </cell>
          <cell r="CW373">
            <v>0</v>
          </cell>
          <cell r="CX373">
            <v>600.09</v>
          </cell>
          <cell r="CY373">
            <v>0</v>
          </cell>
          <cell r="CZ373">
            <v>0</v>
          </cell>
          <cell r="DA373">
            <v>0</v>
          </cell>
          <cell r="DB373">
            <v>0</v>
          </cell>
          <cell r="DC373">
            <v>135.06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600.09</v>
          </cell>
          <cell r="DJ373">
            <v>0</v>
          </cell>
          <cell r="DK373">
            <v>67.53</v>
          </cell>
          <cell r="DL373">
            <v>337.65</v>
          </cell>
          <cell r="DM373">
            <v>776.6</v>
          </cell>
          <cell r="DN373">
            <v>0</v>
          </cell>
          <cell r="DO373">
            <v>0</v>
          </cell>
          <cell r="DP373">
            <v>0</v>
          </cell>
          <cell r="DQ373">
            <v>0</v>
          </cell>
          <cell r="DR373">
            <v>0</v>
          </cell>
          <cell r="DS373">
            <v>20</v>
          </cell>
          <cell r="DT373">
            <v>0</v>
          </cell>
          <cell r="DU373">
            <v>4725.6000000000004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DZ373">
            <v>0</v>
          </cell>
        </row>
        <row r="374">
          <cell r="A374">
            <v>1725</v>
          </cell>
          <cell r="B374" t="str">
            <v>ROSALES</v>
          </cell>
          <cell r="C374" t="str">
            <v>SILVA</v>
          </cell>
          <cell r="D374" t="str">
            <v>ROBERTO</v>
          </cell>
          <cell r="E374" t="str">
            <v>ROSALES SILVA ROBERTO</v>
          </cell>
          <cell r="F374" t="str">
            <v>MEXICANA</v>
          </cell>
          <cell r="G374" t="str">
            <v xml:space="preserve"> 13/05/1958 </v>
          </cell>
          <cell r="H374" t="str">
            <v>JALISCO</v>
          </cell>
          <cell r="J374" t="str">
            <v>MASCULINO</v>
          </cell>
          <cell r="K374" t="str">
            <v>CASADO</v>
          </cell>
          <cell r="L374" t="str">
            <v>SI</v>
          </cell>
          <cell r="M374" t="str">
            <v>rosalesroberto973@gmail.com</v>
          </cell>
          <cell r="N374" t="str">
            <v>SINDICALIZADO</v>
          </cell>
          <cell r="O374" t="str">
            <v xml:space="preserve"> 01/01/2006 </v>
          </cell>
          <cell r="Q374" t="str">
            <v>NO</v>
          </cell>
          <cell r="R374">
            <v>0</v>
          </cell>
          <cell r="S374">
            <v>0</v>
          </cell>
          <cell r="T374" t="str">
            <v>ROSR580513HJCSLB08</v>
          </cell>
          <cell r="U374" t="str">
            <v>ROSR580513SXA</v>
          </cell>
          <cell r="V374" t="str">
            <v>54795828778</v>
          </cell>
          <cell r="W374" t="str">
            <v>2006010456</v>
          </cell>
          <cell r="X374" t="str">
            <v>PRIMARIA</v>
          </cell>
          <cell r="Y374" t="str">
            <v>SIN PROFESION</v>
          </cell>
          <cell r="Z374" t="str">
            <v>TRANSFERENCIA ELECTRÓNICA DE FONDOS</v>
          </cell>
          <cell r="AA374" t="str">
            <v>BANBAJIO</v>
          </cell>
          <cell r="AB374">
            <v>462958462101</v>
          </cell>
          <cell r="AD374" t="str">
            <v>BARRIDO</v>
          </cell>
          <cell r="AE374" t="str">
            <v>SI</v>
          </cell>
          <cell r="AF374">
            <v>42</v>
          </cell>
          <cell r="AG374">
            <v>368.99</v>
          </cell>
          <cell r="AH374">
            <v>368.99</v>
          </cell>
          <cell r="AI374" t="str">
            <v>% DEL SDI</v>
          </cell>
          <cell r="AJ374">
            <v>1.1918</v>
          </cell>
          <cell r="AK374" t="str">
            <v>AND. JUAN JOSE GONZALEZ MORENO # 8-, COL.JARDINES DEL SOL,ZAPOTLAN EL GRANDE</v>
          </cell>
          <cell r="AL374">
            <v>49000</v>
          </cell>
          <cell r="AP374">
            <v>155</v>
          </cell>
          <cell r="AQ374">
            <v>9</v>
          </cell>
          <cell r="AR374">
            <v>2</v>
          </cell>
          <cell r="AS374">
            <v>6</v>
          </cell>
          <cell r="AT374" t="str">
            <v>SINDICALIZADO</v>
          </cell>
          <cell r="AU374" t="str">
            <v>ORIGINAL</v>
          </cell>
          <cell r="AV374" t="str">
            <v>OCUPADA</v>
          </cell>
          <cell r="AW374">
            <v>1188072380</v>
          </cell>
          <cell r="AX374">
            <v>0</v>
          </cell>
          <cell r="AY374">
            <v>2</v>
          </cell>
          <cell r="AZ374" t="str">
            <v>PERMANENTE</v>
          </cell>
          <cell r="BA374" t="str">
            <v>NUEVA GENERACIÓN</v>
          </cell>
          <cell r="BB374" t="str">
            <v xml:space="preserve"> 01/01/2006 </v>
          </cell>
          <cell r="BD374" t="str">
            <v>09-M140230000000-02020600-01-01-005-12E-01-_000-_00-1-010501</v>
          </cell>
          <cell r="BE374" t="str">
            <v>DIRECCION GENERAL DE SERVICIOS PUBLICOS MUNICIPALES</v>
          </cell>
          <cell r="BF374" t="str">
            <v>SI</v>
          </cell>
          <cell r="BG374" t="str">
            <v>09-02 06-DIRECCION GENERAL DE SERVICIOS PUBLICOS MUNICIPALES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 t="str">
            <v>SI</v>
          </cell>
          <cell r="BN374" t="str">
            <v>06:00 A 13:00 HRS MIE-DOM</v>
          </cell>
          <cell r="BO374" t="str">
            <v>OPERATIVO</v>
          </cell>
          <cell r="BP374" t="str">
            <v>BARRENDERO A</v>
          </cell>
          <cell r="BQ374" t="str">
            <v>SINDICATO</v>
          </cell>
          <cell r="BR374">
            <v>318.89999999999998</v>
          </cell>
          <cell r="BS374">
            <v>2232.29</v>
          </cell>
          <cell r="BT374">
            <v>4783.47</v>
          </cell>
          <cell r="BV374">
            <v>9566.9500000000007</v>
          </cell>
          <cell r="BX374">
            <v>26</v>
          </cell>
          <cell r="BY374" t="str">
            <v>01-05-01</v>
          </cell>
          <cell r="BZ374" t="str">
            <v>CLASE II</v>
          </cell>
          <cell r="CA374" t="str">
            <v>NO</v>
          </cell>
          <cell r="CB374" t="str">
            <v>NOMINA SINDICALIZADOS</v>
          </cell>
          <cell r="CC374" t="str">
            <v>QUINCENAL</v>
          </cell>
          <cell r="CD374" t="str">
            <v xml:space="preserve"> 01/01/2026 </v>
          </cell>
          <cell r="CE374" t="str">
            <v xml:space="preserve"> 15/01/2026 </v>
          </cell>
          <cell r="CF374" t="str">
            <v>16-0059</v>
          </cell>
          <cell r="CG374">
            <v>2879</v>
          </cell>
          <cell r="CH374">
            <v>4961.8100000000004</v>
          </cell>
          <cell r="CI374">
            <v>939.76</v>
          </cell>
          <cell r="CJ374">
            <v>4022.05</v>
          </cell>
          <cell r="CK374">
            <v>15</v>
          </cell>
          <cell r="CL374">
            <v>1</v>
          </cell>
          <cell r="CM374" t="str">
            <v>EMITIDA</v>
          </cell>
          <cell r="CO374">
            <v>0</v>
          </cell>
          <cell r="CP374" t="str">
            <v>15/01/2026</v>
          </cell>
          <cell r="CQ374" t="str">
            <v>---</v>
          </cell>
          <cell r="CR374" t="str">
            <v>---</v>
          </cell>
          <cell r="CS374" t="str">
            <v>---</v>
          </cell>
          <cell r="CT374" t="str">
            <v>---</v>
          </cell>
          <cell r="CU374">
            <v>4783.5</v>
          </cell>
          <cell r="CV374">
            <v>0</v>
          </cell>
          <cell r="CW374">
            <v>0</v>
          </cell>
          <cell r="CX374">
            <v>82.64</v>
          </cell>
          <cell r="CY374">
            <v>0</v>
          </cell>
          <cell r="CZ374">
            <v>0</v>
          </cell>
          <cell r="DA374">
            <v>0</v>
          </cell>
          <cell r="DB374">
            <v>0</v>
          </cell>
          <cell r="DC374">
            <v>95.67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82.64</v>
          </cell>
          <cell r="DJ374">
            <v>0</v>
          </cell>
          <cell r="DK374">
            <v>47.84</v>
          </cell>
          <cell r="DL374">
            <v>239.18</v>
          </cell>
          <cell r="DM374">
            <v>550.1</v>
          </cell>
          <cell r="DN374">
            <v>0</v>
          </cell>
          <cell r="DO374">
            <v>0</v>
          </cell>
          <cell r="DP374">
            <v>0</v>
          </cell>
          <cell r="DQ374">
            <v>0</v>
          </cell>
          <cell r="DR374">
            <v>0</v>
          </cell>
          <cell r="DS374">
            <v>20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DZ374">
            <v>0</v>
          </cell>
        </row>
        <row r="375">
          <cell r="A375">
            <v>1727</v>
          </cell>
          <cell r="B375" t="str">
            <v>BELTRAN</v>
          </cell>
          <cell r="C375" t="str">
            <v>GUZMAN</v>
          </cell>
          <cell r="D375" t="str">
            <v>IVAN ALEJANDRO</v>
          </cell>
          <cell r="E375" t="str">
            <v>BELTRAN GUZMAN IVAN ALEJANDRO</v>
          </cell>
          <cell r="F375" t="str">
            <v>MEXICANA</v>
          </cell>
          <cell r="G375" t="str">
            <v xml:space="preserve"> 24/03/1981 </v>
          </cell>
          <cell r="H375" t="str">
            <v>JALISCO</v>
          </cell>
          <cell r="J375" t="str">
            <v>MASCULINO</v>
          </cell>
          <cell r="K375" t="str">
            <v>CASADO</v>
          </cell>
          <cell r="L375" t="str">
            <v>SI</v>
          </cell>
          <cell r="M375" t="str">
            <v>ivanalexbeltran@gmail.com</v>
          </cell>
          <cell r="N375" t="str">
            <v>SINDICALIZADO</v>
          </cell>
          <cell r="O375" t="str">
            <v xml:space="preserve"> 01/01/2006 </v>
          </cell>
          <cell r="Q375" t="str">
            <v>NO</v>
          </cell>
          <cell r="R375">
            <v>0</v>
          </cell>
          <cell r="S375">
            <v>0</v>
          </cell>
          <cell r="T375" t="str">
            <v>BEGI810324HJCLZV08</v>
          </cell>
          <cell r="U375" t="str">
            <v>BEGI810324JU3</v>
          </cell>
          <cell r="V375" t="str">
            <v>04008175319</v>
          </cell>
          <cell r="W375" t="str">
            <v>2006010454</v>
          </cell>
          <cell r="X375" t="str">
            <v>SECUNDARIA</v>
          </cell>
          <cell r="Y375" t="str">
            <v>SIN PROFESION</v>
          </cell>
          <cell r="Z375" t="str">
            <v>TRANSFERENCIA ELECTRÓNICA DE FONDOS</v>
          </cell>
          <cell r="AA375" t="str">
            <v>BANBAJIO</v>
          </cell>
          <cell r="AB375">
            <v>462958532101</v>
          </cell>
          <cell r="AD375" t="str">
            <v>PRESIDENCIA</v>
          </cell>
          <cell r="AE375" t="str">
            <v>SI</v>
          </cell>
          <cell r="AF375">
            <v>42</v>
          </cell>
          <cell r="AG375">
            <v>368.99</v>
          </cell>
          <cell r="AH375">
            <v>368.99</v>
          </cell>
          <cell r="AI375" t="str">
            <v>% DEL SDI</v>
          </cell>
          <cell r="AJ375">
            <v>1.1918</v>
          </cell>
          <cell r="AK375" t="str">
            <v>GRAL. IGNACIO LOPEZ RAYON # 295-, COL.CENTRO,ZAPOTLAN EL GRANDE</v>
          </cell>
          <cell r="AL375">
            <v>49000</v>
          </cell>
          <cell r="AM375">
            <v>4121235</v>
          </cell>
          <cell r="AP375">
            <v>3370</v>
          </cell>
          <cell r="AQ375">
            <v>9</v>
          </cell>
          <cell r="AR375">
            <v>1</v>
          </cell>
          <cell r="AS375">
            <v>1</v>
          </cell>
          <cell r="AT375" t="str">
            <v>SINDICALIZADO</v>
          </cell>
          <cell r="AU375" t="str">
            <v>ORIGINAL</v>
          </cell>
          <cell r="AV375" t="str">
            <v>OCUPADA</v>
          </cell>
          <cell r="AW375">
            <v>1188063986</v>
          </cell>
          <cell r="AX375">
            <v>0</v>
          </cell>
          <cell r="AY375">
            <v>7</v>
          </cell>
          <cell r="AZ375" t="str">
            <v>PERMANENTE</v>
          </cell>
          <cell r="BA375" t="str">
            <v>NUEVA GENERACIÓN</v>
          </cell>
          <cell r="BB375" t="str">
            <v xml:space="preserve"> 01/07/2017 </v>
          </cell>
          <cell r="BD375" t="str">
            <v>09-M140230000000-02020600-01-01-005-12E-01-_000-_00-1-010501</v>
          </cell>
          <cell r="BE375" t="str">
            <v>JEFATURA DE PARQUES Y JARDINES</v>
          </cell>
          <cell r="BF375" t="str">
            <v>SI</v>
          </cell>
          <cell r="BG375" t="str">
            <v>09-01 01-JEFATURA DE PARQUES Y JARDINES</v>
          </cell>
          <cell r="BL375">
            <v>0</v>
          </cell>
          <cell r="BM375" t="str">
            <v>SI</v>
          </cell>
          <cell r="BN375" t="str">
            <v>7:00 A 14:00 HRS LUN-VIE</v>
          </cell>
          <cell r="BO375" t="str">
            <v>OPERATIVO</v>
          </cell>
          <cell r="BP375" t="str">
            <v>AUXILIAR F</v>
          </cell>
          <cell r="BQ375" t="str">
            <v>SINDICATO</v>
          </cell>
          <cell r="BR375">
            <v>318.89999999999998</v>
          </cell>
          <cell r="BS375">
            <v>2232.29</v>
          </cell>
          <cell r="BT375">
            <v>4783.47</v>
          </cell>
          <cell r="BU375" t="str">
            <v xml:space="preserve"> 01/07/2017 </v>
          </cell>
          <cell r="BV375">
            <v>9566.9500000000007</v>
          </cell>
          <cell r="BX375">
            <v>26</v>
          </cell>
          <cell r="BY375" t="str">
            <v>01-05-01</v>
          </cell>
          <cell r="BZ375" t="str">
            <v>CLASE II</v>
          </cell>
          <cell r="CA375" t="str">
            <v>NO</v>
          </cell>
          <cell r="CB375" t="str">
            <v>NOMINA SINDICALIZADOS</v>
          </cell>
          <cell r="CC375" t="str">
            <v>QUINCENAL</v>
          </cell>
          <cell r="CD375" t="str">
            <v xml:space="preserve"> 01/01/2026 </v>
          </cell>
          <cell r="CE375" t="str">
            <v xml:space="preserve"> 15/01/2026 </v>
          </cell>
          <cell r="CF375" t="str">
            <v>16-0053</v>
          </cell>
          <cell r="CG375">
            <v>2795</v>
          </cell>
          <cell r="CH375">
            <v>4961.8100000000004</v>
          </cell>
          <cell r="CI375">
            <v>3190.76</v>
          </cell>
          <cell r="CJ375">
            <v>1771.05</v>
          </cell>
          <cell r="CK375">
            <v>15</v>
          </cell>
          <cell r="CL375">
            <v>1</v>
          </cell>
          <cell r="CM375" t="str">
            <v>EMITIDA</v>
          </cell>
          <cell r="CO375">
            <v>0</v>
          </cell>
          <cell r="CP375" t="str">
            <v>15/01/2026</v>
          </cell>
          <cell r="CQ375" t="str">
            <v>---</v>
          </cell>
          <cell r="CR375" t="str">
            <v>---</v>
          </cell>
          <cell r="CS375" t="str">
            <v>---</v>
          </cell>
          <cell r="CT375" t="str">
            <v>---</v>
          </cell>
          <cell r="CU375">
            <v>4783.5</v>
          </cell>
          <cell r="CV375">
            <v>0</v>
          </cell>
          <cell r="CW375">
            <v>0</v>
          </cell>
          <cell r="CX375">
            <v>82.64</v>
          </cell>
          <cell r="CY375">
            <v>0</v>
          </cell>
          <cell r="CZ375">
            <v>0</v>
          </cell>
          <cell r="DA375">
            <v>0</v>
          </cell>
          <cell r="DB375">
            <v>0</v>
          </cell>
          <cell r="DC375">
            <v>95.67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82.64</v>
          </cell>
          <cell r="DJ375">
            <v>47.84</v>
          </cell>
          <cell r="DK375">
            <v>0</v>
          </cell>
          <cell r="DL375">
            <v>239.18</v>
          </cell>
          <cell r="DM375">
            <v>550.1</v>
          </cell>
          <cell r="DN375">
            <v>2255</v>
          </cell>
          <cell r="DO375">
            <v>0</v>
          </cell>
          <cell r="DP375">
            <v>0</v>
          </cell>
          <cell r="DQ375">
            <v>0</v>
          </cell>
          <cell r="DR375">
            <v>16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0</v>
          </cell>
          <cell r="DX375">
            <v>0</v>
          </cell>
          <cell r="DY375">
            <v>0</v>
          </cell>
          <cell r="DZ375">
            <v>0</v>
          </cell>
        </row>
        <row r="376">
          <cell r="A376">
            <v>1728</v>
          </cell>
          <cell r="B376" t="str">
            <v>AGUILAR</v>
          </cell>
          <cell r="C376" t="str">
            <v>BERNABE</v>
          </cell>
          <cell r="D376" t="str">
            <v>JOSE LUIS</v>
          </cell>
          <cell r="E376" t="str">
            <v>AGUILAR BERNABE JOSE LUIS</v>
          </cell>
          <cell r="F376" t="str">
            <v>MEXICANA</v>
          </cell>
          <cell r="G376" t="str">
            <v xml:space="preserve"> 04/04/1973 </v>
          </cell>
          <cell r="H376" t="str">
            <v>JALISCO</v>
          </cell>
          <cell r="J376" t="str">
            <v>MASCULINO</v>
          </cell>
          <cell r="K376" t="str">
            <v>CASADO</v>
          </cell>
          <cell r="L376" t="str">
            <v>SI</v>
          </cell>
          <cell r="M376" t="str">
            <v>oficialia.zapotlan@gmail.com</v>
          </cell>
          <cell r="N376" t="str">
            <v>SINDICALIZADO</v>
          </cell>
          <cell r="O376" t="str">
            <v xml:space="preserve"> 01/01/2006 </v>
          </cell>
          <cell r="Q376" t="str">
            <v>NO</v>
          </cell>
          <cell r="R376">
            <v>0</v>
          </cell>
          <cell r="S376">
            <v>0</v>
          </cell>
          <cell r="T376" t="str">
            <v>AUBL730404HJCGRS05</v>
          </cell>
          <cell r="U376" t="str">
            <v>AUBL730404LF3</v>
          </cell>
          <cell r="V376" t="str">
            <v>54907315268</v>
          </cell>
          <cell r="W376" t="str">
            <v>9902008670</v>
          </cell>
          <cell r="X376" t="str">
            <v>PRIMARIA</v>
          </cell>
          <cell r="Y376" t="str">
            <v>SIN PROFESION</v>
          </cell>
          <cell r="Z376" t="str">
            <v>CHEQUE NOMINATIVO</v>
          </cell>
          <cell r="AD376" t="str">
            <v>PRESIDENCIA</v>
          </cell>
          <cell r="AE376" t="str">
            <v>SI</v>
          </cell>
          <cell r="AF376">
            <v>42</v>
          </cell>
          <cell r="AG376">
            <v>368.99</v>
          </cell>
          <cell r="AH376">
            <v>368.99</v>
          </cell>
          <cell r="AI376" t="str">
            <v>% DEL SDI</v>
          </cell>
          <cell r="AJ376">
            <v>1.1918</v>
          </cell>
          <cell r="AK376" t="str">
            <v>JOSE MA. MORELOS Y PAVON # 181-, COL.CENTRO,ZAPOTLAN EL GRANDE</v>
          </cell>
          <cell r="AL376">
            <v>49000</v>
          </cell>
          <cell r="AN376">
            <v>3411054461</v>
          </cell>
          <cell r="AP376">
            <v>3547</v>
          </cell>
          <cell r="AQ376">
            <v>9</v>
          </cell>
          <cell r="AR376">
            <v>1</v>
          </cell>
          <cell r="AS376">
            <v>1</v>
          </cell>
          <cell r="AT376" t="str">
            <v>SINDICALIZADO</v>
          </cell>
          <cell r="AU376" t="str">
            <v>ORIGINAL</v>
          </cell>
          <cell r="AV376" t="str">
            <v>OCUPADA</v>
          </cell>
          <cell r="AW376" t="str">
            <v>000462958612101B</v>
          </cell>
          <cell r="AX376">
            <v>0</v>
          </cell>
          <cell r="AY376">
            <v>27</v>
          </cell>
          <cell r="AZ376" t="str">
            <v>PERMANENTE</v>
          </cell>
          <cell r="BA376" t="str">
            <v>NUEVA GENERACIÓN</v>
          </cell>
          <cell r="BB376" t="str">
            <v xml:space="preserve"> 01/01/2018 </v>
          </cell>
          <cell r="BD376" t="str">
            <v>09-M140230000000-02020600-01-01-005-12E-01-_000-_00-1-010501</v>
          </cell>
          <cell r="BE376" t="str">
            <v>JEFATURA DE PARQUES Y JARDINES</v>
          </cell>
          <cell r="BF376" t="str">
            <v>SI</v>
          </cell>
          <cell r="BG376" t="str">
            <v>09-01 01-JEFATURA DE PARQUES Y JARDINES</v>
          </cell>
          <cell r="BL376">
            <v>0</v>
          </cell>
          <cell r="BM376" t="str">
            <v>SI</v>
          </cell>
          <cell r="BN376" t="str">
            <v>7:00 A 14:00 HRS LUN-VIE</v>
          </cell>
          <cell r="BO376" t="str">
            <v>OPERATIVO</v>
          </cell>
          <cell r="BP376" t="str">
            <v>ENCARGADO G</v>
          </cell>
          <cell r="BQ376" t="str">
            <v>SINDICATO</v>
          </cell>
          <cell r="BR376">
            <v>318.89999999999998</v>
          </cell>
          <cell r="BS376">
            <v>2232.29</v>
          </cell>
          <cell r="BT376">
            <v>4783.47</v>
          </cell>
          <cell r="BU376" t="str">
            <v xml:space="preserve"> 01/01/2018 </v>
          </cell>
          <cell r="BV376">
            <v>9566.9500000000007</v>
          </cell>
          <cell r="BX376">
            <v>26</v>
          </cell>
          <cell r="BY376" t="str">
            <v>01-05-01</v>
          </cell>
          <cell r="BZ376" t="str">
            <v>CLASE II</v>
          </cell>
          <cell r="CA376" t="str">
            <v>NO</v>
          </cell>
          <cell r="CB376" t="str">
            <v>NOMINA SINDICALIZADOS</v>
          </cell>
          <cell r="CC376" t="str">
            <v>QUINCENAL</v>
          </cell>
          <cell r="CD376" t="str">
            <v xml:space="preserve"> 01/01/2026 </v>
          </cell>
          <cell r="CE376" t="str">
            <v xml:space="preserve"> 15/01/2026 </v>
          </cell>
          <cell r="CF376" t="str">
            <v>16-0163</v>
          </cell>
          <cell r="CG376">
            <v>2791</v>
          </cell>
          <cell r="CH376">
            <v>9605.9599999999991</v>
          </cell>
          <cell r="CI376">
            <v>4885.3500000000004</v>
          </cell>
          <cell r="CJ376">
            <v>4720.6099999999997</v>
          </cell>
          <cell r="CK376">
            <v>15</v>
          </cell>
          <cell r="CL376">
            <v>1</v>
          </cell>
          <cell r="CM376" t="str">
            <v>EMITIDA</v>
          </cell>
          <cell r="CO376">
            <v>0</v>
          </cell>
          <cell r="CP376" t="str">
            <v>15/01/2026</v>
          </cell>
          <cell r="CQ376" t="str">
            <v>---</v>
          </cell>
          <cell r="CR376" t="str">
            <v>---</v>
          </cell>
          <cell r="CS376" t="str">
            <v>---</v>
          </cell>
          <cell r="CT376" t="str">
            <v>---</v>
          </cell>
          <cell r="CU376">
            <v>4783.5</v>
          </cell>
          <cell r="CV376">
            <v>0</v>
          </cell>
          <cell r="CW376">
            <v>0</v>
          </cell>
          <cell r="CX376">
            <v>82.64</v>
          </cell>
          <cell r="CY376">
            <v>4644.1499999999996</v>
          </cell>
          <cell r="CZ376">
            <v>0</v>
          </cell>
          <cell r="DA376">
            <v>0</v>
          </cell>
          <cell r="DB376">
            <v>0</v>
          </cell>
          <cell r="DC376">
            <v>95.67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1090.01</v>
          </cell>
          <cell r="DJ376">
            <v>47.84</v>
          </cell>
          <cell r="DK376">
            <v>0</v>
          </cell>
          <cell r="DL376">
            <v>239.18</v>
          </cell>
          <cell r="DM376">
            <v>550.1</v>
          </cell>
          <cell r="DN376">
            <v>2323</v>
          </cell>
          <cell r="DO376">
            <v>0</v>
          </cell>
          <cell r="DP376">
            <v>0</v>
          </cell>
          <cell r="DQ376">
            <v>619.22</v>
          </cell>
          <cell r="DR376">
            <v>16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DZ376">
            <v>0</v>
          </cell>
        </row>
        <row r="377">
          <cell r="A377">
            <v>1729</v>
          </cell>
          <cell r="B377" t="str">
            <v>PATIÑO</v>
          </cell>
          <cell r="C377" t="str">
            <v>ARREOLA</v>
          </cell>
          <cell r="D377" t="str">
            <v>MARIA GABRIELA</v>
          </cell>
          <cell r="E377" t="str">
            <v>PATIÑO ARREOLA MARIA GABRIELA</v>
          </cell>
          <cell r="F377" t="str">
            <v>MEXICANA</v>
          </cell>
          <cell r="G377" t="str">
            <v xml:space="preserve"> 12/03/1975 </v>
          </cell>
          <cell r="H377" t="str">
            <v>JALISCO</v>
          </cell>
          <cell r="J377" t="str">
            <v>FEMENINO</v>
          </cell>
          <cell r="K377" t="str">
            <v>CASADO</v>
          </cell>
          <cell r="L377" t="str">
            <v>SI</v>
          </cell>
          <cell r="M377" t="str">
            <v>gabypa1975@gmail.com</v>
          </cell>
          <cell r="N377" t="str">
            <v>SINDICALIZADO</v>
          </cell>
          <cell r="O377" t="str">
            <v xml:space="preserve"> 01/01/2006 </v>
          </cell>
          <cell r="Q377" t="str">
            <v>NO</v>
          </cell>
          <cell r="R377">
            <v>0</v>
          </cell>
          <cell r="S377">
            <v>0</v>
          </cell>
          <cell r="T377" t="str">
            <v>PAAG750312MJCTRB02</v>
          </cell>
          <cell r="U377" t="str">
            <v>PAAG750312GW3</v>
          </cell>
          <cell r="V377" t="str">
            <v>04987548486</v>
          </cell>
          <cell r="W377" t="str">
            <v>2006030586</v>
          </cell>
          <cell r="X377" t="str">
            <v>LICENCIATURA</v>
          </cell>
          <cell r="Y377" t="str">
            <v>ABOGADO</v>
          </cell>
          <cell r="Z377" t="str">
            <v>TRANSFERENCIA ELECTRÓNICA DE FONDOS</v>
          </cell>
          <cell r="AA377" t="str">
            <v>BANBAJIO</v>
          </cell>
          <cell r="AB377">
            <v>462958792101</v>
          </cell>
          <cell r="AD377" t="str">
            <v>BARRIDO</v>
          </cell>
          <cell r="AE377" t="str">
            <v>SI</v>
          </cell>
          <cell r="AF377">
            <v>42</v>
          </cell>
          <cell r="AG377">
            <v>743.49</v>
          </cell>
          <cell r="AH377">
            <v>743.49</v>
          </cell>
          <cell r="AI377" t="str">
            <v>% DEL SDI</v>
          </cell>
          <cell r="AJ377">
            <v>1.1918</v>
          </cell>
          <cell r="AK377" t="str">
            <v>GRAL. IGNACIO COMONFORT # 219-, COL.CENTRO,ZAPOTLAN EL GRANDE</v>
          </cell>
          <cell r="AL377">
            <v>49000</v>
          </cell>
          <cell r="AM377">
            <v>34110622</v>
          </cell>
          <cell r="AP377">
            <v>3512</v>
          </cell>
          <cell r="AQ377">
            <v>4</v>
          </cell>
          <cell r="AR377">
            <v>1</v>
          </cell>
          <cell r="AS377">
            <v>1</v>
          </cell>
          <cell r="AT377" t="str">
            <v>SINDICALIZADO</v>
          </cell>
          <cell r="AU377" t="str">
            <v>ORIGINAL</v>
          </cell>
          <cell r="AV377" t="str">
            <v>OCUPADA</v>
          </cell>
          <cell r="AW377">
            <v>1188071123</v>
          </cell>
          <cell r="AX377">
            <v>0</v>
          </cell>
          <cell r="AZ377" t="str">
            <v>PERMANENTE</v>
          </cell>
          <cell r="BA377" t="str">
            <v>NUEVA GENERACIÓN</v>
          </cell>
          <cell r="BB377" t="str">
            <v xml:space="preserve"> 01/01/2018 </v>
          </cell>
          <cell r="BD377" t="str">
            <v>04-M140230000000-01030500-01-01-002-13P-01-_000-_00-1-010501</v>
          </cell>
          <cell r="BE377" t="str">
            <v>DIRECCION JURIDICA MUNICIPAL</v>
          </cell>
          <cell r="BF377" t="str">
            <v>SI</v>
          </cell>
          <cell r="BG377" t="str">
            <v>04-01 01-DIRECCION JURIDICA MUNICIPAL</v>
          </cell>
          <cell r="BL377">
            <v>0</v>
          </cell>
          <cell r="BM377" t="str">
            <v>SI</v>
          </cell>
          <cell r="BN377" t="str">
            <v>8:30 A 15:00 HRS LUN-VIE</v>
          </cell>
          <cell r="BO377" t="str">
            <v>PROFESIONAL</v>
          </cell>
          <cell r="BP377" t="str">
            <v>ENCARGADO</v>
          </cell>
          <cell r="BQ377" t="str">
            <v>SINDICATO</v>
          </cell>
          <cell r="BR377">
            <v>637.79</v>
          </cell>
          <cell r="BS377">
            <v>4464.5</v>
          </cell>
          <cell r="BT377">
            <v>9566.7900000000009</v>
          </cell>
          <cell r="BU377" t="str">
            <v xml:space="preserve"> 01/01/2018 </v>
          </cell>
          <cell r="BV377">
            <v>19133.59</v>
          </cell>
          <cell r="BX377">
            <v>11</v>
          </cell>
          <cell r="BY377" t="str">
            <v>01-05-01</v>
          </cell>
          <cell r="BZ377" t="str">
            <v>CLASE II</v>
          </cell>
          <cell r="CA377" t="str">
            <v>NO</v>
          </cell>
          <cell r="CB377" t="str">
            <v>NOMINA SINDICALIZADOS</v>
          </cell>
          <cell r="CC377" t="str">
            <v>QUINCENAL</v>
          </cell>
          <cell r="CD377" t="str">
            <v xml:space="preserve"> 01/01/2026 </v>
          </cell>
          <cell r="CE377" t="str">
            <v xml:space="preserve"> 15/01/2026 </v>
          </cell>
          <cell r="CF377" t="str">
            <v>14-0002</v>
          </cell>
          <cell r="CG377">
            <v>2673</v>
          </cell>
          <cell r="CH377">
            <v>10898.37</v>
          </cell>
          <cell r="CI377">
            <v>4852.38</v>
          </cell>
          <cell r="CJ377">
            <v>6045.99</v>
          </cell>
          <cell r="CK377">
            <v>15</v>
          </cell>
          <cell r="CL377">
            <v>1</v>
          </cell>
          <cell r="CM377" t="str">
            <v>EMITIDA</v>
          </cell>
          <cell r="CO377">
            <v>0</v>
          </cell>
          <cell r="CP377" t="str">
            <v>15/01/2026</v>
          </cell>
          <cell r="CQ377" t="str">
            <v>---</v>
          </cell>
          <cell r="CR377" t="str">
            <v>---</v>
          </cell>
          <cell r="CS377" t="str">
            <v>---</v>
          </cell>
          <cell r="CT377" t="str">
            <v>---</v>
          </cell>
          <cell r="CU377">
            <v>9566.85</v>
          </cell>
          <cell r="CV377">
            <v>0</v>
          </cell>
          <cell r="CW377">
            <v>0</v>
          </cell>
          <cell r="CX377">
            <v>1140.18</v>
          </cell>
          <cell r="CY377">
            <v>0</v>
          </cell>
          <cell r="CZ377">
            <v>0</v>
          </cell>
          <cell r="DA377">
            <v>0</v>
          </cell>
          <cell r="DB377">
            <v>0</v>
          </cell>
          <cell r="DC377">
            <v>191.34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1140.18</v>
          </cell>
          <cell r="DJ377">
            <v>95.67</v>
          </cell>
          <cell r="DK377">
            <v>0</v>
          </cell>
          <cell r="DL377">
            <v>478.34</v>
          </cell>
          <cell r="DM377">
            <v>1100.19</v>
          </cell>
          <cell r="DN377">
            <v>2022</v>
          </cell>
          <cell r="DO377">
            <v>0</v>
          </cell>
          <cell r="DP377">
            <v>0</v>
          </cell>
          <cell r="DQ377">
            <v>0</v>
          </cell>
          <cell r="DR377">
            <v>16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DZ377">
            <v>0</v>
          </cell>
        </row>
        <row r="378">
          <cell r="A378">
            <v>1731</v>
          </cell>
          <cell r="B378" t="str">
            <v>GOMEZ</v>
          </cell>
          <cell r="C378" t="str">
            <v>MARTINEZ</v>
          </cell>
          <cell r="D378" t="str">
            <v>JESUS</v>
          </cell>
          <cell r="E378" t="str">
            <v>GOMEZ MARTINEZ JESUS</v>
          </cell>
          <cell r="F378" t="str">
            <v>MEXICANA</v>
          </cell>
          <cell r="G378" t="str">
            <v xml:space="preserve"> 05/07/1968 </v>
          </cell>
          <cell r="H378" t="str">
            <v>BAJA CALIFORNIA NORTE</v>
          </cell>
          <cell r="J378" t="str">
            <v>MASCULINO</v>
          </cell>
          <cell r="K378" t="str">
            <v>CASADO</v>
          </cell>
          <cell r="L378" t="str">
            <v>SI</v>
          </cell>
          <cell r="M378" t="str">
            <v>jegomeznegro@gmail.com</v>
          </cell>
          <cell r="N378" t="str">
            <v>SINDICALIZADO</v>
          </cell>
          <cell r="O378" t="str">
            <v xml:space="preserve"> 15/10/2015 </v>
          </cell>
          <cell r="Q378" t="str">
            <v>NO</v>
          </cell>
          <cell r="R378">
            <v>0</v>
          </cell>
          <cell r="S378">
            <v>0</v>
          </cell>
          <cell r="T378" t="str">
            <v>GOMJ680705HBCMRS06</v>
          </cell>
          <cell r="U378" t="str">
            <v>GOMJ680705U91</v>
          </cell>
          <cell r="V378" t="str">
            <v>04916882527</v>
          </cell>
          <cell r="W378" t="str">
            <v>2007110022</v>
          </cell>
          <cell r="X378" t="str">
            <v>SECUNDARIA</v>
          </cell>
          <cell r="Y378" t="str">
            <v>SIN PROFESION</v>
          </cell>
          <cell r="Z378" t="str">
            <v>TRANSFERENCIA ELECTRÓNICA DE FONDOS</v>
          </cell>
          <cell r="AA378" t="str">
            <v>BANBAJIO</v>
          </cell>
          <cell r="AB378">
            <v>462958872101</v>
          </cell>
          <cell r="AD378" t="str">
            <v>PRESIDENCIA</v>
          </cell>
          <cell r="AE378" t="str">
            <v>SI</v>
          </cell>
          <cell r="AF378">
            <v>42</v>
          </cell>
          <cell r="AG378">
            <v>455.8</v>
          </cell>
          <cell r="AH378">
            <v>455.8</v>
          </cell>
          <cell r="AI378" t="str">
            <v>% DEL SDI</v>
          </cell>
          <cell r="AJ378">
            <v>1.1918</v>
          </cell>
          <cell r="AK378" t="str">
            <v>EMILIANO ZAPATA # 158-, COL.EJIDAL,ZAPOTLAN EL GRANDE</v>
          </cell>
          <cell r="AL378">
            <v>49000</v>
          </cell>
          <cell r="AM378">
            <v>4139735</v>
          </cell>
          <cell r="AO378" t="str">
            <v xml:space="preserve"> 12/09/2012 </v>
          </cell>
          <cell r="AP378">
            <v>4276</v>
          </cell>
          <cell r="AQ378">
            <v>9</v>
          </cell>
          <cell r="AR378">
            <v>1</v>
          </cell>
          <cell r="AS378">
            <v>1</v>
          </cell>
          <cell r="AT378" t="str">
            <v>SINDICALIZADO</v>
          </cell>
          <cell r="AU378" t="str">
            <v>ORIGINAL</v>
          </cell>
          <cell r="AV378" t="str">
            <v>OCUPADA</v>
          </cell>
          <cell r="AW378">
            <v>1188067322</v>
          </cell>
          <cell r="AX378">
            <v>0</v>
          </cell>
          <cell r="AZ378" t="str">
            <v>PERMANENTE</v>
          </cell>
          <cell r="BA378" t="str">
            <v>NUEVA GENERACIÓN</v>
          </cell>
          <cell r="BB378" t="str">
            <v xml:space="preserve"> 16/01/2021 </v>
          </cell>
          <cell r="BD378" t="str">
            <v>09-M140230000000-02020600-01-01-005-12E-01-_000-_00-1-010501</v>
          </cell>
          <cell r="BE378" t="str">
            <v>JEFATURA DE PARQUES Y JARDINES</v>
          </cell>
          <cell r="BF378" t="str">
            <v>SI</v>
          </cell>
          <cell r="BG378" t="str">
            <v>09-01 01-JEFATURA DE PARQUES Y JARDINES</v>
          </cell>
          <cell r="BL378">
            <v>0</v>
          </cell>
          <cell r="BM378" t="str">
            <v>SI</v>
          </cell>
          <cell r="BN378" t="str">
            <v>07:00 A 19:00 HRS SAB-DOM</v>
          </cell>
          <cell r="BO378" t="str">
            <v>OPERATIVO</v>
          </cell>
          <cell r="BP378" t="str">
            <v>ENCARGADO E</v>
          </cell>
          <cell r="BQ378" t="str">
            <v>SINDICATO</v>
          </cell>
          <cell r="BR378">
            <v>393.92</v>
          </cell>
          <cell r="BS378">
            <v>2757.46</v>
          </cell>
          <cell r="BT378">
            <v>5908.85</v>
          </cell>
          <cell r="BU378" t="str">
            <v xml:space="preserve"> 16/01/2021 </v>
          </cell>
          <cell r="BV378">
            <v>11817.71</v>
          </cell>
          <cell r="BX378">
            <v>22</v>
          </cell>
          <cell r="BY378" t="str">
            <v>01-05-01</v>
          </cell>
          <cell r="BZ378" t="str">
            <v>CLASE II</v>
          </cell>
          <cell r="CA378" t="str">
            <v>NO</v>
          </cell>
          <cell r="CB378" t="str">
            <v>NOMINA SINDICALIZADOS</v>
          </cell>
          <cell r="CC378" t="str">
            <v>QUINCENAL</v>
          </cell>
          <cell r="CD378" t="str">
            <v xml:space="preserve"> 01/01/2026 </v>
          </cell>
          <cell r="CE378" t="str">
            <v xml:space="preserve"> 15/01/2026 </v>
          </cell>
          <cell r="CF378" t="str">
            <v>16-0141</v>
          </cell>
          <cell r="CG378">
            <v>2813</v>
          </cell>
          <cell r="CH378">
            <v>6503.23</v>
          </cell>
          <cell r="CI378">
            <v>4395.29</v>
          </cell>
          <cell r="CJ378">
            <v>2107.94</v>
          </cell>
          <cell r="CK378">
            <v>15</v>
          </cell>
          <cell r="CL378">
            <v>1</v>
          </cell>
          <cell r="CM378" t="str">
            <v>EMITIDA</v>
          </cell>
          <cell r="CO378">
            <v>0</v>
          </cell>
          <cell r="CP378" t="str">
            <v>15/01/2026</v>
          </cell>
          <cell r="CQ378" t="str">
            <v>---</v>
          </cell>
          <cell r="CR378" t="str">
            <v>---</v>
          </cell>
          <cell r="CS378" t="str">
            <v>---</v>
          </cell>
          <cell r="CT378" t="str">
            <v>---</v>
          </cell>
          <cell r="CU378">
            <v>5908.8</v>
          </cell>
          <cell r="CV378">
            <v>0</v>
          </cell>
          <cell r="CW378">
            <v>0</v>
          </cell>
          <cell r="CX378">
            <v>476.25</v>
          </cell>
          <cell r="CY378">
            <v>0</v>
          </cell>
          <cell r="CZ378">
            <v>0</v>
          </cell>
          <cell r="DA378">
            <v>0</v>
          </cell>
          <cell r="DB378">
            <v>0</v>
          </cell>
          <cell r="DC378">
            <v>118.18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476.25</v>
          </cell>
          <cell r="DJ378">
            <v>59.09</v>
          </cell>
          <cell r="DK378">
            <v>0</v>
          </cell>
          <cell r="DL378">
            <v>295.44</v>
          </cell>
          <cell r="DM378">
            <v>679.51</v>
          </cell>
          <cell r="DN378">
            <v>2869</v>
          </cell>
          <cell r="DO378">
            <v>0</v>
          </cell>
          <cell r="DP378">
            <v>0</v>
          </cell>
          <cell r="DQ378">
            <v>0</v>
          </cell>
          <cell r="DR378">
            <v>16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0</v>
          </cell>
          <cell r="DY378">
            <v>0</v>
          </cell>
          <cell r="DZ378">
            <v>0</v>
          </cell>
        </row>
        <row r="379">
          <cell r="A379">
            <v>1732</v>
          </cell>
          <cell r="B379" t="str">
            <v>CHAVEZ</v>
          </cell>
          <cell r="C379" t="str">
            <v>CARDENAS</v>
          </cell>
          <cell r="D379" t="str">
            <v>JUAN ALVARO</v>
          </cell>
          <cell r="E379" t="str">
            <v>CHAVEZ CARDENAS JUAN ALVARO</v>
          </cell>
          <cell r="F379" t="str">
            <v>MEXICANA</v>
          </cell>
          <cell r="G379" t="str">
            <v xml:space="preserve"> 27/08/1970 </v>
          </cell>
          <cell r="H379" t="str">
            <v>JALISCO</v>
          </cell>
          <cell r="J379" t="str">
            <v>MASCULINO</v>
          </cell>
          <cell r="K379" t="str">
            <v>CASADO</v>
          </cell>
          <cell r="L379" t="str">
            <v>SI</v>
          </cell>
          <cell r="M379" t="str">
            <v>alvarochavez2607@gmail.com</v>
          </cell>
          <cell r="N379" t="str">
            <v>SINDICALIZADO</v>
          </cell>
          <cell r="O379" t="str">
            <v xml:space="preserve"> 26/01/2006 </v>
          </cell>
          <cell r="Q379" t="str">
            <v>NO</v>
          </cell>
          <cell r="R379">
            <v>0</v>
          </cell>
          <cell r="S379">
            <v>0</v>
          </cell>
          <cell r="T379" t="str">
            <v>CACJ700827HJCHRN01</v>
          </cell>
          <cell r="U379" t="str">
            <v>CACJ700827K31</v>
          </cell>
          <cell r="V379" t="str">
            <v>54897017627</v>
          </cell>
          <cell r="W379" t="str">
            <v>9904008694</v>
          </cell>
          <cell r="X379" t="str">
            <v>BACHILLERATO</v>
          </cell>
          <cell r="Y379" t="str">
            <v>SIN PROFESION</v>
          </cell>
          <cell r="Z379" t="str">
            <v>TRANSFERENCIA ELECTRÓNICA DE FONDOS</v>
          </cell>
          <cell r="AA379" t="str">
            <v>BANBAJIO</v>
          </cell>
          <cell r="AB379">
            <v>462958952101</v>
          </cell>
          <cell r="AD379" t="str">
            <v>PRESIDENCIA</v>
          </cell>
          <cell r="AE379" t="str">
            <v>SI</v>
          </cell>
          <cell r="AF379">
            <v>42</v>
          </cell>
          <cell r="AG379">
            <v>542.63</v>
          </cell>
          <cell r="AH379">
            <v>542.63</v>
          </cell>
          <cell r="AI379" t="str">
            <v>% DEL SDI</v>
          </cell>
          <cell r="AJ379">
            <v>1.1918</v>
          </cell>
          <cell r="AK379" t="str">
            <v>PROL. CHAMIZAL # 297-, COL.LOMAS DE ZAPOTLAN,ZAPOTLAN EL GRANDE</v>
          </cell>
          <cell r="AL379">
            <v>49000</v>
          </cell>
          <cell r="AM379">
            <v>3414128421</v>
          </cell>
          <cell r="AO379" t="str">
            <v xml:space="preserve"> 16/09/2012 </v>
          </cell>
          <cell r="AP379">
            <v>3531</v>
          </cell>
          <cell r="AQ379">
            <v>7</v>
          </cell>
          <cell r="AR379">
            <v>2</v>
          </cell>
          <cell r="AS379">
            <v>3</v>
          </cell>
          <cell r="AT379" t="str">
            <v>SINDICALIZADO</v>
          </cell>
          <cell r="AU379" t="str">
            <v>ORIGINAL</v>
          </cell>
          <cell r="AV379" t="str">
            <v>OCUPADA</v>
          </cell>
          <cell r="AW379">
            <v>1093594128</v>
          </cell>
          <cell r="AX379">
            <v>0</v>
          </cell>
          <cell r="AZ379" t="str">
            <v>PERMANENTE</v>
          </cell>
          <cell r="BA379" t="str">
            <v>NUEVA GENERACIÓN</v>
          </cell>
          <cell r="BB379" t="str">
            <v xml:space="preserve"> 01/01/2018 </v>
          </cell>
          <cell r="BD379" t="str">
            <v>07-M140230000000-01030400-01-01-003-14M-01-_000-_00-1-010501</v>
          </cell>
          <cell r="BE379" t="str">
            <v>JEFATURA DE TALLER MUNICIPAL</v>
          </cell>
          <cell r="BF379" t="str">
            <v>SI</v>
          </cell>
          <cell r="BG379" t="str">
            <v>07-02 03-JEFATURA DE TALLER MUNICIPAL</v>
          </cell>
          <cell r="BL379">
            <v>0</v>
          </cell>
          <cell r="BM379" t="str">
            <v>SI</v>
          </cell>
          <cell r="BN379" t="str">
            <v>08:30 A 15:00 HRS TALLER</v>
          </cell>
          <cell r="BO379" t="str">
            <v>TECNICO</v>
          </cell>
          <cell r="BP379" t="str">
            <v>LAMINERO AUTOELECTRICO</v>
          </cell>
          <cell r="BQ379" t="str">
            <v>SINDICATO</v>
          </cell>
          <cell r="BR379">
            <v>468.96</v>
          </cell>
          <cell r="BS379">
            <v>3282.71</v>
          </cell>
          <cell r="BT379">
            <v>7034.39</v>
          </cell>
          <cell r="BU379" t="str">
            <v xml:space="preserve"> 01/01/2018 </v>
          </cell>
          <cell r="BV379">
            <v>14068.77</v>
          </cell>
          <cell r="BX379">
            <v>18</v>
          </cell>
          <cell r="BY379" t="str">
            <v>01-05-01</v>
          </cell>
          <cell r="BZ379" t="str">
            <v>CLASE II</v>
          </cell>
          <cell r="CA379" t="str">
            <v>NO</v>
          </cell>
          <cell r="CB379" t="str">
            <v>NOMINA SINDICALIZADOS</v>
          </cell>
          <cell r="CC379" t="str">
            <v>QUINCENAL</v>
          </cell>
          <cell r="CD379" t="str">
            <v xml:space="preserve"> 01/01/2026 </v>
          </cell>
          <cell r="CE379" t="str">
            <v xml:space="preserve"> 15/01/2026 </v>
          </cell>
          <cell r="CF379" t="str">
            <v>15-0008</v>
          </cell>
          <cell r="CG379">
            <v>2728</v>
          </cell>
          <cell r="CH379">
            <v>7821.1</v>
          </cell>
          <cell r="CI379">
            <v>5209.03</v>
          </cell>
          <cell r="CJ379">
            <v>2612.0700000000002</v>
          </cell>
          <cell r="CK379">
            <v>15</v>
          </cell>
          <cell r="CL379">
            <v>1</v>
          </cell>
          <cell r="CM379" t="str">
            <v>EMITIDA</v>
          </cell>
          <cell r="CO379">
            <v>0</v>
          </cell>
          <cell r="CP379" t="str">
            <v>15/01/2026</v>
          </cell>
          <cell r="CQ379" t="str">
            <v>---</v>
          </cell>
          <cell r="CR379" t="str">
            <v>---</v>
          </cell>
          <cell r="CS379" t="str">
            <v>---</v>
          </cell>
          <cell r="CT379" t="str">
            <v>---</v>
          </cell>
          <cell r="CU379">
            <v>7034.4</v>
          </cell>
          <cell r="CV379">
            <v>0</v>
          </cell>
          <cell r="CW379">
            <v>0</v>
          </cell>
          <cell r="CX379">
            <v>646.01</v>
          </cell>
          <cell r="CY379">
            <v>0</v>
          </cell>
          <cell r="CZ379">
            <v>0</v>
          </cell>
          <cell r="DA379">
            <v>0</v>
          </cell>
          <cell r="DB379">
            <v>0</v>
          </cell>
          <cell r="DC379">
            <v>140.69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646.01</v>
          </cell>
          <cell r="DJ379">
            <v>70.34</v>
          </cell>
          <cell r="DK379">
            <v>0</v>
          </cell>
          <cell r="DL379">
            <v>351.72</v>
          </cell>
          <cell r="DM379">
            <v>808.96</v>
          </cell>
          <cell r="DN379">
            <v>3316</v>
          </cell>
          <cell r="DO379">
            <v>0</v>
          </cell>
          <cell r="DP379">
            <v>0</v>
          </cell>
          <cell r="DQ379">
            <v>0</v>
          </cell>
          <cell r="DR379">
            <v>16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DZ379">
            <v>0</v>
          </cell>
        </row>
        <row r="380">
          <cell r="A380">
            <v>1738</v>
          </cell>
          <cell r="B380" t="str">
            <v>GUERRA</v>
          </cell>
          <cell r="C380" t="str">
            <v>PIMENTEL</v>
          </cell>
          <cell r="D380" t="str">
            <v>CARLOS RAMON</v>
          </cell>
          <cell r="E380" t="str">
            <v>GUERRA PIMENTEL CARLOS RAMON</v>
          </cell>
          <cell r="F380" t="str">
            <v>MEXICANA</v>
          </cell>
          <cell r="G380" t="str">
            <v xml:space="preserve"> 04/11/1964 </v>
          </cell>
          <cell r="H380" t="str">
            <v>MEXICO</v>
          </cell>
          <cell r="J380" t="str">
            <v>MASCULINO</v>
          </cell>
          <cell r="K380" t="str">
            <v>CASADO</v>
          </cell>
          <cell r="L380" t="str">
            <v>NO</v>
          </cell>
          <cell r="M380" t="str">
            <v>cguerrapimentel@hotmail.com</v>
          </cell>
          <cell r="N380" t="str">
            <v>SINDICALIZADO</v>
          </cell>
          <cell r="O380" t="str">
            <v xml:space="preserve"> 01/01/2006 </v>
          </cell>
          <cell r="Q380" t="str">
            <v>NO</v>
          </cell>
          <cell r="R380">
            <v>0</v>
          </cell>
          <cell r="S380">
            <v>0</v>
          </cell>
          <cell r="T380" t="str">
            <v>GUPC641104HDFRMR05</v>
          </cell>
          <cell r="U380" t="str">
            <v>GUPC6411045Z0</v>
          </cell>
          <cell r="V380" t="str">
            <v>04066400419</v>
          </cell>
          <cell r="W380" t="str">
            <v>2008030354</v>
          </cell>
          <cell r="X380" t="str">
            <v>BACHILLERATO</v>
          </cell>
          <cell r="Y380" t="str">
            <v>SIN PROFESION</v>
          </cell>
          <cell r="Z380" t="str">
            <v>TRANSFERENCIA ELECTRÓNICA DE FONDOS</v>
          </cell>
          <cell r="AA380" t="str">
            <v>BANBAJIO</v>
          </cell>
          <cell r="AB380">
            <v>462959032101</v>
          </cell>
          <cell r="AD380" t="str">
            <v>CALIFICACION DE OBRAS</v>
          </cell>
          <cell r="AE380" t="str">
            <v>SI</v>
          </cell>
          <cell r="AF380">
            <v>42</v>
          </cell>
          <cell r="AG380">
            <v>651.15</v>
          </cell>
          <cell r="AH380">
            <v>651.15</v>
          </cell>
          <cell r="AI380" t="str">
            <v>% DEL SDI</v>
          </cell>
          <cell r="AJ380">
            <v>1.1918</v>
          </cell>
          <cell r="AK380" t="str">
            <v>PRIV. DE MORELOS # 289-2, COL.CENTRO,ZAPOTLAN EL GRANDE</v>
          </cell>
          <cell r="AL380">
            <v>49000</v>
          </cell>
          <cell r="AM380">
            <v>4122012</v>
          </cell>
          <cell r="AO380" t="str">
            <v xml:space="preserve"> 01/01/2010 </v>
          </cell>
          <cell r="AP380">
            <v>4198</v>
          </cell>
          <cell r="AQ380">
            <v>10</v>
          </cell>
          <cell r="AR380">
            <v>3</v>
          </cell>
          <cell r="AS380">
            <v>3</v>
          </cell>
          <cell r="AT380" t="str">
            <v>SINDICALIZADO</v>
          </cell>
          <cell r="AU380" t="str">
            <v>ORIGINAL</v>
          </cell>
          <cell r="AV380" t="str">
            <v>OCUPADA</v>
          </cell>
          <cell r="AW380">
            <v>1188067676</v>
          </cell>
          <cell r="AX380">
            <v>0</v>
          </cell>
          <cell r="AZ380" t="str">
            <v>PERMANENTE</v>
          </cell>
          <cell r="BA380" t="str">
            <v>NUEVA GENERACIÓN</v>
          </cell>
          <cell r="BB380" t="str">
            <v xml:space="preserve"> 01/04/2020 </v>
          </cell>
          <cell r="BD380" t="str">
            <v>10-M140230000000-02020100-03-01-001-12K-01-_000-_00-1-010501</v>
          </cell>
          <cell r="BE380" t="str">
            <v>DIRECCION DE ORDENAMIENTO TERRITORIAL</v>
          </cell>
          <cell r="BF380" t="str">
            <v>SI</v>
          </cell>
          <cell r="BG380" t="str">
            <v>10-03 03-DIRECCION DE ORDENAMIENTO TERRITORIAL</v>
          </cell>
          <cell r="BL380">
            <v>0</v>
          </cell>
          <cell r="BM380" t="str">
            <v>SI</v>
          </cell>
          <cell r="BN380" t="str">
            <v>8:30 A 15:00 HRS LUN-VIE</v>
          </cell>
          <cell r="BO380" t="str">
            <v>ADMINISTRATIVO</v>
          </cell>
          <cell r="BP380" t="str">
            <v>ENCARGADO B</v>
          </cell>
          <cell r="BQ380" t="str">
            <v>SINDICATO</v>
          </cell>
          <cell r="BR380">
            <v>562.75</v>
          </cell>
          <cell r="BS380">
            <v>3939.26</v>
          </cell>
          <cell r="BT380">
            <v>8441.26</v>
          </cell>
          <cell r="BU380" t="str">
            <v xml:space="preserve"> 01/04/2020 </v>
          </cell>
          <cell r="BV380">
            <v>16882.52</v>
          </cell>
          <cell r="BX380">
            <v>13</v>
          </cell>
          <cell r="BY380" t="str">
            <v>01-05-01</v>
          </cell>
          <cell r="BZ380" t="str">
            <v>CLASE II</v>
          </cell>
          <cell r="CA380" t="str">
            <v>NO</v>
          </cell>
          <cell r="CB380" t="str">
            <v>NOMINA SINDICALIZADOS</v>
          </cell>
          <cell r="CC380" t="str">
            <v>QUINCENAL</v>
          </cell>
          <cell r="CD380" t="str">
            <v xml:space="preserve"> 01/01/2026 </v>
          </cell>
          <cell r="CE380" t="str">
            <v xml:space="preserve"> 15/01/2026 </v>
          </cell>
          <cell r="CF380" t="str">
            <v>13-0002</v>
          </cell>
          <cell r="CG380">
            <v>2941</v>
          </cell>
          <cell r="CH380">
            <v>9510.42</v>
          </cell>
          <cell r="CI380">
            <v>5224.3</v>
          </cell>
          <cell r="CJ380">
            <v>4286.12</v>
          </cell>
          <cell r="CK380">
            <v>15</v>
          </cell>
          <cell r="CL380">
            <v>1</v>
          </cell>
          <cell r="CM380" t="str">
            <v>EMITIDA</v>
          </cell>
          <cell r="CO380">
            <v>0</v>
          </cell>
          <cell r="CP380" t="str">
            <v>15/01/2026</v>
          </cell>
          <cell r="CQ380" t="str">
            <v>---</v>
          </cell>
          <cell r="CR380" t="str">
            <v>---</v>
          </cell>
          <cell r="CS380" t="str">
            <v>---</v>
          </cell>
          <cell r="CT380" t="str">
            <v>---</v>
          </cell>
          <cell r="CU380">
            <v>8441.25</v>
          </cell>
          <cell r="CV380">
            <v>0</v>
          </cell>
          <cell r="CW380">
            <v>0</v>
          </cell>
          <cell r="CX380">
            <v>900.34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168.83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900.34</v>
          </cell>
          <cell r="DJ380">
            <v>0</v>
          </cell>
          <cell r="DK380">
            <v>84.41</v>
          </cell>
          <cell r="DL380">
            <v>422.06</v>
          </cell>
          <cell r="DM380">
            <v>970.74</v>
          </cell>
          <cell r="DN380">
            <v>0</v>
          </cell>
          <cell r="DO380">
            <v>2577.8000000000002</v>
          </cell>
          <cell r="DP380">
            <v>0</v>
          </cell>
          <cell r="DQ380">
            <v>0</v>
          </cell>
          <cell r="DR380">
            <v>0</v>
          </cell>
          <cell r="DS380">
            <v>20</v>
          </cell>
          <cell r="DT380">
            <v>0</v>
          </cell>
          <cell r="DU380">
            <v>0</v>
          </cell>
          <cell r="DV380">
            <v>0</v>
          </cell>
          <cell r="DW380">
            <v>248.95</v>
          </cell>
          <cell r="DX380">
            <v>0</v>
          </cell>
          <cell r="DY380">
            <v>0</v>
          </cell>
          <cell r="DZ380">
            <v>0</v>
          </cell>
        </row>
        <row r="381">
          <cell r="A381">
            <v>1742</v>
          </cell>
          <cell r="B381" t="str">
            <v>GARNICA</v>
          </cell>
          <cell r="C381" t="str">
            <v>SAHAGUN</v>
          </cell>
          <cell r="D381" t="str">
            <v>JAQUELINE AIDE</v>
          </cell>
          <cell r="E381" t="str">
            <v>GARNICA SAHAGUN JAQUELINE AIDE</v>
          </cell>
          <cell r="F381" t="str">
            <v>MEXICANA</v>
          </cell>
          <cell r="G381" t="str">
            <v xml:space="preserve"> 25/05/1978 </v>
          </cell>
          <cell r="H381" t="str">
            <v>JALISCO</v>
          </cell>
          <cell r="J381" t="str">
            <v>FEMENINO</v>
          </cell>
          <cell r="K381" t="str">
            <v>CASADO</v>
          </cell>
          <cell r="L381" t="str">
            <v>SI</v>
          </cell>
          <cell r="M381" t="str">
            <v>oficialia.zapotlan@gmail.com</v>
          </cell>
          <cell r="N381" t="str">
            <v>SINDICALIZADO</v>
          </cell>
          <cell r="O381" t="str">
            <v xml:space="preserve"> 01/01/2006 </v>
          </cell>
          <cell r="Q381" t="str">
            <v>NO</v>
          </cell>
          <cell r="R381">
            <v>0</v>
          </cell>
          <cell r="S381">
            <v>0</v>
          </cell>
          <cell r="T381" t="str">
            <v>GASJ780525MJCRHQ01</v>
          </cell>
          <cell r="U381" t="str">
            <v>GASJ7805259T0</v>
          </cell>
          <cell r="V381" t="str">
            <v>04067801292</v>
          </cell>
          <cell r="W381" t="str">
            <v>2006080014</v>
          </cell>
          <cell r="X381" t="str">
            <v>BACHILLERATO</v>
          </cell>
          <cell r="Y381" t="str">
            <v>MEDICO</v>
          </cell>
          <cell r="Z381" t="str">
            <v>TRANSFERENCIA ELECTRÓNICA DE FONDOS</v>
          </cell>
          <cell r="AA381" t="str">
            <v>BANBAJIO</v>
          </cell>
          <cell r="AB381">
            <v>463029982101</v>
          </cell>
          <cell r="AD381" t="str">
            <v>PRESIDENCIA</v>
          </cell>
          <cell r="AE381" t="str">
            <v>SI</v>
          </cell>
          <cell r="AF381">
            <v>38</v>
          </cell>
          <cell r="AG381">
            <v>586.04</v>
          </cell>
          <cell r="AH381">
            <v>586.04</v>
          </cell>
          <cell r="AI381" t="str">
            <v>% DEL SDI</v>
          </cell>
          <cell r="AJ381">
            <v>1.1918</v>
          </cell>
          <cell r="AK381" t="str">
            <v>PROF. JUAN GIL PRECIADO # 59-, COL.JALISCO (PROVIPO),ZAPOTLAN EL GRANDE</v>
          </cell>
          <cell r="AL381">
            <v>49054</v>
          </cell>
          <cell r="AM381">
            <v>4124037</v>
          </cell>
          <cell r="AO381" t="str">
            <v xml:space="preserve"> 01/01/2010 </v>
          </cell>
          <cell r="AP381">
            <v>5194</v>
          </cell>
          <cell r="AQ381">
            <v>12</v>
          </cell>
          <cell r="AR381">
            <v>5</v>
          </cell>
          <cell r="AS381">
            <v>1</v>
          </cell>
          <cell r="AT381" t="str">
            <v>SINDICALIZADO</v>
          </cell>
          <cell r="AU381" t="str">
            <v>ORIGINAL</v>
          </cell>
          <cell r="AV381" t="str">
            <v>OCUPADA</v>
          </cell>
          <cell r="AW381" t="str">
            <v>000463029982101B</v>
          </cell>
          <cell r="AX381">
            <v>0</v>
          </cell>
          <cell r="AZ381" t="str">
            <v>PERMANENTE</v>
          </cell>
          <cell r="BA381" t="str">
            <v>NUEVA GENERACIÓN</v>
          </cell>
          <cell r="BB381" t="str">
            <v xml:space="preserve"> 01/08/2025 </v>
          </cell>
          <cell r="BD381" t="str">
            <v>12-M140230000000-02030100-04-01-006-13P-01-_000-_00-1-010501</v>
          </cell>
          <cell r="BE381" t="str">
            <v>JEFATURA DE SALUD MUNICIPAL</v>
          </cell>
          <cell r="BF381" t="str">
            <v>SI</v>
          </cell>
          <cell r="BG381" t="str">
            <v>12-05 01-JEFATURA DE SALUD MUNICIPAL</v>
          </cell>
          <cell r="BL381">
            <v>0</v>
          </cell>
          <cell r="BM381" t="str">
            <v>NO</v>
          </cell>
          <cell r="BN381" t="str">
            <v>8:30 A 15:00 HRS LUN-VIE</v>
          </cell>
          <cell r="BO381" t="str">
            <v>PROFESIONAL</v>
          </cell>
          <cell r="BP381" t="str">
            <v>MEDICO MUNICIPAL</v>
          </cell>
          <cell r="BQ381" t="str">
            <v>SINDICATO</v>
          </cell>
          <cell r="BR381">
            <v>506.48</v>
          </cell>
          <cell r="BS381">
            <v>3545.37</v>
          </cell>
          <cell r="BT381">
            <v>7597.23</v>
          </cell>
          <cell r="BU381" t="str">
            <v xml:space="preserve"> 08/08/2025 </v>
          </cell>
          <cell r="BV381">
            <v>15194.46</v>
          </cell>
          <cell r="BX381">
            <v>16</v>
          </cell>
          <cell r="BY381" t="str">
            <v>01-05-01</v>
          </cell>
          <cell r="BZ381" t="str">
            <v>CLASE II</v>
          </cell>
          <cell r="CA381" t="str">
            <v>NO</v>
          </cell>
          <cell r="CB381" t="str">
            <v>NOMINA SINDICALIZADOS</v>
          </cell>
          <cell r="CC381" t="str">
            <v>QUINCENAL</v>
          </cell>
          <cell r="CD381" t="str">
            <v xml:space="preserve"> 01/01/2026 </v>
          </cell>
          <cell r="CE381" t="str">
            <v xml:space="preserve"> 15/01/2026 </v>
          </cell>
          <cell r="CF381" t="str">
            <v>14-0044</v>
          </cell>
          <cell r="CG381">
            <v>3007</v>
          </cell>
          <cell r="CH381">
            <v>8888.7199999999993</v>
          </cell>
          <cell r="CI381">
            <v>2193.67</v>
          </cell>
          <cell r="CJ381">
            <v>6695.05</v>
          </cell>
          <cell r="CK381">
            <v>15</v>
          </cell>
          <cell r="CL381">
            <v>1</v>
          </cell>
          <cell r="CM381" t="str">
            <v>EMITIDA</v>
          </cell>
          <cell r="CO381">
            <v>0</v>
          </cell>
          <cell r="CP381" t="str">
            <v>15/01/2026</v>
          </cell>
          <cell r="CQ381" t="str">
            <v>---</v>
          </cell>
          <cell r="CR381" t="str">
            <v>---</v>
          </cell>
          <cell r="CS381" t="str">
            <v>---</v>
          </cell>
          <cell r="CT381" t="str">
            <v>---</v>
          </cell>
          <cell r="CU381">
            <v>7597.2</v>
          </cell>
          <cell r="CV381">
            <v>0</v>
          </cell>
          <cell r="CW381">
            <v>0</v>
          </cell>
          <cell r="CX381">
            <v>0</v>
          </cell>
          <cell r="CY381">
            <v>0</v>
          </cell>
          <cell r="CZ381">
            <v>0</v>
          </cell>
          <cell r="DA381">
            <v>0</v>
          </cell>
          <cell r="DB381">
            <v>0</v>
          </cell>
          <cell r="DC381">
            <v>151.94</v>
          </cell>
          <cell r="DD381">
            <v>0</v>
          </cell>
          <cell r="DE381">
            <v>0</v>
          </cell>
          <cell r="DF381">
            <v>0</v>
          </cell>
          <cell r="DG381">
            <v>1139.58</v>
          </cell>
          <cell r="DH381">
            <v>0</v>
          </cell>
          <cell r="DI381">
            <v>848.16</v>
          </cell>
          <cell r="DJ381">
            <v>75.97</v>
          </cell>
          <cell r="DK381">
            <v>0</v>
          </cell>
          <cell r="DL381">
            <v>379.86</v>
          </cell>
          <cell r="DM381">
            <v>873.68</v>
          </cell>
          <cell r="DN381">
            <v>0</v>
          </cell>
          <cell r="DO381">
            <v>0</v>
          </cell>
          <cell r="DP381">
            <v>0</v>
          </cell>
          <cell r="DQ381">
            <v>0</v>
          </cell>
          <cell r="DR381">
            <v>16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0</v>
          </cell>
          <cell r="DY381">
            <v>0</v>
          </cell>
          <cell r="DZ381">
            <v>0</v>
          </cell>
        </row>
        <row r="382">
          <cell r="A382">
            <v>1746</v>
          </cell>
          <cell r="B382" t="str">
            <v>RAFAEL</v>
          </cell>
          <cell r="D382" t="str">
            <v>JOSE TRINIDAD</v>
          </cell>
          <cell r="E382" t="str">
            <v>RAFAEL  JOSE TRINIDAD</v>
          </cell>
          <cell r="F382" t="str">
            <v>MEXICANA</v>
          </cell>
          <cell r="G382" t="str">
            <v xml:space="preserve"> 17/02/1976 </v>
          </cell>
          <cell r="H382" t="str">
            <v>JALISCO</v>
          </cell>
          <cell r="J382" t="str">
            <v>MASCULINO</v>
          </cell>
          <cell r="K382" t="str">
            <v>CASADO</v>
          </cell>
          <cell r="L382" t="str">
            <v>SI</v>
          </cell>
          <cell r="M382" t="str">
            <v>jofae@hotmail.com</v>
          </cell>
          <cell r="N382" t="str">
            <v>SINDICALIZADO</v>
          </cell>
          <cell r="O382" t="str">
            <v xml:space="preserve"> 01/01/2006 </v>
          </cell>
          <cell r="Q382" t="str">
            <v>NO</v>
          </cell>
          <cell r="R382">
            <v>0</v>
          </cell>
          <cell r="S382">
            <v>0</v>
          </cell>
          <cell r="T382" t="str">
            <v>RAXT760217HJCFXR05</v>
          </cell>
          <cell r="U382" t="str">
            <v>RATR760217R24</v>
          </cell>
          <cell r="V382" t="str">
            <v>54907417346</v>
          </cell>
          <cell r="W382" t="str">
            <v>2006040263</v>
          </cell>
          <cell r="X382" t="str">
            <v>PRIMARIA</v>
          </cell>
          <cell r="Y382" t="str">
            <v>SIN PROFESION</v>
          </cell>
          <cell r="Z382" t="str">
            <v>TRANSFERENCIA ELECTRÓNICA DE FONDOS</v>
          </cell>
          <cell r="AA382" t="str">
            <v>BANBAJIO</v>
          </cell>
          <cell r="AB382">
            <v>463067832101</v>
          </cell>
          <cell r="AD382" t="str">
            <v>BARRIDO</v>
          </cell>
          <cell r="AE382" t="str">
            <v>SI</v>
          </cell>
          <cell r="AF382">
            <v>42</v>
          </cell>
          <cell r="AG382">
            <v>368.99</v>
          </cell>
          <cell r="AH382">
            <v>368.99</v>
          </cell>
          <cell r="AI382" t="str">
            <v>% DEL SDI</v>
          </cell>
          <cell r="AJ382">
            <v>1.1918</v>
          </cell>
          <cell r="AK382" t="str">
            <v>INTERNACIONAL # 4-, COL.CRUZ ROJA,ZAPOTLAN EL GRANDE</v>
          </cell>
          <cell r="AL382">
            <v>49000</v>
          </cell>
          <cell r="AP382">
            <v>3596</v>
          </cell>
          <cell r="AQ382">
            <v>9</v>
          </cell>
          <cell r="AR382">
            <v>2</v>
          </cell>
          <cell r="AS382">
            <v>6</v>
          </cell>
          <cell r="AT382" t="str">
            <v>SINDICALIZADO</v>
          </cell>
          <cell r="AU382" t="str">
            <v>ORIGINAL</v>
          </cell>
          <cell r="AV382" t="str">
            <v>OCUPADA</v>
          </cell>
          <cell r="AW382">
            <v>1188071486</v>
          </cell>
          <cell r="AX382">
            <v>0</v>
          </cell>
          <cell r="AY382">
            <v>14</v>
          </cell>
          <cell r="AZ382" t="str">
            <v>PERMANENTE</v>
          </cell>
          <cell r="BA382" t="str">
            <v>NUEVA GENERACIÓN</v>
          </cell>
          <cell r="BB382" t="str">
            <v xml:space="preserve"> 01/02/2018 </v>
          </cell>
          <cell r="BD382" t="str">
            <v>09-M140230000000-02020600-01-01-005-12E-01-_000-_00-1-010501</v>
          </cell>
          <cell r="BE382" t="str">
            <v>DIRECCION GENERAL DE SERVICIOS PUBLICOS MUNICIPALES</v>
          </cell>
          <cell r="BF382" t="str">
            <v>SI</v>
          </cell>
          <cell r="BG382" t="str">
            <v>09-02 06-DIRECCION GENERAL DE SERVICIOS PUBLICOS MUNICIPALES</v>
          </cell>
          <cell r="BL382">
            <v>0</v>
          </cell>
          <cell r="BM382" t="str">
            <v>SI</v>
          </cell>
          <cell r="BN382" t="str">
            <v>06:00 A 13:00 HRS SAB-MIE</v>
          </cell>
          <cell r="BO382" t="str">
            <v>OPERATIVO</v>
          </cell>
          <cell r="BP382" t="str">
            <v>BARRENDERO A</v>
          </cell>
          <cell r="BQ382" t="str">
            <v>SINDICATO</v>
          </cell>
          <cell r="BR382">
            <v>318.89999999999998</v>
          </cell>
          <cell r="BS382">
            <v>2232.29</v>
          </cell>
          <cell r="BT382">
            <v>4783.47</v>
          </cell>
          <cell r="BU382" t="str">
            <v xml:space="preserve"> 01/02/2018 </v>
          </cell>
          <cell r="BV382">
            <v>9566.9500000000007</v>
          </cell>
          <cell r="BX382">
            <v>26</v>
          </cell>
          <cell r="BY382" t="str">
            <v>01-05-01</v>
          </cell>
          <cell r="BZ382" t="str">
            <v>CLASE II</v>
          </cell>
          <cell r="CA382" t="str">
            <v>NO</v>
          </cell>
          <cell r="CB382" t="str">
            <v>NOMINA SINDICALIZADOS</v>
          </cell>
          <cell r="CC382" t="str">
            <v>QUINCENAL</v>
          </cell>
          <cell r="CD382" t="str">
            <v xml:space="preserve"> 01/01/2026 </v>
          </cell>
          <cell r="CE382" t="str">
            <v xml:space="preserve"> 15/01/2026 </v>
          </cell>
          <cell r="CF382" t="str">
            <v>16-0059</v>
          </cell>
          <cell r="CG382">
            <v>2878</v>
          </cell>
          <cell r="CH382">
            <v>4961.8100000000004</v>
          </cell>
          <cell r="CI382">
            <v>3568.37</v>
          </cell>
          <cell r="CJ382">
            <v>1393.44</v>
          </cell>
          <cell r="CK382">
            <v>15</v>
          </cell>
          <cell r="CL382">
            <v>1</v>
          </cell>
          <cell r="CM382" t="str">
            <v>EMITIDA</v>
          </cell>
          <cell r="CO382">
            <v>0</v>
          </cell>
          <cell r="CP382" t="str">
            <v>15/01/2026</v>
          </cell>
          <cell r="CQ382" t="str">
            <v>---</v>
          </cell>
          <cell r="CR382" t="str">
            <v>---</v>
          </cell>
          <cell r="CS382" t="str">
            <v>---</v>
          </cell>
          <cell r="CT382" t="str">
            <v>---</v>
          </cell>
          <cell r="CU382">
            <v>4783.5</v>
          </cell>
          <cell r="CV382">
            <v>0</v>
          </cell>
          <cell r="CW382">
            <v>0</v>
          </cell>
          <cell r="CX382">
            <v>82.64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95.67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82.64</v>
          </cell>
          <cell r="DJ382">
            <v>47.84</v>
          </cell>
          <cell r="DK382">
            <v>0</v>
          </cell>
          <cell r="DL382">
            <v>239.18</v>
          </cell>
          <cell r="DM382">
            <v>550.1</v>
          </cell>
          <cell r="DN382">
            <v>2323</v>
          </cell>
          <cell r="DO382">
            <v>0</v>
          </cell>
          <cell r="DP382">
            <v>0</v>
          </cell>
          <cell r="DQ382">
            <v>309.61</v>
          </cell>
          <cell r="DR382">
            <v>16</v>
          </cell>
          <cell r="DS382">
            <v>0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DZ382">
            <v>0</v>
          </cell>
        </row>
        <row r="383">
          <cell r="A383">
            <v>1748</v>
          </cell>
          <cell r="B383" t="str">
            <v>GRANADOS</v>
          </cell>
          <cell r="C383" t="str">
            <v>MORAN</v>
          </cell>
          <cell r="D383" t="str">
            <v>MARIA DEL ROSARIO</v>
          </cell>
          <cell r="E383" t="str">
            <v>GRANADOS MORAN MARIA DEL ROSARIO</v>
          </cell>
          <cell r="F383" t="str">
            <v>MEXICANA</v>
          </cell>
          <cell r="G383" t="str">
            <v xml:space="preserve"> 22/02/1974 </v>
          </cell>
          <cell r="H383" t="str">
            <v>JALISCO</v>
          </cell>
          <cell r="J383" t="str">
            <v>FEMENINO</v>
          </cell>
          <cell r="K383" t="str">
            <v>VIUDO</v>
          </cell>
          <cell r="L383" t="str">
            <v>SI</v>
          </cell>
          <cell r="M383" t="str">
            <v>toche_07_78@hotmail.com</v>
          </cell>
          <cell r="N383" t="str">
            <v>SINDICALIZADO</v>
          </cell>
          <cell r="O383" t="str">
            <v xml:space="preserve"> 01/01/2006 </v>
          </cell>
          <cell r="Q383" t="str">
            <v>NO</v>
          </cell>
          <cell r="R383">
            <v>0</v>
          </cell>
          <cell r="S383">
            <v>0</v>
          </cell>
          <cell r="T383" t="str">
            <v>GAMR740222MJCRRS00</v>
          </cell>
          <cell r="U383" t="str">
            <v>GAMR7402229S7</v>
          </cell>
          <cell r="V383" t="str">
            <v>04067401580</v>
          </cell>
          <cell r="W383" t="str">
            <v>2006010458</v>
          </cell>
          <cell r="X383" t="str">
            <v>PRIMARIA</v>
          </cell>
          <cell r="Y383" t="str">
            <v>SIN PROFESION</v>
          </cell>
          <cell r="Z383" t="str">
            <v>TRANSFERENCIA ELECTRÓNICA DE FONDOS</v>
          </cell>
          <cell r="AA383" t="str">
            <v>BANBAJIO</v>
          </cell>
          <cell r="AB383">
            <v>462959112101</v>
          </cell>
          <cell r="AD383" t="str">
            <v>PRESIDENCIA</v>
          </cell>
          <cell r="AE383" t="str">
            <v>SI</v>
          </cell>
          <cell r="AF383">
            <v>42</v>
          </cell>
          <cell r="AG383">
            <v>499.22</v>
          </cell>
          <cell r="AH383">
            <v>499.22</v>
          </cell>
          <cell r="AI383" t="str">
            <v>% DEL SDI</v>
          </cell>
          <cell r="AJ383">
            <v>1.1918</v>
          </cell>
          <cell r="AK383" t="str">
            <v>MARIANO ABASOLO # 599-15, COL.PINTORES,ZAPOTLAN EL GRANDE</v>
          </cell>
          <cell r="AL383">
            <v>49000</v>
          </cell>
          <cell r="AM383">
            <v>4127042</v>
          </cell>
          <cell r="AP383">
            <v>4963</v>
          </cell>
          <cell r="AQ383">
            <v>4</v>
          </cell>
          <cell r="AR383">
            <v>1</v>
          </cell>
          <cell r="AS383">
            <v>1</v>
          </cell>
          <cell r="AT383" t="str">
            <v>SINDICALIZADO</v>
          </cell>
          <cell r="AU383" t="str">
            <v>ORIGINAL</v>
          </cell>
          <cell r="AV383" t="str">
            <v>OCUPADA</v>
          </cell>
          <cell r="AW383">
            <v>1188067658</v>
          </cell>
          <cell r="AX383">
            <v>0</v>
          </cell>
          <cell r="AZ383" t="str">
            <v>PERMANENTE</v>
          </cell>
          <cell r="BA383" t="str">
            <v>NUEVA GENERACIÓN</v>
          </cell>
          <cell r="BB383" t="str">
            <v xml:space="preserve"> 16/04/2024 </v>
          </cell>
          <cell r="BD383" t="str">
            <v>04-M140230000000-01030500-01-01-002-13P-01-_000-_00-1-010501</v>
          </cell>
          <cell r="BE383" t="str">
            <v>DIRECCION JURIDICA MUNICIPAL</v>
          </cell>
          <cell r="BF383" t="str">
            <v>SI</v>
          </cell>
          <cell r="BG383" t="str">
            <v>04-01 01-DIRECCION JURIDICA MUNICIPAL</v>
          </cell>
          <cell r="BL383">
            <v>0</v>
          </cell>
          <cell r="BM383" t="str">
            <v>SI</v>
          </cell>
          <cell r="BN383" t="str">
            <v>8:30 A 15:00 HRS LUN-VIE</v>
          </cell>
          <cell r="BO383" t="str">
            <v>ADMINISTRATIVO</v>
          </cell>
          <cell r="BP383" t="str">
            <v>SECRETARIA A</v>
          </cell>
          <cell r="BQ383" t="str">
            <v>SINDICATO</v>
          </cell>
          <cell r="BR383">
            <v>431.45</v>
          </cell>
          <cell r="BS383">
            <v>3020.12</v>
          </cell>
          <cell r="BT383">
            <v>6471.7</v>
          </cell>
          <cell r="BU383" t="str">
            <v xml:space="preserve"> 16/04/2024 </v>
          </cell>
          <cell r="BV383">
            <v>12943.39</v>
          </cell>
          <cell r="BX383">
            <v>20</v>
          </cell>
          <cell r="BY383" t="str">
            <v>01-05-01</v>
          </cell>
          <cell r="BZ383" t="str">
            <v>CLASE II</v>
          </cell>
          <cell r="CA383" t="str">
            <v>NO</v>
          </cell>
          <cell r="CB383" t="str">
            <v>NOMINA SINDICALIZADOS</v>
          </cell>
          <cell r="CC383" t="str">
            <v>QUINCENAL</v>
          </cell>
          <cell r="CD383" t="str">
            <v xml:space="preserve"> 01/01/2026 </v>
          </cell>
          <cell r="CE383" t="str">
            <v xml:space="preserve"> 15/01/2026 </v>
          </cell>
          <cell r="CF383" t="str">
            <v>13-0033</v>
          </cell>
          <cell r="CG383">
            <v>2671</v>
          </cell>
          <cell r="CH383">
            <v>7155.38</v>
          </cell>
          <cell r="CI383">
            <v>3963.58</v>
          </cell>
          <cell r="CJ383">
            <v>3191.8</v>
          </cell>
          <cell r="CK383">
            <v>15</v>
          </cell>
          <cell r="CL383">
            <v>1</v>
          </cell>
          <cell r="CM383" t="str">
            <v>EMITIDA</v>
          </cell>
          <cell r="CO383">
            <v>0</v>
          </cell>
          <cell r="CP383" t="str">
            <v>15/01/2026</v>
          </cell>
          <cell r="CQ383" t="str">
            <v>---</v>
          </cell>
          <cell r="CR383" t="str">
            <v>---</v>
          </cell>
          <cell r="CS383" t="str">
            <v>---</v>
          </cell>
          <cell r="CT383" t="str">
            <v>---</v>
          </cell>
          <cell r="CU383">
            <v>6471.75</v>
          </cell>
          <cell r="CV383">
            <v>0</v>
          </cell>
          <cell r="CW383">
            <v>0</v>
          </cell>
          <cell r="CX383">
            <v>554.19000000000005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129.44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554.19000000000005</v>
          </cell>
          <cell r="DJ383">
            <v>64.72</v>
          </cell>
          <cell r="DK383">
            <v>0</v>
          </cell>
          <cell r="DL383">
            <v>323.58999999999997</v>
          </cell>
          <cell r="DM383">
            <v>744.25</v>
          </cell>
          <cell r="DN383">
            <v>2260.83</v>
          </cell>
          <cell r="DO383">
            <v>0</v>
          </cell>
          <cell r="DP383">
            <v>0</v>
          </cell>
          <cell r="DQ383">
            <v>0</v>
          </cell>
          <cell r="DR383">
            <v>16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0</v>
          </cell>
          <cell r="DY383">
            <v>0</v>
          </cell>
          <cell r="DZ383">
            <v>0</v>
          </cell>
        </row>
        <row r="384">
          <cell r="A384">
            <v>1755</v>
          </cell>
          <cell r="B384" t="str">
            <v>FERMIN</v>
          </cell>
          <cell r="C384" t="str">
            <v>OCHOA</v>
          </cell>
          <cell r="D384" t="str">
            <v>JUAN MANUEL</v>
          </cell>
          <cell r="E384" t="str">
            <v>FERMIN OCHOA JUAN MANUEL</v>
          </cell>
          <cell r="F384" t="str">
            <v>MEXICANA</v>
          </cell>
          <cell r="G384" t="str">
            <v xml:space="preserve"> 06/07/1974 </v>
          </cell>
          <cell r="H384" t="str">
            <v>JALISCO</v>
          </cell>
          <cell r="J384" t="str">
            <v>MASCULINO</v>
          </cell>
          <cell r="K384" t="str">
            <v>CASADO</v>
          </cell>
          <cell r="L384" t="str">
            <v>SI</v>
          </cell>
          <cell r="M384" t="str">
            <v>ferminohoaj@gmail.com</v>
          </cell>
          <cell r="N384" t="str">
            <v>BASE</v>
          </cell>
          <cell r="O384" t="str">
            <v xml:space="preserve"> 01/03/2006 </v>
          </cell>
          <cell r="Q384" t="str">
            <v>NO</v>
          </cell>
          <cell r="R384">
            <v>0</v>
          </cell>
          <cell r="S384">
            <v>0</v>
          </cell>
          <cell r="T384" t="str">
            <v>FEOJ740706HJCRCN08</v>
          </cell>
          <cell r="U384" t="str">
            <v>FEOJ740706G32</v>
          </cell>
          <cell r="V384" t="str">
            <v>54907418997</v>
          </cell>
          <cell r="W384" t="str">
            <v>2008030464</v>
          </cell>
          <cell r="X384" t="str">
            <v>PRIMARIA</v>
          </cell>
          <cell r="Y384" t="str">
            <v>SIN PROFESION</v>
          </cell>
          <cell r="Z384" t="str">
            <v>TRANSFERENCIA ELECTRÓNICA DE FONDOS</v>
          </cell>
          <cell r="AA384" t="str">
            <v>BANBAJIO</v>
          </cell>
          <cell r="AB384">
            <v>462980142101</v>
          </cell>
          <cell r="AD384" t="str">
            <v>MANTENIMIENTO DE INMUEBLES</v>
          </cell>
          <cell r="AE384" t="str">
            <v>SI</v>
          </cell>
          <cell r="AF384">
            <v>42</v>
          </cell>
          <cell r="AG384">
            <v>607.75</v>
          </cell>
          <cell r="AH384">
            <v>607.75</v>
          </cell>
          <cell r="AI384" t="str">
            <v>% DEL SDI</v>
          </cell>
          <cell r="AJ384">
            <v>1.1918</v>
          </cell>
          <cell r="AK384" t="str">
            <v>NETLACANECO # 7-, COL.TEOCALLI,ZAPOTLAN EL GRANDE</v>
          </cell>
          <cell r="AL384">
            <v>49032</v>
          </cell>
          <cell r="AM384">
            <v>4139849</v>
          </cell>
          <cell r="AP384">
            <v>3162</v>
          </cell>
          <cell r="AQ384">
            <v>7</v>
          </cell>
          <cell r="AR384">
            <v>2</v>
          </cell>
          <cell r="AS384">
            <v>2</v>
          </cell>
          <cell r="AT384" t="str">
            <v>CONFIANZA</v>
          </cell>
          <cell r="AU384" t="str">
            <v>ORIGINAL</v>
          </cell>
          <cell r="AV384" t="str">
            <v>OCUPADA</v>
          </cell>
          <cell r="AW384">
            <v>1188066361</v>
          </cell>
          <cell r="AX384">
            <v>0</v>
          </cell>
          <cell r="AZ384" t="str">
            <v>PERMANENTE</v>
          </cell>
          <cell r="BA384" t="str">
            <v>NUEVA GENERACIÓN</v>
          </cell>
          <cell r="BB384" t="str">
            <v xml:space="preserve"> 16/10/2021 </v>
          </cell>
          <cell r="BD384" t="str">
            <v>07-M140230000000-01030400-01-01-003-14M-01-_000-_00-1-010501</v>
          </cell>
          <cell r="BE384" t="str">
            <v>JEFATURA DE SERVICIOS GENERALES</v>
          </cell>
          <cell r="BF384" t="str">
            <v>SI</v>
          </cell>
          <cell r="BG384" t="str">
            <v>07-02 02-JEFATURA DE SERVICIOS GENERALES</v>
          </cell>
          <cell r="BL384">
            <v>0</v>
          </cell>
          <cell r="BM384" t="str">
            <v>SI</v>
          </cell>
          <cell r="BN384" t="str">
            <v>8:00 A 14:30 HRS.</v>
          </cell>
          <cell r="BO384" t="str">
            <v>OPERATIVO</v>
          </cell>
          <cell r="BP384" t="str">
            <v>ENCARGADO DE SERVICIOS GENERALES</v>
          </cell>
          <cell r="BQ384" t="str">
            <v>PATRON</v>
          </cell>
          <cell r="BR384">
            <v>525.24</v>
          </cell>
          <cell r="BS384">
            <v>3676.67</v>
          </cell>
          <cell r="BT384">
            <v>7878.57</v>
          </cell>
          <cell r="BU384" t="str">
            <v xml:space="preserve"> 16/10/2021 </v>
          </cell>
          <cell r="BV384">
            <v>15757.15</v>
          </cell>
          <cell r="BX384">
            <v>15</v>
          </cell>
          <cell r="BY384" t="str">
            <v>01-05-01</v>
          </cell>
          <cell r="BZ384" t="str">
            <v>CLASE II</v>
          </cell>
          <cell r="CA384" t="str">
            <v>NO</v>
          </cell>
          <cell r="CB384" t="str">
            <v>NOMINA PERSONAL BASE</v>
          </cell>
          <cell r="CC384" t="str">
            <v>QUINCENAL</v>
          </cell>
          <cell r="CD384" t="str">
            <v xml:space="preserve"> 01/01/2026 </v>
          </cell>
          <cell r="CE384" t="str">
            <v xml:space="preserve"> 15/01/2026 </v>
          </cell>
          <cell r="CF384" t="str">
            <v>16-0124</v>
          </cell>
          <cell r="CG384">
            <v>1782</v>
          </cell>
          <cell r="CH384">
            <v>10399.93</v>
          </cell>
          <cell r="CI384">
            <v>4935.5600000000004</v>
          </cell>
          <cell r="CJ384">
            <v>5464.37</v>
          </cell>
          <cell r="CK384">
            <v>15</v>
          </cell>
          <cell r="CL384">
            <v>1</v>
          </cell>
          <cell r="CM384" t="str">
            <v>EMITIDA</v>
          </cell>
          <cell r="CO384">
            <v>0</v>
          </cell>
          <cell r="CP384" t="str">
            <v>15/01/2026</v>
          </cell>
          <cell r="CQ384" t="str">
            <v>---</v>
          </cell>
          <cell r="CR384" t="str">
            <v>---</v>
          </cell>
          <cell r="CS384" t="str">
            <v>---</v>
          </cell>
          <cell r="CT384" t="str">
            <v>---</v>
          </cell>
          <cell r="CU384">
            <v>7878.6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157.57</v>
          </cell>
          <cell r="DD384">
            <v>0</v>
          </cell>
          <cell r="DE384">
            <v>0</v>
          </cell>
          <cell r="DF384">
            <v>0</v>
          </cell>
          <cell r="DG384">
            <v>2363.7600000000002</v>
          </cell>
          <cell r="DH384">
            <v>0</v>
          </cell>
          <cell r="DI384">
            <v>1035.5899999999999</v>
          </cell>
          <cell r="DJ384">
            <v>0</v>
          </cell>
          <cell r="DK384">
            <v>0</v>
          </cell>
          <cell r="DL384">
            <v>393.93</v>
          </cell>
          <cell r="DM384">
            <v>906.04</v>
          </cell>
          <cell r="DN384">
            <v>2600</v>
          </cell>
          <cell r="DO384">
            <v>0</v>
          </cell>
          <cell r="DP384">
            <v>0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0</v>
          </cell>
          <cell r="DX384">
            <v>0</v>
          </cell>
          <cell r="DY384">
            <v>0</v>
          </cell>
          <cell r="DZ384">
            <v>0</v>
          </cell>
        </row>
        <row r="385">
          <cell r="A385">
            <v>1759</v>
          </cell>
          <cell r="B385" t="str">
            <v>SUAREZ</v>
          </cell>
          <cell r="C385" t="str">
            <v>BALTAZAR</v>
          </cell>
          <cell r="D385" t="str">
            <v>RAQUEL</v>
          </cell>
          <cell r="E385" t="str">
            <v>SUAREZ BALTAZAR RAQUEL</v>
          </cell>
          <cell r="F385" t="str">
            <v>MEXICANA</v>
          </cell>
          <cell r="G385" t="str">
            <v xml:space="preserve"> 23/11/1970 </v>
          </cell>
          <cell r="H385" t="str">
            <v>JALISCO</v>
          </cell>
          <cell r="J385" t="str">
            <v>FEMENINO</v>
          </cell>
          <cell r="K385" t="str">
            <v>CASADO</v>
          </cell>
          <cell r="L385" t="str">
            <v>SI</v>
          </cell>
          <cell r="M385" t="str">
            <v>oficialia.zapotlan@gmail.com</v>
          </cell>
          <cell r="N385" t="str">
            <v>CONFIANZA_SEG-PCA</v>
          </cell>
          <cell r="O385" t="str">
            <v xml:space="preserve"> 01/04/2006 </v>
          </cell>
          <cell r="Q385" t="str">
            <v>NO</v>
          </cell>
          <cell r="R385">
            <v>0</v>
          </cell>
          <cell r="S385">
            <v>0</v>
          </cell>
          <cell r="T385" t="str">
            <v>SUBR701123MJCRLQ01</v>
          </cell>
          <cell r="U385" t="str">
            <v>SUBR701123MZ0</v>
          </cell>
          <cell r="V385" t="str">
            <v>56887069310</v>
          </cell>
          <cell r="W385" t="str">
            <v>2008040070</v>
          </cell>
          <cell r="X385" t="str">
            <v>LICENCIATURA</v>
          </cell>
          <cell r="Y385" t="str">
            <v>LICENCIATURA</v>
          </cell>
          <cell r="Z385" t="str">
            <v>TRANSFERENCIA ELECTRÓNICA DE FONDOS</v>
          </cell>
          <cell r="AA385" t="str">
            <v>BANBAJIO</v>
          </cell>
          <cell r="AB385">
            <v>463037982101</v>
          </cell>
          <cell r="AD385" t="str">
            <v>PRESIDENCIA</v>
          </cell>
          <cell r="AE385" t="str">
            <v>SI</v>
          </cell>
          <cell r="AF385">
            <v>38</v>
          </cell>
          <cell r="AG385">
            <v>695.02</v>
          </cell>
          <cell r="AH385">
            <v>695.02</v>
          </cell>
          <cell r="AI385" t="str">
            <v>% DEL SDI</v>
          </cell>
          <cell r="AJ385">
            <v>1.1918</v>
          </cell>
          <cell r="AK385" t="str">
            <v>DR. IGNACIO ALCARAZ DEL RIO # 105-, COL.SANTA CECILIA,ZAPOTLAN EL GRANDE</v>
          </cell>
          <cell r="AL385">
            <v>1900</v>
          </cell>
          <cell r="AP385">
            <v>489</v>
          </cell>
          <cell r="AQ385">
            <v>3</v>
          </cell>
          <cell r="AR385">
            <v>5</v>
          </cell>
          <cell r="AS385">
            <v>2</v>
          </cell>
          <cell r="AT385" t="str">
            <v>CONFIANZA</v>
          </cell>
          <cell r="AU385" t="str">
            <v>ORIGINAL</v>
          </cell>
          <cell r="AV385" t="str">
            <v>OCUPADA</v>
          </cell>
          <cell r="AW385">
            <v>1188073088</v>
          </cell>
          <cell r="AX385">
            <v>0</v>
          </cell>
          <cell r="AY385">
            <v>10</v>
          </cell>
          <cell r="AZ385" t="str">
            <v>PERMANENTE</v>
          </cell>
          <cell r="BA385" t="str">
            <v>NUEVA GENERACIÓN</v>
          </cell>
          <cell r="BB385" t="str">
            <v xml:space="preserve"> 16/05/2019 </v>
          </cell>
          <cell r="BD385" t="str">
            <v>03-M140230000000-01070300-02-01-008-12E-01-_000-_00-1-010501</v>
          </cell>
          <cell r="BE385" t="str">
            <v>DIRECCION GENERAL DE SEGURIDAD PUBLICA Y MOVILIDAD MUNICIPAL</v>
          </cell>
          <cell r="BF385" t="str">
            <v>SI</v>
          </cell>
          <cell r="BG385" t="str">
            <v>03-05 02-DIRECCION GENERAL DE SEGURIDAD PUBLICA Y MOVILIDAD MUNICIPAL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 t="str">
            <v>SI</v>
          </cell>
          <cell r="BN385" t="str">
            <v>12X24 JORNADA ESPECIAL</v>
          </cell>
          <cell r="BO385" t="str">
            <v>SEGURIDAD</v>
          </cell>
          <cell r="BP385" t="str">
            <v>POLICIA 3RO</v>
          </cell>
          <cell r="BQ385" t="str">
            <v>PATRON</v>
          </cell>
          <cell r="BR385">
            <v>600.27</v>
          </cell>
          <cell r="BS385">
            <v>4201.92</v>
          </cell>
          <cell r="BT385">
            <v>9004.11</v>
          </cell>
          <cell r="BU385" t="str">
            <v xml:space="preserve"> 16/05/2019 </v>
          </cell>
          <cell r="BV385">
            <v>18008.21</v>
          </cell>
          <cell r="BX385">
            <v>12</v>
          </cell>
          <cell r="BY385" t="str">
            <v>01-05-01</v>
          </cell>
          <cell r="BZ385" t="str">
            <v>CLASE II</v>
          </cell>
          <cell r="CA385" t="str">
            <v>NO</v>
          </cell>
          <cell r="CB385" t="str">
            <v>NOMINA BONO POLICIA</v>
          </cell>
          <cell r="CC385" t="str">
            <v>QUINCENAL</v>
          </cell>
          <cell r="CD385" t="str">
            <v xml:space="preserve"> 01/01/2026 </v>
          </cell>
          <cell r="CE385" t="str">
            <v xml:space="preserve"> 15/01/2026 </v>
          </cell>
          <cell r="CF385" t="str">
            <v>17-0003</v>
          </cell>
          <cell r="CG385">
            <v>3246</v>
          </cell>
          <cell r="CH385">
            <v>9995.57</v>
          </cell>
          <cell r="CI385">
            <v>991.52</v>
          </cell>
          <cell r="CJ385">
            <v>9004.0499999999993</v>
          </cell>
          <cell r="CK385">
            <v>15</v>
          </cell>
          <cell r="CL385">
            <v>1</v>
          </cell>
          <cell r="CM385" t="str">
            <v>EMITIDA</v>
          </cell>
          <cell r="CO385">
            <v>0</v>
          </cell>
          <cell r="CP385" t="str">
            <v>15/01/2026</v>
          </cell>
          <cell r="CQ385" t="str">
            <v>---</v>
          </cell>
          <cell r="CR385" t="str">
            <v>---</v>
          </cell>
          <cell r="CS385" t="str">
            <v>---</v>
          </cell>
          <cell r="CT385" t="str">
            <v>---</v>
          </cell>
          <cell r="CU385">
            <v>0</v>
          </cell>
          <cell r="CV385">
            <v>0</v>
          </cell>
          <cell r="CW385">
            <v>0</v>
          </cell>
          <cell r="CX385">
            <v>991.52</v>
          </cell>
          <cell r="CY385">
            <v>0</v>
          </cell>
          <cell r="CZ385">
            <v>0</v>
          </cell>
          <cell r="DA385">
            <v>9004.0499999999993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991.52</v>
          </cell>
          <cell r="DJ385">
            <v>0</v>
          </cell>
          <cell r="DK385">
            <v>0</v>
          </cell>
          <cell r="DL385">
            <v>0</v>
          </cell>
          <cell r="DM385">
            <v>0</v>
          </cell>
          <cell r="DN385">
            <v>0</v>
          </cell>
          <cell r="DO385">
            <v>0</v>
          </cell>
          <cell r="DP385">
            <v>0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0</v>
          </cell>
          <cell r="DZ385">
            <v>0</v>
          </cell>
        </row>
        <row r="386">
          <cell r="A386">
            <v>1759</v>
          </cell>
          <cell r="B386" t="str">
            <v>SUAREZ</v>
          </cell>
          <cell r="C386" t="str">
            <v>BALTAZAR</v>
          </cell>
          <cell r="D386" t="str">
            <v>RAQUEL</v>
          </cell>
          <cell r="E386" t="str">
            <v>SUAREZ BALTAZAR RAQUEL</v>
          </cell>
          <cell r="F386" t="str">
            <v>MEXICANA</v>
          </cell>
          <cell r="G386" t="str">
            <v xml:space="preserve"> 23/11/1970 </v>
          </cell>
          <cell r="H386" t="str">
            <v>JALISCO</v>
          </cell>
          <cell r="J386" t="str">
            <v>FEMENINO</v>
          </cell>
          <cell r="K386" t="str">
            <v>CASADO</v>
          </cell>
          <cell r="L386" t="str">
            <v>SI</v>
          </cell>
          <cell r="M386" t="str">
            <v>oficialia.zapotlan@gmail.com</v>
          </cell>
          <cell r="N386" t="str">
            <v>CONFIANZA_SEG-PCA</v>
          </cell>
          <cell r="O386" t="str">
            <v xml:space="preserve"> 01/04/2006 </v>
          </cell>
          <cell r="Q386" t="str">
            <v>NO</v>
          </cell>
          <cell r="R386">
            <v>0</v>
          </cell>
          <cell r="S386">
            <v>0</v>
          </cell>
          <cell r="T386" t="str">
            <v>SUBR701123MJCRLQ01</v>
          </cell>
          <cell r="U386" t="str">
            <v>SUBR701123MZ0</v>
          </cell>
          <cell r="V386" t="str">
            <v>56887069310</v>
          </cell>
          <cell r="W386" t="str">
            <v>2008040070</v>
          </cell>
          <cell r="X386" t="str">
            <v>LICENCIATURA</v>
          </cell>
          <cell r="Y386" t="str">
            <v>LICENCIATURA</v>
          </cell>
          <cell r="Z386" t="str">
            <v>TRANSFERENCIA ELECTRÓNICA DE FONDOS</v>
          </cell>
          <cell r="AA386" t="str">
            <v>BANBAJIO</v>
          </cell>
          <cell r="AB386">
            <v>463037982101</v>
          </cell>
          <cell r="AD386" t="str">
            <v>PRESIDENCIA</v>
          </cell>
          <cell r="AE386" t="str">
            <v>SI</v>
          </cell>
          <cell r="AF386">
            <v>38</v>
          </cell>
          <cell r="AG386">
            <v>695.02</v>
          </cell>
          <cell r="AH386">
            <v>695.02</v>
          </cell>
          <cell r="AI386" t="str">
            <v>% DEL SDI</v>
          </cell>
          <cell r="AJ386">
            <v>1.1918</v>
          </cell>
          <cell r="AK386" t="str">
            <v>DR. IGNACIO ALCARAZ DEL RIO # 105-, COL.SANTA CECILIA,ZAPOTLAN EL GRANDE</v>
          </cell>
          <cell r="AL386">
            <v>1900</v>
          </cell>
          <cell r="AP386">
            <v>489</v>
          </cell>
          <cell r="AQ386">
            <v>3</v>
          </cell>
          <cell r="AR386">
            <v>5</v>
          </cell>
          <cell r="AS386">
            <v>2</v>
          </cell>
          <cell r="AT386" t="str">
            <v>CONFIANZA</v>
          </cell>
          <cell r="AU386" t="str">
            <v>ORIGINAL</v>
          </cell>
          <cell r="AV386" t="str">
            <v>OCUPADA</v>
          </cell>
          <cell r="AW386">
            <v>1188073088</v>
          </cell>
          <cell r="AX386">
            <v>0</v>
          </cell>
          <cell r="AY386">
            <v>10</v>
          </cell>
          <cell r="AZ386" t="str">
            <v>PERMANENTE</v>
          </cell>
          <cell r="BA386" t="str">
            <v>NUEVA GENERACIÓN</v>
          </cell>
          <cell r="BB386" t="str">
            <v xml:space="preserve"> 16/05/2019 </v>
          </cell>
          <cell r="BD386" t="str">
            <v>03-M140230000000-01070300-02-01-008-12E-01-_000-_00-1-010501</v>
          </cell>
          <cell r="BE386" t="str">
            <v>DIRECCION GENERAL DE SEGURIDAD PUBLICA Y MOVILIDAD MUNICIPAL</v>
          </cell>
          <cell r="BF386" t="str">
            <v>SI</v>
          </cell>
          <cell r="BG386" t="str">
            <v>03-05 02-DIRECCION GENERAL DE SEGURIDAD PUBLICA Y MOVILIDAD MUNICIPAL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 t="str">
            <v>SI</v>
          </cell>
          <cell r="BN386" t="str">
            <v>12X24 JORNADA ESPECIAL</v>
          </cell>
          <cell r="BO386" t="str">
            <v>SEGURIDAD</v>
          </cell>
          <cell r="BP386" t="str">
            <v>POLICIA 3RO</v>
          </cell>
          <cell r="BQ386" t="str">
            <v>PATRON</v>
          </cell>
          <cell r="BR386">
            <v>600.27</v>
          </cell>
          <cell r="BS386">
            <v>4201.92</v>
          </cell>
          <cell r="BT386">
            <v>9004.11</v>
          </cell>
          <cell r="BU386" t="str">
            <v xml:space="preserve"> 16/05/2019 </v>
          </cell>
          <cell r="BV386">
            <v>18008.21</v>
          </cell>
          <cell r="BX386">
            <v>12</v>
          </cell>
          <cell r="BY386" t="str">
            <v>01-05-01</v>
          </cell>
          <cell r="BZ386" t="str">
            <v>CLASE II</v>
          </cell>
          <cell r="CA386" t="str">
            <v>NO</v>
          </cell>
          <cell r="CB386" t="str">
            <v>NOMINA SEGURIDAD PUBLICA</v>
          </cell>
          <cell r="CC386" t="str">
            <v>QUINCENAL</v>
          </cell>
          <cell r="CD386" t="str">
            <v xml:space="preserve"> 01/01/2026 </v>
          </cell>
          <cell r="CE386" t="str">
            <v xml:space="preserve"> 15/01/2026 </v>
          </cell>
          <cell r="CF386" t="str">
            <v>17-0003</v>
          </cell>
          <cell r="CG386">
            <v>2252</v>
          </cell>
          <cell r="CH386">
            <v>10092.42</v>
          </cell>
          <cell r="CI386">
            <v>6855</v>
          </cell>
          <cell r="CJ386">
            <v>3237.42</v>
          </cell>
          <cell r="CK386">
            <v>15</v>
          </cell>
          <cell r="CL386">
            <v>1</v>
          </cell>
          <cell r="CM386" t="str">
            <v>EMITIDA</v>
          </cell>
          <cell r="CO386">
            <v>0</v>
          </cell>
          <cell r="CP386" t="str">
            <v>15/01/2026</v>
          </cell>
          <cell r="CQ386" t="str">
            <v>---</v>
          </cell>
          <cell r="CR386" t="str">
            <v>---</v>
          </cell>
          <cell r="CS386" t="str">
            <v>---</v>
          </cell>
          <cell r="CT386" t="str">
            <v>---</v>
          </cell>
          <cell r="CU386">
            <v>9004.0499999999993</v>
          </cell>
          <cell r="CV386">
            <v>0</v>
          </cell>
          <cell r="CW386">
            <v>0</v>
          </cell>
          <cell r="CX386">
            <v>998.33</v>
          </cell>
          <cell r="CY386">
            <v>0</v>
          </cell>
          <cell r="CZ386">
            <v>0</v>
          </cell>
          <cell r="DA386">
            <v>0</v>
          </cell>
          <cell r="DB386">
            <v>0</v>
          </cell>
          <cell r="DC386">
            <v>0</v>
          </cell>
          <cell r="DD386">
            <v>90.04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998.33</v>
          </cell>
          <cell r="DJ386">
            <v>0</v>
          </cell>
          <cell r="DK386">
            <v>0</v>
          </cell>
          <cell r="DL386">
            <v>450.2</v>
          </cell>
          <cell r="DM386">
            <v>1035.47</v>
          </cell>
          <cell r="DN386">
            <v>4371</v>
          </cell>
          <cell r="DO386">
            <v>0</v>
          </cell>
          <cell r="DP386">
            <v>0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DZ386">
            <v>0</v>
          </cell>
        </row>
        <row r="387">
          <cell r="A387">
            <v>1801</v>
          </cell>
          <cell r="B387" t="str">
            <v>MERCADO</v>
          </cell>
          <cell r="C387" t="str">
            <v>HERRERA</v>
          </cell>
          <cell r="D387" t="str">
            <v>BLANCA ESTELA</v>
          </cell>
          <cell r="E387" t="str">
            <v>MERCADO HERRERA BLANCA ESTELA</v>
          </cell>
          <cell r="F387" t="str">
            <v>MEXICANA</v>
          </cell>
          <cell r="G387" t="str">
            <v xml:space="preserve"> 26/07/1959 </v>
          </cell>
          <cell r="H387" t="str">
            <v>JALISCO</v>
          </cell>
          <cell r="J387" t="str">
            <v>FEMENINO</v>
          </cell>
          <cell r="K387" t="str">
            <v>CASADO</v>
          </cell>
          <cell r="L387" t="str">
            <v>SI</v>
          </cell>
          <cell r="M387" t="str">
            <v>oficialia.zapotlan@gmail.com</v>
          </cell>
          <cell r="N387" t="str">
            <v>CONFIANZA</v>
          </cell>
          <cell r="O387" t="str">
            <v xml:space="preserve"> 07/12/2017 </v>
          </cell>
          <cell r="Q387" t="str">
            <v>NO</v>
          </cell>
          <cell r="R387">
            <v>0</v>
          </cell>
          <cell r="S387">
            <v>0</v>
          </cell>
          <cell r="T387" t="str">
            <v>MEHB590726MSRRRL09</v>
          </cell>
          <cell r="U387" t="str">
            <v>MEHB5907262K0</v>
          </cell>
          <cell r="V387" t="str">
            <v>54896405484</v>
          </cell>
          <cell r="W387" t="str">
            <v>2022030140</v>
          </cell>
          <cell r="X387" t="str">
            <v>BACHILLERATO</v>
          </cell>
          <cell r="Y387" t="str">
            <v>SIN PROFESION</v>
          </cell>
          <cell r="Z387" t="str">
            <v>TRANSFERENCIA ELECTRÓNICA DE FONDOS</v>
          </cell>
          <cell r="AA387" t="str">
            <v>BANBAJIO</v>
          </cell>
          <cell r="AB387">
            <v>462980222101</v>
          </cell>
          <cell r="AD387" t="str">
            <v>PARQUE ECOLOGICO</v>
          </cell>
          <cell r="AE387" t="str">
            <v>SI</v>
          </cell>
          <cell r="AF387">
            <v>38</v>
          </cell>
          <cell r="AG387">
            <v>542.63</v>
          </cell>
          <cell r="AH387">
            <v>542.63</v>
          </cell>
          <cell r="AI387" t="str">
            <v>% DEL SDI</v>
          </cell>
          <cell r="AJ387">
            <v>1.1918</v>
          </cell>
          <cell r="AK387" t="str">
            <v>SEVERO DIAZ # 378-, COL.JOSE CLEMENTE OROZCO (ISSSTE),ZAPOTLAN EL GRANDE</v>
          </cell>
          <cell r="AL387">
            <v>49090</v>
          </cell>
          <cell r="AM387">
            <v>4134342</v>
          </cell>
          <cell r="AN387">
            <v>3411670420</v>
          </cell>
          <cell r="AO387" t="str">
            <v xml:space="preserve"> 01/01/2010 </v>
          </cell>
          <cell r="AP387">
            <v>4603</v>
          </cell>
          <cell r="AQ387">
            <v>9</v>
          </cell>
          <cell r="AR387">
            <v>2</v>
          </cell>
          <cell r="AS387">
            <v>6</v>
          </cell>
          <cell r="AT387" t="str">
            <v>CONFIANZA</v>
          </cell>
          <cell r="AU387" t="str">
            <v>ORIGINAL</v>
          </cell>
          <cell r="AV387" t="str">
            <v>OCUPADA</v>
          </cell>
          <cell r="AW387">
            <v>1188070153</v>
          </cell>
          <cell r="AX387">
            <v>0</v>
          </cell>
          <cell r="AZ387" t="str">
            <v>PERMANENTE</v>
          </cell>
          <cell r="BA387" t="str">
            <v>NUEVA GENERACIÓN</v>
          </cell>
          <cell r="BB387" t="str">
            <v xml:space="preserve"> 01/01/2022 </v>
          </cell>
          <cell r="BD387" t="str">
            <v>09-M140230000000-02020600-01-01-005-12E-01-_000-_00-1-010501</v>
          </cell>
          <cell r="BE387" t="str">
            <v>DIRECCION GENERAL DE SERVICIOS PUBLICOS MUNICIPALES</v>
          </cell>
          <cell r="BF387" t="str">
            <v>SI</v>
          </cell>
          <cell r="BG387" t="str">
            <v>09-02 06-DIRECCION GENERAL DE SERVICIOS PUBLICOS MUNICIPALES</v>
          </cell>
          <cell r="BL387">
            <v>0</v>
          </cell>
          <cell r="BM387" t="str">
            <v>SI</v>
          </cell>
          <cell r="BN387" t="str">
            <v>9:00 A 15:30 HRS LUN-VIE</v>
          </cell>
          <cell r="BO387" t="str">
            <v>ADMINISTRATIVO</v>
          </cell>
          <cell r="BP387" t="str">
            <v>ENCARGADO E</v>
          </cell>
          <cell r="BQ387" t="str">
            <v>PATRON</v>
          </cell>
          <cell r="BR387">
            <v>468.96</v>
          </cell>
          <cell r="BS387">
            <v>3282.71</v>
          </cell>
          <cell r="BT387">
            <v>7034.39</v>
          </cell>
          <cell r="BU387" t="str">
            <v xml:space="preserve"> 01/01/2022 </v>
          </cell>
          <cell r="BV387">
            <v>14068.77</v>
          </cell>
          <cell r="BX387">
            <v>18</v>
          </cell>
          <cell r="BY387" t="str">
            <v>01-05-01</v>
          </cell>
          <cell r="BZ387" t="str">
            <v>CLASE II</v>
          </cell>
          <cell r="CA387" t="str">
            <v>NO</v>
          </cell>
          <cell r="CB387" t="str">
            <v>NOMINA CONFIANZA</v>
          </cell>
          <cell r="CC387" t="str">
            <v>QUINCENAL</v>
          </cell>
          <cell r="CD387" t="str">
            <v xml:space="preserve"> 01/01/2026 </v>
          </cell>
          <cell r="CE387" t="str">
            <v xml:space="preserve"> 15/01/2026 </v>
          </cell>
          <cell r="CF387" t="str">
            <v>13-0082</v>
          </cell>
          <cell r="CG387">
            <v>3420</v>
          </cell>
          <cell r="CH387">
            <v>7104.74</v>
          </cell>
          <cell r="CI387">
            <v>1795.44</v>
          </cell>
          <cell r="CJ387">
            <v>5309.3</v>
          </cell>
          <cell r="CK387">
            <v>15</v>
          </cell>
          <cell r="CL387">
            <v>1</v>
          </cell>
          <cell r="CM387" t="str">
            <v>EMITIDA</v>
          </cell>
          <cell r="CO387">
            <v>0</v>
          </cell>
          <cell r="CP387" t="str">
            <v>15/01/2026</v>
          </cell>
          <cell r="CQ387" t="str">
            <v>---</v>
          </cell>
          <cell r="CR387" t="str">
            <v>---</v>
          </cell>
          <cell r="CS387" t="str">
            <v>---</v>
          </cell>
          <cell r="CT387" t="str">
            <v>---</v>
          </cell>
          <cell r="CU387">
            <v>7034.4</v>
          </cell>
          <cell r="CV387">
            <v>0</v>
          </cell>
          <cell r="CW387">
            <v>0</v>
          </cell>
          <cell r="CX387">
            <v>0</v>
          </cell>
          <cell r="CY387">
            <v>0</v>
          </cell>
          <cell r="CZ387">
            <v>0</v>
          </cell>
          <cell r="DA387">
            <v>0</v>
          </cell>
          <cell r="DB387">
            <v>0</v>
          </cell>
          <cell r="DC387">
            <v>0</v>
          </cell>
          <cell r="DD387">
            <v>70.34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634.76</v>
          </cell>
          <cell r="DJ387">
            <v>0</v>
          </cell>
          <cell r="DK387">
            <v>0</v>
          </cell>
          <cell r="DL387">
            <v>351.72</v>
          </cell>
          <cell r="DM387">
            <v>808.96</v>
          </cell>
          <cell r="DN387">
            <v>0</v>
          </cell>
          <cell r="DO387">
            <v>0</v>
          </cell>
          <cell r="DP387">
            <v>0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0</v>
          </cell>
          <cell r="DY387">
            <v>0</v>
          </cell>
          <cell r="DZ387">
            <v>0</v>
          </cell>
        </row>
        <row r="388">
          <cell r="A388">
            <v>1812</v>
          </cell>
          <cell r="B388" t="str">
            <v>GAITAN</v>
          </cell>
          <cell r="C388" t="str">
            <v>SILVA</v>
          </cell>
          <cell r="D388" t="str">
            <v>MARYELA</v>
          </cell>
          <cell r="E388" t="str">
            <v>GAITAN SILVA MARYELA</v>
          </cell>
          <cell r="F388" t="str">
            <v>MEXICANA</v>
          </cell>
          <cell r="G388" t="str">
            <v xml:space="preserve"> 14/06/1982 </v>
          </cell>
          <cell r="H388" t="str">
            <v>JALISCO</v>
          </cell>
          <cell r="J388" t="str">
            <v>FEMENINO</v>
          </cell>
          <cell r="K388" t="str">
            <v>CASADO</v>
          </cell>
          <cell r="L388" t="str">
            <v>SI</v>
          </cell>
          <cell r="M388" t="str">
            <v>maju_1807@hotmail.com</v>
          </cell>
          <cell r="N388" t="str">
            <v>SINDICALIZADO</v>
          </cell>
          <cell r="O388" t="str">
            <v xml:space="preserve"> 01/01/2007 </v>
          </cell>
          <cell r="Q388" t="str">
            <v>NO</v>
          </cell>
          <cell r="R388">
            <v>0</v>
          </cell>
          <cell r="S388">
            <v>0</v>
          </cell>
          <cell r="T388" t="str">
            <v>GASM820614MJCTLR09</v>
          </cell>
          <cell r="U388" t="str">
            <v>GASM8206146U8</v>
          </cell>
          <cell r="V388" t="str">
            <v>04028251306</v>
          </cell>
          <cell r="W388" t="str">
            <v>2008020507</v>
          </cell>
          <cell r="X388" t="str">
            <v>BACHILLERATO</v>
          </cell>
          <cell r="Y388" t="str">
            <v>ING. EN SISTEMAS COMPUTACIONALES</v>
          </cell>
          <cell r="Z388" t="str">
            <v>TRANSFERENCIA ELECTRÓNICA DE FONDOS</v>
          </cell>
          <cell r="AA388" t="str">
            <v>BANBAJIO</v>
          </cell>
          <cell r="AB388">
            <v>462959292101</v>
          </cell>
          <cell r="AD388" t="str">
            <v>PRESIDENCIA</v>
          </cell>
          <cell r="AE388" t="str">
            <v>SI</v>
          </cell>
          <cell r="AF388">
            <v>42</v>
          </cell>
          <cell r="AG388">
            <v>499.22</v>
          </cell>
          <cell r="AH388">
            <v>499.22</v>
          </cell>
          <cell r="AI388" t="str">
            <v>% DEL SDI</v>
          </cell>
          <cell r="AJ388">
            <v>1.1918</v>
          </cell>
          <cell r="AK388" t="str">
            <v>SAUCE # 69-, COL.FRACCTO. LA CEBADA,ZAPOTLAN EL GRANDE</v>
          </cell>
          <cell r="AL388">
            <v>49033</v>
          </cell>
          <cell r="AM388">
            <v>4129837</v>
          </cell>
          <cell r="AO388" t="str">
            <v xml:space="preserve"> 01/01/2010 </v>
          </cell>
          <cell r="AP388">
            <v>436</v>
          </cell>
          <cell r="AQ388">
            <v>12</v>
          </cell>
          <cell r="AR388">
            <v>3</v>
          </cell>
          <cell r="AS388">
            <v>1</v>
          </cell>
          <cell r="AT388" t="str">
            <v>SINDICALIZADO</v>
          </cell>
          <cell r="AU388" t="str">
            <v>ORIGINAL</v>
          </cell>
          <cell r="AV388" t="str">
            <v>OCUPADA</v>
          </cell>
          <cell r="AW388">
            <v>1188066642</v>
          </cell>
          <cell r="AX388">
            <v>0</v>
          </cell>
          <cell r="AZ388" t="str">
            <v>PERMANENTE</v>
          </cell>
          <cell r="BA388" t="str">
            <v>NUEVA GENERACIÓN</v>
          </cell>
          <cell r="BB388" t="str">
            <v xml:space="preserve"> 01/07/2024 </v>
          </cell>
          <cell r="BD388" t="str">
            <v>12-M140230000000-02050600-04-01-013-12E-01-_000-_00-1-010501</v>
          </cell>
          <cell r="BE388" t="str">
            <v>JEFATURA DE EDUCACION</v>
          </cell>
          <cell r="BF388" t="str">
            <v>SI</v>
          </cell>
          <cell r="BG388" t="str">
            <v>12-03 01-JEFATURA DE EDUCACION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 t="str">
            <v>SI</v>
          </cell>
          <cell r="BN388" t="str">
            <v>8:30 A 15:00 HRS LUN-VIE</v>
          </cell>
          <cell r="BO388" t="str">
            <v>ADMINISTRATIVO</v>
          </cell>
          <cell r="BP388" t="str">
            <v>AUXILIAR ADMINISTRATIVO B</v>
          </cell>
          <cell r="BQ388" t="str">
            <v>SINDICATO</v>
          </cell>
          <cell r="BR388">
            <v>431.45</v>
          </cell>
          <cell r="BS388">
            <v>3020.12</v>
          </cell>
          <cell r="BT388">
            <v>6471.7</v>
          </cell>
          <cell r="BU388" t="str">
            <v xml:space="preserve"> 29/03/1999 </v>
          </cell>
          <cell r="BV388">
            <v>12943.39</v>
          </cell>
          <cell r="BX388">
            <v>20</v>
          </cell>
          <cell r="BY388" t="str">
            <v>01-05-01</v>
          </cell>
          <cell r="BZ388" t="str">
            <v>CLASE II</v>
          </cell>
          <cell r="CA388" t="str">
            <v>NO</v>
          </cell>
          <cell r="CB388" t="str">
            <v>NOMINA SINDICALIZADOS</v>
          </cell>
          <cell r="CC388" t="str">
            <v>QUINCENAL</v>
          </cell>
          <cell r="CD388" t="str">
            <v xml:space="preserve"> 01/01/2026 </v>
          </cell>
          <cell r="CE388" t="str">
            <v xml:space="preserve"> 15/01/2026 </v>
          </cell>
          <cell r="CF388" t="str">
            <v>13-0091</v>
          </cell>
          <cell r="CG388">
            <v>2991</v>
          </cell>
          <cell r="CH388">
            <v>7155.38</v>
          </cell>
          <cell r="CI388">
            <v>4324.63</v>
          </cell>
          <cell r="CJ388">
            <v>2830.75</v>
          </cell>
          <cell r="CK388">
            <v>15</v>
          </cell>
          <cell r="CL388">
            <v>1</v>
          </cell>
          <cell r="CM388" t="str">
            <v>EMITIDA</v>
          </cell>
          <cell r="CO388">
            <v>0</v>
          </cell>
          <cell r="CP388" t="str">
            <v>15/01/2026</v>
          </cell>
          <cell r="CQ388" t="str">
            <v>---</v>
          </cell>
          <cell r="CR388" t="str">
            <v>---</v>
          </cell>
          <cell r="CS388" t="str">
            <v>---</v>
          </cell>
          <cell r="CT388" t="str">
            <v>---</v>
          </cell>
          <cell r="CU388">
            <v>6471.75</v>
          </cell>
          <cell r="CV388">
            <v>0</v>
          </cell>
          <cell r="CW388">
            <v>0</v>
          </cell>
          <cell r="CX388">
            <v>554.19000000000005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129.44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554.19000000000005</v>
          </cell>
          <cell r="DJ388">
            <v>64.72</v>
          </cell>
          <cell r="DK388">
            <v>0</v>
          </cell>
          <cell r="DL388">
            <v>323.58999999999997</v>
          </cell>
          <cell r="DM388">
            <v>744.25</v>
          </cell>
          <cell r="DN388">
            <v>2621.88</v>
          </cell>
          <cell r="DO388">
            <v>0</v>
          </cell>
          <cell r="DP388">
            <v>0</v>
          </cell>
          <cell r="DQ388">
            <v>0</v>
          </cell>
          <cell r="DR388">
            <v>16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DZ388">
            <v>0</v>
          </cell>
        </row>
        <row r="389">
          <cell r="A389">
            <v>1829</v>
          </cell>
          <cell r="B389" t="str">
            <v>BRISEÑO</v>
          </cell>
          <cell r="C389" t="str">
            <v>ESPARZA</v>
          </cell>
          <cell r="D389" t="str">
            <v>ADRIAN</v>
          </cell>
          <cell r="E389" t="str">
            <v>BRISEÑO ESPARZA ADRIAN</v>
          </cell>
          <cell r="F389" t="str">
            <v>MEXICANA</v>
          </cell>
          <cell r="G389" t="str">
            <v xml:space="preserve"> 05/05/1974 </v>
          </cell>
          <cell r="H389" t="str">
            <v>JALISCO</v>
          </cell>
          <cell r="I389" t="str">
            <v>A+</v>
          </cell>
          <cell r="J389" t="str">
            <v>MASCULINO</v>
          </cell>
          <cell r="K389" t="str">
            <v>CASADO</v>
          </cell>
          <cell r="L389" t="str">
            <v>SI</v>
          </cell>
          <cell r="M389" t="str">
            <v>briesimss@hotmail.com</v>
          </cell>
          <cell r="N389" t="str">
            <v>ELECCION POPULAR</v>
          </cell>
          <cell r="O389" t="str">
            <v xml:space="preserve"> 01/10/2024 </v>
          </cell>
          <cell r="Q389" t="str">
            <v>NO</v>
          </cell>
          <cell r="R389">
            <v>0</v>
          </cell>
          <cell r="S389">
            <v>0</v>
          </cell>
          <cell r="T389" t="str">
            <v>BIEA740505HJCRSD06</v>
          </cell>
          <cell r="U389" t="str">
            <v>BIEA740505UPA</v>
          </cell>
          <cell r="V389" t="str">
            <v>04077402412</v>
          </cell>
          <cell r="W389" t="str">
            <v>2007070136</v>
          </cell>
          <cell r="X389" t="str">
            <v>LICENCIATURA</v>
          </cell>
          <cell r="Y389" t="str">
            <v>ABOGADO</v>
          </cell>
          <cell r="Z389" t="str">
            <v>TRANSFERENCIA ELECTRÓNICA DE FONDOS</v>
          </cell>
          <cell r="AA389" t="str">
            <v>BANBAJIO</v>
          </cell>
          <cell r="AB389">
            <v>462995252101</v>
          </cell>
          <cell r="AD389" t="str">
            <v>PRESIDENCIA</v>
          </cell>
          <cell r="AE389" t="str">
            <v>SI</v>
          </cell>
          <cell r="AF389">
            <v>38</v>
          </cell>
          <cell r="AG389">
            <v>1550.8</v>
          </cell>
          <cell r="AH389">
            <v>1550.8</v>
          </cell>
          <cell r="AI389" t="str">
            <v>% DEL SDI</v>
          </cell>
          <cell r="AJ389">
            <v>1.1507000000000001</v>
          </cell>
          <cell r="AK389" t="str">
            <v>MITLA # 122-, COL.LA REJA,ZAPOTLAN EL GRANDE</v>
          </cell>
          <cell r="AL389">
            <v>49000</v>
          </cell>
          <cell r="AM389">
            <v>4101097</v>
          </cell>
          <cell r="AN389">
            <v>3414205644</v>
          </cell>
          <cell r="AO389" t="str">
            <v xml:space="preserve"> 01/05/2008 </v>
          </cell>
          <cell r="AP389">
            <v>3829</v>
          </cell>
          <cell r="AQ389">
            <v>16</v>
          </cell>
          <cell r="AR389">
            <v>1</v>
          </cell>
          <cell r="AS389">
            <v>1</v>
          </cell>
          <cell r="AT389" t="str">
            <v>CONFIANZA</v>
          </cell>
          <cell r="AU389" t="str">
            <v>ORIGINAL</v>
          </cell>
          <cell r="AV389" t="str">
            <v>OCUPADA</v>
          </cell>
          <cell r="AW389">
            <v>1290652489</v>
          </cell>
          <cell r="AX389">
            <v>0</v>
          </cell>
          <cell r="AZ389" t="str">
            <v>PERMANENTE</v>
          </cell>
          <cell r="BA389" t="str">
            <v>NUEVA GENERACIÓN</v>
          </cell>
          <cell r="BB389" t="str">
            <v xml:space="preserve"> 01/10/2024 </v>
          </cell>
          <cell r="BD389" t="str">
            <v>16-M140230000000-01030100-01-01-002-13P-01-_000-_00-1-010501</v>
          </cell>
          <cell r="BE389" t="str">
            <v>SALA DE REGIDORES</v>
          </cell>
          <cell r="BF389" t="str">
            <v>SI</v>
          </cell>
          <cell r="BG389" t="str">
            <v>16-01 01-SALA DE REGIDORES</v>
          </cell>
          <cell r="BL389">
            <v>0</v>
          </cell>
          <cell r="BM389" t="str">
            <v>SI</v>
          </cell>
          <cell r="BN389" t="str">
            <v>JORNADA FLEXIBLE</v>
          </cell>
          <cell r="BO389" t="str">
            <v>ELECCION  POPULAR</v>
          </cell>
          <cell r="BP389" t="str">
            <v>REGIDOR</v>
          </cell>
          <cell r="BQ389" t="str">
            <v>PATRON</v>
          </cell>
          <cell r="BR389">
            <v>1388.13</v>
          </cell>
          <cell r="BS389">
            <v>9716.92</v>
          </cell>
          <cell r="BT389">
            <v>20821.97</v>
          </cell>
          <cell r="BU389" t="str">
            <v xml:space="preserve"> 01/10/2018 </v>
          </cell>
          <cell r="BV389">
            <v>41643.93</v>
          </cell>
          <cell r="BX389">
            <v>2</v>
          </cell>
          <cell r="BY389" t="str">
            <v>01-05-01</v>
          </cell>
          <cell r="BZ389" t="str">
            <v>CLASE II</v>
          </cell>
          <cell r="CA389" t="str">
            <v>NO</v>
          </cell>
          <cell r="CB389" t="str">
            <v>NOMINA ELECCION POPULAR</v>
          </cell>
          <cell r="CC389" t="str">
            <v>QUINCENAL</v>
          </cell>
          <cell r="CD389" t="str">
            <v xml:space="preserve"> 01/01/2026 </v>
          </cell>
          <cell r="CE389" t="str">
            <v xml:space="preserve"> 15/01/2026 </v>
          </cell>
          <cell r="CF389" t="str">
            <v>11-0002</v>
          </cell>
          <cell r="CG389">
            <v>1387</v>
          </cell>
          <cell r="CH389">
            <v>21030.17</v>
          </cell>
          <cell r="CI389">
            <v>7055.83</v>
          </cell>
          <cell r="CJ389">
            <v>13974.34</v>
          </cell>
          <cell r="CK389">
            <v>15</v>
          </cell>
          <cell r="CL389">
            <v>1</v>
          </cell>
          <cell r="CM389" t="str">
            <v>EMITIDA</v>
          </cell>
          <cell r="CO389">
            <v>0</v>
          </cell>
          <cell r="CP389" t="str">
            <v>15/01/2026</v>
          </cell>
          <cell r="CQ389" t="str">
            <v>---</v>
          </cell>
          <cell r="CR389" t="str">
            <v>---</v>
          </cell>
          <cell r="CS389" t="str">
            <v>---</v>
          </cell>
          <cell r="CT389" t="str">
            <v>---</v>
          </cell>
          <cell r="CU389">
            <v>20821.95</v>
          </cell>
          <cell r="CV389">
            <v>0</v>
          </cell>
          <cell r="CW389">
            <v>0</v>
          </cell>
          <cell r="CX389">
            <v>0</v>
          </cell>
          <cell r="CY389">
            <v>0</v>
          </cell>
          <cell r="CZ389">
            <v>0</v>
          </cell>
          <cell r="DA389">
            <v>0</v>
          </cell>
          <cell r="DB389">
            <v>0</v>
          </cell>
          <cell r="DC389">
            <v>0</v>
          </cell>
          <cell r="DD389">
            <v>208.22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3620.21</v>
          </cell>
          <cell r="DJ389">
            <v>0</v>
          </cell>
          <cell r="DK389">
            <v>0</v>
          </cell>
          <cell r="DL389">
            <v>1041.0999999999999</v>
          </cell>
          <cell r="DM389">
            <v>2394.52</v>
          </cell>
          <cell r="DN389">
            <v>0</v>
          </cell>
          <cell r="DO389">
            <v>0</v>
          </cell>
          <cell r="DP389">
            <v>0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DZ389">
            <v>0</v>
          </cell>
        </row>
        <row r="390">
          <cell r="A390">
            <v>1834</v>
          </cell>
          <cell r="B390" t="str">
            <v>FREGOSO</v>
          </cell>
          <cell r="C390" t="str">
            <v>VARGAS</v>
          </cell>
          <cell r="D390" t="str">
            <v>JOSE ALFONSO</v>
          </cell>
          <cell r="E390" t="str">
            <v>FREGOSO VARGAS JOSE ALFONSO</v>
          </cell>
          <cell r="F390" t="str">
            <v>MEXICANA</v>
          </cell>
          <cell r="G390" t="str">
            <v xml:space="preserve"> 18/06/1967 </v>
          </cell>
          <cell r="H390" t="str">
            <v>JALISCO</v>
          </cell>
          <cell r="J390" t="str">
            <v>MASCULINO</v>
          </cell>
          <cell r="K390" t="str">
            <v>SOLTERO</v>
          </cell>
          <cell r="L390" t="str">
            <v>SI</v>
          </cell>
          <cell r="M390" t="str">
            <v>ja.fregoso@hotmail.com</v>
          </cell>
          <cell r="N390" t="str">
            <v>CONFIANZA</v>
          </cell>
          <cell r="O390" t="str">
            <v xml:space="preserve"> 01/01/2007 </v>
          </cell>
          <cell r="Q390" t="str">
            <v>NO</v>
          </cell>
          <cell r="R390">
            <v>0</v>
          </cell>
          <cell r="S390">
            <v>0</v>
          </cell>
          <cell r="T390" t="str">
            <v>FEVA670618HJCRRL01</v>
          </cell>
          <cell r="U390" t="str">
            <v>FEVA6706187X2</v>
          </cell>
          <cell r="V390" t="str">
            <v>54936715207</v>
          </cell>
          <cell r="W390" t="str">
            <v>2022030125</v>
          </cell>
          <cell r="X390" t="str">
            <v>BACHILLERATO</v>
          </cell>
          <cell r="Y390" t="str">
            <v>ABOGADO</v>
          </cell>
          <cell r="Z390" t="str">
            <v>TRANSFERENCIA ELECTRÓNICA DE FONDOS</v>
          </cell>
          <cell r="AA390" t="str">
            <v>BANBAJIO</v>
          </cell>
          <cell r="AB390">
            <v>390218522101</v>
          </cell>
          <cell r="AD390" t="str">
            <v>PRESIDENCIA</v>
          </cell>
          <cell r="AE390" t="str">
            <v>SI</v>
          </cell>
          <cell r="AF390">
            <v>38</v>
          </cell>
          <cell r="AG390">
            <v>889.92</v>
          </cell>
          <cell r="AH390">
            <v>889.92</v>
          </cell>
          <cell r="AI390" t="str">
            <v>% DEL SDI</v>
          </cell>
          <cell r="AJ390">
            <v>1.1918</v>
          </cell>
          <cell r="AK390" t="str">
            <v>PINO # 56-, COL.SAN PEDRO,ZAPOTLAN EL GRANDE</v>
          </cell>
          <cell r="AL390">
            <v>49000</v>
          </cell>
          <cell r="AM390">
            <v>4130712</v>
          </cell>
          <cell r="AN390">
            <v>3411111435</v>
          </cell>
          <cell r="AO390" t="str">
            <v xml:space="preserve"> 30/09/2024 </v>
          </cell>
          <cell r="AP390">
            <v>4908</v>
          </cell>
          <cell r="AQ390">
            <v>10</v>
          </cell>
          <cell r="AR390">
            <v>6</v>
          </cell>
          <cell r="AS390">
            <v>1</v>
          </cell>
          <cell r="AT390" t="str">
            <v>CONFIANZA</v>
          </cell>
          <cell r="AU390" t="str">
            <v>ORIGINAL</v>
          </cell>
          <cell r="AV390" t="str">
            <v>OCUPADA</v>
          </cell>
          <cell r="AW390">
            <v>1188066576</v>
          </cell>
          <cell r="AX390">
            <v>0</v>
          </cell>
          <cell r="AZ390" t="str">
            <v>PERMANENTE</v>
          </cell>
          <cell r="BA390" t="str">
            <v>NUEVA GENERACIÓN</v>
          </cell>
          <cell r="BB390" t="str">
            <v xml:space="preserve"> 01/10/2024 </v>
          </cell>
          <cell r="BD390" t="str">
            <v>10-M140230000000-01030400-03-01-001-12K-01-_000-_00-1-010501</v>
          </cell>
          <cell r="BE390" t="str">
            <v>JEFATURA DE GESTION DE PROGRAMAS Y PLANEACION</v>
          </cell>
          <cell r="BF390" t="str">
            <v>SI</v>
          </cell>
          <cell r="BG390" t="str">
            <v>10-06 01-JEFATURA DE GESTION DE PROGRAMAS Y PLANEACION</v>
          </cell>
          <cell r="BL390">
            <v>0</v>
          </cell>
          <cell r="BM390" t="str">
            <v>SI</v>
          </cell>
          <cell r="BN390" t="str">
            <v>JORNADA FLEXIBLE</v>
          </cell>
          <cell r="BO390" t="str">
            <v>DIRECTIVO</v>
          </cell>
          <cell r="BP390" t="str">
            <v>JEFE A</v>
          </cell>
          <cell r="BQ390" t="str">
            <v>PATRON</v>
          </cell>
          <cell r="BR390">
            <v>769.1</v>
          </cell>
          <cell r="BS390">
            <v>5383.71</v>
          </cell>
          <cell r="BT390">
            <v>11536.52</v>
          </cell>
          <cell r="BU390" t="str">
            <v xml:space="preserve"> 19/01/2024 </v>
          </cell>
          <cell r="BV390">
            <v>23073.03</v>
          </cell>
          <cell r="BX390">
            <v>8</v>
          </cell>
          <cell r="BY390" t="str">
            <v>01-05-01</v>
          </cell>
          <cell r="BZ390" t="str">
            <v>CLASE II</v>
          </cell>
          <cell r="CA390" t="str">
            <v>NO</v>
          </cell>
          <cell r="CB390" t="str">
            <v>NOMINA CONFIANZA</v>
          </cell>
          <cell r="CC390" t="str">
            <v>QUINCENAL</v>
          </cell>
          <cell r="CD390" t="str">
            <v xml:space="preserve"> 01/01/2026 </v>
          </cell>
          <cell r="CE390" t="str">
            <v xml:space="preserve"> 15/01/2026 </v>
          </cell>
          <cell r="CF390" t="str">
            <v>12-0009</v>
          </cell>
          <cell r="CG390">
            <v>3439</v>
          </cell>
          <cell r="CH390">
            <v>11651.87</v>
          </cell>
          <cell r="CI390">
            <v>3448.2</v>
          </cell>
          <cell r="CJ390">
            <v>8203.67</v>
          </cell>
          <cell r="CK390">
            <v>15</v>
          </cell>
          <cell r="CL390">
            <v>1</v>
          </cell>
          <cell r="CM390" t="str">
            <v>EMITIDA</v>
          </cell>
          <cell r="CO390">
            <v>0</v>
          </cell>
          <cell r="CP390" t="str">
            <v>15/01/2026</v>
          </cell>
          <cell r="CQ390" t="str">
            <v>---</v>
          </cell>
          <cell r="CR390" t="str">
            <v>---</v>
          </cell>
          <cell r="CS390" t="str">
            <v>---</v>
          </cell>
          <cell r="CT390" t="str">
            <v>---</v>
          </cell>
          <cell r="CU390">
            <v>11536.5</v>
          </cell>
          <cell r="CV390">
            <v>0</v>
          </cell>
          <cell r="CW390">
            <v>0</v>
          </cell>
          <cell r="CX390">
            <v>0</v>
          </cell>
          <cell r="CY390">
            <v>0</v>
          </cell>
          <cell r="CZ390">
            <v>0</v>
          </cell>
          <cell r="DA390">
            <v>0</v>
          </cell>
          <cell r="DB390">
            <v>0</v>
          </cell>
          <cell r="DC390">
            <v>0</v>
          </cell>
          <cell r="DD390">
            <v>115.37</v>
          </cell>
          <cell r="DE390">
            <v>0</v>
          </cell>
          <cell r="DF390">
            <v>0</v>
          </cell>
          <cell r="DG390">
            <v>0</v>
          </cell>
          <cell r="DH390">
            <v>0</v>
          </cell>
          <cell r="DI390">
            <v>1544.67</v>
          </cell>
          <cell r="DJ390">
            <v>0</v>
          </cell>
          <cell r="DK390">
            <v>0</v>
          </cell>
          <cell r="DL390">
            <v>576.83000000000004</v>
          </cell>
          <cell r="DM390">
            <v>1326.7</v>
          </cell>
          <cell r="DN390">
            <v>0</v>
          </cell>
          <cell r="DO390">
            <v>0</v>
          </cell>
          <cell r="DP390">
            <v>0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0</v>
          </cell>
          <cell r="DX390">
            <v>0</v>
          </cell>
          <cell r="DY390">
            <v>0</v>
          </cell>
          <cell r="DZ390">
            <v>0</v>
          </cell>
        </row>
        <row r="391">
          <cell r="A391">
            <v>1836</v>
          </cell>
          <cell r="B391" t="str">
            <v>MURGUIA</v>
          </cell>
          <cell r="C391" t="str">
            <v>TORRES</v>
          </cell>
          <cell r="D391" t="str">
            <v>OSCAR</v>
          </cell>
          <cell r="E391" t="str">
            <v>MURGUIA TORRES OSCAR</v>
          </cell>
          <cell r="F391" t="str">
            <v>MEXICANA</v>
          </cell>
          <cell r="G391" t="str">
            <v xml:space="preserve"> 02/05/1980 </v>
          </cell>
          <cell r="H391" t="str">
            <v>JALISCO</v>
          </cell>
          <cell r="J391" t="str">
            <v>MASCULINO</v>
          </cell>
          <cell r="K391" t="str">
            <v>CASADO</v>
          </cell>
          <cell r="L391" t="str">
            <v>NO</v>
          </cell>
          <cell r="M391" t="str">
            <v>lic_omt@hotmail.com</v>
          </cell>
          <cell r="N391" t="str">
            <v>ELECCION POPULAR</v>
          </cell>
          <cell r="O391" t="str">
            <v xml:space="preserve"> 01/10/2024 </v>
          </cell>
          <cell r="Q391" t="str">
            <v>NO</v>
          </cell>
          <cell r="R391">
            <v>0</v>
          </cell>
          <cell r="S391">
            <v>0</v>
          </cell>
          <cell r="T391" t="str">
            <v>MUTO800502HJCRRS07</v>
          </cell>
          <cell r="U391" t="str">
            <v>MUTO800502TJ9</v>
          </cell>
          <cell r="V391" t="str">
            <v>04108005135</v>
          </cell>
          <cell r="W391" t="str">
            <v>2010050223</v>
          </cell>
          <cell r="X391" t="str">
            <v>LICENCIATURA</v>
          </cell>
          <cell r="Y391" t="str">
            <v>ABOGADO</v>
          </cell>
          <cell r="Z391" t="str">
            <v>TRANSFERENCIA ELECTRÓNICA DE FONDOS</v>
          </cell>
          <cell r="AA391" t="str">
            <v>BANBAJIO</v>
          </cell>
          <cell r="AB391">
            <v>462995332101</v>
          </cell>
          <cell r="AD391" t="str">
            <v>PRESIDENCIA</v>
          </cell>
          <cell r="AE391" t="str">
            <v>NO</v>
          </cell>
          <cell r="AF391">
            <v>38</v>
          </cell>
          <cell r="AG391">
            <v>1550.8</v>
          </cell>
          <cell r="AH391">
            <v>1550.8</v>
          </cell>
          <cell r="AI391" t="str">
            <v>% DEL SDI</v>
          </cell>
          <cell r="AJ391">
            <v>1.1507000000000001</v>
          </cell>
          <cell r="AK391" t="str">
            <v>SALVADOR DIAZ MIRON # 16-, COL.LOMA BONITA,ZAPOTLAN EL GRANDE</v>
          </cell>
          <cell r="AL391">
            <v>49000</v>
          </cell>
          <cell r="AM391">
            <v>4124251</v>
          </cell>
          <cell r="AN391">
            <v>3411620387</v>
          </cell>
          <cell r="AO391" t="str">
            <v xml:space="preserve"> 01/01/2010 </v>
          </cell>
          <cell r="AP391">
            <v>3843</v>
          </cell>
          <cell r="AQ391">
            <v>16</v>
          </cell>
          <cell r="AR391">
            <v>1</v>
          </cell>
          <cell r="AS391">
            <v>1</v>
          </cell>
          <cell r="AT391" t="str">
            <v>CONFIANZA</v>
          </cell>
          <cell r="AU391" t="str">
            <v>ORIGINAL</v>
          </cell>
          <cell r="AV391" t="str">
            <v>OCUPADA</v>
          </cell>
          <cell r="AW391">
            <v>1290497514</v>
          </cell>
          <cell r="AX391">
            <v>0</v>
          </cell>
          <cell r="AZ391" t="str">
            <v>PERMANENTE</v>
          </cell>
          <cell r="BA391" t="str">
            <v>NUEVA GENERACIÓN</v>
          </cell>
          <cell r="BB391" t="str">
            <v xml:space="preserve"> 01/10/2024 </v>
          </cell>
          <cell r="BD391" t="str">
            <v>16-M140230000000-01030100-01-01-002-13P-01-_000-_00-1-010501</v>
          </cell>
          <cell r="BE391" t="str">
            <v>SALA DE REGIDORES</v>
          </cell>
          <cell r="BF391" t="str">
            <v>SI</v>
          </cell>
          <cell r="BG391" t="str">
            <v>16-01 01-SALA DE REGIDORES</v>
          </cell>
          <cell r="BL391">
            <v>0</v>
          </cell>
          <cell r="BM391" t="str">
            <v>SI</v>
          </cell>
          <cell r="BN391" t="str">
            <v>JORNADA FLEXIBLE</v>
          </cell>
          <cell r="BO391" t="str">
            <v>ELECCION  POPULAR</v>
          </cell>
          <cell r="BP391" t="str">
            <v>REGIDOR</v>
          </cell>
          <cell r="BQ391" t="str">
            <v>PATRON</v>
          </cell>
          <cell r="BR391">
            <v>1388.13</v>
          </cell>
          <cell r="BS391">
            <v>9716.92</v>
          </cell>
          <cell r="BT391">
            <v>20821.97</v>
          </cell>
          <cell r="BU391" t="str">
            <v xml:space="preserve"> 01/10/2018 </v>
          </cell>
          <cell r="BV391">
            <v>41643.93</v>
          </cell>
          <cell r="BX391">
            <v>2</v>
          </cell>
          <cell r="BY391" t="str">
            <v>01-05-01</v>
          </cell>
          <cell r="BZ391" t="str">
            <v>CLASE II</v>
          </cell>
          <cell r="CA391" t="str">
            <v>NO</v>
          </cell>
          <cell r="CB391" t="str">
            <v>NOMINA ELECCION POPULAR</v>
          </cell>
          <cell r="CC391" t="str">
            <v>QUINCENAL</v>
          </cell>
          <cell r="CD391" t="str">
            <v xml:space="preserve"> 01/01/2026 </v>
          </cell>
          <cell r="CE391" t="str">
            <v xml:space="preserve"> 15/01/2026 </v>
          </cell>
          <cell r="CF391" t="str">
            <v>11-0002</v>
          </cell>
          <cell r="CG391">
            <v>1396</v>
          </cell>
          <cell r="CH391">
            <v>21030.17</v>
          </cell>
          <cell r="CI391">
            <v>7055.83</v>
          </cell>
          <cell r="CJ391">
            <v>13974.34</v>
          </cell>
          <cell r="CK391">
            <v>15</v>
          </cell>
          <cell r="CL391">
            <v>1</v>
          </cell>
          <cell r="CM391" t="str">
            <v>EMITIDA</v>
          </cell>
          <cell r="CO391">
            <v>0</v>
          </cell>
          <cell r="CP391" t="str">
            <v>15/01/2026</v>
          </cell>
          <cell r="CQ391" t="str">
            <v>---</v>
          </cell>
          <cell r="CR391" t="str">
            <v>---</v>
          </cell>
          <cell r="CS391" t="str">
            <v>---</v>
          </cell>
          <cell r="CT391" t="str">
            <v>---</v>
          </cell>
          <cell r="CU391">
            <v>20821.95</v>
          </cell>
          <cell r="CV391">
            <v>0</v>
          </cell>
          <cell r="CW391">
            <v>0</v>
          </cell>
          <cell r="CX391">
            <v>0</v>
          </cell>
          <cell r="CY391">
            <v>0</v>
          </cell>
          <cell r="CZ391">
            <v>0</v>
          </cell>
          <cell r="DA391">
            <v>0</v>
          </cell>
          <cell r="DB391">
            <v>0</v>
          </cell>
          <cell r="DC391">
            <v>0</v>
          </cell>
          <cell r="DD391">
            <v>208.22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3620.21</v>
          </cell>
          <cell r="DJ391">
            <v>0</v>
          </cell>
          <cell r="DK391">
            <v>0</v>
          </cell>
          <cell r="DL391">
            <v>1041.0999999999999</v>
          </cell>
          <cell r="DM391">
            <v>2394.52</v>
          </cell>
          <cell r="DN391">
            <v>0</v>
          </cell>
          <cell r="DO391">
            <v>0</v>
          </cell>
          <cell r="DP391">
            <v>0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0</v>
          </cell>
          <cell r="DX391">
            <v>0</v>
          </cell>
          <cell r="DY391">
            <v>0</v>
          </cell>
          <cell r="DZ391">
            <v>0</v>
          </cell>
        </row>
        <row r="392">
          <cell r="A392">
            <v>1852</v>
          </cell>
          <cell r="B392" t="str">
            <v>SANCHEZ</v>
          </cell>
          <cell r="C392" t="str">
            <v>URZUA</v>
          </cell>
          <cell r="D392" t="str">
            <v>OTILIA SOLEDAD</v>
          </cell>
          <cell r="E392" t="str">
            <v>SANCHEZ URZUA OTILIA SOLEDAD</v>
          </cell>
          <cell r="F392" t="str">
            <v>MEXICANA</v>
          </cell>
          <cell r="G392" t="str">
            <v xml:space="preserve"> 13/12/1954 </v>
          </cell>
          <cell r="H392" t="str">
            <v>JALISCO</v>
          </cell>
          <cell r="J392" t="str">
            <v>FEMENINO</v>
          </cell>
          <cell r="K392" t="str">
            <v>SOLTERO</v>
          </cell>
          <cell r="L392" t="str">
            <v>SI</v>
          </cell>
          <cell r="M392" t="str">
            <v>oficialia.zapotlan@gmail.com</v>
          </cell>
          <cell r="N392" t="str">
            <v>SINDICALIZADO</v>
          </cell>
          <cell r="O392" t="str">
            <v xml:space="preserve"> 01/01/2007 </v>
          </cell>
          <cell r="Q392" t="str">
            <v>NO</v>
          </cell>
          <cell r="R392">
            <v>0</v>
          </cell>
          <cell r="S392">
            <v>0</v>
          </cell>
          <cell r="T392" t="str">
            <v>SAUO541213MJCNRT06</v>
          </cell>
          <cell r="U392" t="str">
            <v>SAUO541213NV8</v>
          </cell>
          <cell r="V392" t="str">
            <v>54805515464</v>
          </cell>
          <cell r="W392" t="str">
            <v>2022030150</v>
          </cell>
          <cell r="X392" t="str">
            <v>BACHILLERATO</v>
          </cell>
          <cell r="Y392" t="str">
            <v>TRABAJADOR SOCIAL</v>
          </cell>
          <cell r="Z392" t="str">
            <v>TRANSFERENCIA ELECTRÓNICA DE FONDOS</v>
          </cell>
          <cell r="AA392" t="str">
            <v>BANBAJIO</v>
          </cell>
          <cell r="AB392">
            <v>462959372101</v>
          </cell>
          <cell r="AD392" t="str">
            <v>PRESIDENCIA</v>
          </cell>
          <cell r="AE392" t="str">
            <v>SI</v>
          </cell>
          <cell r="AF392">
            <v>42</v>
          </cell>
          <cell r="AG392">
            <v>542.63</v>
          </cell>
          <cell r="AH392">
            <v>542.63</v>
          </cell>
          <cell r="AI392" t="str">
            <v>% DEL SDI</v>
          </cell>
          <cell r="AJ392">
            <v>1.1918</v>
          </cell>
          <cell r="AK392" t="str">
            <v>MARCOS GORDOA # 288-, COL.CENTRO,ZAPOTLAN EL GRANDE</v>
          </cell>
          <cell r="AL392">
            <v>49000</v>
          </cell>
          <cell r="AM392">
            <v>4128205</v>
          </cell>
          <cell r="AN392">
            <v>3411026810</v>
          </cell>
          <cell r="AO392" t="str">
            <v xml:space="preserve"> 01/01/2010 </v>
          </cell>
          <cell r="AP392">
            <v>3929</v>
          </cell>
          <cell r="AQ392">
            <v>11</v>
          </cell>
          <cell r="AR392">
            <v>2</v>
          </cell>
          <cell r="AS392">
            <v>4</v>
          </cell>
          <cell r="AT392" t="str">
            <v>SINDICALIZADO</v>
          </cell>
          <cell r="AU392" t="str">
            <v>ORIGINAL</v>
          </cell>
          <cell r="AV392" t="str">
            <v>OCUPADA</v>
          </cell>
          <cell r="AW392">
            <v>1188072698</v>
          </cell>
          <cell r="AX392">
            <v>0</v>
          </cell>
          <cell r="AZ392" t="str">
            <v>PERMANENTE</v>
          </cell>
          <cell r="BA392" t="str">
            <v>NUEVA GENERACIÓN</v>
          </cell>
          <cell r="BB392" t="str">
            <v xml:space="preserve"> 01/01/2007 </v>
          </cell>
          <cell r="BD392" t="str">
            <v>11-M140230000000-03070100-05-01-007-13F-01-_000-_00-1-010501</v>
          </cell>
          <cell r="BE392" t="str">
            <v>JEFATURA DE DESARROLLO TURISTICO</v>
          </cell>
          <cell r="BF392" t="str">
            <v>SI</v>
          </cell>
          <cell r="BG392" t="str">
            <v>11-02 04-JEFATURA DE DESARROLLO TURISTICO</v>
          </cell>
          <cell r="BL392">
            <v>0</v>
          </cell>
          <cell r="BM392" t="str">
            <v>SI</v>
          </cell>
          <cell r="BN392" t="str">
            <v>8:30 A 15:00 HRS LUN-VIE</v>
          </cell>
          <cell r="BO392" t="str">
            <v>PROFESIONAL</v>
          </cell>
          <cell r="BP392" t="str">
            <v>ORIENTADOR TURISTICO</v>
          </cell>
          <cell r="BQ392" t="str">
            <v>SINDICATO</v>
          </cell>
          <cell r="BR392">
            <v>468.96</v>
          </cell>
          <cell r="BS392">
            <v>3282.71</v>
          </cell>
          <cell r="BT392">
            <v>7034.39</v>
          </cell>
          <cell r="BU392" t="str">
            <v xml:space="preserve"> 01/01/2007 </v>
          </cell>
          <cell r="BV392">
            <v>14068.77</v>
          </cell>
          <cell r="BX392">
            <v>18</v>
          </cell>
          <cell r="BY392" t="str">
            <v>01-05-01</v>
          </cell>
          <cell r="BZ392" t="str">
            <v>CLASE II</v>
          </cell>
          <cell r="CA392" t="str">
            <v>NO</v>
          </cell>
          <cell r="CB392" t="str">
            <v>NOMINA SINDICALIZADOS</v>
          </cell>
          <cell r="CC392" t="str">
            <v>QUINCENAL</v>
          </cell>
          <cell r="CD392" t="str">
            <v xml:space="preserve"> 01/01/2026 </v>
          </cell>
          <cell r="CE392" t="str">
            <v xml:space="preserve"> 15/01/2026 </v>
          </cell>
          <cell r="CF392" t="str">
            <v>14-0022</v>
          </cell>
          <cell r="CG392">
            <v>2965</v>
          </cell>
          <cell r="CH392">
            <v>7821.1</v>
          </cell>
          <cell r="CI392">
            <v>3281.03</v>
          </cell>
          <cell r="CJ392">
            <v>4540.07</v>
          </cell>
          <cell r="CK392">
            <v>15</v>
          </cell>
          <cell r="CL392">
            <v>1</v>
          </cell>
          <cell r="CM392" t="str">
            <v>EMITIDA</v>
          </cell>
          <cell r="CO392">
            <v>0</v>
          </cell>
          <cell r="CP392" t="str">
            <v>15/01/2026</v>
          </cell>
          <cell r="CQ392" t="str">
            <v>---</v>
          </cell>
          <cell r="CR392" t="str">
            <v>---</v>
          </cell>
          <cell r="CS392" t="str">
            <v>---</v>
          </cell>
          <cell r="CT392" t="str">
            <v>---</v>
          </cell>
          <cell r="CU392">
            <v>7034.4</v>
          </cell>
          <cell r="CV392">
            <v>0</v>
          </cell>
          <cell r="CW392">
            <v>0</v>
          </cell>
          <cell r="CX392">
            <v>646.01</v>
          </cell>
          <cell r="CY392">
            <v>0</v>
          </cell>
          <cell r="CZ392">
            <v>0</v>
          </cell>
          <cell r="DA392">
            <v>0</v>
          </cell>
          <cell r="DB392">
            <v>0</v>
          </cell>
          <cell r="DC392">
            <v>140.69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646.01</v>
          </cell>
          <cell r="DJ392">
            <v>0</v>
          </cell>
          <cell r="DK392">
            <v>70.34</v>
          </cell>
          <cell r="DL392">
            <v>351.72</v>
          </cell>
          <cell r="DM392">
            <v>808.96</v>
          </cell>
          <cell r="DN392">
            <v>1384</v>
          </cell>
          <cell r="DO392">
            <v>0</v>
          </cell>
          <cell r="DP392">
            <v>0</v>
          </cell>
          <cell r="DQ392">
            <v>0</v>
          </cell>
          <cell r="DR392">
            <v>0</v>
          </cell>
          <cell r="DS392">
            <v>20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DZ392">
            <v>0</v>
          </cell>
        </row>
        <row r="393">
          <cell r="A393">
            <v>1858</v>
          </cell>
          <cell r="B393" t="str">
            <v>JACOBO</v>
          </cell>
          <cell r="C393" t="str">
            <v>RANGEL</v>
          </cell>
          <cell r="D393" t="str">
            <v>GERARDO</v>
          </cell>
          <cell r="E393" t="str">
            <v>JACOBO RANGEL GERARDO</v>
          </cell>
          <cell r="F393" t="str">
            <v>MEXICANA</v>
          </cell>
          <cell r="G393" t="str">
            <v xml:space="preserve"> 20/10/1971 </v>
          </cell>
          <cell r="H393" t="str">
            <v>JALISCO</v>
          </cell>
          <cell r="J393" t="str">
            <v>MASCULINO</v>
          </cell>
          <cell r="K393" t="str">
            <v>CASADO</v>
          </cell>
          <cell r="L393" t="str">
            <v>SI</v>
          </cell>
          <cell r="M393" t="str">
            <v>nubiaboro@gmail.com</v>
          </cell>
          <cell r="N393" t="str">
            <v>CONFIANZA</v>
          </cell>
          <cell r="O393" t="str">
            <v xml:space="preserve"> 01/02/2007 </v>
          </cell>
          <cell r="Q393" t="str">
            <v>NO</v>
          </cell>
          <cell r="R393">
            <v>0</v>
          </cell>
          <cell r="S393">
            <v>0</v>
          </cell>
          <cell r="T393" t="str">
            <v>JARG711020HJCCNR00</v>
          </cell>
          <cell r="U393" t="str">
            <v>JARG7110201D5</v>
          </cell>
          <cell r="V393" t="str">
            <v>54887226758</v>
          </cell>
          <cell r="W393" t="str">
            <v>2007030086</v>
          </cell>
          <cell r="X393" t="str">
            <v>SECUNDARIA</v>
          </cell>
          <cell r="Y393" t="str">
            <v>SIN PROFESION</v>
          </cell>
          <cell r="Z393" t="str">
            <v>TRANSFERENCIA ELECTRÓNICA DE FONDOS</v>
          </cell>
          <cell r="AA393" t="str">
            <v>BANBAJIO</v>
          </cell>
          <cell r="AB393">
            <v>462980302101</v>
          </cell>
          <cell r="AD393" t="str">
            <v>PRESIDENCIA</v>
          </cell>
          <cell r="AE393" t="str">
            <v>SI</v>
          </cell>
          <cell r="AF393">
            <v>38</v>
          </cell>
          <cell r="AG393">
            <v>390.7</v>
          </cell>
          <cell r="AH393">
            <v>390.7</v>
          </cell>
          <cell r="AI393" t="str">
            <v>% DEL SDI</v>
          </cell>
          <cell r="AJ393">
            <v>1.1918</v>
          </cell>
          <cell r="AK393" t="str">
            <v>ARTICULO 123 # 13-, COL.C.T.M. /RICARDO FLORES MAGON,ZAPOTLAN EL GRANDE</v>
          </cell>
          <cell r="AL393">
            <v>54090</v>
          </cell>
          <cell r="AM393">
            <v>4146794</v>
          </cell>
          <cell r="AP393">
            <v>130</v>
          </cell>
          <cell r="AQ393">
            <v>3</v>
          </cell>
          <cell r="AR393">
            <v>3</v>
          </cell>
          <cell r="AS393">
            <v>4</v>
          </cell>
          <cell r="AT393" t="str">
            <v>CONFIANZA</v>
          </cell>
          <cell r="AU393" t="str">
            <v>ORIGINAL</v>
          </cell>
          <cell r="AV393" t="str">
            <v>OCUPADA</v>
          </cell>
          <cell r="AW393">
            <v>1164693172</v>
          </cell>
          <cell r="AX393">
            <v>0</v>
          </cell>
          <cell r="AY393">
            <v>30</v>
          </cell>
          <cell r="AZ393" t="str">
            <v>PERMANENTE</v>
          </cell>
          <cell r="BA393" t="str">
            <v>NUEVA GENERACIÓN</v>
          </cell>
          <cell r="BB393" t="str">
            <v xml:space="preserve"> 01/02/2007 </v>
          </cell>
          <cell r="BD393" t="str">
            <v>03-M140230000000-01030100-02-01-008-12E-01-_000-_00-1-010501</v>
          </cell>
          <cell r="BE393" t="str">
            <v>DIRECCION MOVILIDAD Y SEGURIDAD VIAL</v>
          </cell>
          <cell r="BF393" t="str">
            <v>SI</v>
          </cell>
          <cell r="BG393" t="str">
            <v>03-03 04-DIRECCION MOVILIDAD Y SEGURIDAD VIAL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 t="str">
            <v>SI</v>
          </cell>
          <cell r="BN393" t="str">
            <v>24X48 HORAS JORNADA ESPECIAL</v>
          </cell>
          <cell r="BO393" t="str">
            <v>SEGURIDAD</v>
          </cell>
          <cell r="BP393" t="str">
            <v>AGENTE VIAL</v>
          </cell>
          <cell r="BQ393" t="str">
            <v>PATRON</v>
          </cell>
          <cell r="BR393">
            <v>337.65</v>
          </cell>
          <cell r="BS393">
            <v>2363.58</v>
          </cell>
          <cell r="BT393">
            <v>5064.82</v>
          </cell>
          <cell r="BV393">
            <v>10129.64</v>
          </cell>
          <cell r="BX393">
            <v>25</v>
          </cell>
          <cell r="BY393" t="str">
            <v>01-05-01</v>
          </cell>
          <cell r="BZ393" t="str">
            <v>CLASE II</v>
          </cell>
          <cell r="CA393" t="str">
            <v>NO</v>
          </cell>
          <cell r="CB393" t="str">
            <v>NOMINA BONO POLICIA</v>
          </cell>
          <cell r="CC393" t="str">
            <v>QUINCENAL</v>
          </cell>
          <cell r="CD393" t="str">
            <v xml:space="preserve"> 01/01/2026 </v>
          </cell>
          <cell r="CE393" t="str">
            <v xml:space="preserve"> 15/01/2026 </v>
          </cell>
          <cell r="CF393" t="str">
            <v>17-0014</v>
          </cell>
          <cell r="CG393">
            <v>3064</v>
          </cell>
          <cell r="CH393">
            <v>5125.1400000000003</v>
          </cell>
          <cell r="CI393">
            <v>104.01</v>
          </cell>
          <cell r="CJ393">
            <v>5021.13</v>
          </cell>
          <cell r="CK393">
            <v>15</v>
          </cell>
          <cell r="CL393">
            <v>1</v>
          </cell>
          <cell r="CM393" t="str">
            <v>EMITIDA</v>
          </cell>
          <cell r="CO393">
            <v>0</v>
          </cell>
          <cell r="CP393" t="str">
            <v>15/01/2026</v>
          </cell>
          <cell r="CQ393" t="str">
            <v>---</v>
          </cell>
          <cell r="CR393" t="str">
            <v>---</v>
          </cell>
          <cell r="CS393" t="str">
            <v>---</v>
          </cell>
          <cell r="CT393" t="str">
            <v>---</v>
          </cell>
          <cell r="CU393">
            <v>0</v>
          </cell>
          <cell r="CV393">
            <v>0</v>
          </cell>
          <cell r="CW393">
            <v>0</v>
          </cell>
          <cell r="CX393">
            <v>104.01</v>
          </cell>
          <cell r="CY393">
            <v>0</v>
          </cell>
          <cell r="CZ393">
            <v>0</v>
          </cell>
          <cell r="DA393">
            <v>5021.13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104.01</v>
          </cell>
          <cell r="DJ393">
            <v>0</v>
          </cell>
          <cell r="DK393">
            <v>0</v>
          </cell>
          <cell r="DL393">
            <v>0</v>
          </cell>
          <cell r="DM393">
            <v>0</v>
          </cell>
          <cell r="DN393">
            <v>0</v>
          </cell>
          <cell r="DO393">
            <v>0</v>
          </cell>
          <cell r="DP393">
            <v>0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0</v>
          </cell>
          <cell r="DY393">
            <v>0</v>
          </cell>
          <cell r="DZ393">
            <v>0</v>
          </cell>
        </row>
        <row r="394">
          <cell r="A394">
            <v>1858</v>
          </cell>
          <cell r="B394" t="str">
            <v>JACOBO</v>
          </cell>
          <cell r="C394" t="str">
            <v>RANGEL</v>
          </cell>
          <cell r="D394" t="str">
            <v>GERARDO</v>
          </cell>
          <cell r="E394" t="str">
            <v>JACOBO RANGEL GERARDO</v>
          </cell>
          <cell r="F394" t="str">
            <v>MEXICANA</v>
          </cell>
          <cell r="G394" t="str">
            <v xml:space="preserve"> 20/10/1971 </v>
          </cell>
          <cell r="H394" t="str">
            <v>JALISCO</v>
          </cell>
          <cell r="J394" t="str">
            <v>MASCULINO</v>
          </cell>
          <cell r="K394" t="str">
            <v>CASADO</v>
          </cell>
          <cell r="L394" t="str">
            <v>SI</v>
          </cell>
          <cell r="M394" t="str">
            <v>nubiaboro@gmail.com</v>
          </cell>
          <cell r="N394" t="str">
            <v>CONFIANZA</v>
          </cell>
          <cell r="O394" t="str">
            <v xml:space="preserve"> 01/02/2007 </v>
          </cell>
          <cell r="Q394" t="str">
            <v>NO</v>
          </cell>
          <cell r="R394">
            <v>0</v>
          </cell>
          <cell r="S394">
            <v>0</v>
          </cell>
          <cell r="T394" t="str">
            <v>JARG711020HJCCNR00</v>
          </cell>
          <cell r="U394" t="str">
            <v>JARG7110201D5</v>
          </cell>
          <cell r="V394" t="str">
            <v>54887226758</v>
          </cell>
          <cell r="W394" t="str">
            <v>2007030086</v>
          </cell>
          <cell r="X394" t="str">
            <v>SECUNDARIA</v>
          </cell>
          <cell r="Y394" t="str">
            <v>SIN PROFESION</v>
          </cell>
          <cell r="Z394" t="str">
            <v>TRANSFERENCIA ELECTRÓNICA DE FONDOS</v>
          </cell>
          <cell r="AA394" t="str">
            <v>BANBAJIO</v>
          </cell>
          <cell r="AB394">
            <v>462980302101</v>
          </cell>
          <cell r="AD394" t="str">
            <v>PRESIDENCIA</v>
          </cell>
          <cell r="AE394" t="str">
            <v>SI</v>
          </cell>
          <cell r="AF394">
            <v>38</v>
          </cell>
          <cell r="AG394">
            <v>390.7</v>
          </cell>
          <cell r="AH394">
            <v>390.7</v>
          </cell>
          <cell r="AI394" t="str">
            <v>% DEL SDI</v>
          </cell>
          <cell r="AJ394">
            <v>1.1918</v>
          </cell>
          <cell r="AK394" t="str">
            <v>ARTICULO 123 # 13-, COL.C.T.M. /RICARDO FLORES MAGON,ZAPOTLAN EL GRANDE</v>
          </cell>
          <cell r="AL394">
            <v>54090</v>
          </cell>
          <cell r="AM394">
            <v>4146794</v>
          </cell>
          <cell r="AP394">
            <v>130</v>
          </cell>
          <cell r="AQ394">
            <v>3</v>
          </cell>
          <cell r="AR394">
            <v>3</v>
          </cell>
          <cell r="AS394">
            <v>4</v>
          </cell>
          <cell r="AT394" t="str">
            <v>CONFIANZA</v>
          </cell>
          <cell r="AU394" t="str">
            <v>ORIGINAL</v>
          </cell>
          <cell r="AV394" t="str">
            <v>OCUPADA</v>
          </cell>
          <cell r="AW394">
            <v>1164693172</v>
          </cell>
          <cell r="AX394">
            <v>0</v>
          </cell>
          <cell r="AY394">
            <v>30</v>
          </cell>
          <cell r="AZ394" t="str">
            <v>PERMANENTE</v>
          </cell>
          <cell r="BA394" t="str">
            <v>NUEVA GENERACIÓN</v>
          </cell>
          <cell r="BB394" t="str">
            <v xml:space="preserve"> 01/02/2007 </v>
          </cell>
          <cell r="BD394" t="str">
            <v>03-M140230000000-01030100-02-01-008-12E-01-_000-_00-1-010501</v>
          </cell>
          <cell r="BE394" t="str">
            <v>DIRECCION MOVILIDAD Y SEGURIDAD VIAL</v>
          </cell>
          <cell r="BF394" t="str">
            <v>SI</v>
          </cell>
          <cell r="BG394" t="str">
            <v>03-03 04-DIRECCION MOVILIDAD Y SEGURIDAD VIAL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 t="str">
            <v>SI</v>
          </cell>
          <cell r="BN394" t="str">
            <v>24X48 HORAS JORNADA ESPECIAL</v>
          </cell>
          <cell r="BO394" t="str">
            <v>SEGURIDAD</v>
          </cell>
          <cell r="BP394" t="str">
            <v>AGENTE VIAL</v>
          </cell>
          <cell r="BQ394" t="str">
            <v>PATRON</v>
          </cell>
          <cell r="BR394">
            <v>337.65</v>
          </cell>
          <cell r="BS394">
            <v>2363.58</v>
          </cell>
          <cell r="BT394">
            <v>5064.82</v>
          </cell>
          <cell r="BV394">
            <v>10129.64</v>
          </cell>
          <cell r="BX394">
            <v>25</v>
          </cell>
          <cell r="BY394" t="str">
            <v>01-05-01</v>
          </cell>
          <cell r="BZ394" t="str">
            <v>CLASE II</v>
          </cell>
          <cell r="CA394" t="str">
            <v>NO</v>
          </cell>
          <cell r="CB394" t="str">
            <v>NOMINA CONFIANZA</v>
          </cell>
          <cell r="CC394" t="str">
            <v>QUINCENAL</v>
          </cell>
          <cell r="CD394" t="str">
            <v xml:space="preserve"> 01/01/2026 </v>
          </cell>
          <cell r="CE394" t="str">
            <v xml:space="preserve"> 15/01/2026 </v>
          </cell>
          <cell r="CF394" t="str">
            <v>17-0014</v>
          </cell>
          <cell r="CG394">
            <v>3307</v>
          </cell>
          <cell r="CH394">
            <v>5223.74</v>
          </cell>
          <cell r="CI394">
            <v>3403.03</v>
          </cell>
          <cell r="CJ394">
            <v>1820.71</v>
          </cell>
          <cell r="CK394">
            <v>15</v>
          </cell>
          <cell r="CL394">
            <v>1</v>
          </cell>
          <cell r="CM394" t="str">
            <v>EMITIDA</v>
          </cell>
          <cell r="CO394">
            <v>0</v>
          </cell>
          <cell r="CP394" t="str">
            <v>15/01/2026</v>
          </cell>
          <cell r="CQ394" t="str">
            <v>---</v>
          </cell>
          <cell r="CR394" t="str">
            <v>---</v>
          </cell>
          <cell r="CS394" t="str">
            <v>---</v>
          </cell>
          <cell r="CT394" t="str">
            <v>---</v>
          </cell>
          <cell r="CU394">
            <v>5064.75</v>
          </cell>
          <cell r="CV394">
            <v>0</v>
          </cell>
          <cell r="CW394">
            <v>0</v>
          </cell>
          <cell r="CX394">
            <v>108.34</v>
          </cell>
          <cell r="CY394">
            <v>0</v>
          </cell>
          <cell r="CZ394">
            <v>0</v>
          </cell>
          <cell r="DA394">
            <v>0</v>
          </cell>
          <cell r="DB394">
            <v>0</v>
          </cell>
          <cell r="DC394">
            <v>0</v>
          </cell>
          <cell r="DD394">
            <v>50.65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108.34</v>
          </cell>
          <cell r="DJ394">
            <v>0</v>
          </cell>
          <cell r="DK394">
            <v>0</v>
          </cell>
          <cell r="DL394">
            <v>253.24</v>
          </cell>
          <cell r="DM394">
            <v>582.45000000000005</v>
          </cell>
          <cell r="DN394">
            <v>2459</v>
          </cell>
          <cell r="DO394">
            <v>0</v>
          </cell>
          <cell r="DP394">
            <v>0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0</v>
          </cell>
          <cell r="DY394">
            <v>0</v>
          </cell>
          <cell r="DZ394">
            <v>0</v>
          </cell>
        </row>
        <row r="395">
          <cell r="A395">
            <v>1874</v>
          </cell>
          <cell r="B395" t="str">
            <v>ARRIAGA</v>
          </cell>
          <cell r="C395" t="str">
            <v>NAPOLES</v>
          </cell>
          <cell r="D395" t="str">
            <v>MARTHA ARACELI</v>
          </cell>
          <cell r="E395" t="str">
            <v>ARRIAGA NAPOLES MARTHA ARACELI</v>
          </cell>
          <cell r="F395" t="str">
            <v>MEXICANA</v>
          </cell>
          <cell r="G395" t="str">
            <v xml:space="preserve"> 24/04/1974 </v>
          </cell>
          <cell r="H395" t="str">
            <v>JALISCO</v>
          </cell>
          <cell r="J395" t="str">
            <v>FEMENINO</v>
          </cell>
          <cell r="K395" t="str">
            <v>SOLTERO</v>
          </cell>
          <cell r="L395" t="str">
            <v>SI</v>
          </cell>
          <cell r="M395" t="str">
            <v>marriaganapoles@gmail.com</v>
          </cell>
          <cell r="N395" t="str">
            <v>SINDICALIZADO</v>
          </cell>
          <cell r="O395" t="str">
            <v xml:space="preserve"> 16/03/2007 </v>
          </cell>
          <cell r="Q395" t="str">
            <v>NO</v>
          </cell>
          <cell r="R395">
            <v>0</v>
          </cell>
          <cell r="S395">
            <v>0</v>
          </cell>
          <cell r="T395" t="str">
            <v>AINM740424MJCRPR07</v>
          </cell>
          <cell r="U395" t="str">
            <v>AINM740424HD4</v>
          </cell>
          <cell r="V395" t="str">
            <v>56917406045</v>
          </cell>
          <cell r="W395" t="str">
            <v>2007070356</v>
          </cell>
          <cell r="X395" t="str">
            <v>BACHILLERATO</v>
          </cell>
          <cell r="Y395" t="str">
            <v>SIN PROFESION</v>
          </cell>
          <cell r="Z395" t="str">
            <v>TRANSFERENCIA ELECTRÓNICA DE FONDOS</v>
          </cell>
          <cell r="AA395" t="str">
            <v>BANBAJIO</v>
          </cell>
          <cell r="AB395">
            <v>462959452101</v>
          </cell>
          <cell r="AD395" t="str">
            <v>PRESIDENCIA</v>
          </cell>
          <cell r="AE395" t="str">
            <v>SI</v>
          </cell>
          <cell r="AF395">
            <v>42</v>
          </cell>
          <cell r="AG395">
            <v>368.99</v>
          </cell>
          <cell r="AH395">
            <v>368.99</v>
          </cell>
          <cell r="AI395" t="str">
            <v>% DEL SDI</v>
          </cell>
          <cell r="AJ395">
            <v>1.1918</v>
          </cell>
          <cell r="AK395" t="str">
            <v>JULIO CORTAZAR # 49-, COL.FRACCTO. LA MORITA,ZAPOTLAN EL GRANDE</v>
          </cell>
          <cell r="AL395">
            <v>49055</v>
          </cell>
          <cell r="AM395">
            <v>4137582</v>
          </cell>
          <cell r="AN395">
            <v>3411392291</v>
          </cell>
          <cell r="AP395">
            <v>4995</v>
          </cell>
          <cell r="AQ395">
            <v>5</v>
          </cell>
          <cell r="AR395">
            <v>2</v>
          </cell>
          <cell r="AS395">
            <v>4</v>
          </cell>
          <cell r="AT395" t="str">
            <v>SINDICALIZADO</v>
          </cell>
          <cell r="AU395" t="str">
            <v>ORIGINAL</v>
          </cell>
          <cell r="AV395" t="str">
            <v>OCUPADA</v>
          </cell>
          <cell r="AW395">
            <v>1188063575</v>
          </cell>
          <cell r="AX395">
            <v>0</v>
          </cell>
          <cell r="AZ395" t="str">
            <v>PERMANENTE</v>
          </cell>
          <cell r="BA395" t="str">
            <v>NUEVA GENERACIÓN</v>
          </cell>
          <cell r="BB395" t="str">
            <v xml:space="preserve"> 01/07/2024 </v>
          </cell>
          <cell r="BD395" t="str">
            <v>05-M140230000000-01070300-01-01-002-13P-01-_000-_00-1-010501</v>
          </cell>
          <cell r="BE395" t="str">
            <v>JEFATURA DE INSPECCION Y VIGILANCIA</v>
          </cell>
          <cell r="BF395" t="str">
            <v>SI</v>
          </cell>
          <cell r="BG395" t="str">
            <v>05-02 04-JEFATURA DE INSPECCION Y VIGILANCIA</v>
          </cell>
          <cell r="BL395">
            <v>0</v>
          </cell>
          <cell r="BM395" t="str">
            <v>SI</v>
          </cell>
          <cell r="BN395" t="str">
            <v>8:30 A 15:00 HRS LUN-VIE</v>
          </cell>
          <cell r="BO395" t="str">
            <v>OPERATIVO</v>
          </cell>
          <cell r="BP395" t="str">
            <v>AUXILIAR F</v>
          </cell>
          <cell r="BQ395" t="str">
            <v>SINDICATO</v>
          </cell>
          <cell r="BR395">
            <v>318.89999999999998</v>
          </cell>
          <cell r="BS395">
            <v>2232.29</v>
          </cell>
          <cell r="BT395">
            <v>4783.47</v>
          </cell>
          <cell r="BU395" t="str">
            <v xml:space="preserve"> 03/07/2024 </v>
          </cell>
          <cell r="BV395">
            <v>9566.9500000000007</v>
          </cell>
          <cell r="BX395">
            <v>26</v>
          </cell>
          <cell r="BY395" t="str">
            <v>01-05-01</v>
          </cell>
          <cell r="BZ395" t="str">
            <v>CLASE II</v>
          </cell>
          <cell r="CA395" t="str">
            <v>NO</v>
          </cell>
          <cell r="CB395" t="str">
            <v>NOMINA SINDICALIZADOS</v>
          </cell>
          <cell r="CC395" t="str">
            <v>QUINCENAL</v>
          </cell>
          <cell r="CD395" t="str">
            <v xml:space="preserve"> 01/01/2026 </v>
          </cell>
          <cell r="CE395" t="str">
            <v xml:space="preserve"> 15/01/2026 </v>
          </cell>
          <cell r="CF395" t="str">
            <v>16-0053</v>
          </cell>
          <cell r="CG395">
            <v>2701</v>
          </cell>
          <cell r="CH395">
            <v>5596.65</v>
          </cell>
          <cell r="CI395">
            <v>3297.79</v>
          </cell>
          <cell r="CJ395">
            <v>2298.86</v>
          </cell>
          <cell r="CK395">
            <v>15</v>
          </cell>
          <cell r="CL395">
            <v>1</v>
          </cell>
          <cell r="CM395" t="str">
            <v>EMITIDA</v>
          </cell>
          <cell r="CO395">
            <v>0</v>
          </cell>
          <cell r="CP395" t="str">
            <v>15/01/2026</v>
          </cell>
          <cell r="CQ395" t="str">
            <v>---</v>
          </cell>
          <cell r="CR395" t="str">
            <v>---</v>
          </cell>
          <cell r="CS395" t="str">
            <v>---</v>
          </cell>
          <cell r="CT395" t="str">
            <v>---</v>
          </cell>
          <cell r="CU395">
            <v>4783.5</v>
          </cell>
          <cell r="CV395">
            <v>0</v>
          </cell>
          <cell r="CW395">
            <v>0</v>
          </cell>
          <cell r="CX395">
            <v>0</v>
          </cell>
          <cell r="CY395">
            <v>0</v>
          </cell>
          <cell r="CZ395">
            <v>0</v>
          </cell>
          <cell r="DA395">
            <v>0</v>
          </cell>
          <cell r="DB395">
            <v>0</v>
          </cell>
          <cell r="DC395">
            <v>95.67</v>
          </cell>
          <cell r="DD395">
            <v>0</v>
          </cell>
          <cell r="DE395">
            <v>0</v>
          </cell>
          <cell r="DF395">
            <v>0</v>
          </cell>
          <cell r="DG395">
            <v>717.48</v>
          </cell>
          <cell r="DH395">
            <v>0</v>
          </cell>
          <cell r="DI395">
            <v>121.67</v>
          </cell>
          <cell r="DJ395">
            <v>47.84</v>
          </cell>
          <cell r="DK395">
            <v>0</v>
          </cell>
          <cell r="DL395">
            <v>239.18</v>
          </cell>
          <cell r="DM395">
            <v>550.1</v>
          </cell>
          <cell r="DN395">
            <v>2323</v>
          </cell>
          <cell r="DO395">
            <v>0</v>
          </cell>
          <cell r="DP395">
            <v>0</v>
          </cell>
          <cell r="DQ395">
            <v>0</v>
          </cell>
          <cell r="DR395">
            <v>16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DZ395">
            <v>0</v>
          </cell>
        </row>
        <row r="396">
          <cell r="A396">
            <v>1876</v>
          </cell>
          <cell r="B396" t="str">
            <v>ROBLES</v>
          </cell>
          <cell r="C396" t="str">
            <v>GOMEZ</v>
          </cell>
          <cell r="D396" t="str">
            <v>CLAUDIA MARGARITA</v>
          </cell>
          <cell r="E396" t="str">
            <v>ROBLES GOMEZ CLAUDIA MARGARITA</v>
          </cell>
          <cell r="F396" t="str">
            <v>MEXICANA</v>
          </cell>
          <cell r="G396" t="str">
            <v xml:space="preserve"> 12/01/1977 </v>
          </cell>
          <cell r="H396" t="str">
            <v>JALISCO</v>
          </cell>
          <cell r="J396" t="str">
            <v>FEMENINO</v>
          </cell>
          <cell r="K396" t="str">
            <v>SOLTERO</v>
          </cell>
          <cell r="L396" t="str">
            <v>NO</v>
          </cell>
          <cell r="M396" t="str">
            <v>oficialia.zapotlan@gmail.com</v>
          </cell>
          <cell r="N396" t="str">
            <v>ELECCION POPULAR</v>
          </cell>
          <cell r="O396" t="str">
            <v xml:space="preserve"> 01/10/2024 </v>
          </cell>
          <cell r="Q396" t="str">
            <v>NO</v>
          </cell>
          <cell r="R396">
            <v>0</v>
          </cell>
          <cell r="S396">
            <v>0</v>
          </cell>
          <cell r="T396" t="str">
            <v>ROGC770112MJCBML00</v>
          </cell>
          <cell r="U396" t="str">
            <v>ROGC770112SC1</v>
          </cell>
          <cell r="V396" t="str">
            <v>04037701119</v>
          </cell>
          <cell r="W396" t="str">
            <v>2017060532</v>
          </cell>
          <cell r="X396" t="str">
            <v>LICENCIATURA</v>
          </cell>
          <cell r="Y396" t="str">
            <v>ABOGADO</v>
          </cell>
          <cell r="Z396" t="str">
            <v>TRANSFERENCIA ELECTRÓNICA DE FONDOS</v>
          </cell>
          <cell r="AA396" t="str">
            <v>BANBAJIO</v>
          </cell>
          <cell r="AB396">
            <v>462995412101</v>
          </cell>
          <cell r="AD396" t="str">
            <v>PRESIDENCIA</v>
          </cell>
          <cell r="AE396" t="str">
            <v>NO</v>
          </cell>
          <cell r="AF396">
            <v>38</v>
          </cell>
          <cell r="AG396">
            <v>1550.8</v>
          </cell>
          <cell r="AH396">
            <v>1550.8</v>
          </cell>
          <cell r="AI396" t="str">
            <v>% DEL SDI</v>
          </cell>
          <cell r="AJ396">
            <v>1.1507000000000001</v>
          </cell>
          <cell r="AK396" t="str">
            <v>GRAL. NICOLAS BRAVO # 10-, COL.CENTRO,ZAPOTLAN EL GRANDE</v>
          </cell>
          <cell r="AL396">
            <v>49000</v>
          </cell>
          <cell r="AM396">
            <v>4123498</v>
          </cell>
          <cell r="AO396" t="str">
            <v xml:space="preserve"> 30/09/2024 </v>
          </cell>
          <cell r="AP396">
            <v>2470</v>
          </cell>
          <cell r="AQ396">
            <v>4</v>
          </cell>
          <cell r="AR396">
            <v>4</v>
          </cell>
          <cell r="AS396">
            <v>2</v>
          </cell>
          <cell r="AT396" t="str">
            <v>CONFIANZA</v>
          </cell>
          <cell r="AU396" t="str">
            <v>ORIGINAL</v>
          </cell>
          <cell r="AV396" t="str">
            <v>OCUPADA</v>
          </cell>
          <cell r="AW396">
            <v>1188071963</v>
          </cell>
          <cell r="AX396">
            <v>0</v>
          </cell>
          <cell r="AY396">
            <v>95</v>
          </cell>
          <cell r="AZ396" t="str">
            <v>PERMANENTE</v>
          </cell>
          <cell r="BA396" t="str">
            <v>NUEVA GENERACIÓN</v>
          </cell>
          <cell r="BB396" t="str">
            <v xml:space="preserve"> 01/10/2024 </v>
          </cell>
          <cell r="BD396" t="str">
            <v>04-M140230000000-01030500-01-01-002-13P-01-_000-_00-1-010501</v>
          </cell>
          <cell r="BE396" t="str">
            <v>SINDICATURA</v>
          </cell>
          <cell r="BF396" t="str">
            <v>SI</v>
          </cell>
          <cell r="BG396" t="str">
            <v>04-04 02-SINDICATURA</v>
          </cell>
          <cell r="BL396">
            <v>0</v>
          </cell>
          <cell r="BM396" t="str">
            <v>SI</v>
          </cell>
          <cell r="BN396" t="str">
            <v>JORNADA FLEXIBLE</v>
          </cell>
          <cell r="BO396" t="str">
            <v>ELECCION  POPULAR</v>
          </cell>
          <cell r="BP396" t="str">
            <v>SINDICO</v>
          </cell>
          <cell r="BQ396" t="str">
            <v>PATRON</v>
          </cell>
          <cell r="BR396">
            <v>1388.13</v>
          </cell>
          <cell r="BS396">
            <v>9716.92</v>
          </cell>
          <cell r="BT396">
            <v>20821.97</v>
          </cell>
          <cell r="BU396" t="str">
            <v xml:space="preserve"> 01/10/2018 </v>
          </cell>
          <cell r="BV396">
            <v>41643.93</v>
          </cell>
          <cell r="BX396">
            <v>2</v>
          </cell>
          <cell r="BY396" t="str">
            <v>01-05-01</v>
          </cell>
          <cell r="BZ396" t="str">
            <v>CLASE II</v>
          </cell>
          <cell r="CA396" t="str">
            <v>NO</v>
          </cell>
          <cell r="CB396" t="str">
            <v>NOMINA ELECCION POPULAR</v>
          </cell>
          <cell r="CC396" t="str">
            <v>QUINCENAL</v>
          </cell>
          <cell r="CD396" t="str">
            <v xml:space="preserve"> 01/01/2026 </v>
          </cell>
          <cell r="CE396" t="str">
            <v xml:space="preserve"> 15/01/2026 </v>
          </cell>
          <cell r="CF396" t="str">
            <v>11-0003</v>
          </cell>
          <cell r="CG396">
            <v>1385</v>
          </cell>
          <cell r="CH396">
            <v>21030.17</v>
          </cell>
          <cell r="CI396">
            <v>7055.83</v>
          </cell>
          <cell r="CJ396">
            <v>13974.34</v>
          </cell>
          <cell r="CK396">
            <v>15</v>
          </cell>
          <cell r="CL396">
            <v>1</v>
          </cell>
          <cell r="CM396" t="str">
            <v>EMITIDA</v>
          </cell>
          <cell r="CO396">
            <v>0</v>
          </cell>
          <cell r="CP396" t="str">
            <v>15/01/2026</v>
          </cell>
          <cell r="CQ396" t="str">
            <v>---</v>
          </cell>
          <cell r="CR396" t="str">
            <v>---</v>
          </cell>
          <cell r="CS396" t="str">
            <v>---</v>
          </cell>
          <cell r="CT396" t="str">
            <v>---</v>
          </cell>
          <cell r="CU396">
            <v>20821.95</v>
          </cell>
          <cell r="CV396">
            <v>0</v>
          </cell>
          <cell r="CW396">
            <v>0</v>
          </cell>
          <cell r="CX396">
            <v>0</v>
          </cell>
          <cell r="CY396">
            <v>0</v>
          </cell>
          <cell r="CZ396">
            <v>0</v>
          </cell>
          <cell r="DA396">
            <v>0</v>
          </cell>
          <cell r="DB396">
            <v>0</v>
          </cell>
          <cell r="DC396">
            <v>0</v>
          </cell>
          <cell r="DD396">
            <v>208.22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3620.21</v>
          </cell>
          <cell r="DJ396">
            <v>0</v>
          </cell>
          <cell r="DK396">
            <v>0</v>
          </cell>
          <cell r="DL396">
            <v>1041.0999999999999</v>
          </cell>
          <cell r="DM396">
            <v>2394.52</v>
          </cell>
          <cell r="DN396">
            <v>0</v>
          </cell>
          <cell r="DO396">
            <v>0</v>
          </cell>
          <cell r="DP396">
            <v>0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0</v>
          </cell>
          <cell r="DX396">
            <v>0</v>
          </cell>
          <cell r="DY396">
            <v>0</v>
          </cell>
          <cell r="DZ396">
            <v>0</v>
          </cell>
        </row>
        <row r="397">
          <cell r="A397">
            <v>1877</v>
          </cell>
          <cell r="B397" t="str">
            <v>SOLIS</v>
          </cell>
          <cell r="C397" t="str">
            <v>MACIAS</v>
          </cell>
          <cell r="D397" t="str">
            <v>JAVIER</v>
          </cell>
          <cell r="E397" t="str">
            <v>SOLIS MACIAS JAVIER</v>
          </cell>
          <cell r="F397" t="str">
            <v>MEXICANA</v>
          </cell>
          <cell r="G397" t="str">
            <v xml:space="preserve"> 06/09/1976 </v>
          </cell>
          <cell r="H397" t="str">
            <v>JALISCO</v>
          </cell>
          <cell r="J397" t="str">
            <v>MASCULINO</v>
          </cell>
          <cell r="K397" t="str">
            <v>CASADO</v>
          </cell>
          <cell r="L397" t="str">
            <v>SI</v>
          </cell>
          <cell r="M397" t="str">
            <v>oficialia.zapotlan@gmail.com</v>
          </cell>
          <cell r="N397" t="str">
            <v>CONFIANZA_SEG-PCA</v>
          </cell>
          <cell r="O397" t="str">
            <v xml:space="preserve"> 10/04/2007 </v>
          </cell>
          <cell r="Q397" t="str">
            <v>NO</v>
          </cell>
          <cell r="R397">
            <v>0</v>
          </cell>
          <cell r="S397">
            <v>0</v>
          </cell>
          <cell r="T397" t="str">
            <v>SOMJ760906HJCLCV07</v>
          </cell>
          <cell r="U397" t="str">
            <v>SOMJ760906JN7</v>
          </cell>
          <cell r="V397" t="str">
            <v>54947601743</v>
          </cell>
          <cell r="W397" t="str">
            <v>2000110978</v>
          </cell>
          <cell r="X397" t="str">
            <v>SECUNDARIA</v>
          </cell>
          <cell r="Y397" t="str">
            <v>SIN PROFESION</v>
          </cell>
          <cell r="Z397" t="str">
            <v>TRANSFERENCIA ELECTRÓNICA DE FONDOS</v>
          </cell>
          <cell r="AA397" t="str">
            <v>BANBAJIO</v>
          </cell>
          <cell r="AB397">
            <v>463038142101</v>
          </cell>
          <cell r="AD397" t="str">
            <v>PRESIDENCIA</v>
          </cell>
          <cell r="AE397" t="str">
            <v>SI</v>
          </cell>
          <cell r="AF397">
            <v>42</v>
          </cell>
          <cell r="AG397">
            <v>695.24</v>
          </cell>
          <cell r="AH397">
            <v>695.24</v>
          </cell>
          <cell r="AI397" t="str">
            <v>% DEL SDI</v>
          </cell>
          <cell r="AJ397">
            <v>1.1918</v>
          </cell>
          <cell r="AK397" t="str">
            <v>PEDRO MORENO GONZALEZ # 34-, COL.CENTRO,ZAPOTLAN EL GRANDE</v>
          </cell>
          <cell r="AL397">
            <v>49000</v>
          </cell>
          <cell r="AM397">
            <v>4128761</v>
          </cell>
          <cell r="AP397">
            <v>1446</v>
          </cell>
          <cell r="AQ397">
            <v>3</v>
          </cell>
          <cell r="AR397">
            <v>5</v>
          </cell>
          <cell r="AS397">
            <v>2</v>
          </cell>
          <cell r="AT397" t="str">
            <v>CONFIANZA</v>
          </cell>
          <cell r="AU397" t="str">
            <v>ORIGINAL</v>
          </cell>
          <cell r="AV397" t="str">
            <v>OCUPADA</v>
          </cell>
          <cell r="AW397">
            <v>1188073006</v>
          </cell>
          <cell r="AX397">
            <v>0</v>
          </cell>
          <cell r="AZ397" t="str">
            <v>PERMANENTE</v>
          </cell>
          <cell r="BA397" t="str">
            <v>NUEVA GENERACIÓN</v>
          </cell>
          <cell r="BB397" t="str">
            <v xml:space="preserve"> 01/06/2009 </v>
          </cell>
          <cell r="BD397" t="str">
            <v>03-M140230000000-01070300-02-01-008-12E-01-_000-_00-1-010501</v>
          </cell>
          <cell r="BE397" t="str">
            <v>DIRECCION GENERAL DE SEGURIDAD PUBLICA Y MOVILIDAD MUNICIPAL</v>
          </cell>
          <cell r="BF397" t="str">
            <v>SI</v>
          </cell>
          <cell r="BG397" t="str">
            <v>03-05 02-DIRECCION GENERAL DE SEGURIDAD PUBLICA Y MOVILIDAD MUNICIPAL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 t="str">
            <v>SI</v>
          </cell>
          <cell r="BN397" t="str">
            <v>12X24 JORNADA ESPECIAL</v>
          </cell>
          <cell r="BO397" t="str">
            <v>SEGURIDAD</v>
          </cell>
          <cell r="BP397" t="str">
            <v>POLICIA 2DO</v>
          </cell>
          <cell r="BQ397" t="str">
            <v>PATRON</v>
          </cell>
          <cell r="BR397">
            <v>731.58</v>
          </cell>
          <cell r="BS397">
            <v>5121.05</v>
          </cell>
          <cell r="BT397">
            <v>10973.67</v>
          </cell>
          <cell r="BU397" t="str">
            <v xml:space="preserve"> 16/05/2019 </v>
          </cell>
          <cell r="BV397">
            <v>21947.34</v>
          </cell>
          <cell r="BX397">
            <v>9</v>
          </cell>
          <cell r="BY397" t="str">
            <v>01-05-01</v>
          </cell>
          <cell r="BZ397" t="str">
            <v>CLASE II</v>
          </cell>
          <cell r="CA397" t="str">
            <v>NO</v>
          </cell>
          <cell r="CB397" t="str">
            <v>NOMINA BONO POLICIA</v>
          </cell>
          <cell r="CC397" t="str">
            <v>QUINCENAL</v>
          </cell>
          <cell r="CD397" t="str">
            <v xml:space="preserve"> 01/01/2026 </v>
          </cell>
          <cell r="CE397" t="str">
            <v xml:space="preserve"> 15/01/2026 </v>
          </cell>
          <cell r="CF397" t="str">
            <v>17-0002</v>
          </cell>
          <cell r="CG397">
            <v>3244</v>
          </cell>
          <cell r="CH397">
            <v>12385.94</v>
          </cell>
          <cell r="CI397">
            <v>1412.24</v>
          </cell>
          <cell r="CJ397">
            <v>10973.7</v>
          </cell>
          <cell r="CK397">
            <v>15</v>
          </cell>
          <cell r="CL397">
            <v>1</v>
          </cell>
          <cell r="CM397" t="str">
            <v>EMITIDA</v>
          </cell>
          <cell r="CO397">
            <v>0</v>
          </cell>
          <cell r="CP397" t="str">
            <v>15/01/2026</v>
          </cell>
          <cell r="CQ397" t="str">
            <v>---</v>
          </cell>
          <cell r="CR397" t="str">
            <v>---</v>
          </cell>
          <cell r="CS397" t="str">
            <v>---</v>
          </cell>
          <cell r="CT397" t="str">
            <v>---</v>
          </cell>
          <cell r="CU397">
            <v>0</v>
          </cell>
          <cell r="CV397">
            <v>0</v>
          </cell>
          <cell r="CW397">
            <v>0</v>
          </cell>
          <cell r="CX397">
            <v>1412.24</v>
          </cell>
          <cell r="CY397">
            <v>0</v>
          </cell>
          <cell r="CZ397">
            <v>0</v>
          </cell>
          <cell r="DA397">
            <v>10973.7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1412.24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</v>
          </cell>
          <cell r="DO397">
            <v>0</v>
          </cell>
          <cell r="DP397">
            <v>0</v>
          </cell>
          <cell r="DQ397">
            <v>0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0</v>
          </cell>
          <cell r="DX397">
            <v>0</v>
          </cell>
          <cell r="DY397">
            <v>0</v>
          </cell>
          <cell r="DZ397">
            <v>0</v>
          </cell>
        </row>
        <row r="398">
          <cell r="A398">
            <v>1877</v>
          </cell>
          <cell r="B398" t="str">
            <v>SOLIS</v>
          </cell>
          <cell r="C398" t="str">
            <v>MACIAS</v>
          </cell>
          <cell r="D398" t="str">
            <v>JAVIER</v>
          </cell>
          <cell r="E398" t="str">
            <v>SOLIS MACIAS JAVIER</v>
          </cell>
          <cell r="F398" t="str">
            <v>MEXICANA</v>
          </cell>
          <cell r="G398" t="str">
            <v xml:space="preserve"> 06/09/1976 </v>
          </cell>
          <cell r="H398" t="str">
            <v>JALISCO</v>
          </cell>
          <cell r="J398" t="str">
            <v>MASCULINO</v>
          </cell>
          <cell r="K398" t="str">
            <v>CASADO</v>
          </cell>
          <cell r="L398" t="str">
            <v>SI</v>
          </cell>
          <cell r="M398" t="str">
            <v>oficialia.zapotlan@gmail.com</v>
          </cell>
          <cell r="N398" t="str">
            <v>CONFIANZA_SEG-PCA</v>
          </cell>
          <cell r="O398" t="str">
            <v xml:space="preserve"> 10/04/2007 </v>
          </cell>
          <cell r="Q398" t="str">
            <v>NO</v>
          </cell>
          <cell r="R398">
            <v>0</v>
          </cell>
          <cell r="S398">
            <v>0</v>
          </cell>
          <cell r="T398" t="str">
            <v>SOMJ760906HJCLCV07</v>
          </cell>
          <cell r="U398" t="str">
            <v>SOMJ760906JN7</v>
          </cell>
          <cell r="V398" t="str">
            <v>54947601743</v>
          </cell>
          <cell r="W398" t="str">
            <v>2000110978</v>
          </cell>
          <cell r="X398" t="str">
            <v>SECUNDARIA</v>
          </cell>
          <cell r="Y398" t="str">
            <v>SIN PROFESION</v>
          </cell>
          <cell r="Z398" t="str">
            <v>TRANSFERENCIA ELECTRÓNICA DE FONDOS</v>
          </cell>
          <cell r="AA398" t="str">
            <v>BANBAJIO</v>
          </cell>
          <cell r="AB398">
            <v>463038142101</v>
          </cell>
          <cell r="AD398" t="str">
            <v>PRESIDENCIA</v>
          </cell>
          <cell r="AE398" t="str">
            <v>SI</v>
          </cell>
          <cell r="AF398">
            <v>42</v>
          </cell>
          <cell r="AG398">
            <v>695.24</v>
          </cell>
          <cell r="AH398">
            <v>695.24</v>
          </cell>
          <cell r="AI398" t="str">
            <v>% DEL SDI</v>
          </cell>
          <cell r="AJ398">
            <v>1.1918</v>
          </cell>
          <cell r="AK398" t="str">
            <v>PEDRO MORENO GONZALEZ # 34-, COL.CENTRO,ZAPOTLAN EL GRANDE</v>
          </cell>
          <cell r="AL398">
            <v>49000</v>
          </cell>
          <cell r="AM398">
            <v>4128761</v>
          </cell>
          <cell r="AP398">
            <v>1446</v>
          </cell>
          <cell r="AQ398">
            <v>3</v>
          </cell>
          <cell r="AR398">
            <v>5</v>
          </cell>
          <cell r="AS398">
            <v>2</v>
          </cell>
          <cell r="AT398" t="str">
            <v>CONFIANZA</v>
          </cell>
          <cell r="AU398" t="str">
            <v>ORIGINAL</v>
          </cell>
          <cell r="AV398" t="str">
            <v>OCUPADA</v>
          </cell>
          <cell r="AW398">
            <v>1188073006</v>
          </cell>
          <cell r="AX398">
            <v>0</v>
          </cell>
          <cell r="AZ398" t="str">
            <v>PERMANENTE</v>
          </cell>
          <cell r="BA398" t="str">
            <v>NUEVA GENERACIÓN</v>
          </cell>
          <cell r="BB398" t="str">
            <v xml:space="preserve"> 01/06/2009 </v>
          </cell>
          <cell r="BD398" t="str">
            <v>03-M140230000000-01070300-02-01-008-12E-01-_000-_00-1-010501</v>
          </cell>
          <cell r="BE398" t="str">
            <v>DIRECCION GENERAL DE SEGURIDAD PUBLICA Y MOVILIDAD MUNICIPAL</v>
          </cell>
          <cell r="BF398" t="str">
            <v>SI</v>
          </cell>
          <cell r="BG398" t="str">
            <v>03-05 02-DIRECCION GENERAL DE SEGURIDAD PUBLICA Y MOVILIDAD MUNICIPAL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 t="str">
            <v>SI</v>
          </cell>
          <cell r="BN398" t="str">
            <v>12X24 JORNADA ESPECIAL</v>
          </cell>
          <cell r="BO398" t="str">
            <v>SEGURIDAD</v>
          </cell>
          <cell r="BP398" t="str">
            <v>POLICIA 2DO</v>
          </cell>
          <cell r="BQ398" t="str">
            <v>PATRON</v>
          </cell>
          <cell r="BR398">
            <v>731.58</v>
          </cell>
          <cell r="BS398">
            <v>5121.05</v>
          </cell>
          <cell r="BT398">
            <v>10973.67</v>
          </cell>
          <cell r="BU398" t="str">
            <v xml:space="preserve"> 16/05/2019 </v>
          </cell>
          <cell r="BV398">
            <v>21947.34</v>
          </cell>
          <cell r="BX398">
            <v>9</v>
          </cell>
          <cell r="BY398" t="str">
            <v>01-05-01</v>
          </cell>
          <cell r="BZ398" t="str">
            <v>CLASE II</v>
          </cell>
          <cell r="CA398" t="str">
            <v>NO</v>
          </cell>
          <cell r="CB398" t="str">
            <v>NOMINA SEGURIDAD PUBLICA</v>
          </cell>
          <cell r="CC398" t="str">
            <v>QUINCENAL</v>
          </cell>
          <cell r="CD398" t="str">
            <v xml:space="preserve"> 01/01/2026 </v>
          </cell>
          <cell r="CE398" t="str">
            <v xml:space="preserve"> 15/01/2026 </v>
          </cell>
          <cell r="CF398" t="str">
            <v>17-0002</v>
          </cell>
          <cell r="CG398">
            <v>2250</v>
          </cell>
          <cell r="CH398">
            <v>12081.77</v>
          </cell>
          <cell r="CI398">
            <v>7604.92</v>
          </cell>
          <cell r="CJ398">
            <v>4476.8500000000004</v>
          </cell>
          <cell r="CK398">
            <v>15</v>
          </cell>
          <cell r="CL398">
            <v>1</v>
          </cell>
          <cell r="CM398" t="str">
            <v>EMITIDA</v>
          </cell>
          <cell r="CO398">
            <v>0</v>
          </cell>
          <cell r="CP398" t="str">
            <v>15/01/2026</v>
          </cell>
          <cell r="CQ398" t="str">
            <v>---</v>
          </cell>
          <cell r="CR398" t="str">
            <v>---</v>
          </cell>
          <cell r="CS398" t="str">
            <v>---</v>
          </cell>
          <cell r="CT398" t="str">
            <v>---</v>
          </cell>
          <cell r="CU398">
            <v>10973.7</v>
          </cell>
          <cell r="CV398">
            <v>0</v>
          </cell>
          <cell r="CW398">
            <v>0</v>
          </cell>
          <cell r="CX398">
            <v>998.33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109.74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1423.25</v>
          </cell>
          <cell r="DJ398">
            <v>0</v>
          </cell>
          <cell r="DK398">
            <v>0</v>
          </cell>
          <cell r="DL398">
            <v>548.69000000000005</v>
          </cell>
          <cell r="DM398">
            <v>1261.98</v>
          </cell>
          <cell r="DN398">
            <v>4371</v>
          </cell>
          <cell r="DO398">
            <v>0</v>
          </cell>
          <cell r="DP398">
            <v>0</v>
          </cell>
          <cell r="DQ398">
            <v>0</v>
          </cell>
          <cell r="DR398">
            <v>0</v>
          </cell>
          <cell r="DS398">
            <v>0</v>
          </cell>
          <cell r="DT398">
            <v>0</v>
          </cell>
          <cell r="DU398">
            <v>0</v>
          </cell>
          <cell r="DV398">
            <v>0</v>
          </cell>
          <cell r="DW398">
            <v>0</v>
          </cell>
          <cell r="DX398">
            <v>0</v>
          </cell>
          <cell r="DY398">
            <v>0</v>
          </cell>
          <cell r="DZ398">
            <v>0</v>
          </cell>
        </row>
        <row r="399">
          <cell r="A399">
            <v>1895</v>
          </cell>
          <cell r="B399" t="str">
            <v>SOTO</v>
          </cell>
          <cell r="C399" t="str">
            <v>SANCHEZ</v>
          </cell>
          <cell r="D399" t="str">
            <v>SILVIA ARACELI</v>
          </cell>
          <cell r="E399" t="str">
            <v>SOTO SANCHEZ SILVIA ARACELI</v>
          </cell>
          <cell r="F399" t="str">
            <v>MEXICANA</v>
          </cell>
          <cell r="G399" t="str">
            <v xml:space="preserve"> 02/02/1980 </v>
          </cell>
          <cell r="H399" t="str">
            <v>MICHOACAN</v>
          </cell>
          <cell r="J399" t="str">
            <v>FEMENINO</v>
          </cell>
          <cell r="K399" t="str">
            <v>CASADO</v>
          </cell>
          <cell r="L399" t="str">
            <v>SI</v>
          </cell>
          <cell r="M399" t="str">
            <v>oficialia.zapotlan@gmail.com</v>
          </cell>
          <cell r="N399" t="str">
            <v>SINDICALIZADO</v>
          </cell>
          <cell r="O399" t="str">
            <v xml:space="preserve"> 15/06/2007 </v>
          </cell>
          <cell r="Q399" t="str">
            <v>NO</v>
          </cell>
          <cell r="R399">
            <v>0</v>
          </cell>
          <cell r="S399">
            <v>0</v>
          </cell>
          <cell r="T399" t="str">
            <v>SOSS800202MMNTNL09</v>
          </cell>
          <cell r="U399" t="str">
            <v>SOSS8002021D1</v>
          </cell>
          <cell r="V399" t="str">
            <v>04078015528</v>
          </cell>
          <cell r="W399" t="str">
            <v>2007110020</v>
          </cell>
          <cell r="X399" t="str">
            <v>BACHILLERATO</v>
          </cell>
          <cell r="Y399" t="str">
            <v>PROFESOR</v>
          </cell>
          <cell r="Z399" t="str">
            <v>TRANSFERENCIA ELECTRÓNICA DE FONDOS</v>
          </cell>
          <cell r="AA399" t="str">
            <v>BANBAJIO</v>
          </cell>
          <cell r="AB399">
            <v>462959522101</v>
          </cell>
          <cell r="AD399" t="str">
            <v>PRESIDENCIA</v>
          </cell>
          <cell r="AE399" t="str">
            <v>SI</v>
          </cell>
          <cell r="AF399">
            <v>38</v>
          </cell>
          <cell r="AG399">
            <v>238.75</v>
          </cell>
          <cell r="AH399">
            <v>238.75</v>
          </cell>
          <cell r="AI399" t="str">
            <v>% DEL SDI</v>
          </cell>
          <cell r="AJ399">
            <v>1.1918</v>
          </cell>
          <cell r="AK399" t="str">
            <v>DR. IGNACIO ALCARAZ DEL RIO # 78-, COL.SANTA CECILIA,ZAPOTLAN EL GRANDE</v>
          </cell>
          <cell r="AL399">
            <v>49000</v>
          </cell>
          <cell r="AO399" t="str">
            <v xml:space="preserve"> 16/09/2012 </v>
          </cell>
          <cell r="AP399">
            <v>5102</v>
          </cell>
          <cell r="AQ399">
            <v>12</v>
          </cell>
          <cell r="AR399">
            <v>5</v>
          </cell>
          <cell r="AS399">
            <v>3</v>
          </cell>
          <cell r="AT399" t="str">
            <v>SINDICALIZADO</v>
          </cell>
          <cell r="AU399" t="str">
            <v>ORIGINAL</v>
          </cell>
          <cell r="AV399" t="str">
            <v>OCUPADA</v>
          </cell>
          <cell r="AW399">
            <v>1188073079</v>
          </cell>
          <cell r="AX399">
            <v>0</v>
          </cell>
          <cell r="AZ399" t="str">
            <v>PERMANENTE</v>
          </cell>
          <cell r="BA399" t="str">
            <v>NUEVA GENERACIÓN</v>
          </cell>
          <cell r="BB399" t="str">
            <v xml:space="preserve"> 01/10/2024 </v>
          </cell>
          <cell r="BD399" t="str">
            <v>12-M140230000000-02040200-04-01-014-12E-01-_000-_00-1-010501</v>
          </cell>
          <cell r="BE399" t="str">
            <v>JEFATURA DE CULTURA</v>
          </cell>
          <cell r="BF399" t="str">
            <v>SI</v>
          </cell>
          <cell r="BG399" t="str">
            <v>12-05 03-JEFATURA DE CULTURA</v>
          </cell>
          <cell r="BL399">
            <v>0</v>
          </cell>
          <cell r="BM399" t="str">
            <v>SI</v>
          </cell>
          <cell r="BN399" t="str">
            <v>17:00 A 18:30 HRS MIE Y JUE VESPERTINO</v>
          </cell>
          <cell r="BO399" t="str">
            <v>TECNICO</v>
          </cell>
          <cell r="BP399" t="str">
            <v>MAESTRO J</v>
          </cell>
          <cell r="BQ399" t="str">
            <v>SINDICATO</v>
          </cell>
          <cell r="BR399">
            <v>206.34</v>
          </cell>
          <cell r="BS399">
            <v>1444.38</v>
          </cell>
          <cell r="BT399">
            <v>3095.1</v>
          </cell>
          <cell r="BU399" t="str">
            <v xml:space="preserve"> 21/10/2024 </v>
          </cell>
          <cell r="BV399">
            <v>6190.2</v>
          </cell>
          <cell r="BX399">
            <v>34</v>
          </cell>
          <cell r="BY399" t="str">
            <v>01-05-01</v>
          </cell>
          <cell r="BZ399" t="str">
            <v>CLASE II</v>
          </cell>
          <cell r="CA399" t="str">
            <v>NO</v>
          </cell>
          <cell r="CB399" t="str">
            <v>NOMINA SINDICALIZADOS</v>
          </cell>
          <cell r="CC399" t="str">
            <v>QUINCENAL</v>
          </cell>
          <cell r="CD399" t="str">
            <v xml:space="preserve"> 01/01/2026 </v>
          </cell>
          <cell r="CE399" t="str">
            <v xml:space="preserve"> 15/01/2026 </v>
          </cell>
          <cell r="CF399" t="str">
            <v>15-0054</v>
          </cell>
          <cell r="CG399">
            <v>3028</v>
          </cell>
          <cell r="CH399">
            <v>3157</v>
          </cell>
          <cell r="CI399">
            <v>557.65</v>
          </cell>
          <cell r="CJ399">
            <v>2599.35</v>
          </cell>
          <cell r="CK399">
            <v>15</v>
          </cell>
          <cell r="CL399">
            <v>1</v>
          </cell>
          <cell r="CM399" t="str">
            <v>EMITIDA</v>
          </cell>
          <cell r="CO399">
            <v>0</v>
          </cell>
          <cell r="CP399" t="str">
            <v>15/01/2026</v>
          </cell>
          <cell r="CQ399" t="str">
            <v>---</v>
          </cell>
          <cell r="CR399" t="str">
            <v>---</v>
          </cell>
          <cell r="CS399" t="str">
            <v>---</v>
          </cell>
          <cell r="CT399" t="str">
            <v>---</v>
          </cell>
          <cell r="CU399">
            <v>3095.1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CZ399">
            <v>0</v>
          </cell>
          <cell r="DA399">
            <v>0</v>
          </cell>
          <cell r="DB399">
            <v>0</v>
          </cell>
          <cell r="DC399">
            <v>61.9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30.95</v>
          </cell>
          <cell r="DK399">
            <v>0</v>
          </cell>
          <cell r="DL399">
            <v>154.76</v>
          </cell>
          <cell r="DM399">
            <v>355.94</v>
          </cell>
          <cell r="DN399">
            <v>0</v>
          </cell>
          <cell r="DO399">
            <v>0</v>
          </cell>
          <cell r="DP399">
            <v>0</v>
          </cell>
          <cell r="DQ399">
            <v>0</v>
          </cell>
          <cell r="DR399">
            <v>16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DZ399">
            <v>0</v>
          </cell>
        </row>
        <row r="400">
          <cell r="A400">
            <v>1901</v>
          </cell>
          <cell r="B400" t="str">
            <v>OROZCO</v>
          </cell>
          <cell r="C400" t="str">
            <v>SILVA</v>
          </cell>
          <cell r="D400" t="str">
            <v>MA CARMEN DELIA GUADALUPE</v>
          </cell>
          <cell r="E400" t="str">
            <v>OROZCO SILVA MA CARMEN DELIA GUADALUPE</v>
          </cell>
          <cell r="F400" t="str">
            <v>MEXICANA</v>
          </cell>
          <cell r="G400" t="str">
            <v xml:space="preserve"> 23/11/1931 </v>
          </cell>
          <cell r="H400" t="str">
            <v>JALISCO</v>
          </cell>
          <cell r="J400" t="str">
            <v>FEMENINO</v>
          </cell>
          <cell r="K400" t="str">
            <v>CASADO</v>
          </cell>
          <cell r="L400" t="str">
            <v>NO</v>
          </cell>
          <cell r="M400" t="str">
            <v>oficialia.zapotlan@gmail.com</v>
          </cell>
          <cell r="N400" t="str">
            <v>JUBILADO</v>
          </cell>
          <cell r="O400" t="str">
            <v xml:space="preserve"> 26/04/1990 </v>
          </cell>
          <cell r="Q400" t="str">
            <v>SI</v>
          </cell>
          <cell r="R400">
            <v>0</v>
          </cell>
          <cell r="S400">
            <v>0</v>
          </cell>
          <cell r="T400" t="str">
            <v>OOSC311123MJCRLR07</v>
          </cell>
          <cell r="U400" t="str">
            <v>OOSC311123Q14</v>
          </cell>
          <cell r="V400" t="str">
            <v>54893100427</v>
          </cell>
          <cell r="X400" t="str">
            <v>CARRERA COMERCIAL</v>
          </cell>
          <cell r="Y400" t="str">
            <v>CARRERA COMERCIAL</v>
          </cell>
          <cell r="Z400" t="str">
            <v>TRANSFERENCIA ELECTRÓNICA DE FONDOS</v>
          </cell>
          <cell r="AA400" t="str">
            <v>BANBAJIO JUB-PEN-BRIGADISTAS</v>
          </cell>
          <cell r="AB400">
            <v>463022202101</v>
          </cell>
          <cell r="AD400" t="str">
            <v>PRESIDENCIA</v>
          </cell>
          <cell r="AE400" t="str">
            <v>NO</v>
          </cell>
          <cell r="AF400">
            <v>0</v>
          </cell>
          <cell r="AG400">
            <v>0</v>
          </cell>
          <cell r="AH400">
            <v>169.11179999999999</v>
          </cell>
          <cell r="AI400" t="str">
            <v>% DEL SDI</v>
          </cell>
          <cell r="AJ400">
            <v>0</v>
          </cell>
          <cell r="AK400" t="str">
            <v>CUAUHTEMOC # 7-, COL.CENTRO,ZAPOTLAN EL GRANDE</v>
          </cell>
          <cell r="AL400">
            <v>49000</v>
          </cell>
          <cell r="AM400">
            <v>4120817</v>
          </cell>
          <cell r="AP400">
            <v>899</v>
          </cell>
          <cell r="AQ400">
            <v>7</v>
          </cell>
          <cell r="AR400">
            <v>1</v>
          </cell>
          <cell r="AS400">
            <v>1</v>
          </cell>
          <cell r="AT400" t="str">
            <v>SINDICALIZADO</v>
          </cell>
          <cell r="AU400" t="str">
            <v>ORIGINAL</v>
          </cell>
          <cell r="AV400" t="str">
            <v>OCUPADA</v>
          </cell>
          <cell r="AW400">
            <v>1188070872</v>
          </cell>
          <cell r="AX400">
            <v>0</v>
          </cell>
          <cell r="AZ400" t="str">
            <v>PERMANENTE</v>
          </cell>
          <cell r="BA400" t="str">
            <v>NUEVA GENERACIÓN</v>
          </cell>
          <cell r="BB400" t="str">
            <v xml:space="preserve"> 26/04/1990 </v>
          </cell>
          <cell r="BD400" t="str">
            <v>07-M140230000000-01030400-01-01-003-14M-01-_000-_00-4-010101</v>
          </cell>
          <cell r="BE400" t="str">
            <v>DIRECCION DE NOMINA</v>
          </cell>
          <cell r="BF400" t="str">
            <v>SI</v>
          </cell>
          <cell r="BG400" t="str">
            <v>07-01 01-DIRECCION DE NOMINA</v>
          </cell>
          <cell r="BH400">
            <v>186.44</v>
          </cell>
          <cell r="BI400">
            <v>1305.08</v>
          </cell>
          <cell r="BJ400">
            <v>2796.6</v>
          </cell>
          <cell r="BK400">
            <v>5593.21</v>
          </cell>
          <cell r="BL400">
            <v>0</v>
          </cell>
          <cell r="BM400" t="str">
            <v>NO</v>
          </cell>
          <cell r="BN400" t="str">
            <v>8:30 A 15:00 HRS LUN-VIE</v>
          </cell>
          <cell r="BO400" t="str">
            <v>PENSIONADO Y JUBILADO</v>
          </cell>
          <cell r="BP400" t="str">
            <v>JUBILADO</v>
          </cell>
          <cell r="BQ400" t="str">
            <v>SINDICATO</v>
          </cell>
          <cell r="BR400">
            <v>0</v>
          </cell>
          <cell r="BS400">
            <v>0</v>
          </cell>
          <cell r="BT400">
            <v>0</v>
          </cell>
          <cell r="BV400">
            <v>0</v>
          </cell>
          <cell r="BX400">
            <v>0</v>
          </cell>
          <cell r="BY400" t="str">
            <v>01-01-01</v>
          </cell>
          <cell r="BZ400" t="str">
            <v>CLASE II</v>
          </cell>
          <cell r="CA400" t="str">
            <v>SI</v>
          </cell>
          <cell r="CB400" t="str">
            <v>NOMINA JUBILADOS</v>
          </cell>
          <cell r="CC400" t="str">
            <v>QUINCENAL</v>
          </cell>
          <cell r="CD400" t="str">
            <v xml:space="preserve"> 01/01/2026 </v>
          </cell>
          <cell r="CE400" t="str">
            <v xml:space="preserve"> 15/01/2026 </v>
          </cell>
          <cell r="CF400" t="str">
            <v>18-0001</v>
          </cell>
          <cell r="CG400">
            <v>1817</v>
          </cell>
          <cell r="CH400">
            <v>2966.88</v>
          </cell>
          <cell r="CI400">
            <v>148.34</v>
          </cell>
          <cell r="CJ400">
            <v>2818.54</v>
          </cell>
          <cell r="CK400">
            <v>15</v>
          </cell>
          <cell r="CL400">
            <v>1</v>
          </cell>
          <cell r="CM400" t="str">
            <v>EMITIDA</v>
          </cell>
          <cell r="CO400">
            <v>0</v>
          </cell>
          <cell r="CP400" t="str">
            <v>15/01/2026</v>
          </cell>
          <cell r="CQ400" t="str">
            <v>---</v>
          </cell>
          <cell r="CR400" t="str">
            <v>---</v>
          </cell>
          <cell r="CS400" t="str">
            <v>---</v>
          </cell>
          <cell r="CT400" t="str">
            <v>---</v>
          </cell>
          <cell r="CU400">
            <v>0</v>
          </cell>
          <cell r="CV400">
            <v>2966.88</v>
          </cell>
          <cell r="CW400">
            <v>0</v>
          </cell>
          <cell r="CX400">
            <v>0</v>
          </cell>
          <cell r="CY400">
            <v>0</v>
          </cell>
          <cell r="CZ400">
            <v>0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  <cell r="DK400">
            <v>0</v>
          </cell>
          <cell r="DL400">
            <v>148.34</v>
          </cell>
          <cell r="DM400">
            <v>0</v>
          </cell>
          <cell r="DN400">
            <v>0</v>
          </cell>
          <cell r="DO400">
            <v>0</v>
          </cell>
          <cell r="DP400">
            <v>0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0</v>
          </cell>
          <cell r="DX400">
            <v>0</v>
          </cell>
          <cell r="DY400">
            <v>0</v>
          </cell>
          <cell r="DZ400">
            <v>0</v>
          </cell>
        </row>
        <row r="401">
          <cell r="A401">
            <v>1903</v>
          </cell>
          <cell r="B401" t="str">
            <v>LOPEZ</v>
          </cell>
          <cell r="C401" t="str">
            <v>BERNARDINO</v>
          </cell>
          <cell r="D401" t="str">
            <v>ELUTERIA</v>
          </cell>
          <cell r="E401" t="str">
            <v>LOPEZ BERNARDINO ELUTERIA</v>
          </cell>
          <cell r="F401" t="str">
            <v>MEXICANA</v>
          </cell>
          <cell r="G401" t="str">
            <v xml:space="preserve"> 20/02/1939 </v>
          </cell>
          <cell r="H401" t="str">
            <v>JALISCO</v>
          </cell>
          <cell r="J401" t="str">
            <v>FEMENINO</v>
          </cell>
          <cell r="K401" t="str">
            <v>VIUDO</v>
          </cell>
          <cell r="L401" t="str">
            <v>SI</v>
          </cell>
          <cell r="M401" t="str">
            <v>oficialia.zapotlan@gmail.com</v>
          </cell>
          <cell r="N401" t="str">
            <v>JUBILADO</v>
          </cell>
          <cell r="O401" t="str">
            <v xml:space="preserve"> 26/04/1990 </v>
          </cell>
          <cell r="Q401" t="str">
            <v>SI</v>
          </cell>
          <cell r="R401">
            <v>0</v>
          </cell>
          <cell r="S401">
            <v>0</v>
          </cell>
          <cell r="T401" t="str">
            <v>LOBE390220MJCPRL04</v>
          </cell>
          <cell r="U401" t="str">
            <v>LOBE390220RV8</v>
          </cell>
          <cell r="X401" t="str">
            <v>NINGUNO</v>
          </cell>
          <cell r="Y401" t="str">
            <v>SIN PROFESION</v>
          </cell>
          <cell r="Z401" t="str">
            <v>TRANSFERENCIA ELECTRÓNICA DE FONDOS</v>
          </cell>
          <cell r="AA401" t="str">
            <v>BANBAJIO JUB-PEN-BRIGADISTAS</v>
          </cell>
          <cell r="AB401">
            <v>463022382101</v>
          </cell>
          <cell r="AD401" t="str">
            <v>PRESIDENCIA</v>
          </cell>
          <cell r="AE401" t="str">
            <v>NO</v>
          </cell>
          <cell r="AF401">
            <v>0</v>
          </cell>
          <cell r="AG401">
            <v>0</v>
          </cell>
          <cell r="AH401">
            <v>138.4872</v>
          </cell>
          <cell r="AI401" t="str">
            <v>% DEL SDI</v>
          </cell>
          <cell r="AJ401">
            <v>0</v>
          </cell>
          <cell r="AK401" t="str">
            <v>CARLOTA RAMIREZ # 575-, COL.INSURGENTES DE LA PRESA,GUADALAJARA</v>
          </cell>
          <cell r="AL401">
            <v>44820</v>
          </cell>
          <cell r="AM401" t="str">
            <v>412-4295</v>
          </cell>
          <cell r="AN401">
            <v>3313600597</v>
          </cell>
          <cell r="AP401">
            <v>901</v>
          </cell>
          <cell r="AQ401">
            <v>7</v>
          </cell>
          <cell r="AR401">
            <v>1</v>
          </cell>
          <cell r="AS401">
            <v>1</v>
          </cell>
          <cell r="AT401" t="str">
            <v>SINDICALIZADO</v>
          </cell>
          <cell r="AU401" t="str">
            <v>ORIGINAL</v>
          </cell>
          <cell r="AV401" t="str">
            <v>OCUPADA</v>
          </cell>
          <cell r="AW401" t="str">
            <v>000463022382101B</v>
          </cell>
          <cell r="AX401">
            <v>0</v>
          </cell>
          <cell r="AZ401" t="str">
            <v>PERMANENTE</v>
          </cell>
          <cell r="BA401" t="str">
            <v>NUEVA GENERACIÓN</v>
          </cell>
          <cell r="BB401" t="str">
            <v xml:space="preserve"> 26/04/1990 </v>
          </cell>
          <cell r="BD401" t="str">
            <v>07-M140230000000-01030400-01-01-003-14M-01-_000-_00-4-010101</v>
          </cell>
          <cell r="BE401" t="str">
            <v>DIRECCION DE NOMINA</v>
          </cell>
          <cell r="BF401" t="str">
            <v>SI</v>
          </cell>
          <cell r="BG401" t="str">
            <v>07-01 01-DIRECCION DE NOMINA</v>
          </cell>
          <cell r="BH401">
            <v>152.69</v>
          </cell>
          <cell r="BI401">
            <v>1068.81</v>
          </cell>
          <cell r="BJ401">
            <v>2290.31</v>
          </cell>
          <cell r="BK401">
            <v>4580.62</v>
          </cell>
          <cell r="BL401">
            <v>0</v>
          </cell>
          <cell r="BM401" t="str">
            <v>NO</v>
          </cell>
          <cell r="BN401" t="str">
            <v>8:30 A 15:00 HRS LUN-VIE</v>
          </cell>
          <cell r="BO401" t="str">
            <v>PENSIONADO Y JUBILADO</v>
          </cell>
          <cell r="BP401" t="str">
            <v>JUBILADO</v>
          </cell>
          <cell r="BQ401" t="str">
            <v>SINDICATO</v>
          </cell>
          <cell r="BR401">
            <v>0</v>
          </cell>
          <cell r="BS401">
            <v>0</v>
          </cell>
          <cell r="BT401">
            <v>0</v>
          </cell>
          <cell r="BU401" t="str">
            <v xml:space="preserve"> 01/02/2023 </v>
          </cell>
          <cell r="BV401">
            <v>0</v>
          </cell>
          <cell r="BX401">
            <v>0</v>
          </cell>
          <cell r="BY401" t="str">
            <v>01-01-01</v>
          </cell>
          <cell r="BZ401" t="str">
            <v>CLASE II</v>
          </cell>
          <cell r="CA401" t="str">
            <v>SI</v>
          </cell>
          <cell r="CB401" t="str">
            <v>NOMINA JUBILADOS</v>
          </cell>
          <cell r="CC401" t="str">
            <v>QUINCENAL</v>
          </cell>
          <cell r="CD401" t="str">
            <v xml:space="preserve"> 01/01/2026 </v>
          </cell>
          <cell r="CE401" t="str">
            <v xml:space="preserve"> 15/01/2026 </v>
          </cell>
          <cell r="CF401" t="str">
            <v>18-0001</v>
          </cell>
          <cell r="CG401">
            <v>1814</v>
          </cell>
          <cell r="CH401">
            <v>2429.81</v>
          </cell>
          <cell r="CI401">
            <v>121.49</v>
          </cell>
          <cell r="CJ401">
            <v>2308.3200000000002</v>
          </cell>
          <cell r="CK401">
            <v>15</v>
          </cell>
          <cell r="CL401">
            <v>1</v>
          </cell>
          <cell r="CM401" t="str">
            <v>EMITIDA</v>
          </cell>
          <cell r="CO401">
            <v>0</v>
          </cell>
          <cell r="CP401" t="str">
            <v>15/01/2026</v>
          </cell>
          <cell r="CQ401" t="str">
            <v>---</v>
          </cell>
          <cell r="CR401" t="str">
            <v>---</v>
          </cell>
          <cell r="CS401" t="str">
            <v>---</v>
          </cell>
          <cell r="CT401" t="str">
            <v>---</v>
          </cell>
          <cell r="CU401">
            <v>0</v>
          </cell>
          <cell r="CV401">
            <v>2429.81</v>
          </cell>
          <cell r="CW401">
            <v>0</v>
          </cell>
          <cell r="CX401">
            <v>0</v>
          </cell>
          <cell r="CY401">
            <v>0</v>
          </cell>
          <cell r="CZ401">
            <v>0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121.49</v>
          </cell>
          <cell r="DM401">
            <v>0</v>
          </cell>
          <cell r="DN401">
            <v>0</v>
          </cell>
          <cell r="DO401">
            <v>0</v>
          </cell>
          <cell r="DP401">
            <v>0</v>
          </cell>
          <cell r="DQ401">
            <v>0</v>
          </cell>
          <cell r="DR401">
            <v>0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DZ401">
            <v>0</v>
          </cell>
        </row>
        <row r="402">
          <cell r="A402">
            <v>1908</v>
          </cell>
          <cell r="B402" t="str">
            <v>LOPEZ</v>
          </cell>
          <cell r="C402" t="str">
            <v>RAMIREZ</v>
          </cell>
          <cell r="D402" t="str">
            <v>ALICIA</v>
          </cell>
          <cell r="E402" t="str">
            <v>LOPEZ RAMIREZ ALICIA</v>
          </cell>
          <cell r="F402" t="str">
            <v>MEXICANA</v>
          </cell>
          <cell r="G402" t="str">
            <v xml:space="preserve"> 06/10/1952 </v>
          </cell>
          <cell r="H402" t="str">
            <v>JALISCO</v>
          </cell>
          <cell r="J402" t="str">
            <v>FEMENINO</v>
          </cell>
          <cell r="K402" t="str">
            <v>CASADO</v>
          </cell>
          <cell r="L402" t="str">
            <v>SI</v>
          </cell>
          <cell r="M402" t="str">
            <v>oficialia.zapotlan@gmail.com</v>
          </cell>
          <cell r="N402" t="str">
            <v>JUBILADO</v>
          </cell>
          <cell r="O402" t="str">
            <v xml:space="preserve"> 26/04/1990 </v>
          </cell>
          <cell r="Q402" t="str">
            <v>SI</v>
          </cell>
          <cell r="R402">
            <v>0</v>
          </cell>
          <cell r="S402">
            <v>0</v>
          </cell>
          <cell r="T402" t="str">
            <v>LORA521006MJCPML05</v>
          </cell>
          <cell r="U402" t="str">
            <v>LORA521006Q87</v>
          </cell>
          <cell r="V402" t="str">
            <v>54895201306</v>
          </cell>
          <cell r="X402" t="str">
            <v>CARRERA COMERCIAL</v>
          </cell>
          <cell r="Y402" t="str">
            <v>CARRERA COMERCIAL</v>
          </cell>
          <cell r="Z402" t="str">
            <v>TRANSFERENCIA ELECTRÓNICA DE FONDOS</v>
          </cell>
          <cell r="AA402" t="str">
            <v>BANBAJIO JUB-PEN-BRIGADISTAS</v>
          </cell>
          <cell r="AB402">
            <v>463022462101</v>
          </cell>
          <cell r="AD402" t="str">
            <v>PRESIDENCIA</v>
          </cell>
          <cell r="AE402" t="str">
            <v>NO</v>
          </cell>
          <cell r="AF402">
            <v>38</v>
          </cell>
          <cell r="AG402">
            <v>0</v>
          </cell>
          <cell r="AH402">
            <v>0</v>
          </cell>
          <cell r="AI402" t="str">
            <v>% DEL SDI</v>
          </cell>
          <cell r="AJ402">
            <v>1.137</v>
          </cell>
          <cell r="AK402" t="str">
            <v>2 DE ABRIL # 8-, COL.16 DE SEPTIEMBRE,ZAPOTLAN EL GRANDE</v>
          </cell>
          <cell r="AL402">
            <v>49050</v>
          </cell>
          <cell r="AM402" t="str">
            <v>413-1167</v>
          </cell>
          <cell r="AP402">
            <v>905</v>
          </cell>
          <cell r="AQ402">
            <v>7</v>
          </cell>
          <cell r="AR402">
            <v>1</v>
          </cell>
          <cell r="AS402">
            <v>1</v>
          </cell>
          <cell r="AT402" t="str">
            <v>SINDICALIZADO</v>
          </cell>
          <cell r="AU402" t="str">
            <v>ORIGINAL</v>
          </cell>
          <cell r="AV402" t="str">
            <v>OCUPADA</v>
          </cell>
          <cell r="AW402">
            <v>1188069456</v>
          </cell>
          <cell r="AX402">
            <v>0</v>
          </cell>
          <cell r="AZ402" t="str">
            <v>PERMANENTE</v>
          </cell>
          <cell r="BA402" t="str">
            <v>NUEVA GENERACIÓN</v>
          </cell>
          <cell r="BB402" t="str">
            <v xml:space="preserve"> 26/04/1990 </v>
          </cell>
          <cell r="BD402" t="str">
            <v>07-M140230000000-01030400-01-01-003-14M-01-_000-_00-4-010101</v>
          </cell>
          <cell r="BE402" t="str">
            <v>DIRECCION DE NOMINA</v>
          </cell>
          <cell r="BF402" t="str">
            <v>SI</v>
          </cell>
          <cell r="BG402" t="str">
            <v>07-01 01-DIRECCION DE NOMINA</v>
          </cell>
          <cell r="BH402">
            <v>310.77999999999997</v>
          </cell>
          <cell r="BI402">
            <v>2175.4699999999998</v>
          </cell>
          <cell r="BJ402">
            <v>4661.7299999999996</v>
          </cell>
          <cell r="BK402">
            <v>9323.4599999999991</v>
          </cell>
          <cell r="BL402">
            <v>0</v>
          </cell>
          <cell r="BM402" t="str">
            <v>NO</v>
          </cell>
          <cell r="BN402" t="str">
            <v>8:30 A 15:00 HRS LUN-VIE</v>
          </cell>
          <cell r="BO402" t="str">
            <v>PENSIONADO Y JUBILADO</v>
          </cell>
          <cell r="BP402" t="str">
            <v>JUBILADO</v>
          </cell>
          <cell r="BQ402" t="str">
            <v>SINDICATO</v>
          </cell>
          <cell r="BR402">
            <v>0</v>
          </cell>
          <cell r="BS402">
            <v>0</v>
          </cell>
          <cell r="BT402">
            <v>0</v>
          </cell>
          <cell r="BV402">
            <v>0</v>
          </cell>
          <cell r="BX402">
            <v>0</v>
          </cell>
          <cell r="BY402" t="str">
            <v>01-01-01</v>
          </cell>
          <cell r="BZ402" t="str">
            <v>CLASE II</v>
          </cell>
          <cell r="CA402" t="str">
            <v>SI</v>
          </cell>
          <cell r="CB402" t="str">
            <v>NOMINA JUBILADOS</v>
          </cell>
          <cell r="CC402" t="str">
            <v>QUINCENAL</v>
          </cell>
          <cell r="CD402" t="str">
            <v xml:space="preserve"> 01/01/2026 </v>
          </cell>
          <cell r="CE402" t="str">
            <v xml:space="preserve"> 15/01/2026 </v>
          </cell>
          <cell r="CF402" t="str">
            <v>18-0001</v>
          </cell>
          <cell r="CG402">
            <v>1815</v>
          </cell>
          <cell r="CH402">
            <v>4945.57</v>
          </cell>
          <cell r="CI402">
            <v>247.28</v>
          </cell>
          <cell r="CJ402">
            <v>4698.29</v>
          </cell>
          <cell r="CK402">
            <v>15</v>
          </cell>
          <cell r="CL402">
            <v>1</v>
          </cell>
          <cell r="CM402" t="str">
            <v>EMITIDA</v>
          </cell>
          <cell r="CO402">
            <v>0</v>
          </cell>
          <cell r="CP402" t="str">
            <v>15/01/2026</v>
          </cell>
          <cell r="CQ402" t="str">
            <v>---</v>
          </cell>
          <cell r="CR402" t="str">
            <v>---</v>
          </cell>
          <cell r="CS402" t="str">
            <v>---</v>
          </cell>
          <cell r="CT402" t="str">
            <v>---</v>
          </cell>
          <cell r="CU402">
            <v>0</v>
          </cell>
          <cell r="CV402">
            <v>4945.57</v>
          </cell>
          <cell r="CW402">
            <v>0</v>
          </cell>
          <cell r="CX402">
            <v>0</v>
          </cell>
          <cell r="CY402">
            <v>0</v>
          </cell>
          <cell r="CZ402">
            <v>0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  <cell r="DK402">
            <v>0</v>
          </cell>
          <cell r="DL402">
            <v>247.28</v>
          </cell>
          <cell r="DM402">
            <v>0</v>
          </cell>
          <cell r="DN402">
            <v>0</v>
          </cell>
          <cell r="DO402">
            <v>0</v>
          </cell>
          <cell r="DP402">
            <v>0</v>
          </cell>
          <cell r="DQ402">
            <v>0</v>
          </cell>
          <cell r="DR402">
            <v>0</v>
          </cell>
          <cell r="DS402">
            <v>0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0</v>
          </cell>
          <cell r="DY402">
            <v>0</v>
          </cell>
          <cell r="DZ402">
            <v>0</v>
          </cell>
        </row>
        <row r="403">
          <cell r="A403">
            <v>1925</v>
          </cell>
          <cell r="B403" t="str">
            <v>SANCHEZ</v>
          </cell>
          <cell r="C403" t="str">
            <v>GARCIA</v>
          </cell>
          <cell r="D403" t="str">
            <v>JUAN</v>
          </cell>
          <cell r="E403" t="str">
            <v>SANCHEZ GARCIA JUAN</v>
          </cell>
          <cell r="F403" t="str">
            <v>MEXICANA</v>
          </cell>
          <cell r="G403" t="str">
            <v xml:space="preserve"> 18/11/1925 </v>
          </cell>
          <cell r="H403" t="str">
            <v>JALISCO</v>
          </cell>
          <cell r="J403" t="str">
            <v>MASCULINO</v>
          </cell>
          <cell r="K403" t="str">
            <v>CASADO</v>
          </cell>
          <cell r="L403" t="str">
            <v>SI</v>
          </cell>
          <cell r="M403" t="str">
            <v>oficialia.zapotlan@gmail.com</v>
          </cell>
          <cell r="N403" t="str">
            <v>JUBILADO</v>
          </cell>
          <cell r="O403" t="str">
            <v xml:space="preserve"> 27/04/1990 </v>
          </cell>
          <cell r="Q403" t="str">
            <v>SI</v>
          </cell>
          <cell r="R403">
            <v>0</v>
          </cell>
          <cell r="S403">
            <v>0</v>
          </cell>
          <cell r="T403" t="str">
            <v>SAGJ251118HJCNRN02</v>
          </cell>
          <cell r="U403" t="str">
            <v>SAGJ251118FX5</v>
          </cell>
          <cell r="X403" t="str">
            <v>NINGUNO</v>
          </cell>
          <cell r="Y403" t="str">
            <v>SIN PROFESION</v>
          </cell>
          <cell r="Z403" t="str">
            <v>TRANSFERENCIA ELECTRÓNICA DE FONDOS</v>
          </cell>
          <cell r="AA403" t="str">
            <v>BANBAJIO JUB-PEN-BRIGADISTAS</v>
          </cell>
          <cell r="AB403">
            <v>463022532101</v>
          </cell>
          <cell r="AD403" t="str">
            <v>PRESIDENCIA</v>
          </cell>
          <cell r="AE403" t="str">
            <v>NO</v>
          </cell>
          <cell r="AF403">
            <v>0</v>
          </cell>
          <cell r="AG403">
            <v>0</v>
          </cell>
          <cell r="AH403">
            <v>142.04820000000001</v>
          </cell>
          <cell r="AI403" t="str">
            <v>% DEL SDI</v>
          </cell>
          <cell r="AJ403">
            <v>0</v>
          </cell>
          <cell r="AK403" t="str">
            <v>GRAL. MARIANO ESCOBEDO # 456-, COL.CENTRO,ZAPOTLAN EL GRANDE</v>
          </cell>
          <cell r="AL403">
            <v>49000</v>
          </cell>
          <cell r="AM403">
            <v>4134290</v>
          </cell>
          <cell r="AP403">
            <v>920</v>
          </cell>
          <cell r="AQ403">
            <v>7</v>
          </cell>
          <cell r="AR403">
            <v>1</v>
          </cell>
          <cell r="AS403">
            <v>1</v>
          </cell>
          <cell r="AT403" t="str">
            <v>SINDICALIZADO</v>
          </cell>
          <cell r="AU403" t="str">
            <v>ORIGINAL</v>
          </cell>
          <cell r="AV403" t="str">
            <v>OCUPADA</v>
          </cell>
          <cell r="AW403">
            <v>1188072568</v>
          </cell>
          <cell r="AX403">
            <v>0</v>
          </cell>
          <cell r="AZ403" t="str">
            <v>PERMANENTE</v>
          </cell>
          <cell r="BA403" t="str">
            <v>NUEVA GENERACIÓN</v>
          </cell>
          <cell r="BB403" t="str">
            <v xml:space="preserve"> 27/04/1990 </v>
          </cell>
          <cell r="BD403" t="str">
            <v>07-M140230000000-01030400-01-01-003-14M-01-_000-_00-4-010101</v>
          </cell>
          <cell r="BE403" t="str">
            <v>DIRECCION DE NOMINA</v>
          </cell>
          <cell r="BF403" t="str">
            <v>SI</v>
          </cell>
          <cell r="BG403" t="str">
            <v>07-01 01-DIRECCION DE NOMINA</v>
          </cell>
          <cell r="BH403">
            <v>156.61000000000001</v>
          </cell>
          <cell r="BI403">
            <v>1096.28</v>
          </cell>
          <cell r="BJ403">
            <v>2349.17</v>
          </cell>
          <cell r="BK403">
            <v>4698.3500000000004</v>
          </cell>
          <cell r="BL403">
            <v>0</v>
          </cell>
          <cell r="BM403" t="str">
            <v>NO</v>
          </cell>
          <cell r="BN403" t="str">
            <v>8:30 A 15:00 HRS LUN-VIE</v>
          </cell>
          <cell r="BO403" t="str">
            <v>PENSIONADO Y JUBILADO</v>
          </cell>
          <cell r="BP403" t="str">
            <v>JUBILADO</v>
          </cell>
          <cell r="BQ403" t="str">
            <v>SINDICATO</v>
          </cell>
          <cell r="BR403">
            <v>0</v>
          </cell>
          <cell r="BS403">
            <v>0</v>
          </cell>
          <cell r="BT403">
            <v>0</v>
          </cell>
          <cell r="BV403">
            <v>0</v>
          </cell>
          <cell r="BX403">
            <v>0</v>
          </cell>
          <cell r="BY403" t="str">
            <v>01-01-01</v>
          </cell>
          <cell r="BZ403" t="str">
            <v>CLASE II</v>
          </cell>
          <cell r="CA403" t="str">
            <v>SI</v>
          </cell>
          <cell r="CB403" t="str">
            <v>NOMINA JUBILADOS</v>
          </cell>
          <cell r="CC403" t="str">
            <v>QUINCENAL</v>
          </cell>
          <cell r="CD403" t="str">
            <v xml:space="preserve"> 01/01/2026 </v>
          </cell>
          <cell r="CE403" t="str">
            <v xml:space="preserve"> 15/01/2026 </v>
          </cell>
          <cell r="CF403" t="str">
            <v>18-0001</v>
          </cell>
          <cell r="CG403">
            <v>1818</v>
          </cell>
          <cell r="CH403">
            <v>2492.31</v>
          </cell>
          <cell r="CI403">
            <v>124.62</v>
          </cell>
          <cell r="CJ403">
            <v>2367.69</v>
          </cell>
          <cell r="CK403">
            <v>15</v>
          </cell>
          <cell r="CL403">
            <v>1</v>
          </cell>
          <cell r="CM403" t="str">
            <v>EMITIDA</v>
          </cell>
          <cell r="CO403">
            <v>0</v>
          </cell>
          <cell r="CP403" t="str">
            <v>15/01/2026</v>
          </cell>
          <cell r="CQ403" t="str">
            <v>---</v>
          </cell>
          <cell r="CR403" t="str">
            <v>---</v>
          </cell>
          <cell r="CS403" t="str">
            <v>---</v>
          </cell>
          <cell r="CT403" t="str">
            <v>---</v>
          </cell>
          <cell r="CU403">
            <v>0</v>
          </cell>
          <cell r="CV403">
            <v>2492.31</v>
          </cell>
          <cell r="CW403">
            <v>0</v>
          </cell>
          <cell r="CX403">
            <v>0</v>
          </cell>
          <cell r="CY403">
            <v>0</v>
          </cell>
          <cell r="CZ403">
            <v>0</v>
          </cell>
          <cell r="DA403">
            <v>0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124.62</v>
          </cell>
          <cell r="DM403">
            <v>0</v>
          </cell>
          <cell r="DN403">
            <v>0</v>
          </cell>
          <cell r="DO403">
            <v>0</v>
          </cell>
          <cell r="DP403">
            <v>0</v>
          </cell>
          <cell r="DQ403">
            <v>0</v>
          </cell>
          <cell r="DR403">
            <v>0</v>
          </cell>
          <cell r="DS403">
            <v>0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0</v>
          </cell>
          <cell r="DY403">
            <v>0</v>
          </cell>
          <cell r="DZ403">
            <v>0</v>
          </cell>
        </row>
        <row r="404">
          <cell r="A404">
            <v>1929</v>
          </cell>
          <cell r="B404" t="str">
            <v>DIAZ</v>
          </cell>
          <cell r="C404" t="str">
            <v>VILLALVAZO</v>
          </cell>
          <cell r="D404" t="str">
            <v>TIBURCIO</v>
          </cell>
          <cell r="E404" t="str">
            <v>DIAZ VILLALVAZO TIBURCIO</v>
          </cell>
          <cell r="F404" t="str">
            <v>MEXICANA</v>
          </cell>
          <cell r="G404" t="str">
            <v xml:space="preserve"> 09/09/1935 </v>
          </cell>
          <cell r="H404" t="str">
            <v>JALISCO</v>
          </cell>
          <cell r="J404" t="str">
            <v>MASCULINO</v>
          </cell>
          <cell r="K404" t="str">
            <v>CASADO</v>
          </cell>
          <cell r="L404" t="str">
            <v>SI</v>
          </cell>
          <cell r="M404" t="str">
            <v>oficialia.zapotlan@gmail.com</v>
          </cell>
          <cell r="N404" t="str">
            <v>JUBILADO</v>
          </cell>
          <cell r="O404" t="str">
            <v xml:space="preserve"> 27/04/1990 </v>
          </cell>
          <cell r="Q404" t="str">
            <v>SI</v>
          </cell>
          <cell r="R404">
            <v>0</v>
          </cell>
          <cell r="S404">
            <v>0</v>
          </cell>
          <cell r="T404" t="str">
            <v>DIVT350909HJCZLB03</v>
          </cell>
          <cell r="U404" t="str">
            <v>DIVT350909CT8</v>
          </cell>
          <cell r="X404" t="str">
            <v>PRIMARIA</v>
          </cell>
          <cell r="Y404" t="str">
            <v>SIN PROFESION</v>
          </cell>
          <cell r="Z404" t="str">
            <v>TRANSFERENCIA ELECTRÓNICA DE FONDOS</v>
          </cell>
          <cell r="AA404" t="str">
            <v>BANBAJIO JUB-PEN-BRIGADISTAS</v>
          </cell>
          <cell r="AB404">
            <v>463022612101</v>
          </cell>
          <cell r="AD404" t="str">
            <v>PRESIDENCIA</v>
          </cell>
          <cell r="AE404" t="str">
            <v>NO</v>
          </cell>
          <cell r="AF404">
            <v>0</v>
          </cell>
          <cell r="AG404">
            <v>0</v>
          </cell>
          <cell r="AH404">
            <v>138.4872</v>
          </cell>
          <cell r="AI404" t="str">
            <v>% DEL SDI</v>
          </cell>
          <cell r="AJ404">
            <v>0</v>
          </cell>
          <cell r="AK404" t="str">
            <v>AND. GRAL. FRANCISCO VILLA # 13-, COL.JARDINES DE ZAPOTLAN,ZAPOTLAN EL GRANDE</v>
          </cell>
          <cell r="AL404">
            <v>49020</v>
          </cell>
          <cell r="AM404" t="str">
            <v>412-4231</v>
          </cell>
          <cell r="AN404">
            <v>3411088236</v>
          </cell>
          <cell r="AP404">
            <v>923</v>
          </cell>
          <cell r="AQ404">
            <v>7</v>
          </cell>
          <cell r="AR404">
            <v>1</v>
          </cell>
          <cell r="AS404">
            <v>1</v>
          </cell>
          <cell r="AT404" t="str">
            <v>SINDICALIZADO</v>
          </cell>
          <cell r="AU404" t="str">
            <v>ORIGINAL</v>
          </cell>
          <cell r="AV404" t="str">
            <v>OCUPADA</v>
          </cell>
          <cell r="AW404">
            <v>1188065926</v>
          </cell>
          <cell r="AX404">
            <v>0</v>
          </cell>
          <cell r="AZ404" t="str">
            <v>PERMANENTE</v>
          </cell>
          <cell r="BA404" t="str">
            <v>NUEVA GENERACIÓN</v>
          </cell>
          <cell r="BB404" t="str">
            <v xml:space="preserve"> 27/04/1990 </v>
          </cell>
          <cell r="BD404" t="str">
            <v>07-M140230000000-01030400-01-01-003-14M-01-_000-_00-4-010101</v>
          </cell>
          <cell r="BE404" t="str">
            <v>DIRECCION DE NOMINA</v>
          </cell>
          <cell r="BF404" t="str">
            <v>SI</v>
          </cell>
          <cell r="BG404" t="str">
            <v>07-01 01-DIRECCION DE NOMINA</v>
          </cell>
          <cell r="BH404">
            <v>152.69</v>
          </cell>
          <cell r="BI404">
            <v>1068.81</v>
          </cell>
          <cell r="BJ404">
            <v>2290.31</v>
          </cell>
          <cell r="BK404">
            <v>4580.62</v>
          </cell>
          <cell r="BL404">
            <v>0</v>
          </cell>
          <cell r="BM404" t="str">
            <v>NO</v>
          </cell>
          <cell r="BN404" t="str">
            <v>8:30 A 15:00 HRS LUN-VIE</v>
          </cell>
          <cell r="BO404" t="str">
            <v>PENSIONADO Y JUBILADO</v>
          </cell>
          <cell r="BP404" t="str">
            <v>JUBILADO</v>
          </cell>
          <cell r="BQ404" t="str">
            <v>SINDICATO</v>
          </cell>
          <cell r="BR404">
            <v>0</v>
          </cell>
          <cell r="BS404">
            <v>0</v>
          </cell>
          <cell r="BT404">
            <v>0</v>
          </cell>
          <cell r="BV404">
            <v>0</v>
          </cell>
          <cell r="BX404">
            <v>0</v>
          </cell>
          <cell r="BY404" t="str">
            <v>01-01-01</v>
          </cell>
          <cell r="BZ404" t="str">
            <v>CLASE II</v>
          </cell>
          <cell r="CA404" t="str">
            <v>SI</v>
          </cell>
          <cell r="CB404" t="str">
            <v>NOMINA JUBILADOS</v>
          </cell>
          <cell r="CC404" t="str">
            <v>QUINCENAL</v>
          </cell>
          <cell r="CD404" t="str">
            <v xml:space="preserve"> 01/01/2026 </v>
          </cell>
          <cell r="CE404" t="str">
            <v xml:space="preserve"> 15/01/2026 </v>
          </cell>
          <cell r="CF404" t="str">
            <v>18-0001</v>
          </cell>
          <cell r="CG404">
            <v>1809</v>
          </cell>
          <cell r="CH404">
            <v>2429.81</v>
          </cell>
          <cell r="CI404">
            <v>121.49</v>
          </cell>
          <cell r="CJ404">
            <v>2308.3200000000002</v>
          </cell>
          <cell r="CK404">
            <v>15</v>
          </cell>
          <cell r="CL404">
            <v>1</v>
          </cell>
          <cell r="CM404" t="str">
            <v>EMITIDA</v>
          </cell>
          <cell r="CO404">
            <v>0</v>
          </cell>
          <cell r="CP404" t="str">
            <v>15/01/2026</v>
          </cell>
          <cell r="CQ404" t="str">
            <v>---</v>
          </cell>
          <cell r="CR404" t="str">
            <v>---</v>
          </cell>
          <cell r="CS404" t="str">
            <v>---</v>
          </cell>
          <cell r="CT404" t="str">
            <v>---</v>
          </cell>
          <cell r="CU404">
            <v>0</v>
          </cell>
          <cell r="CV404">
            <v>2429.81</v>
          </cell>
          <cell r="CW404">
            <v>0</v>
          </cell>
          <cell r="CX404">
            <v>0</v>
          </cell>
          <cell r="CY404">
            <v>0</v>
          </cell>
          <cell r="CZ404">
            <v>0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  <cell r="DK404">
            <v>0</v>
          </cell>
          <cell r="DL404">
            <v>121.49</v>
          </cell>
          <cell r="DM404">
            <v>0</v>
          </cell>
          <cell r="DN404">
            <v>0</v>
          </cell>
          <cell r="DO404">
            <v>0</v>
          </cell>
          <cell r="DP404">
            <v>0</v>
          </cell>
          <cell r="DQ404">
            <v>0</v>
          </cell>
          <cell r="DR404">
            <v>0</v>
          </cell>
          <cell r="DS404">
            <v>0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DZ404">
            <v>0</v>
          </cell>
        </row>
        <row r="405">
          <cell r="A405">
            <v>1936</v>
          </cell>
          <cell r="B405" t="str">
            <v>CASILLAS</v>
          </cell>
          <cell r="C405" t="str">
            <v>MEJIA</v>
          </cell>
          <cell r="D405" t="str">
            <v>JOSE</v>
          </cell>
          <cell r="E405" t="str">
            <v>CASILLAS MEJIA JOSE</v>
          </cell>
          <cell r="F405" t="str">
            <v>MEXICANA</v>
          </cell>
          <cell r="G405" t="str">
            <v xml:space="preserve"> 05/06/1928 </v>
          </cell>
          <cell r="H405" t="str">
            <v>JALISCO</v>
          </cell>
          <cell r="J405" t="str">
            <v>MASCULINO</v>
          </cell>
          <cell r="K405" t="str">
            <v>VIUDO</v>
          </cell>
          <cell r="L405" t="str">
            <v>SI</v>
          </cell>
          <cell r="M405" t="str">
            <v>oficialia.zapotlan@gmail.com</v>
          </cell>
          <cell r="N405" t="str">
            <v>JUBILADO</v>
          </cell>
          <cell r="O405" t="str">
            <v xml:space="preserve"> 27/04/1990 </v>
          </cell>
          <cell r="Q405" t="str">
            <v>SI</v>
          </cell>
          <cell r="R405">
            <v>0</v>
          </cell>
          <cell r="S405">
            <v>0</v>
          </cell>
          <cell r="T405" t="str">
            <v>CAMJ280605HJCSJS05</v>
          </cell>
          <cell r="U405" t="str">
            <v>CAMJ2806053K7</v>
          </cell>
          <cell r="V405" t="str">
            <v>54612710605</v>
          </cell>
          <cell r="X405" t="str">
            <v>NINGUNO</v>
          </cell>
          <cell r="Y405" t="str">
            <v>SIN PROFESION</v>
          </cell>
          <cell r="Z405" t="str">
            <v>TRANSFERENCIA ELECTRÓNICA DE FONDOS</v>
          </cell>
          <cell r="AA405" t="str">
            <v>BANBAJIO JUB-PEN-BRIGADISTAS</v>
          </cell>
          <cell r="AB405">
            <v>463022792101</v>
          </cell>
          <cell r="AD405" t="str">
            <v>PRESIDENCIA</v>
          </cell>
          <cell r="AE405" t="str">
            <v>NO</v>
          </cell>
          <cell r="AF405">
            <v>0</v>
          </cell>
          <cell r="AG405">
            <v>0</v>
          </cell>
          <cell r="AH405">
            <v>281.8768</v>
          </cell>
          <cell r="AI405" t="str">
            <v>% DEL SDI</v>
          </cell>
          <cell r="AJ405">
            <v>0</v>
          </cell>
          <cell r="AK405" t="str">
            <v>LUIS MANUEL ROJAS # 545-, COL.CONSTITUYENTES,ZAPOTLAN EL GRANDE</v>
          </cell>
          <cell r="AL405">
            <v>49000</v>
          </cell>
          <cell r="AM405" t="str">
            <v>413-6469</v>
          </cell>
          <cell r="AP405">
            <v>929</v>
          </cell>
          <cell r="AQ405">
            <v>7</v>
          </cell>
          <cell r="AR405">
            <v>1</v>
          </cell>
          <cell r="AS405">
            <v>1</v>
          </cell>
          <cell r="AT405" t="str">
            <v>SINDICALIZADO</v>
          </cell>
          <cell r="AU405" t="str">
            <v>ORIGINAL</v>
          </cell>
          <cell r="AV405" t="str">
            <v>OCUPADA</v>
          </cell>
          <cell r="AW405">
            <v>1188064554</v>
          </cell>
          <cell r="AX405">
            <v>0</v>
          </cell>
          <cell r="AZ405" t="str">
            <v>PERMANENTE</v>
          </cell>
          <cell r="BA405" t="str">
            <v>NUEVA GENERACIÓN</v>
          </cell>
          <cell r="BB405" t="str">
            <v xml:space="preserve"> 27/04/1990 </v>
          </cell>
          <cell r="BD405" t="str">
            <v>07-M140230000000-01030400-01-01-003-14M-01-_000-_00-4-010101</v>
          </cell>
          <cell r="BE405" t="str">
            <v>DIRECCION DE NOMINA</v>
          </cell>
          <cell r="BF405" t="str">
            <v>SI</v>
          </cell>
          <cell r="BG405" t="str">
            <v>07-01 01-DIRECCION DE NOMINA</v>
          </cell>
          <cell r="BH405">
            <v>310.77999999999997</v>
          </cell>
          <cell r="BI405">
            <v>2175.4699999999998</v>
          </cell>
          <cell r="BJ405">
            <v>4661.7299999999996</v>
          </cell>
          <cell r="BK405">
            <v>9323.4599999999991</v>
          </cell>
          <cell r="BL405">
            <v>0</v>
          </cell>
          <cell r="BM405" t="str">
            <v>NO</v>
          </cell>
          <cell r="BN405" t="str">
            <v>8:30 A 15:00 HRS LUN-VIE</v>
          </cell>
          <cell r="BO405" t="str">
            <v>PENSIONADO Y JUBILADO</v>
          </cell>
          <cell r="BP405" t="str">
            <v>JUBILADO</v>
          </cell>
          <cell r="BQ405" t="str">
            <v>SINDICATO</v>
          </cell>
          <cell r="BR405">
            <v>0</v>
          </cell>
          <cell r="BS405">
            <v>0</v>
          </cell>
          <cell r="BT405">
            <v>0</v>
          </cell>
          <cell r="BV405">
            <v>0</v>
          </cell>
          <cell r="BX405">
            <v>0</v>
          </cell>
          <cell r="BY405" t="str">
            <v>01-01-01</v>
          </cell>
          <cell r="BZ405" t="str">
            <v>CLASE II</v>
          </cell>
          <cell r="CA405" t="str">
            <v>SI</v>
          </cell>
          <cell r="CB405" t="str">
            <v>NOMINA JUBILADOS</v>
          </cell>
          <cell r="CC405" t="str">
            <v>QUINCENAL</v>
          </cell>
          <cell r="CD405" t="str">
            <v xml:space="preserve"> 01/01/2026 </v>
          </cell>
          <cell r="CE405" t="str">
            <v xml:space="preserve"> 15/01/2026 </v>
          </cell>
          <cell r="CF405" t="str">
            <v>18-0001</v>
          </cell>
          <cell r="CG405">
            <v>1806</v>
          </cell>
          <cell r="CH405">
            <v>4945.57</v>
          </cell>
          <cell r="CI405">
            <v>247.28</v>
          </cell>
          <cell r="CJ405">
            <v>4698.29</v>
          </cell>
          <cell r="CK405">
            <v>15</v>
          </cell>
          <cell r="CL405">
            <v>1</v>
          </cell>
          <cell r="CM405" t="str">
            <v>EMITIDA</v>
          </cell>
          <cell r="CO405">
            <v>0</v>
          </cell>
          <cell r="CP405" t="str">
            <v>15/01/2026</v>
          </cell>
          <cell r="CQ405" t="str">
            <v>---</v>
          </cell>
          <cell r="CR405" t="str">
            <v>---</v>
          </cell>
          <cell r="CS405" t="str">
            <v>---</v>
          </cell>
          <cell r="CT405" t="str">
            <v>---</v>
          </cell>
          <cell r="CU405">
            <v>0</v>
          </cell>
          <cell r="CV405">
            <v>4945.57</v>
          </cell>
          <cell r="CW405">
            <v>0</v>
          </cell>
          <cell r="CX405">
            <v>0</v>
          </cell>
          <cell r="CY405">
            <v>0</v>
          </cell>
          <cell r="CZ405">
            <v>0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  <cell r="DK405">
            <v>0</v>
          </cell>
          <cell r="DL405">
            <v>247.28</v>
          </cell>
          <cell r="DM405">
            <v>0</v>
          </cell>
          <cell r="DN405">
            <v>0</v>
          </cell>
          <cell r="DO405">
            <v>0</v>
          </cell>
          <cell r="DP405">
            <v>0</v>
          </cell>
          <cell r="DQ405">
            <v>0</v>
          </cell>
          <cell r="DR405">
            <v>0</v>
          </cell>
          <cell r="DS405">
            <v>0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DZ405">
            <v>0</v>
          </cell>
        </row>
        <row r="406">
          <cell r="A406">
            <v>1938</v>
          </cell>
          <cell r="B406" t="str">
            <v>ZEPEDA</v>
          </cell>
          <cell r="C406" t="str">
            <v>CHAVEZ</v>
          </cell>
          <cell r="D406" t="str">
            <v>J. GUADALUPE</v>
          </cell>
          <cell r="E406" t="str">
            <v>ZEPEDA CHAVEZ J. GUADALUPE</v>
          </cell>
          <cell r="F406" t="str">
            <v>MEXICANA</v>
          </cell>
          <cell r="G406" t="str">
            <v xml:space="preserve"> 07/12/1941 </v>
          </cell>
          <cell r="H406" t="str">
            <v>JALISCO</v>
          </cell>
          <cell r="J406" t="str">
            <v>MASCULINO</v>
          </cell>
          <cell r="K406" t="str">
            <v>CASADO</v>
          </cell>
          <cell r="L406" t="str">
            <v>SI</v>
          </cell>
          <cell r="M406" t="str">
            <v>oficialia.zapotlan@gmail.com</v>
          </cell>
          <cell r="N406" t="str">
            <v>JUBILADO</v>
          </cell>
          <cell r="O406" t="str">
            <v xml:space="preserve"> 27/04/1990 </v>
          </cell>
          <cell r="Q406" t="str">
            <v>SI</v>
          </cell>
          <cell r="R406">
            <v>0</v>
          </cell>
          <cell r="S406">
            <v>0</v>
          </cell>
          <cell r="T406" t="str">
            <v>ZECG411207HJCPHD16</v>
          </cell>
          <cell r="U406" t="str">
            <v>ZECJ411207LK3</v>
          </cell>
          <cell r="V406" t="str">
            <v>54894100830</v>
          </cell>
          <cell r="X406" t="str">
            <v>NINGUNO</v>
          </cell>
          <cell r="Y406" t="str">
            <v>SIN PROFESION</v>
          </cell>
          <cell r="Z406" t="str">
            <v>TRANSFERENCIA ELECTRÓNICA DE FONDOS</v>
          </cell>
          <cell r="AA406" t="str">
            <v>BANBAJIO JUB-PEN-BRIGADISTAS</v>
          </cell>
          <cell r="AB406">
            <v>463067182101</v>
          </cell>
          <cell r="AD406" t="str">
            <v>PRESIDENCIA</v>
          </cell>
          <cell r="AE406" t="str">
            <v>NO</v>
          </cell>
          <cell r="AF406">
            <v>0</v>
          </cell>
          <cell r="AG406">
            <v>0</v>
          </cell>
          <cell r="AH406">
            <v>142.04820000000001</v>
          </cell>
          <cell r="AI406" t="str">
            <v>% DEL SDI</v>
          </cell>
          <cell r="AJ406">
            <v>0</v>
          </cell>
          <cell r="AK406" t="str">
            <v>ABRAHAM GONZALEZ # 26-, COL.REVOLUCION,ZAPOTLAN EL GRANDE</v>
          </cell>
          <cell r="AL406">
            <v>49000</v>
          </cell>
          <cell r="AM406" t="str">
            <v>43  92 53</v>
          </cell>
          <cell r="AP406">
            <v>801</v>
          </cell>
          <cell r="AQ406">
            <v>7</v>
          </cell>
          <cell r="AR406">
            <v>1</v>
          </cell>
          <cell r="AS406">
            <v>1</v>
          </cell>
          <cell r="AT406" t="str">
            <v>SINDICALIZADO</v>
          </cell>
          <cell r="AU406" t="str">
            <v>ORIGINAL</v>
          </cell>
          <cell r="AV406" t="str">
            <v>OCUPADA</v>
          </cell>
          <cell r="AW406">
            <v>1188073864</v>
          </cell>
          <cell r="AX406">
            <v>0</v>
          </cell>
          <cell r="AZ406" t="str">
            <v>PERMANENTE</v>
          </cell>
          <cell r="BA406" t="str">
            <v>NUEVA GENERACIÓN</v>
          </cell>
          <cell r="BB406" t="str">
            <v xml:space="preserve"> 27/04/1990 </v>
          </cell>
          <cell r="BD406" t="str">
            <v>07-M140230000000-01030400-01-01-003-14M-01-_000-_00-4-010101</v>
          </cell>
          <cell r="BE406" t="str">
            <v>DIRECCION DE NOMINA</v>
          </cell>
          <cell r="BF406" t="str">
            <v>SI</v>
          </cell>
          <cell r="BG406" t="str">
            <v>07-01 01-DIRECCION DE NOMINA</v>
          </cell>
          <cell r="BH406">
            <v>156.61000000000001</v>
          </cell>
          <cell r="BI406">
            <v>1096.28</v>
          </cell>
          <cell r="BJ406">
            <v>2349.17</v>
          </cell>
          <cell r="BK406">
            <v>4698.3500000000004</v>
          </cell>
          <cell r="BL406">
            <v>0</v>
          </cell>
          <cell r="BM406" t="str">
            <v>NO</v>
          </cell>
          <cell r="BN406" t="str">
            <v>8:30 A 15:00 HRS LUN-VIE</v>
          </cell>
          <cell r="BO406" t="str">
            <v>PENSIONADO Y JUBILADO</v>
          </cell>
          <cell r="BP406" t="str">
            <v>JUBILADO</v>
          </cell>
          <cell r="BQ406" t="str">
            <v>SINDICATO</v>
          </cell>
          <cell r="BR406">
            <v>0</v>
          </cell>
          <cell r="BS406">
            <v>0</v>
          </cell>
          <cell r="BT406">
            <v>0</v>
          </cell>
          <cell r="BV406">
            <v>0</v>
          </cell>
          <cell r="BX406">
            <v>0</v>
          </cell>
          <cell r="BY406" t="str">
            <v>01-01-01</v>
          </cell>
          <cell r="BZ406" t="str">
            <v>CLASE II</v>
          </cell>
          <cell r="CA406" t="str">
            <v>SI</v>
          </cell>
          <cell r="CB406" t="str">
            <v>NOMINA JUBILADOS</v>
          </cell>
          <cell r="CC406" t="str">
            <v>QUINCENAL</v>
          </cell>
          <cell r="CD406" t="str">
            <v xml:space="preserve"> 01/01/2026 </v>
          </cell>
          <cell r="CE406" t="str">
            <v xml:space="preserve"> 15/01/2026 </v>
          </cell>
          <cell r="CF406" t="str">
            <v>18-0001</v>
          </cell>
          <cell r="CG406">
            <v>1820</v>
          </cell>
          <cell r="CH406">
            <v>2492.31</v>
          </cell>
          <cell r="CI406">
            <v>124.62</v>
          </cell>
          <cell r="CJ406">
            <v>2367.69</v>
          </cell>
          <cell r="CK406">
            <v>15</v>
          </cell>
          <cell r="CL406">
            <v>1</v>
          </cell>
          <cell r="CM406" t="str">
            <v>EMITIDA</v>
          </cell>
          <cell r="CO406">
            <v>0</v>
          </cell>
          <cell r="CP406" t="str">
            <v>15/01/2026</v>
          </cell>
          <cell r="CQ406" t="str">
            <v>---</v>
          </cell>
          <cell r="CR406" t="str">
            <v>---</v>
          </cell>
          <cell r="CS406" t="str">
            <v>---</v>
          </cell>
          <cell r="CT406" t="str">
            <v>---</v>
          </cell>
          <cell r="CU406">
            <v>0</v>
          </cell>
          <cell r="CV406">
            <v>2492.31</v>
          </cell>
          <cell r="CW406">
            <v>0</v>
          </cell>
          <cell r="CX406">
            <v>0</v>
          </cell>
          <cell r="CY406">
            <v>0</v>
          </cell>
          <cell r="CZ406">
            <v>0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124.62</v>
          </cell>
          <cell r="DM406">
            <v>0</v>
          </cell>
          <cell r="DN406">
            <v>0</v>
          </cell>
          <cell r="DO406">
            <v>0</v>
          </cell>
          <cell r="DP406">
            <v>0</v>
          </cell>
          <cell r="DQ406">
            <v>0</v>
          </cell>
          <cell r="DR406">
            <v>0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0</v>
          </cell>
          <cell r="DX406">
            <v>0</v>
          </cell>
          <cell r="DY406">
            <v>0</v>
          </cell>
          <cell r="DZ406">
            <v>0</v>
          </cell>
        </row>
        <row r="407">
          <cell r="A407">
            <v>1944</v>
          </cell>
          <cell r="B407" t="str">
            <v>GARCIA</v>
          </cell>
          <cell r="C407" t="str">
            <v>CARMONA</v>
          </cell>
          <cell r="D407" t="str">
            <v>SIMON</v>
          </cell>
          <cell r="E407" t="str">
            <v>GARCIA CARMONA SIMON</v>
          </cell>
          <cell r="F407" t="str">
            <v>MEXICANA</v>
          </cell>
          <cell r="G407" t="str">
            <v xml:space="preserve"> 24/10/1956 </v>
          </cell>
          <cell r="H407" t="str">
            <v>JALISCO</v>
          </cell>
          <cell r="J407" t="str">
            <v>MASCULINO</v>
          </cell>
          <cell r="K407" t="str">
            <v>CASADO</v>
          </cell>
          <cell r="L407" t="str">
            <v>SI</v>
          </cell>
          <cell r="M407" t="str">
            <v>oficialia.zapotlan@gmail.com</v>
          </cell>
          <cell r="N407" t="str">
            <v>JUBILADO</v>
          </cell>
          <cell r="O407" t="str">
            <v xml:space="preserve"> 27/04/1990 </v>
          </cell>
          <cell r="Q407" t="str">
            <v>SI</v>
          </cell>
          <cell r="R407">
            <v>0</v>
          </cell>
          <cell r="S407">
            <v>0</v>
          </cell>
          <cell r="T407" t="str">
            <v>GACS561024HJCRRM00</v>
          </cell>
          <cell r="U407" t="str">
            <v>GACS5610245I8</v>
          </cell>
          <cell r="V407" t="str">
            <v>54895602305</v>
          </cell>
          <cell r="X407" t="str">
            <v>PRIMARIA</v>
          </cell>
          <cell r="Y407" t="str">
            <v>SIN PROFESION</v>
          </cell>
          <cell r="Z407" t="str">
            <v>TRANSFERENCIA ELECTRÓNICA DE FONDOS</v>
          </cell>
          <cell r="AA407" t="str">
            <v>BANBAJIO JUB-PEN-BRIGADISTAS</v>
          </cell>
          <cell r="AB407">
            <v>463022872101</v>
          </cell>
          <cell r="AD407" t="str">
            <v>PRESIDENCIA</v>
          </cell>
          <cell r="AE407" t="str">
            <v>NO</v>
          </cell>
          <cell r="AG407">
            <v>281.8768</v>
          </cell>
          <cell r="AH407">
            <v>281.8768</v>
          </cell>
          <cell r="AI407" t="str">
            <v>% DEL SDI</v>
          </cell>
          <cell r="AJ407">
            <v>0</v>
          </cell>
          <cell r="AK407" t="str">
            <v>MARIANO ABASOLO # 582-, COL.CONSTITUYENTES,ZAPOTLAN EL GRANDE</v>
          </cell>
          <cell r="AL407">
            <v>49088</v>
          </cell>
          <cell r="AM407">
            <v>4133610</v>
          </cell>
          <cell r="AN407">
            <v>3411324072</v>
          </cell>
          <cell r="AP407">
            <v>807</v>
          </cell>
          <cell r="AQ407">
            <v>7</v>
          </cell>
          <cell r="AR407">
            <v>1</v>
          </cell>
          <cell r="AS407">
            <v>1</v>
          </cell>
          <cell r="AT407" t="str">
            <v>SINDICALIZADO</v>
          </cell>
          <cell r="AU407" t="str">
            <v>ORIGINAL</v>
          </cell>
          <cell r="AV407" t="str">
            <v>OCUPADA</v>
          </cell>
          <cell r="AW407">
            <v>1188066781</v>
          </cell>
          <cell r="AX407">
            <v>0</v>
          </cell>
          <cell r="AZ407" t="str">
            <v>PERMANENTE</v>
          </cell>
          <cell r="BA407" t="str">
            <v>NUEVA GENERACIÓN</v>
          </cell>
          <cell r="BB407" t="str">
            <v xml:space="preserve"> 27/04/1990 </v>
          </cell>
          <cell r="BD407" t="str">
            <v>07-M140230000000-01030400-01-01-003-14M-01-_000-_00-4-010101</v>
          </cell>
          <cell r="BE407" t="str">
            <v>DIRECCION DE NOMINA</v>
          </cell>
          <cell r="BF407" t="str">
            <v>SI</v>
          </cell>
          <cell r="BG407" t="str">
            <v>07-01 01-DIRECCION DE NOMINA</v>
          </cell>
          <cell r="BH407">
            <v>310.77999999999997</v>
          </cell>
          <cell r="BI407">
            <v>2175.4699999999998</v>
          </cell>
          <cell r="BJ407">
            <v>4661.7299999999996</v>
          </cell>
          <cell r="BK407">
            <v>9323.4599999999991</v>
          </cell>
          <cell r="BL407">
            <v>0</v>
          </cell>
          <cell r="BM407" t="str">
            <v>NO</v>
          </cell>
          <cell r="BN407" t="str">
            <v>8:30 A 15:00 HRS LUN-VIE</v>
          </cell>
          <cell r="BO407" t="str">
            <v>PENSIONADO Y JUBILADO</v>
          </cell>
          <cell r="BP407" t="str">
            <v>JUBILADO</v>
          </cell>
          <cell r="BQ407" t="str">
            <v>SINDICATO</v>
          </cell>
          <cell r="BR407">
            <v>0</v>
          </cell>
          <cell r="BS407">
            <v>0</v>
          </cell>
          <cell r="BT407">
            <v>0</v>
          </cell>
          <cell r="BV407">
            <v>0</v>
          </cell>
          <cell r="BX407">
            <v>0</v>
          </cell>
          <cell r="BY407" t="str">
            <v>01-01-01</v>
          </cell>
          <cell r="BZ407" t="str">
            <v>CLASE II</v>
          </cell>
          <cell r="CA407" t="str">
            <v>SI</v>
          </cell>
          <cell r="CB407" t="str">
            <v>NOMINA JUBILADOS</v>
          </cell>
          <cell r="CC407" t="str">
            <v>QUINCENAL</v>
          </cell>
          <cell r="CD407" t="str">
            <v xml:space="preserve"> 01/01/2026 </v>
          </cell>
          <cell r="CE407" t="str">
            <v xml:space="preserve"> 15/01/2026 </v>
          </cell>
          <cell r="CF407" t="str">
            <v>18-0001</v>
          </cell>
          <cell r="CG407">
            <v>1813</v>
          </cell>
          <cell r="CH407">
            <v>4945.57</v>
          </cell>
          <cell r="CI407">
            <v>247.28</v>
          </cell>
          <cell r="CJ407">
            <v>4698.29</v>
          </cell>
          <cell r="CK407">
            <v>15</v>
          </cell>
          <cell r="CL407">
            <v>1</v>
          </cell>
          <cell r="CM407" t="str">
            <v>EMITIDA</v>
          </cell>
          <cell r="CO407">
            <v>0</v>
          </cell>
          <cell r="CP407" t="str">
            <v>15/01/2026</v>
          </cell>
          <cell r="CQ407" t="str">
            <v>---</v>
          </cell>
          <cell r="CR407" t="str">
            <v>---</v>
          </cell>
          <cell r="CS407" t="str">
            <v>---</v>
          </cell>
          <cell r="CT407" t="str">
            <v>---</v>
          </cell>
          <cell r="CU407">
            <v>0</v>
          </cell>
          <cell r="CV407">
            <v>4945.57</v>
          </cell>
          <cell r="CW407">
            <v>0</v>
          </cell>
          <cell r="CX407">
            <v>0</v>
          </cell>
          <cell r="CY407">
            <v>0</v>
          </cell>
          <cell r="CZ407">
            <v>0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  <cell r="DK407">
            <v>0</v>
          </cell>
          <cell r="DL407">
            <v>247.28</v>
          </cell>
          <cell r="DM407">
            <v>0</v>
          </cell>
          <cell r="DN407">
            <v>0</v>
          </cell>
          <cell r="DO407">
            <v>0</v>
          </cell>
          <cell r="DP407">
            <v>0</v>
          </cell>
          <cell r="DQ407">
            <v>0</v>
          </cell>
          <cell r="DR407">
            <v>0</v>
          </cell>
          <cell r="DS407">
            <v>0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DZ407">
            <v>0</v>
          </cell>
        </row>
        <row r="408">
          <cell r="A408">
            <v>1945</v>
          </cell>
          <cell r="B408" t="str">
            <v>COVARRUBIAS</v>
          </cell>
          <cell r="C408" t="str">
            <v>VAZQUEZ</v>
          </cell>
          <cell r="D408" t="str">
            <v>JESUS PABLO</v>
          </cell>
          <cell r="E408" t="str">
            <v>COVARRUBIAS VAZQUEZ JESUS PABLO</v>
          </cell>
          <cell r="F408" t="str">
            <v>MEXICANA</v>
          </cell>
          <cell r="G408" t="str">
            <v xml:space="preserve"> 10/08/1941 </v>
          </cell>
          <cell r="H408" t="str">
            <v>JALISCO</v>
          </cell>
          <cell r="J408" t="str">
            <v>MASCULINO</v>
          </cell>
          <cell r="K408" t="str">
            <v>CASADO</v>
          </cell>
          <cell r="L408" t="str">
            <v>SI</v>
          </cell>
          <cell r="M408" t="str">
            <v>oficialia.zapotlan@gmail.com</v>
          </cell>
          <cell r="N408" t="str">
            <v>JUBILADO</v>
          </cell>
          <cell r="O408" t="str">
            <v xml:space="preserve"> 27/04/1990 </v>
          </cell>
          <cell r="Q408" t="str">
            <v>SI</v>
          </cell>
          <cell r="R408">
            <v>0</v>
          </cell>
          <cell r="S408">
            <v>0</v>
          </cell>
          <cell r="T408" t="str">
            <v>COVJ410810HJCVZS03</v>
          </cell>
          <cell r="U408" t="str">
            <v>COVJ410810MA7</v>
          </cell>
          <cell r="V408" t="str">
            <v>54744110468</v>
          </cell>
          <cell r="X408" t="str">
            <v>NINGUNO</v>
          </cell>
          <cell r="Y408" t="str">
            <v>SIN PROFESION</v>
          </cell>
          <cell r="Z408" t="str">
            <v>TRANSFERENCIA ELECTRÓNICA DE FONDOS</v>
          </cell>
          <cell r="AA408" t="str">
            <v>BANBAJIO JUB-PEN-BRIGADISTAS</v>
          </cell>
          <cell r="AB408">
            <v>463022952101</v>
          </cell>
          <cell r="AD408" t="str">
            <v>PRESIDENCIA</v>
          </cell>
          <cell r="AE408" t="str">
            <v>NO</v>
          </cell>
          <cell r="AF408">
            <v>0</v>
          </cell>
          <cell r="AG408">
            <v>0</v>
          </cell>
          <cell r="AH408">
            <v>176.26949999999999</v>
          </cell>
          <cell r="AI408" t="str">
            <v>% DEL SDI</v>
          </cell>
          <cell r="AJ408">
            <v>0</v>
          </cell>
          <cell r="AK408" t="str">
            <v>JOSE P. ROLON ALCARAZ # 82-, COL.CENTRO,ZAPOTLAN EL GRANDE</v>
          </cell>
          <cell r="AL408">
            <v>49000</v>
          </cell>
          <cell r="AM408" t="str">
            <v>412-7043</v>
          </cell>
          <cell r="AP408">
            <v>808</v>
          </cell>
          <cell r="AQ408">
            <v>7</v>
          </cell>
          <cell r="AR408">
            <v>1</v>
          </cell>
          <cell r="AS408">
            <v>1</v>
          </cell>
          <cell r="AT408" t="str">
            <v>SINDICALIZADO</v>
          </cell>
          <cell r="AU408" t="str">
            <v>ORIGINAL</v>
          </cell>
          <cell r="AV408" t="str">
            <v>OCUPADA</v>
          </cell>
          <cell r="AW408">
            <v>1188065412</v>
          </cell>
          <cell r="AX408">
            <v>0</v>
          </cell>
          <cell r="AZ408" t="str">
            <v>PERMANENTE</v>
          </cell>
          <cell r="BA408" t="str">
            <v>NUEVA GENERACIÓN</v>
          </cell>
          <cell r="BB408" t="str">
            <v xml:space="preserve"> 27/04/1990 </v>
          </cell>
          <cell r="BD408" t="str">
            <v>07-M140230000000-01030400-01-01-003-14M-01-_000-_00-4-010101</v>
          </cell>
          <cell r="BE408" t="str">
            <v>DIRECCION DE NOMINA</v>
          </cell>
          <cell r="BF408" t="str">
            <v>SI</v>
          </cell>
          <cell r="BG408" t="str">
            <v>07-01 01-DIRECCION DE NOMINA</v>
          </cell>
          <cell r="BH408">
            <v>194.35</v>
          </cell>
          <cell r="BI408">
            <v>1360.45</v>
          </cell>
          <cell r="BJ408">
            <v>2915.26</v>
          </cell>
          <cell r="BK408">
            <v>5830.52</v>
          </cell>
          <cell r="BL408">
            <v>0</v>
          </cell>
          <cell r="BM408" t="str">
            <v>NO</v>
          </cell>
          <cell r="BN408" t="str">
            <v>8:30 A 15:00 HRS LUN-VIE</v>
          </cell>
          <cell r="BO408" t="str">
            <v>PENSIONADO Y JUBILADO</v>
          </cell>
          <cell r="BP408" t="str">
            <v>JUBILADO</v>
          </cell>
          <cell r="BQ408" t="str">
            <v>SINDICATO</v>
          </cell>
          <cell r="BR408">
            <v>0</v>
          </cell>
          <cell r="BS408">
            <v>0</v>
          </cell>
          <cell r="BT408">
            <v>0</v>
          </cell>
          <cell r="BV408">
            <v>0</v>
          </cell>
          <cell r="BX408">
            <v>0</v>
          </cell>
          <cell r="BY408" t="str">
            <v>01-01-01</v>
          </cell>
          <cell r="BZ408" t="str">
            <v>CLASE II</v>
          </cell>
          <cell r="CA408" t="str">
            <v>SI</v>
          </cell>
          <cell r="CB408" t="str">
            <v>NOMINA JUBILADOS</v>
          </cell>
          <cell r="CC408" t="str">
            <v>QUINCENAL</v>
          </cell>
          <cell r="CD408" t="str">
            <v xml:space="preserve"> 01/01/2026 </v>
          </cell>
          <cell r="CE408" t="str">
            <v xml:space="preserve"> 15/01/2026 </v>
          </cell>
          <cell r="CF408" t="str">
            <v>18-0001</v>
          </cell>
          <cell r="CG408">
            <v>1808</v>
          </cell>
          <cell r="CH408">
            <v>3092.85</v>
          </cell>
          <cell r="CI408">
            <v>154.63999999999999</v>
          </cell>
          <cell r="CJ408">
            <v>2938.21</v>
          </cell>
          <cell r="CK408">
            <v>15</v>
          </cell>
          <cell r="CL408">
            <v>1</v>
          </cell>
          <cell r="CM408" t="str">
            <v>EMITIDA</v>
          </cell>
          <cell r="CO408">
            <v>0</v>
          </cell>
          <cell r="CP408" t="str">
            <v>15/01/2026</v>
          </cell>
          <cell r="CQ408" t="str">
            <v>---</v>
          </cell>
          <cell r="CR408" t="str">
            <v>---</v>
          </cell>
          <cell r="CS408" t="str">
            <v>---</v>
          </cell>
          <cell r="CT408" t="str">
            <v>---</v>
          </cell>
          <cell r="CU408">
            <v>0</v>
          </cell>
          <cell r="CV408">
            <v>3092.85</v>
          </cell>
          <cell r="CW408">
            <v>0</v>
          </cell>
          <cell r="CX408">
            <v>0</v>
          </cell>
          <cell r="CY408">
            <v>0</v>
          </cell>
          <cell r="CZ408">
            <v>0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154.63999999999999</v>
          </cell>
          <cell r="DM408">
            <v>0</v>
          </cell>
          <cell r="DN408">
            <v>0</v>
          </cell>
          <cell r="DO408">
            <v>0</v>
          </cell>
          <cell r="DP408">
            <v>0</v>
          </cell>
          <cell r="DQ408">
            <v>0</v>
          </cell>
          <cell r="DR408">
            <v>0</v>
          </cell>
          <cell r="DS408">
            <v>0</v>
          </cell>
          <cell r="DT408">
            <v>0</v>
          </cell>
          <cell r="DU408">
            <v>0</v>
          </cell>
          <cell r="DV408">
            <v>0</v>
          </cell>
          <cell r="DW408">
            <v>0</v>
          </cell>
          <cell r="DX408">
            <v>0</v>
          </cell>
          <cell r="DY408">
            <v>0</v>
          </cell>
          <cell r="DZ408">
            <v>0</v>
          </cell>
        </row>
        <row r="409">
          <cell r="A409">
            <v>1947</v>
          </cell>
          <cell r="B409" t="str">
            <v>VILLALVAZO</v>
          </cell>
          <cell r="C409" t="str">
            <v>LUGO</v>
          </cell>
          <cell r="D409" t="str">
            <v>GUILLERMO</v>
          </cell>
          <cell r="E409" t="str">
            <v>VILLALVAZO LUGO GUILLERMO</v>
          </cell>
          <cell r="F409" t="str">
            <v>MEXICANA</v>
          </cell>
          <cell r="G409" t="str">
            <v xml:space="preserve"> 22/08/1944 </v>
          </cell>
          <cell r="H409" t="str">
            <v>JALISCO</v>
          </cell>
          <cell r="J409" t="str">
            <v>MASCULINO</v>
          </cell>
          <cell r="K409" t="str">
            <v>CASADO</v>
          </cell>
          <cell r="L409" t="str">
            <v>SI</v>
          </cell>
          <cell r="M409" t="str">
            <v>oficialia.zapotlan@gmail.com</v>
          </cell>
          <cell r="N409" t="str">
            <v>JUBILADO</v>
          </cell>
          <cell r="O409" t="str">
            <v xml:space="preserve"> 27/04/1990 </v>
          </cell>
          <cell r="Q409" t="str">
            <v>SI</v>
          </cell>
          <cell r="R409">
            <v>0</v>
          </cell>
          <cell r="S409">
            <v>0</v>
          </cell>
          <cell r="T409" t="str">
            <v>VILG440901HJCLGL03</v>
          </cell>
          <cell r="U409" t="str">
            <v>VILG440901QA4</v>
          </cell>
          <cell r="V409" t="str">
            <v>54794407780</v>
          </cell>
          <cell r="X409" t="str">
            <v>PRIMARIA</v>
          </cell>
          <cell r="Y409" t="str">
            <v>SIN PROFESION</v>
          </cell>
          <cell r="Z409" t="str">
            <v>TRANSFERENCIA ELECTRÓNICA DE FONDOS</v>
          </cell>
          <cell r="AA409" t="str">
            <v>BANBAJIO JUB-PEN-BRIGADISTAS</v>
          </cell>
          <cell r="AB409">
            <v>463023032101</v>
          </cell>
          <cell r="AD409" t="str">
            <v>PRESIDENCIA</v>
          </cell>
          <cell r="AE409" t="str">
            <v>NO</v>
          </cell>
          <cell r="AF409">
            <v>0</v>
          </cell>
          <cell r="AG409">
            <v>0</v>
          </cell>
          <cell r="AH409">
            <v>269.05720000000002</v>
          </cell>
          <cell r="AI409" t="str">
            <v>% DEL SDI</v>
          </cell>
          <cell r="AJ409">
            <v>0</v>
          </cell>
          <cell r="AK409" t="str">
            <v>FERNANDO CALDERON BELTRAN # 14-, COL.CENTRO,ZAPOTLAN EL GRANDE</v>
          </cell>
          <cell r="AL409">
            <v>49000</v>
          </cell>
          <cell r="AM409" t="str">
            <v>412-5121</v>
          </cell>
          <cell r="AP409">
            <v>810</v>
          </cell>
          <cell r="AQ409">
            <v>7</v>
          </cell>
          <cell r="AR409">
            <v>1</v>
          </cell>
          <cell r="AS409">
            <v>1</v>
          </cell>
          <cell r="AT409" t="str">
            <v>SINDICALIZADO</v>
          </cell>
          <cell r="AU409" t="str">
            <v>ORIGINAL</v>
          </cell>
          <cell r="AV409" t="str">
            <v>OCUPADA</v>
          </cell>
          <cell r="AW409">
            <v>1188073770</v>
          </cell>
          <cell r="AX409">
            <v>0</v>
          </cell>
          <cell r="AZ409" t="str">
            <v>PERMANENTE</v>
          </cell>
          <cell r="BA409" t="str">
            <v>NUEVA GENERACIÓN</v>
          </cell>
          <cell r="BB409" t="str">
            <v xml:space="preserve"> 27/04/1990 </v>
          </cell>
          <cell r="BD409" t="str">
            <v>07-M140230000000-01030400-01-01-003-14M-01-_000-_00-4-010101</v>
          </cell>
          <cell r="BE409" t="str">
            <v>DIRECCION DE NOMINA</v>
          </cell>
          <cell r="BF409" t="str">
            <v>SI</v>
          </cell>
          <cell r="BG409" t="str">
            <v>07-01 01-DIRECCION DE NOMINA</v>
          </cell>
          <cell r="BH409">
            <v>296.63</v>
          </cell>
          <cell r="BI409">
            <v>2076.41</v>
          </cell>
          <cell r="BJ409">
            <v>4449.45</v>
          </cell>
          <cell r="BK409">
            <v>8898.89</v>
          </cell>
          <cell r="BL409">
            <v>0</v>
          </cell>
          <cell r="BM409" t="str">
            <v>NO</v>
          </cell>
          <cell r="BN409" t="str">
            <v>8:30 A 15:00 HRS LUN-VIE</v>
          </cell>
          <cell r="BO409" t="str">
            <v>PENSIONADO Y JUBILADO</v>
          </cell>
          <cell r="BP409" t="str">
            <v>JUBILADO</v>
          </cell>
          <cell r="BQ409" t="str">
            <v>SINDICATO</v>
          </cell>
          <cell r="BR409">
            <v>0</v>
          </cell>
          <cell r="BS409">
            <v>0</v>
          </cell>
          <cell r="BT409">
            <v>0</v>
          </cell>
          <cell r="BV409">
            <v>0</v>
          </cell>
          <cell r="BX409">
            <v>0</v>
          </cell>
          <cell r="BY409" t="str">
            <v>01-01-01</v>
          </cell>
          <cell r="BZ409" t="str">
            <v>CLASE II</v>
          </cell>
          <cell r="CA409" t="str">
            <v>SI</v>
          </cell>
          <cell r="CB409" t="str">
            <v>NOMINA JUBILADOS</v>
          </cell>
          <cell r="CC409" t="str">
            <v>QUINCENAL</v>
          </cell>
          <cell r="CD409" t="str">
            <v xml:space="preserve"> 01/01/2026 </v>
          </cell>
          <cell r="CE409" t="str">
            <v xml:space="preserve"> 15/01/2026 </v>
          </cell>
          <cell r="CF409" t="str">
            <v>18-0001</v>
          </cell>
          <cell r="CG409">
            <v>1819</v>
          </cell>
          <cell r="CH409">
            <v>4720.49</v>
          </cell>
          <cell r="CI409">
            <v>236.02</v>
          </cell>
          <cell r="CJ409">
            <v>4484.47</v>
          </cell>
          <cell r="CK409">
            <v>15</v>
          </cell>
          <cell r="CL409">
            <v>1</v>
          </cell>
          <cell r="CM409" t="str">
            <v>EMITIDA</v>
          </cell>
          <cell r="CO409">
            <v>0</v>
          </cell>
          <cell r="CP409" t="str">
            <v>15/01/2026</v>
          </cell>
          <cell r="CQ409" t="str">
            <v>---</v>
          </cell>
          <cell r="CR409" t="str">
            <v>---</v>
          </cell>
          <cell r="CS409" t="str">
            <v>---</v>
          </cell>
          <cell r="CT409" t="str">
            <v>---</v>
          </cell>
          <cell r="CU409">
            <v>0</v>
          </cell>
          <cell r="CV409">
            <v>4720.49</v>
          </cell>
          <cell r="CW409">
            <v>0</v>
          </cell>
          <cell r="CX409">
            <v>0</v>
          </cell>
          <cell r="CY409">
            <v>0</v>
          </cell>
          <cell r="CZ409">
            <v>0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236.02</v>
          </cell>
          <cell r="DM409">
            <v>0</v>
          </cell>
          <cell r="DN409">
            <v>0</v>
          </cell>
          <cell r="DO409">
            <v>0</v>
          </cell>
          <cell r="DP409">
            <v>0</v>
          </cell>
          <cell r="DQ409">
            <v>0</v>
          </cell>
          <cell r="DR409">
            <v>0</v>
          </cell>
          <cell r="DS409">
            <v>0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DZ409">
            <v>0</v>
          </cell>
        </row>
        <row r="410">
          <cell r="A410">
            <v>1948</v>
          </cell>
          <cell r="B410" t="str">
            <v>ANGUIANO</v>
          </cell>
          <cell r="C410" t="str">
            <v>BALTAZAR</v>
          </cell>
          <cell r="D410" t="str">
            <v>VICENTE</v>
          </cell>
          <cell r="E410" t="str">
            <v>ANGUIANO BALTAZAR VICENTE</v>
          </cell>
          <cell r="F410" t="str">
            <v>MEXICANA</v>
          </cell>
          <cell r="G410" t="str">
            <v xml:space="preserve"> 23/07/1959 </v>
          </cell>
          <cell r="H410" t="str">
            <v>JALISCO</v>
          </cell>
          <cell r="J410" t="str">
            <v>MASCULINO</v>
          </cell>
          <cell r="K410" t="str">
            <v>CASADO</v>
          </cell>
          <cell r="L410" t="str">
            <v>SI</v>
          </cell>
          <cell r="M410" t="str">
            <v>oficialia.zapotlan@gmail.com</v>
          </cell>
          <cell r="N410" t="str">
            <v>JUBILADO</v>
          </cell>
          <cell r="O410" t="str">
            <v xml:space="preserve"> 27/04/1990 </v>
          </cell>
          <cell r="Q410" t="str">
            <v>SI</v>
          </cell>
          <cell r="R410">
            <v>0</v>
          </cell>
          <cell r="S410">
            <v>0</v>
          </cell>
          <cell r="T410" t="str">
            <v>AUBV590723HJCNLC00</v>
          </cell>
          <cell r="U410" t="str">
            <v>AUBV590723PVA</v>
          </cell>
          <cell r="V410" t="str">
            <v>54795979902</v>
          </cell>
          <cell r="X410" t="str">
            <v>PRIMARIA</v>
          </cell>
          <cell r="Y410" t="str">
            <v>SIN PROFESION</v>
          </cell>
          <cell r="Z410" t="str">
            <v>TRANSFERENCIA ELECTRÓNICA DE FONDOS</v>
          </cell>
          <cell r="AA410" t="str">
            <v>BANBAJIO JUB-PEN-BRIGADISTAS</v>
          </cell>
          <cell r="AB410">
            <v>463023112101</v>
          </cell>
          <cell r="AD410" t="str">
            <v>PRESIDENCIA</v>
          </cell>
          <cell r="AE410" t="str">
            <v>NO</v>
          </cell>
          <cell r="AF410">
            <v>0</v>
          </cell>
          <cell r="AG410">
            <v>0</v>
          </cell>
          <cell r="AH410">
            <v>269.05720000000002</v>
          </cell>
          <cell r="AI410" t="str">
            <v>% DEL SDI</v>
          </cell>
          <cell r="AJ410">
            <v>0</v>
          </cell>
          <cell r="AK410" t="str">
            <v>ABRAHAM GONZALEZ # 12-, COL.REVOLUCION,ZAPOTLAN EL GRANDE</v>
          </cell>
          <cell r="AL410">
            <v>49000</v>
          </cell>
          <cell r="AM410" t="str">
            <v>413-2197</v>
          </cell>
          <cell r="AN410">
            <v>3411116994</v>
          </cell>
          <cell r="AP410">
            <v>811</v>
          </cell>
          <cell r="AQ410">
            <v>7</v>
          </cell>
          <cell r="AR410">
            <v>1</v>
          </cell>
          <cell r="AS410">
            <v>1</v>
          </cell>
          <cell r="AT410" t="str">
            <v>SINDICALIZADO</v>
          </cell>
          <cell r="AU410" t="str">
            <v>ORIGINAL</v>
          </cell>
          <cell r="AV410" t="str">
            <v>OCUPADA</v>
          </cell>
          <cell r="AW410">
            <v>1188063490</v>
          </cell>
          <cell r="AX410">
            <v>0</v>
          </cell>
          <cell r="AZ410" t="str">
            <v>PERMANENTE</v>
          </cell>
          <cell r="BA410" t="str">
            <v>NUEVA GENERACIÓN</v>
          </cell>
          <cell r="BB410" t="str">
            <v xml:space="preserve"> 27/04/1990 </v>
          </cell>
          <cell r="BD410" t="str">
            <v>07-M140230000000-01030400-01-01-003-14M-01-_000-_00-4-010101</v>
          </cell>
          <cell r="BE410" t="str">
            <v>DIRECCION DE NOMINA</v>
          </cell>
          <cell r="BF410" t="str">
            <v>SI</v>
          </cell>
          <cell r="BG410" t="str">
            <v>07-01 01-DIRECCION DE NOMINA</v>
          </cell>
          <cell r="BH410">
            <v>296.63</v>
          </cell>
          <cell r="BI410">
            <v>2076.41</v>
          </cell>
          <cell r="BJ410">
            <v>4449.45</v>
          </cell>
          <cell r="BK410">
            <v>8898.89</v>
          </cell>
          <cell r="BL410">
            <v>0</v>
          </cell>
          <cell r="BM410" t="str">
            <v>NO</v>
          </cell>
          <cell r="BN410" t="str">
            <v>8:30 A 15:00 HRS LUN-VIE</v>
          </cell>
          <cell r="BO410" t="str">
            <v>PENSIONADO Y JUBILADO</v>
          </cell>
          <cell r="BP410" t="str">
            <v>JUBILADO</v>
          </cell>
          <cell r="BQ410" t="str">
            <v>SINDICATO</v>
          </cell>
          <cell r="BR410">
            <v>0</v>
          </cell>
          <cell r="BS410">
            <v>0</v>
          </cell>
          <cell r="BT410">
            <v>0</v>
          </cell>
          <cell r="BV410">
            <v>0</v>
          </cell>
          <cell r="BX410">
            <v>0</v>
          </cell>
          <cell r="BY410" t="str">
            <v>01-01-01</v>
          </cell>
          <cell r="BZ410" t="str">
            <v>CLASE II</v>
          </cell>
          <cell r="CA410" t="str">
            <v>SI</v>
          </cell>
          <cell r="CB410" t="str">
            <v>NOMINA JUBILADOS</v>
          </cell>
          <cell r="CC410" t="str">
            <v>QUINCENAL</v>
          </cell>
          <cell r="CD410" t="str">
            <v xml:space="preserve"> 01/01/2026 </v>
          </cell>
          <cell r="CE410" t="str">
            <v xml:space="preserve"> 15/01/2026 </v>
          </cell>
          <cell r="CF410" t="str">
            <v>18-0001</v>
          </cell>
          <cell r="CG410">
            <v>1804</v>
          </cell>
          <cell r="CH410">
            <v>4720.49</v>
          </cell>
          <cell r="CI410">
            <v>236.02</v>
          </cell>
          <cell r="CJ410">
            <v>4484.47</v>
          </cell>
          <cell r="CK410">
            <v>15</v>
          </cell>
          <cell r="CL410">
            <v>1</v>
          </cell>
          <cell r="CM410" t="str">
            <v>EMITIDA</v>
          </cell>
          <cell r="CO410">
            <v>0</v>
          </cell>
          <cell r="CP410" t="str">
            <v>15/01/2026</v>
          </cell>
          <cell r="CQ410" t="str">
            <v>---</v>
          </cell>
          <cell r="CR410" t="str">
            <v>---</v>
          </cell>
          <cell r="CS410" t="str">
            <v>---</v>
          </cell>
          <cell r="CT410" t="str">
            <v>---</v>
          </cell>
          <cell r="CU410">
            <v>0</v>
          </cell>
          <cell r="CV410">
            <v>4720.49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236.02</v>
          </cell>
          <cell r="DM410">
            <v>0</v>
          </cell>
          <cell r="DN410">
            <v>0</v>
          </cell>
          <cell r="DO410">
            <v>0</v>
          </cell>
          <cell r="DP410">
            <v>0</v>
          </cell>
          <cell r="DQ410">
            <v>0</v>
          </cell>
          <cell r="DR410">
            <v>0</v>
          </cell>
          <cell r="DS410">
            <v>0</v>
          </cell>
          <cell r="DT410">
            <v>0</v>
          </cell>
          <cell r="DU410">
            <v>0</v>
          </cell>
          <cell r="DV410">
            <v>0</v>
          </cell>
          <cell r="DW410">
            <v>0</v>
          </cell>
          <cell r="DX410">
            <v>0</v>
          </cell>
          <cell r="DY410">
            <v>0</v>
          </cell>
          <cell r="DZ410">
            <v>0</v>
          </cell>
        </row>
        <row r="411">
          <cell r="A411">
            <v>1950</v>
          </cell>
          <cell r="B411" t="str">
            <v>ANGUIANO</v>
          </cell>
          <cell r="C411" t="str">
            <v>BALTAZAR</v>
          </cell>
          <cell r="D411" t="str">
            <v>JOSE DE JESUS</v>
          </cell>
          <cell r="E411" t="str">
            <v>ANGUIANO BALTAZAR JOSE DE JESUS</v>
          </cell>
          <cell r="F411" t="str">
            <v>MEXICANA</v>
          </cell>
          <cell r="G411" t="str">
            <v xml:space="preserve"> 28/12/1955 </v>
          </cell>
          <cell r="H411" t="str">
            <v>JALISCO</v>
          </cell>
          <cell r="J411" t="str">
            <v>MASCULINO</v>
          </cell>
          <cell r="K411" t="str">
            <v>CASADO</v>
          </cell>
          <cell r="L411" t="str">
            <v>SI</v>
          </cell>
          <cell r="M411" t="str">
            <v>oficialia.zapotlan@gmail.com</v>
          </cell>
          <cell r="N411" t="str">
            <v>JUBILADO</v>
          </cell>
          <cell r="O411" t="str">
            <v xml:space="preserve"> 27/04/1990 </v>
          </cell>
          <cell r="Q411" t="str">
            <v>SI</v>
          </cell>
          <cell r="R411">
            <v>0</v>
          </cell>
          <cell r="S411">
            <v>0</v>
          </cell>
          <cell r="T411" t="str">
            <v>AUBJ551228HJCNLS04</v>
          </cell>
          <cell r="U411" t="str">
            <v>AUBJ55122822A</v>
          </cell>
          <cell r="V411" t="str">
            <v>54795527982</v>
          </cell>
          <cell r="X411" t="str">
            <v>PRIMARIA</v>
          </cell>
          <cell r="Y411" t="str">
            <v>SIN PROFESION</v>
          </cell>
          <cell r="Z411" t="str">
            <v>TRANSFERENCIA ELECTRÓNICA DE FONDOS</v>
          </cell>
          <cell r="AA411" t="str">
            <v>BANBAJIO JUB-PEN-BRIGADISTAS</v>
          </cell>
          <cell r="AB411">
            <v>463023292101</v>
          </cell>
          <cell r="AD411" t="str">
            <v>PRESIDENCIA</v>
          </cell>
          <cell r="AE411" t="str">
            <v>NO</v>
          </cell>
          <cell r="AF411">
            <v>0</v>
          </cell>
          <cell r="AG411">
            <v>269.05720000000002</v>
          </cell>
          <cell r="AH411">
            <v>269.05720000000002</v>
          </cell>
          <cell r="AI411" t="str">
            <v>% DEL SDI</v>
          </cell>
          <cell r="AJ411">
            <v>0</v>
          </cell>
          <cell r="AK411" t="str">
            <v>LIC. CARLOS PAEZ STILLE # 352-, COL.CONSTITUYENTES,ZAPOTLAN EL GRANDE</v>
          </cell>
          <cell r="AL411">
            <v>49088</v>
          </cell>
          <cell r="AM411" t="str">
            <v>413-2197</v>
          </cell>
          <cell r="AN411">
            <v>3411218409</v>
          </cell>
          <cell r="AP411">
            <v>813</v>
          </cell>
          <cell r="AQ411">
            <v>7</v>
          </cell>
          <cell r="AR411">
            <v>1</v>
          </cell>
          <cell r="AS411">
            <v>1</v>
          </cell>
          <cell r="AT411" t="str">
            <v>SINDICALIZADO</v>
          </cell>
          <cell r="AU411" t="str">
            <v>ORIGINAL</v>
          </cell>
          <cell r="AV411" t="str">
            <v>OCUPADA</v>
          </cell>
          <cell r="AW411">
            <v>1188063502</v>
          </cell>
          <cell r="AX411">
            <v>0</v>
          </cell>
          <cell r="AZ411" t="str">
            <v>PERMANENTE</v>
          </cell>
          <cell r="BA411" t="str">
            <v>NUEVA GENERACIÓN</v>
          </cell>
          <cell r="BB411" t="str">
            <v xml:space="preserve"> 27/04/1990 </v>
          </cell>
          <cell r="BD411" t="str">
            <v>07-M140230000000-01030400-01-01-003-14M-01-_000-_00-4-010101</v>
          </cell>
          <cell r="BE411" t="str">
            <v>DIRECCION DE NOMINA</v>
          </cell>
          <cell r="BF411" t="str">
            <v>SI</v>
          </cell>
          <cell r="BG411" t="str">
            <v>07-01 01-DIRECCION DE NOMINA</v>
          </cell>
          <cell r="BH411">
            <v>296.63</v>
          </cell>
          <cell r="BI411">
            <v>2076.41</v>
          </cell>
          <cell r="BJ411">
            <v>4449.45</v>
          </cell>
          <cell r="BK411">
            <v>8898.89</v>
          </cell>
          <cell r="BL411">
            <v>0</v>
          </cell>
          <cell r="BM411" t="str">
            <v>NO</v>
          </cell>
          <cell r="BN411" t="str">
            <v>8:30 A 15:00 HRS LUN-VIE</v>
          </cell>
          <cell r="BO411" t="str">
            <v>PENSIONADO Y JUBILADO</v>
          </cell>
          <cell r="BP411" t="str">
            <v>JUBILADO</v>
          </cell>
          <cell r="BQ411" t="str">
            <v>SINDICATO</v>
          </cell>
          <cell r="BR411">
            <v>0</v>
          </cell>
          <cell r="BS411">
            <v>0</v>
          </cell>
          <cell r="BT411">
            <v>0</v>
          </cell>
          <cell r="BV411">
            <v>0</v>
          </cell>
          <cell r="BX411">
            <v>0</v>
          </cell>
          <cell r="BY411" t="str">
            <v>01-01-01</v>
          </cell>
          <cell r="BZ411" t="str">
            <v>CLASE II</v>
          </cell>
          <cell r="CA411" t="str">
            <v>SI</v>
          </cell>
          <cell r="CB411" t="str">
            <v>NOMINA JUBILADOS</v>
          </cell>
          <cell r="CC411" t="str">
            <v>QUINCENAL</v>
          </cell>
          <cell r="CD411" t="str">
            <v xml:space="preserve"> 01/01/2026 </v>
          </cell>
          <cell r="CE411" t="str">
            <v xml:space="preserve"> 15/01/2026 </v>
          </cell>
          <cell r="CF411" t="str">
            <v>18-0001</v>
          </cell>
          <cell r="CG411">
            <v>1803</v>
          </cell>
          <cell r="CH411">
            <v>4720.49</v>
          </cell>
          <cell r="CI411">
            <v>236.02</v>
          </cell>
          <cell r="CJ411">
            <v>4484.47</v>
          </cell>
          <cell r="CK411">
            <v>15</v>
          </cell>
          <cell r="CL411">
            <v>1</v>
          </cell>
          <cell r="CM411" t="str">
            <v>EMITIDA</v>
          </cell>
          <cell r="CO411">
            <v>0</v>
          </cell>
          <cell r="CP411" t="str">
            <v>15/01/2026</v>
          </cell>
          <cell r="CQ411" t="str">
            <v>---</v>
          </cell>
          <cell r="CR411" t="str">
            <v>---</v>
          </cell>
          <cell r="CS411" t="str">
            <v>---</v>
          </cell>
          <cell r="CT411" t="str">
            <v>---</v>
          </cell>
          <cell r="CU411">
            <v>0</v>
          </cell>
          <cell r="CV411">
            <v>4720.49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236.02</v>
          </cell>
          <cell r="DM411">
            <v>0</v>
          </cell>
          <cell r="DN411">
            <v>0</v>
          </cell>
          <cell r="DO411">
            <v>0</v>
          </cell>
          <cell r="DP411">
            <v>0</v>
          </cell>
          <cell r="DQ411">
            <v>0</v>
          </cell>
          <cell r="DR411">
            <v>0</v>
          </cell>
          <cell r="DS411">
            <v>0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0</v>
          </cell>
          <cell r="DY411">
            <v>0</v>
          </cell>
          <cell r="DZ411">
            <v>0</v>
          </cell>
        </row>
        <row r="412">
          <cell r="A412">
            <v>1954</v>
          </cell>
          <cell r="B412" t="str">
            <v>BARAJAS</v>
          </cell>
          <cell r="C412" t="str">
            <v>OCHOA</v>
          </cell>
          <cell r="D412" t="str">
            <v>RODOLFO</v>
          </cell>
          <cell r="E412" t="str">
            <v>BARAJAS OCHOA RODOLFO</v>
          </cell>
          <cell r="F412" t="str">
            <v>MEXICANA</v>
          </cell>
          <cell r="G412" t="str">
            <v xml:space="preserve"> 01/04/1933 </v>
          </cell>
          <cell r="H412" t="str">
            <v>JALISCO</v>
          </cell>
          <cell r="J412" t="str">
            <v>MASCULINO</v>
          </cell>
          <cell r="K412" t="str">
            <v>CASADO</v>
          </cell>
          <cell r="L412" t="str">
            <v>SI</v>
          </cell>
          <cell r="M412" t="str">
            <v>oficialia.zapotlan@gmail.com</v>
          </cell>
          <cell r="N412" t="str">
            <v>JUBILADO</v>
          </cell>
          <cell r="O412" t="str">
            <v xml:space="preserve"> 27/04/1990 </v>
          </cell>
          <cell r="Q412" t="str">
            <v>SI</v>
          </cell>
          <cell r="R412">
            <v>0</v>
          </cell>
          <cell r="S412">
            <v>0</v>
          </cell>
          <cell r="T412" t="str">
            <v>BAOR330401HJCRCD00</v>
          </cell>
          <cell r="U412" t="str">
            <v>BAOR330401145</v>
          </cell>
          <cell r="V412" t="str">
            <v>54653310810</v>
          </cell>
          <cell r="X412" t="str">
            <v>NINGUNO</v>
          </cell>
          <cell r="Y412" t="str">
            <v>SIN PROFESION</v>
          </cell>
          <cell r="Z412" t="str">
            <v>TRANSFERENCIA ELECTRÓNICA DE FONDOS</v>
          </cell>
          <cell r="AA412" t="str">
            <v>BANBAJIO JUB-PEN-BRIGADISTAS</v>
          </cell>
          <cell r="AB412">
            <v>463023452101</v>
          </cell>
          <cell r="AD412" t="str">
            <v>PRESIDENCIA</v>
          </cell>
          <cell r="AE412" t="str">
            <v>NO</v>
          </cell>
          <cell r="AF412">
            <v>0</v>
          </cell>
          <cell r="AG412">
            <v>0</v>
          </cell>
          <cell r="AH412">
            <v>368.25479999999999</v>
          </cell>
          <cell r="AI412" t="str">
            <v>% DEL SDI</v>
          </cell>
          <cell r="AJ412">
            <v>0</v>
          </cell>
          <cell r="AK412" t="str">
            <v>CALZADA MADERO Y CARRANZA # 76-, COL.CENTRO,TUXPAN</v>
          </cell>
          <cell r="AL412">
            <v>49800</v>
          </cell>
          <cell r="AP412">
            <v>817</v>
          </cell>
          <cell r="AQ412">
            <v>7</v>
          </cell>
          <cell r="AR412">
            <v>1</v>
          </cell>
          <cell r="AS412">
            <v>1</v>
          </cell>
          <cell r="AT412" t="str">
            <v>SINDICALIZADO</v>
          </cell>
          <cell r="AU412" t="str">
            <v>ORIGINAL</v>
          </cell>
          <cell r="AV412" t="str">
            <v>OCUPADA</v>
          </cell>
          <cell r="AW412" t="str">
            <v>000463023452101B</v>
          </cell>
          <cell r="AX412">
            <v>0</v>
          </cell>
          <cell r="AZ412" t="str">
            <v>PERMANENTE</v>
          </cell>
          <cell r="BA412" t="str">
            <v>NUEVA GENERACIÓN</v>
          </cell>
          <cell r="BB412" t="str">
            <v xml:space="preserve"> 27/04/1990 </v>
          </cell>
          <cell r="BD412" t="str">
            <v>07-M140230000000-01030400-01-01-003-14M-01-_000-_00-4-010101</v>
          </cell>
          <cell r="BE412" t="str">
            <v>DIRECCION DE NOMINA</v>
          </cell>
          <cell r="BF412" t="str">
            <v>SI</v>
          </cell>
          <cell r="BG412" t="str">
            <v>07-01 01-DIRECCION DE NOMINA</v>
          </cell>
          <cell r="BH412">
            <v>406.02</v>
          </cell>
          <cell r="BI412">
            <v>2842.11</v>
          </cell>
          <cell r="BJ412">
            <v>6090.24</v>
          </cell>
          <cell r="BK412">
            <v>12180.47</v>
          </cell>
          <cell r="BL412">
            <v>0</v>
          </cell>
          <cell r="BM412" t="str">
            <v>NO</v>
          </cell>
          <cell r="BN412" t="str">
            <v>8:30 A 15:00 HRS LUN-VIE</v>
          </cell>
          <cell r="BO412" t="str">
            <v>PENSIONADO Y JUBILADO</v>
          </cell>
          <cell r="BP412" t="str">
            <v>JUBILADO</v>
          </cell>
          <cell r="BQ412" t="str">
            <v>SINDICATO</v>
          </cell>
          <cell r="BR412">
            <v>0</v>
          </cell>
          <cell r="BS412">
            <v>0</v>
          </cell>
          <cell r="BT412">
            <v>0</v>
          </cell>
          <cell r="BV412">
            <v>0</v>
          </cell>
          <cell r="BX412">
            <v>0</v>
          </cell>
          <cell r="BY412" t="str">
            <v>01-01-01</v>
          </cell>
          <cell r="BZ412" t="str">
            <v>CLASE II</v>
          </cell>
          <cell r="CA412" t="str">
            <v>SI</v>
          </cell>
          <cell r="CB412" t="str">
            <v>NOMINA JUBILADOS</v>
          </cell>
          <cell r="CC412" t="str">
            <v>QUINCENAL</v>
          </cell>
          <cell r="CD412" t="str">
            <v xml:space="preserve"> 01/01/2026 </v>
          </cell>
          <cell r="CE412" t="str">
            <v xml:space="preserve"> 15/01/2026 </v>
          </cell>
          <cell r="CF412" t="str">
            <v>18-0001</v>
          </cell>
          <cell r="CG412">
            <v>1805</v>
          </cell>
          <cell r="CH412">
            <v>6461.14</v>
          </cell>
          <cell r="CI412">
            <v>323.06</v>
          </cell>
          <cell r="CJ412">
            <v>6138.08</v>
          </cell>
          <cell r="CK412">
            <v>15</v>
          </cell>
          <cell r="CL412">
            <v>1</v>
          </cell>
          <cell r="CM412" t="str">
            <v>EMITIDA</v>
          </cell>
          <cell r="CO412">
            <v>0</v>
          </cell>
          <cell r="CP412" t="str">
            <v>15/01/2026</v>
          </cell>
          <cell r="CQ412" t="str">
            <v>---</v>
          </cell>
          <cell r="CR412" t="str">
            <v>---</v>
          </cell>
          <cell r="CS412" t="str">
            <v>---</v>
          </cell>
          <cell r="CT412" t="str">
            <v>---</v>
          </cell>
          <cell r="CU412">
            <v>0</v>
          </cell>
          <cell r="CV412">
            <v>6461.14</v>
          </cell>
          <cell r="CW412">
            <v>0</v>
          </cell>
          <cell r="CX412">
            <v>0</v>
          </cell>
          <cell r="CY412">
            <v>0</v>
          </cell>
          <cell r="CZ412">
            <v>0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323.06</v>
          </cell>
          <cell r="DM412">
            <v>0</v>
          </cell>
          <cell r="DN412">
            <v>0</v>
          </cell>
          <cell r="DO412">
            <v>0</v>
          </cell>
          <cell r="DP412">
            <v>0</v>
          </cell>
          <cell r="DQ412">
            <v>0</v>
          </cell>
          <cell r="DR412">
            <v>0</v>
          </cell>
          <cell r="DS412">
            <v>0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DZ412">
            <v>0</v>
          </cell>
        </row>
        <row r="413">
          <cell r="A413">
            <v>1955</v>
          </cell>
          <cell r="B413" t="str">
            <v>HERNANDEZ</v>
          </cell>
          <cell r="C413" t="str">
            <v>BAUTISTA</v>
          </cell>
          <cell r="D413" t="str">
            <v>ANTONIO</v>
          </cell>
          <cell r="E413" t="str">
            <v>HERNANDEZ BAUTISTA ANTONIO</v>
          </cell>
          <cell r="F413" t="str">
            <v>MEXICANA</v>
          </cell>
          <cell r="G413" t="str">
            <v xml:space="preserve"> 20/01/1942 </v>
          </cell>
          <cell r="H413" t="str">
            <v>JALISCO</v>
          </cell>
          <cell r="J413" t="str">
            <v>MASCULINO</v>
          </cell>
          <cell r="K413" t="str">
            <v>UNION LIBRE</v>
          </cell>
          <cell r="L413" t="str">
            <v>SI</v>
          </cell>
          <cell r="M413" t="str">
            <v>oficialia.zapotlan@gmail.com</v>
          </cell>
          <cell r="N413" t="str">
            <v>PENSIONADO</v>
          </cell>
          <cell r="O413" t="str">
            <v xml:space="preserve"> 16/11/1991 </v>
          </cell>
          <cell r="Q413" t="str">
            <v>SI</v>
          </cell>
          <cell r="R413">
            <v>0</v>
          </cell>
          <cell r="S413">
            <v>0</v>
          </cell>
          <cell r="T413" t="str">
            <v>HEBA420120HJCRTN07</v>
          </cell>
          <cell r="U413" t="str">
            <v>HEBA420120I72</v>
          </cell>
          <cell r="X413" t="str">
            <v>NINGUNO</v>
          </cell>
          <cell r="Y413" t="str">
            <v>SIN PROFESION</v>
          </cell>
          <cell r="Z413" t="str">
            <v>TRANSFERENCIA ELECTRÓNICA DE FONDOS</v>
          </cell>
          <cell r="AA413" t="str">
            <v>BANBAJIO JUB-PEN-BRIGADISTAS</v>
          </cell>
          <cell r="AB413">
            <v>463026182101</v>
          </cell>
          <cell r="AD413" t="str">
            <v>PRESIDENCIA</v>
          </cell>
          <cell r="AE413" t="str">
            <v>NO</v>
          </cell>
          <cell r="AF413">
            <v>0</v>
          </cell>
          <cell r="AG413">
            <v>0</v>
          </cell>
          <cell r="AH413">
            <v>239.774</v>
          </cell>
          <cell r="AI413" t="str">
            <v>% DEL SDI</v>
          </cell>
          <cell r="AJ413">
            <v>0</v>
          </cell>
          <cell r="AK413" t="str">
            <v>SEBASTIAN ALLENDE # 173-, COL.CONSTITUYENTES,ZAPOTLAN EL GRANDE</v>
          </cell>
          <cell r="AL413">
            <v>49000</v>
          </cell>
          <cell r="AP413">
            <v>818</v>
          </cell>
          <cell r="AQ413">
            <v>7</v>
          </cell>
          <cell r="AR413">
            <v>1</v>
          </cell>
          <cell r="AS413">
            <v>1</v>
          </cell>
          <cell r="AT413" t="str">
            <v>SINDICALIZADO</v>
          </cell>
          <cell r="AU413" t="str">
            <v>ORIGINAL</v>
          </cell>
          <cell r="AV413" t="str">
            <v>OCUPADA</v>
          </cell>
          <cell r="AW413" t="str">
            <v>000463026182101B</v>
          </cell>
          <cell r="AX413">
            <v>0</v>
          </cell>
          <cell r="AZ413" t="str">
            <v>PERMANENTE</v>
          </cell>
          <cell r="BA413" t="str">
            <v>NUEVA GENERACIÓN</v>
          </cell>
          <cell r="BB413" t="str">
            <v xml:space="preserve"> 16/11/1991 </v>
          </cell>
          <cell r="BD413" t="str">
            <v>07-M140230000000-01030400-01-01-003-14M-01-_000-_00-4-010101</v>
          </cell>
          <cell r="BE413" t="str">
            <v>DIRECCION DE NOMINA</v>
          </cell>
          <cell r="BF413" t="str">
            <v>SI</v>
          </cell>
          <cell r="BG413" t="str">
            <v>07-01 01-DIRECCION DE NOMINA</v>
          </cell>
          <cell r="BH413">
            <v>264.36</v>
          </cell>
          <cell r="BI413">
            <v>1850.52</v>
          </cell>
          <cell r="BJ413">
            <v>3965.4</v>
          </cell>
          <cell r="BK413">
            <v>7930.79</v>
          </cell>
          <cell r="BL413">
            <v>0</v>
          </cell>
          <cell r="BM413" t="str">
            <v>NO</v>
          </cell>
          <cell r="BN413" t="str">
            <v>8:30 A 15:00 HRS LUN-VIE</v>
          </cell>
          <cell r="BO413" t="str">
            <v>PENSIONADO Y JUBILADO</v>
          </cell>
          <cell r="BP413" t="str">
            <v>PENSIONADO</v>
          </cell>
          <cell r="BQ413" t="str">
            <v>SINDICATO</v>
          </cell>
          <cell r="BR413">
            <v>0</v>
          </cell>
          <cell r="BS413">
            <v>0</v>
          </cell>
          <cell r="BT413">
            <v>0</v>
          </cell>
          <cell r="BV413">
            <v>0</v>
          </cell>
          <cell r="BX413">
            <v>0</v>
          </cell>
          <cell r="BY413" t="str">
            <v>01-01-01</v>
          </cell>
          <cell r="BZ413" t="str">
            <v>CLASE II</v>
          </cell>
          <cell r="CA413" t="str">
            <v>SI</v>
          </cell>
          <cell r="CB413" t="str">
            <v>NOMINA PENSIONADOS</v>
          </cell>
          <cell r="CC413" t="str">
            <v>QUINCENAL</v>
          </cell>
          <cell r="CD413" t="str">
            <v xml:space="preserve"> 01/01/2026 </v>
          </cell>
          <cell r="CE413" t="str">
            <v xml:space="preserve"> 15/01/2026 </v>
          </cell>
          <cell r="CF413" t="str">
            <v>18-0002</v>
          </cell>
          <cell r="CG413">
            <v>1836</v>
          </cell>
          <cell r="CH413">
            <v>4206.8599999999997</v>
          </cell>
          <cell r="CI413">
            <v>210.34</v>
          </cell>
          <cell r="CJ413">
            <v>3996.52</v>
          </cell>
          <cell r="CK413">
            <v>15</v>
          </cell>
          <cell r="CL413">
            <v>1</v>
          </cell>
          <cell r="CM413" t="str">
            <v>EMITIDA</v>
          </cell>
          <cell r="CO413">
            <v>0</v>
          </cell>
          <cell r="CP413" t="str">
            <v>15/01/2026</v>
          </cell>
          <cell r="CQ413" t="str">
            <v>---</v>
          </cell>
          <cell r="CR413" t="str">
            <v>---</v>
          </cell>
          <cell r="CS413" t="str">
            <v>---</v>
          </cell>
          <cell r="CT413" t="str">
            <v>---</v>
          </cell>
          <cell r="CU413">
            <v>0</v>
          </cell>
          <cell r="CV413">
            <v>4206.8599999999997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210.34</v>
          </cell>
          <cell r="DM413">
            <v>0</v>
          </cell>
          <cell r="DN413">
            <v>0</v>
          </cell>
          <cell r="DO413">
            <v>0</v>
          </cell>
          <cell r="DP413">
            <v>0</v>
          </cell>
          <cell r="DQ413">
            <v>0</v>
          </cell>
          <cell r="DR413">
            <v>0</v>
          </cell>
          <cell r="DS413">
            <v>0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0</v>
          </cell>
          <cell r="DY413">
            <v>0</v>
          </cell>
          <cell r="DZ413">
            <v>0</v>
          </cell>
        </row>
        <row r="414">
          <cell r="A414">
            <v>1963</v>
          </cell>
          <cell r="B414" t="str">
            <v>GALVAN</v>
          </cell>
          <cell r="C414" t="str">
            <v>VILLA</v>
          </cell>
          <cell r="D414" t="str">
            <v>ALFREDO</v>
          </cell>
          <cell r="E414" t="str">
            <v>GALVAN VILLA ALFREDO</v>
          </cell>
          <cell r="F414" t="str">
            <v>MEXICANA</v>
          </cell>
          <cell r="G414" t="str">
            <v xml:space="preserve"> 02/07/1930 </v>
          </cell>
          <cell r="H414" t="str">
            <v>JALISCO</v>
          </cell>
          <cell r="J414" t="str">
            <v>MASCULINO</v>
          </cell>
          <cell r="K414" t="str">
            <v>CASADO</v>
          </cell>
          <cell r="L414" t="str">
            <v>SI</v>
          </cell>
          <cell r="M414" t="str">
            <v>oficialia.zapotlan@gmail.com</v>
          </cell>
          <cell r="N414" t="str">
            <v>JUBILADO</v>
          </cell>
          <cell r="O414" t="str">
            <v xml:space="preserve"> 28/04/1990 </v>
          </cell>
          <cell r="Q414" t="str">
            <v>SI</v>
          </cell>
          <cell r="R414">
            <v>0</v>
          </cell>
          <cell r="S414">
            <v>0</v>
          </cell>
          <cell r="T414" t="str">
            <v>GAVA300702HJCLLL00</v>
          </cell>
          <cell r="U414" t="str">
            <v>GAVA300702MW1</v>
          </cell>
          <cell r="V414" t="str">
            <v>54903000294</v>
          </cell>
          <cell r="X414" t="str">
            <v>PRIMARIA</v>
          </cell>
          <cell r="Y414" t="str">
            <v>SIN PROFESION</v>
          </cell>
          <cell r="Z414" t="str">
            <v>TRANSFERENCIA ELECTRÓNICA DE FONDOS</v>
          </cell>
          <cell r="AA414" t="str">
            <v>BANBAJIO JUB-PEN-BRIGADISTAS</v>
          </cell>
          <cell r="AB414">
            <v>463023522101</v>
          </cell>
          <cell r="AD414" t="str">
            <v>PRESIDENCIA</v>
          </cell>
          <cell r="AE414" t="str">
            <v>NO</v>
          </cell>
          <cell r="AF414">
            <v>0</v>
          </cell>
          <cell r="AG414">
            <v>0</v>
          </cell>
          <cell r="AH414">
            <v>314.95850000000002</v>
          </cell>
          <cell r="AI414" t="str">
            <v>% DEL SDI</v>
          </cell>
          <cell r="AJ414">
            <v>0</v>
          </cell>
          <cell r="AK414" t="str">
            <v>CDA. PETRONILO LOPEZ # 82-, COL.CENTRO,ZAPOTLAN EL GRANDE</v>
          </cell>
          <cell r="AL414">
            <v>49000</v>
          </cell>
          <cell r="AM414">
            <v>4128885</v>
          </cell>
          <cell r="AP414">
            <v>825</v>
          </cell>
          <cell r="AQ414">
            <v>7</v>
          </cell>
          <cell r="AR414">
            <v>1</v>
          </cell>
          <cell r="AS414">
            <v>1</v>
          </cell>
          <cell r="AT414" t="str">
            <v>SINDICALIZADO</v>
          </cell>
          <cell r="AU414" t="str">
            <v>ORIGINAL</v>
          </cell>
          <cell r="AV414" t="str">
            <v>OCUPADA</v>
          </cell>
          <cell r="AW414">
            <v>1188066688</v>
          </cell>
          <cell r="AX414">
            <v>0</v>
          </cell>
          <cell r="AZ414" t="str">
            <v>PERMANENTE</v>
          </cell>
          <cell r="BA414" t="str">
            <v>NUEVA GENERACIÓN</v>
          </cell>
          <cell r="BB414" t="str">
            <v xml:space="preserve"> 28/04/1990 </v>
          </cell>
          <cell r="BD414" t="str">
            <v>07-M140230000000-01030400-01-01-003-14M-01-_000-_00-4-010101</v>
          </cell>
          <cell r="BE414" t="str">
            <v>DIRECCION DE NOMINA</v>
          </cell>
          <cell r="BF414" t="str">
            <v>SI</v>
          </cell>
          <cell r="BG414" t="str">
            <v>07-01 01-DIRECCION DE NOMINA</v>
          </cell>
          <cell r="BH414">
            <v>347.25</v>
          </cell>
          <cell r="BI414">
            <v>2430.7800000000002</v>
          </cell>
          <cell r="BJ414">
            <v>5208.8100000000004</v>
          </cell>
          <cell r="BK414">
            <v>10417.629999999999</v>
          </cell>
          <cell r="BL414">
            <v>0</v>
          </cell>
          <cell r="BM414" t="str">
            <v>NO</v>
          </cell>
          <cell r="BN414" t="str">
            <v>8:30 A 15:00 HRS LUN-VIE</v>
          </cell>
          <cell r="BO414" t="str">
            <v>PENSIONADO Y JUBILADO</v>
          </cell>
          <cell r="BP414" t="str">
            <v>JUBILADO</v>
          </cell>
          <cell r="BQ414" t="str">
            <v>SINDICATO</v>
          </cell>
          <cell r="BR414">
            <v>0</v>
          </cell>
          <cell r="BS414">
            <v>0</v>
          </cell>
          <cell r="BT414">
            <v>0</v>
          </cell>
          <cell r="BV414">
            <v>0</v>
          </cell>
          <cell r="BX414">
            <v>0</v>
          </cell>
          <cell r="BY414" t="str">
            <v>01-01-01</v>
          </cell>
          <cell r="BZ414" t="str">
            <v>CLASE II</v>
          </cell>
          <cell r="CA414" t="str">
            <v>SI</v>
          </cell>
          <cell r="CB414" t="str">
            <v>NOMINA JUBILADOS</v>
          </cell>
          <cell r="CC414" t="str">
            <v>QUINCENAL</v>
          </cell>
          <cell r="CD414" t="str">
            <v xml:space="preserve"> 01/01/2026 </v>
          </cell>
          <cell r="CE414" t="str">
            <v xml:space="preserve"> 15/01/2026 </v>
          </cell>
          <cell r="CF414" t="str">
            <v>18-0001</v>
          </cell>
          <cell r="CG414">
            <v>1812</v>
          </cell>
          <cell r="CH414">
            <v>5526.09</v>
          </cell>
          <cell r="CI414">
            <v>276.3</v>
          </cell>
          <cell r="CJ414">
            <v>5249.79</v>
          </cell>
          <cell r="CK414">
            <v>15</v>
          </cell>
          <cell r="CL414">
            <v>1</v>
          </cell>
          <cell r="CM414" t="str">
            <v>EMITIDA</v>
          </cell>
          <cell r="CO414">
            <v>0</v>
          </cell>
          <cell r="CP414" t="str">
            <v>15/01/2026</v>
          </cell>
          <cell r="CQ414" t="str">
            <v>---</v>
          </cell>
          <cell r="CR414" t="str">
            <v>---</v>
          </cell>
          <cell r="CS414" t="str">
            <v>---</v>
          </cell>
          <cell r="CT414" t="str">
            <v>---</v>
          </cell>
          <cell r="CU414">
            <v>0</v>
          </cell>
          <cell r="CV414">
            <v>5526.09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276.3</v>
          </cell>
          <cell r="DM414">
            <v>0</v>
          </cell>
          <cell r="DN414">
            <v>0</v>
          </cell>
          <cell r="DO414">
            <v>0</v>
          </cell>
          <cell r="DP414">
            <v>0</v>
          </cell>
          <cell r="DQ414">
            <v>0</v>
          </cell>
          <cell r="DR414">
            <v>0</v>
          </cell>
          <cell r="DS414">
            <v>0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DZ414">
            <v>0</v>
          </cell>
        </row>
        <row r="415">
          <cell r="A415">
            <v>1973</v>
          </cell>
          <cell r="B415" t="str">
            <v>BARAJAS</v>
          </cell>
          <cell r="C415" t="str">
            <v>RAMIREZ</v>
          </cell>
          <cell r="D415" t="str">
            <v>MARIA ELENA</v>
          </cell>
          <cell r="E415" t="str">
            <v>BARAJAS RAMIREZ MARIA ELENA</v>
          </cell>
          <cell r="F415" t="str">
            <v>MEXICANA</v>
          </cell>
          <cell r="G415" t="str">
            <v xml:space="preserve"> 06/03/1956 </v>
          </cell>
          <cell r="H415" t="str">
            <v>JALISCO</v>
          </cell>
          <cell r="J415" t="str">
            <v>FEMENINO</v>
          </cell>
          <cell r="K415" t="str">
            <v>VIUDO</v>
          </cell>
          <cell r="L415" t="str">
            <v>SI</v>
          </cell>
          <cell r="M415" t="str">
            <v>oficialia.zapotlan@gmail.com</v>
          </cell>
          <cell r="N415" t="str">
            <v>PENSIONADO</v>
          </cell>
          <cell r="O415" t="str">
            <v xml:space="preserve"> 28/04/1990 </v>
          </cell>
          <cell r="Q415" t="str">
            <v>SI</v>
          </cell>
          <cell r="R415">
            <v>0</v>
          </cell>
          <cell r="S415">
            <v>0</v>
          </cell>
          <cell r="T415" t="str">
            <v>BARE560306MJCRML07</v>
          </cell>
          <cell r="U415" t="str">
            <v>BARE560306RX3</v>
          </cell>
          <cell r="X415" t="str">
            <v>NINGUNO</v>
          </cell>
          <cell r="Y415" t="str">
            <v>SIN PROFESION</v>
          </cell>
          <cell r="Z415" t="str">
            <v>TRANSFERENCIA ELECTRÓNICA DE FONDOS</v>
          </cell>
          <cell r="AA415" t="str">
            <v>BANBAJIO JUB-PEN-BRIGADISTAS</v>
          </cell>
          <cell r="AB415">
            <v>463026262101</v>
          </cell>
          <cell r="AD415" t="str">
            <v>PRESIDENCIA</v>
          </cell>
          <cell r="AE415" t="str">
            <v>NO</v>
          </cell>
          <cell r="AF415">
            <v>0</v>
          </cell>
          <cell r="AG415">
            <v>0</v>
          </cell>
          <cell r="AH415">
            <v>113.35850000000001</v>
          </cell>
          <cell r="AI415" t="str">
            <v>% DEL SDI</v>
          </cell>
          <cell r="AJ415">
            <v>0</v>
          </cell>
          <cell r="AK415" t="str">
            <v>LUIS DONALDO COLOSIO MURRIETA # 636-, COL.20 DE NOVIEMBRE,ZAPOTLAN EL GRANDE</v>
          </cell>
          <cell r="AL415">
            <v>49000</v>
          </cell>
          <cell r="AP415">
            <v>832</v>
          </cell>
          <cell r="AQ415">
            <v>7</v>
          </cell>
          <cell r="AR415">
            <v>1</v>
          </cell>
          <cell r="AS415">
            <v>1</v>
          </cell>
          <cell r="AT415" t="str">
            <v>SINDICALIZADO</v>
          </cell>
          <cell r="AU415" t="str">
            <v>ORIGINAL</v>
          </cell>
          <cell r="AV415" t="str">
            <v>OCUPADA</v>
          </cell>
          <cell r="AW415" t="str">
            <v>000463026262101B</v>
          </cell>
          <cell r="AX415">
            <v>0</v>
          </cell>
          <cell r="AZ415" t="str">
            <v>PERMANENTE</v>
          </cell>
          <cell r="BA415" t="str">
            <v>NUEVA GENERACIÓN</v>
          </cell>
          <cell r="BB415" t="str">
            <v xml:space="preserve"> 28/04/1990 </v>
          </cell>
          <cell r="BD415" t="str">
            <v>07-M140230000000-01030400-01-01-003-14M-01-_000-_00-4-010101</v>
          </cell>
          <cell r="BE415" t="str">
            <v>DIRECCION DE NOMINA</v>
          </cell>
          <cell r="BF415" t="str">
            <v>SI</v>
          </cell>
          <cell r="BG415" t="str">
            <v>07-01 01-DIRECCION DE NOMINA</v>
          </cell>
          <cell r="BH415">
            <v>124.99</v>
          </cell>
          <cell r="BI415">
            <v>874.93</v>
          </cell>
          <cell r="BJ415">
            <v>1874.86</v>
          </cell>
          <cell r="BK415">
            <v>3749.72</v>
          </cell>
          <cell r="BL415">
            <v>0</v>
          </cell>
          <cell r="BM415" t="str">
            <v>NO</v>
          </cell>
          <cell r="BN415" t="str">
            <v>8:30 A 15:00 HRS LUN-VIE</v>
          </cell>
          <cell r="BO415" t="str">
            <v>PENSIONADO Y JUBILADO</v>
          </cell>
          <cell r="BP415" t="str">
            <v>PENSIONADO</v>
          </cell>
          <cell r="BQ415" t="str">
            <v>SINDICATO</v>
          </cell>
          <cell r="BR415">
            <v>0</v>
          </cell>
          <cell r="BS415">
            <v>0</v>
          </cell>
          <cell r="BT415">
            <v>0</v>
          </cell>
          <cell r="BV415">
            <v>0</v>
          </cell>
          <cell r="BX415">
            <v>0</v>
          </cell>
          <cell r="BY415" t="str">
            <v>01-01-01</v>
          </cell>
          <cell r="BZ415" t="str">
            <v>CLASE II</v>
          </cell>
          <cell r="CA415" t="str">
            <v>SI</v>
          </cell>
          <cell r="CB415" t="str">
            <v>NOMINA PENSIONADOS</v>
          </cell>
          <cell r="CC415" t="str">
            <v>QUINCENAL</v>
          </cell>
          <cell r="CD415" t="str">
            <v xml:space="preserve"> 01/01/2026 </v>
          </cell>
          <cell r="CE415" t="str">
            <v xml:space="preserve"> 15/01/2026 </v>
          </cell>
          <cell r="CF415" t="str">
            <v>18-0002</v>
          </cell>
          <cell r="CG415">
            <v>1823</v>
          </cell>
          <cell r="CH415">
            <v>1988.97</v>
          </cell>
          <cell r="CI415">
            <v>99.45</v>
          </cell>
          <cell r="CJ415">
            <v>1889.52</v>
          </cell>
          <cell r="CK415">
            <v>15</v>
          </cell>
          <cell r="CL415">
            <v>1</v>
          </cell>
          <cell r="CM415" t="str">
            <v>EMITIDA</v>
          </cell>
          <cell r="CO415">
            <v>0</v>
          </cell>
          <cell r="CP415" t="str">
            <v>15/01/2026</v>
          </cell>
          <cell r="CQ415" t="str">
            <v>---</v>
          </cell>
          <cell r="CR415" t="str">
            <v>---</v>
          </cell>
          <cell r="CS415" t="str">
            <v>---</v>
          </cell>
          <cell r="CT415" t="str">
            <v>---</v>
          </cell>
          <cell r="CU415">
            <v>0</v>
          </cell>
          <cell r="CV415">
            <v>1988.97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99.45</v>
          </cell>
          <cell r="DM415">
            <v>0</v>
          </cell>
          <cell r="DN415">
            <v>0</v>
          </cell>
          <cell r="DO415">
            <v>0</v>
          </cell>
          <cell r="DP415">
            <v>0</v>
          </cell>
          <cell r="DQ415">
            <v>0</v>
          </cell>
          <cell r="DR415">
            <v>0</v>
          </cell>
          <cell r="DS415">
            <v>0</v>
          </cell>
          <cell r="DT415">
            <v>0</v>
          </cell>
          <cell r="DU415">
            <v>0</v>
          </cell>
          <cell r="DV415">
            <v>0</v>
          </cell>
          <cell r="DW415">
            <v>0</v>
          </cell>
          <cell r="DX415">
            <v>0</v>
          </cell>
          <cell r="DY415">
            <v>0</v>
          </cell>
          <cell r="DZ415">
            <v>0</v>
          </cell>
        </row>
        <row r="416">
          <cell r="A416">
            <v>1976</v>
          </cell>
          <cell r="B416" t="str">
            <v>MORENO</v>
          </cell>
          <cell r="C416" t="str">
            <v>FLORES</v>
          </cell>
          <cell r="D416" t="str">
            <v>MARIA MARGARITA</v>
          </cell>
          <cell r="E416" t="str">
            <v>MORENO FLORES MARIA MARGARITA</v>
          </cell>
          <cell r="F416" t="str">
            <v>MEXICANA</v>
          </cell>
          <cell r="G416" t="str">
            <v xml:space="preserve"> 22/02/1937 </v>
          </cell>
          <cell r="H416" t="str">
            <v>JALISCO</v>
          </cell>
          <cell r="J416" t="str">
            <v>FEMENINO</v>
          </cell>
          <cell r="K416" t="str">
            <v>DIVORCIADO</v>
          </cell>
          <cell r="L416" t="str">
            <v>NO</v>
          </cell>
          <cell r="M416" t="str">
            <v>oficialia.zapotlan@gmail.com</v>
          </cell>
          <cell r="N416" t="str">
            <v>JUBILADO</v>
          </cell>
          <cell r="O416" t="str">
            <v xml:space="preserve"> 16/02/1995 </v>
          </cell>
          <cell r="Q416" t="str">
            <v>SI</v>
          </cell>
          <cell r="R416">
            <v>0</v>
          </cell>
          <cell r="S416">
            <v>0</v>
          </cell>
          <cell r="T416" t="str">
            <v>MOFM370222MJCRLR07</v>
          </cell>
          <cell r="U416" t="str">
            <v>MOFM3702225R0</v>
          </cell>
          <cell r="V416" t="str">
            <v>54623810337</v>
          </cell>
          <cell r="X416" t="str">
            <v>CARRERA COMERCIAL</v>
          </cell>
          <cell r="Y416" t="str">
            <v>CARRERA COMERCIAL</v>
          </cell>
          <cell r="Z416" t="str">
            <v>TRANSFERENCIA ELECTRÓNICA DE FONDOS</v>
          </cell>
          <cell r="AA416" t="str">
            <v>BANBAJIO JUB-PEN-BRIGADISTAS</v>
          </cell>
          <cell r="AB416">
            <v>463023602101</v>
          </cell>
          <cell r="AD416" t="str">
            <v>PRESIDENCIA</v>
          </cell>
          <cell r="AE416" t="str">
            <v>NO</v>
          </cell>
          <cell r="AF416">
            <v>0</v>
          </cell>
          <cell r="AG416">
            <v>0</v>
          </cell>
          <cell r="AH416">
            <v>281.8768</v>
          </cell>
          <cell r="AI416" t="str">
            <v>% DEL SDI</v>
          </cell>
          <cell r="AJ416">
            <v>0</v>
          </cell>
          <cell r="AK416" t="str">
            <v>CONSTITUCION # 60 A-, COL.CENTRO,ZAPOTLAN EL GRANDE</v>
          </cell>
          <cell r="AL416">
            <v>49000</v>
          </cell>
          <cell r="AM416" t="str">
            <v>413-2004</v>
          </cell>
          <cell r="AN416">
            <v>3411626120</v>
          </cell>
          <cell r="AP416">
            <v>834</v>
          </cell>
          <cell r="AQ416">
            <v>7</v>
          </cell>
          <cell r="AR416">
            <v>1</v>
          </cell>
          <cell r="AS416">
            <v>1</v>
          </cell>
          <cell r="AT416" t="str">
            <v>SINDICALIZADO</v>
          </cell>
          <cell r="AU416" t="str">
            <v>ORIGINAL</v>
          </cell>
          <cell r="AV416" t="str">
            <v>OCUPADA</v>
          </cell>
          <cell r="AW416" t="str">
            <v>000463023602101B</v>
          </cell>
          <cell r="AX416">
            <v>0</v>
          </cell>
          <cell r="AZ416" t="str">
            <v>PERMANENTE</v>
          </cell>
          <cell r="BA416" t="str">
            <v>NUEVA GENERACIÓN</v>
          </cell>
          <cell r="BB416" t="str">
            <v xml:space="preserve"> 16/02/1995 </v>
          </cell>
          <cell r="BD416" t="str">
            <v>07-M140230000000-01030400-01-01-003-14M-01-_000-_00-4-010101</v>
          </cell>
          <cell r="BE416" t="str">
            <v>DIRECCION DE NOMINA</v>
          </cell>
          <cell r="BF416" t="str">
            <v>SI</v>
          </cell>
          <cell r="BG416" t="str">
            <v>07-01 01-DIRECCION DE NOMINA</v>
          </cell>
          <cell r="BH416">
            <v>310.77999999999997</v>
          </cell>
          <cell r="BI416">
            <v>2175.4699999999998</v>
          </cell>
          <cell r="BJ416">
            <v>4661.7299999999996</v>
          </cell>
          <cell r="BK416">
            <v>9323.4599999999991</v>
          </cell>
          <cell r="BL416">
            <v>0</v>
          </cell>
          <cell r="BM416" t="str">
            <v>NO</v>
          </cell>
          <cell r="BN416" t="str">
            <v>8:30 A 15:00 HRS LUN-VIE</v>
          </cell>
          <cell r="BO416" t="str">
            <v>PENSIONADO Y JUBILADO</v>
          </cell>
          <cell r="BP416" t="str">
            <v>JUBILADO</v>
          </cell>
          <cell r="BQ416" t="str">
            <v>SINDICATO</v>
          </cell>
          <cell r="BR416">
            <v>0</v>
          </cell>
          <cell r="BS416">
            <v>0</v>
          </cell>
          <cell r="BT416">
            <v>0</v>
          </cell>
          <cell r="BV416">
            <v>0</v>
          </cell>
          <cell r="BX416">
            <v>0</v>
          </cell>
          <cell r="BY416" t="str">
            <v>01-01-01</v>
          </cell>
          <cell r="BZ416" t="str">
            <v>CLASE II</v>
          </cell>
          <cell r="CA416" t="str">
            <v>SI</v>
          </cell>
          <cell r="CB416" t="str">
            <v>NOMINA JUBILADOS</v>
          </cell>
          <cell r="CC416" t="str">
            <v>QUINCENAL</v>
          </cell>
          <cell r="CD416" t="str">
            <v xml:space="preserve"> 01/01/2026 </v>
          </cell>
          <cell r="CE416" t="str">
            <v xml:space="preserve"> 15/01/2026 </v>
          </cell>
          <cell r="CF416" t="str">
            <v>18-0001</v>
          </cell>
          <cell r="CG416">
            <v>1816</v>
          </cell>
          <cell r="CH416">
            <v>4945.57</v>
          </cell>
          <cell r="CI416">
            <v>247.28</v>
          </cell>
          <cell r="CJ416">
            <v>4698.29</v>
          </cell>
          <cell r="CK416">
            <v>15</v>
          </cell>
          <cell r="CL416">
            <v>1</v>
          </cell>
          <cell r="CM416" t="str">
            <v>EMITIDA</v>
          </cell>
          <cell r="CO416">
            <v>0</v>
          </cell>
          <cell r="CP416" t="str">
            <v>15/01/2026</v>
          </cell>
          <cell r="CQ416" t="str">
            <v>---</v>
          </cell>
          <cell r="CR416" t="str">
            <v>---</v>
          </cell>
          <cell r="CS416" t="str">
            <v>---</v>
          </cell>
          <cell r="CT416" t="str">
            <v>---</v>
          </cell>
          <cell r="CU416">
            <v>0</v>
          </cell>
          <cell r="CV416">
            <v>4945.57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247.28</v>
          </cell>
          <cell r="DM416">
            <v>0</v>
          </cell>
          <cell r="DN416">
            <v>0</v>
          </cell>
          <cell r="DO416">
            <v>0</v>
          </cell>
          <cell r="DP416">
            <v>0</v>
          </cell>
          <cell r="DQ416">
            <v>0</v>
          </cell>
          <cell r="DR416">
            <v>0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DZ416">
            <v>0</v>
          </cell>
        </row>
        <row r="417">
          <cell r="A417">
            <v>1991</v>
          </cell>
          <cell r="B417" t="str">
            <v>GONZALEZ</v>
          </cell>
          <cell r="C417" t="str">
            <v>JIMENEZ</v>
          </cell>
          <cell r="D417" t="str">
            <v>MARIA CRISTINA</v>
          </cell>
          <cell r="E417" t="str">
            <v>GONZALEZ JIMENEZ MARIA CRISTINA</v>
          </cell>
          <cell r="F417" t="str">
            <v>MEXICANA</v>
          </cell>
          <cell r="G417" t="str">
            <v xml:space="preserve"> 24/11/1941 </v>
          </cell>
          <cell r="H417" t="str">
            <v>JALISCO</v>
          </cell>
          <cell r="J417" t="str">
            <v>FEMENINO</v>
          </cell>
          <cell r="K417" t="str">
            <v>VIUDO</v>
          </cell>
          <cell r="L417" t="str">
            <v>SI</v>
          </cell>
          <cell r="M417" t="str">
            <v>oficialia.zapotlan@gmail.com</v>
          </cell>
          <cell r="N417" t="str">
            <v>PENSIONADO</v>
          </cell>
          <cell r="O417" t="str">
            <v xml:space="preserve"> 01/10/1997 </v>
          </cell>
          <cell r="Q417" t="str">
            <v>SI</v>
          </cell>
          <cell r="R417">
            <v>0</v>
          </cell>
          <cell r="S417">
            <v>0</v>
          </cell>
          <cell r="T417" t="str">
            <v>GOJC411124MJCNMR07</v>
          </cell>
          <cell r="U417" t="str">
            <v>GOJC411124UJ5</v>
          </cell>
          <cell r="X417" t="str">
            <v>SECUNDARIA</v>
          </cell>
          <cell r="Y417" t="str">
            <v>SIN PROFESION</v>
          </cell>
          <cell r="Z417" t="str">
            <v>TRANSFERENCIA ELECTRÓNICA DE FONDOS</v>
          </cell>
          <cell r="AA417" t="str">
            <v>BANBAJIO JUB-PEN-BRIGADISTAS</v>
          </cell>
          <cell r="AB417">
            <v>463026342101</v>
          </cell>
          <cell r="AD417" t="str">
            <v>PRESIDENCIA</v>
          </cell>
          <cell r="AE417" t="str">
            <v>NO</v>
          </cell>
          <cell r="AF417">
            <v>0</v>
          </cell>
          <cell r="AG417">
            <v>0</v>
          </cell>
          <cell r="AH417">
            <v>303.63459999999998</v>
          </cell>
          <cell r="AI417" t="str">
            <v>% DEL SDI</v>
          </cell>
          <cell r="AJ417">
            <v>0</v>
          </cell>
          <cell r="AK417" t="str">
            <v>IGNACIO RAMOS PRASLOW # 109-, COL.CONSTITUYENTES,ZAPOTLAN EL GRANDE</v>
          </cell>
          <cell r="AL417">
            <v>49000</v>
          </cell>
          <cell r="AM417">
            <v>4136799</v>
          </cell>
          <cell r="AN417">
            <v>3412391720</v>
          </cell>
          <cell r="AP417">
            <v>867</v>
          </cell>
          <cell r="AQ417">
            <v>7</v>
          </cell>
          <cell r="AR417">
            <v>1</v>
          </cell>
          <cell r="AS417">
            <v>1</v>
          </cell>
          <cell r="AT417" t="str">
            <v>SINDICALIZADO</v>
          </cell>
          <cell r="AU417" t="str">
            <v>ORIGINAL</v>
          </cell>
          <cell r="AV417" t="str">
            <v>OCUPADA</v>
          </cell>
          <cell r="AW417">
            <v>1188067528</v>
          </cell>
          <cell r="AX417">
            <v>0</v>
          </cell>
          <cell r="AZ417" t="str">
            <v>PERMANENTE</v>
          </cell>
          <cell r="BA417" t="str">
            <v>NUEVA GENERACIÓN</v>
          </cell>
          <cell r="BB417" t="str">
            <v xml:space="preserve"> 01/10/1997 </v>
          </cell>
          <cell r="BD417" t="str">
            <v>07-M140230000000-01030400-01-01-003-14M-01-_000-_00-4-010101</v>
          </cell>
          <cell r="BE417" t="str">
            <v>DIRECCION DE NOMINA</v>
          </cell>
          <cell r="BF417" t="str">
            <v>SI</v>
          </cell>
          <cell r="BG417" t="str">
            <v>07-01 01-DIRECCION DE NOMINA</v>
          </cell>
          <cell r="BH417">
            <v>334.76</v>
          </cell>
          <cell r="BI417">
            <v>2343.3200000000002</v>
          </cell>
          <cell r="BJ417">
            <v>5021.3999999999996</v>
          </cell>
          <cell r="BK417">
            <v>10042.81</v>
          </cell>
          <cell r="BL417">
            <v>0</v>
          </cell>
          <cell r="BM417" t="str">
            <v>NO</v>
          </cell>
          <cell r="BN417" t="str">
            <v>8:30 A 15:00 HRS LUN-VIE</v>
          </cell>
          <cell r="BO417" t="str">
            <v>PENSIONADO Y JUBILADO</v>
          </cell>
          <cell r="BP417" t="str">
            <v>PENSIONADO</v>
          </cell>
          <cell r="BQ417" t="str">
            <v>SINDICATO</v>
          </cell>
          <cell r="BR417">
            <v>0</v>
          </cell>
          <cell r="BS417">
            <v>0</v>
          </cell>
          <cell r="BT417">
            <v>0</v>
          </cell>
          <cell r="BV417">
            <v>0</v>
          </cell>
          <cell r="BX417">
            <v>0</v>
          </cell>
          <cell r="BY417" t="str">
            <v>01-01-01</v>
          </cell>
          <cell r="BZ417" t="str">
            <v>CLASE II</v>
          </cell>
          <cell r="CA417" t="str">
            <v>SI</v>
          </cell>
          <cell r="CB417" t="str">
            <v>NOMINA PENSIONADOS</v>
          </cell>
          <cell r="CC417" t="str">
            <v>QUINCENAL</v>
          </cell>
          <cell r="CD417" t="str">
            <v xml:space="preserve"> 01/01/2026 </v>
          </cell>
          <cell r="CE417" t="str">
            <v xml:space="preserve"> 15/01/2026 </v>
          </cell>
          <cell r="CF417" t="str">
            <v>18-0002</v>
          </cell>
          <cell r="CG417">
            <v>1833</v>
          </cell>
          <cell r="CH417">
            <v>5327.13</v>
          </cell>
          <cell r="CI417">
            <v>266.36</v>
          </cell>
          <cell r="CJ417">
            <v>5060.7700000000004</v>
          </cell>
          <cell r="CK417">
            <v>15</v>
          </cell>
          <cell r="CL417">
            <v>1</v>
          </cell>
          <cell r="CM417" t="str">
            <v>EMITIDA</v>
          </cell>
          <cell r="CO417">
            <v>0</v>
          </cell>
          <cell r="CP417" t="str">
            <v>15/01/2026</v>
          </cell>
          <cell r="CQ417" t="str">
            <v>---</v>
          </cell>
          <cell r="CR417" t="str">
            <v>---</v>
          </cell>
          <cell r="CS417" t="str">
            <v>---</v>
          </cell>
          <cell r="CT417" t="str">
            <v>---</v>
          </cell>
          <cell r="CU417">
            <v>0</v>
          </cell>
          <cell r="CV417">
            <v>5327.13</v>
          </cell>
          <cell r="CW417">
            <v>0</v>
          </cell>
          <cell r="CX417">
            <v>0</v>
          </cell>
          <cell r="CY417">
            <v>0</v>
          </cell>
          <cell r="CZ417">
            <v>0</v>
          </cell>
          <cell r="DA417">
            <v>0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  <cell r="DK417">
            <v>0</v>
          </cell>
          <cell r="DL417">
            <v>266.36</v>
          </cell>
          <cell r="DM417">
            <v>0</v>
          </cell>
          <cell r="DN417">
            <v>0</v>
          </cell>
          <cell r="DO417">
            <v>0</v>
          </cell>
          <cell r="DP417">
            <v>0</v>
          </cell>
          <cell r="DQ417">
            <v>0</v>
          </cell>
          <cell r="DR417">
            <v>0</v>
          </cell>
          <cell r="DS417">
            <v>0</v>
          </cell>
          <cell r="DT417">
            <v>0</v>
          </cell>
          <cell r="DU417">
            <v>0</v>
          </cell>
          <cell r="DV417">
            <v>0</v>
          </cell>
          <cell r="DW417">
            <v>0</v>
          </cell>
          <cell r="DX417">
            <v>0</v>
          </cell>
          <cell r="DY417">
            <v>0</v>
          </cell>
          <cell r="DZ417">
            <v>0</v>
          </cell>
        </row>
        <row r="418">
          <cell r="A418">
            <v>2001</v>
          </cell>
          <cell r="B418" t="str">
            <v>SIGALA</v>
          </cell>
          <cell r="C418" t="str">
            <v>GOMEZ</v>
          </cell>
          <cell r="D418" t="str">
            <v>RICARDO</v>
          </cell>
          <cell r="E418" t="str">
            <v>SIGALA GOMEZ RICARDO</v>
          </cell>
          <cell r="F418" t="str">
            <v>MEXICANA</v>
          </cell>
          <cell r="G418" t="str">
            <v xml:space="preserve"> 17/01/1969 </v>
          </cell>
          <cell r="H418" t="str">
            <v>JALISCO</v>
          </cell>
          <cell r="J418" t="str">
            <v>MASCULINO</v>
          </cell>
          <cell r="K418" t="str">
            <v>CASADO</v>
          </cell>
          <cell r="L418" t="str">
            <v>NO</v>
          </cell>
          <cell r="M418" t="str">
            <v>oficialia.zapotlan@gmail.com</v>
          </cell>
          <cell r="N418" t="str">
            <v>BASE</v>
          </cell>
          <cell r="O418" t="str">
            <v xml:space="preserve"> 01/01/1999 </v>
          </cell>
          <cell r="Q418" t="str">
            <v>NO</v>
          </cell>
          <cell r="R418">
            <v>0</v>
          </cell>
          <cell r="S418">
            <v>0</v>
          </cell>
          <cell r="T418" t="str">
            <v>SIGR690117HJCGMC06</v>
          </cell>
          <cell r="U418" t="str">
            <v>SIGR690117AP2</v>
          </cell>
          <cell r="V418" t="str">
            <v>04886903303</v>
          </cell>
          <cell r="W418" t="str">
            <v>2022031170</v>
          </cell>
          <cell r="X418" t="str">
            <v>NINGUNO</v>
          </cell>
          <cell r="Y418" t="str">
            <v>SIN PROFESION</v>
          </cell>
          <cell r="Z418" t="str">
            <v>TRANSFERENCIA ELECTRÓNICA DE FONDOS</v>
          </cell>
          <cell r="AA418" t="str">
            <v>BANBAJIO</v>
          </cell>
          <cell r="AB418">
            <v>463030122101</v>
          </cell>
          <cell r="AD418" t="str">
            <v>PRESIDENCIA</v>
          </cell>
          <cell r="AE418" t="str">
            <v>SI</v>
          </cell>
          <cell r="AF418">
            <v>38</v>
          </cell>
          <cell r="AG418">
            <v>173.65</v>
          </cell>
          <cell r="AH418">
            <v>173.65</v>
          </cell>
          <cell r="AI418" t="str">
            <v>% DEL SDI</v>
          </cell>
          <cell r="AJ418">
            <v>1.1918</v>
          </cell>
          <cell r="AK418" t="str">
            <v>SIN NOMBRE # 0-, COL.SIN NOMBRE,SIN NOMBRE</v>
          </cell>
          <cell r="AL418">
            <v>49000</v>
          </cell>
          <cell r="AM418" t="str">
            <v>158-3768</v>
          </cell>
          <cell r="AP418">
            <v>873</v>
          </cell>
          <cell r="AQ418">
            <v>12</v>
          </cell>
          <cell r="AR418">
            <v>5</v>
          </cell>
          <cell r="AS418">
            <v>3</v>
          </cell>
          <cell r="AT418" t="str">
            <v>CONFIANZA</v>
          </cell>
          <cell r="AU418" t="str">
            <v>ORIGINAL</v>
          </cell>
          <cell r="AV418" t="str">
            <v>OCUPADA</v>
          </cell>
          <cell r="AX418">
            <v>0</v>
          </cell>
          <cell r="AZ418" t="str">
            <v>PERMANENTE</v>
          </cell>
          <cell r="BA418" t="str">
            <v>NUEVA GENERACIÓN</v>
          </cell>
          <cell r="BB418" t="str">
            <v xml:space="preserve"> 01/01/1999 </v>
          </cell>
          <cell r="BD418" t="str">
            <v>12-M140230000000-02040200-04-01-014-12E-01-_000-_00-1-010501</v>
          </cell>
          <cell r="BE418" t="str">
            <v>JEFATURA DE CULTURA</v>
          </cell>
          <cell r="BF418" t="str">
            <v>SI</v>
          </cell>
          <cell r="BG418" t="str">
            <v>12-05 03-JEFATURA DE CULTURA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 t="str">
            <v>SI</v>
          </cell>
          <cell r="BN418" t="str">
            <v>10:00 A 14:00 HRS SAB MATUTINO</v>
          </cell>
          <cell r="BO418" t="str">
            <v>TECNICO</v>
          </cell>
          <cell r="BP418" t="str">
            <v>MAESTRO M</v>
          </cell>
          <cell r="BQ418" t="str">
            <v>PATRON</v>
          </cell>
          <cell r="BR418">
            <v>150.07</v>
          </cell>
          <cell r="BS418">
            <v>1050.5</v>
          </cell>
          <cell r="BT418">
            <v>2251.0700000000002</v>
          </cell>
          <cell r="BU418" t="str">
            <v xml:space="preserve"> 01/01/2019 </v>
          </cell>
          <cell r="BV418">
            <v>4502.13</v>
          </cell>
          <cell r="BX418">
            <v>37</v>
          </cell>
          <cell r="BY418" t="str">
            <v>01-05-01</v>
          </cell>
          <cell r="BZ418" t="str">
            <v>CLASE II</v>
          </cell>
          <cell r="CA418" t="str">
            <v>NO</v>
          </cell>
          <cell r="CB418" t="str">
            <v>NOMINA PERSONAL BASE</v>
          </cell>
          <cell r="CC418" t="str">
            <v>QUINCENAL</v>
          </cell>
          <cell r="CD418" t="str">
            <v xml:space="preserve"> 01/01/2026 </v>
          </cell>
          <cell r="CE418" t="str">
            <v xml:space="preserve"> 15/01/2026 </v>
          </cell>
          <cell r="CF418" t="str">
            <v>15-0059</v>
          </cell>
          <cell r="CG418">
            <v>1802</v>
          </cell>
          <cell r="CH418">
            <v>2296.0700000000002</v>
          </cell>
          <cell r="CI418">
            <v>371.42</v>
          </cell>
          <cell r="CJ418">
            <v>1924.65</v>
          </cell>
          <cell r="CK418">
            <v>15</v>
          </cell>
          <cell r="CL418">
            <v>1</v>
          </cell>
          <cell r="CM418" t="str">
            <v>EMITIDA</v>
          </cell>
          <cell r="CO418">
            <v>0</v>
          </cell>
          <cell r="CP418" t="str">
            <v>15/01/2026</v>
          </cell>
          <cell r="CQ418" t="str">
            <v>---</v>
          </cell>
          <cell r="CR418" t="str">
            <v>---</v>
          </cell>
          <cell r="CS418" t="str">
            <v>---</v>
          </cell>
          <cell r="CT418" t="str">
            <v>---</v>
          </cell>
          <cell r="CU418">
            <v>2251.0500000000002</v>
          </cell>
          <cell r="CV418">
            <v>0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45.02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112.55</v>
          </cell>
          <cell r="DM418">
            <v>258.87</v>
          </cell>
          <cell r="DN418">
            <v>0</v>
          </cell>
          <cell r="DO418">
            <v>0</v>
          </cell>
          <cell r="DP418">
            <v>0</v>
          </cell>
          <cell r="DQ418">
            <v>0</v>
          </cell>
          <cell r="DR418">
            <v>0</v>
          </cell>
          <cell r="DS418">
            <v>0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0</v>
          </cell>
          <cell r="DZ418">
            <v>0</v>
          </cell>
        </row>
        <row r="419">
          <cell r="A419">
            <v>2004</v>
          </cell>
          <cell r="B419" t="str">
            <v>GUTIERREZ</v>
          </cell>
          <cell r="C419" t="str">
            <v>DELGADO</v>
          </cell>
          <cell r="D419" t="str">
            <v>LUIS EDUARDO</v>
          </cell>
          <cell r="E419" t="str">
            <v>GUTIERREZ DELGADO LUIS EDUARDO</v>
          </cell>
          <cell r="F419" t="str">
            <v>MEXICANA</v>
          </cell>
          <cell r="G419" t="str">
            <v xml:space="preserve"> 26/01/1975 </v>
          </cell>
          <cell r="H419" t="str">
            <v>JALISCO</v>
          </cell>
          <cell r="J419" t="str">
            <v>MASCULINO</v>
          </cell>
          <cell r="K419" t="str">
            <v>SOLTERO</v>
          </cell>
          <cell r="L419" t="str">
            <v>NO</v>
          </cell>
          <cell r="M419" t="str">
            <v>oficialia.zapotlan@gmail.com</v>
          </cell>
          <cell r="N419" t="str">
            <v>SINDICALIZADO</v>
          </cell>
          <cell r="O419" t="str">
            <v xml:space="preserve"> 16/07/2002 </v>
          </cell>
          <cell r="Q419" t="str">
            <v>NO</v>
          </cell>
          <cell r="R419">
            <v>0</v>
          </cell>
          <cell r="S419">
            <v>0</v>
          </cell>
          <cell r="T419" t="str">
            <v>GUDL750126HJCTLS02</v>
          </cell>
          <cell r="U419" t="str">
            <v>GUDL750126F28</v>
          </cell>
          <cell r="V419" t="str">
            <v>54977501854</v>
          </cell>
          <cell r="W419" t="str">
            <v>2022031171</v>
          </cell>
          <cell r="X419" t="str">
            <v>NINGUNO</v>
          </cell>
          <cell r="Y419" t="str">
            <v>SIN PROFESION</v>
          </cell>
          <cell r="Z419" t="str">
            <v>TRANSFERENCIA ELECTRÓNICA DE FONDOS</v>
          </cell>
          <cell r="AA419" t="str">
            <v>BANBAJIO</v>
          </cell>
          <cell r="AB419">
            <v>463030202101</v>
          </cell>
          <cell r="AD419" t="str">
            <v>OBRAS DESARROLLO</v>
          </cell>
          <cell r="AE419" t="str">
            <v>NO</v>
          </cell>
          <cell r="AF419">
            <v>38</v>
          </cell>
          <cell r="AG419">
            <v>238.75</v>
          </cell>
          <cell r="AH419">
            <v>238.75</v>
          </cell>
          <cell r="AI419" t="str">
            <v>% DEL SDI</v>
          </cell>
          <cell r="AJ419">
            <v>1.1918</v>
          </cell>
          <cell r="AK419" t="str">
            <v>MIGUEL HIDALGO Y COSTILLA # 267-, COL.CENTRO,ZAPOTLAN EL GRANDE</v>
          </cell>
          <cell r="AL419">
            <v>49000</v>
          </cell>
          <cell r="AM419">
            <v>4124832</v>
          </cell>
          <cell r="AN419">
            <v>3411089004</v>
          </cell>
          <cell r="AP419">
            <v>5148</v>
          </cell>
          <cell r="AQ419">
            <v>12</v>
          </cell>
          <cell r="AR419">
            <v>5</v>
          </cell>
          <cell r="AS419">
            <v>3</v>
          </cell>
          <cell r="AT419" t="str">
            <v>SINDICALIZADO</v>
          </cell>
          <cell r="AU419" t="str">
            <v>ORIGINAL</v>
          </cell>
          <cell r="AV419" t="str">
            <v>OCUPADA</v>
          </cell>
          <cell r="AW419">
            <v>1188067751</v>
          </cell>
          <cell r="AX419">
            <v>0</v>
          </cell>
          <cell r="AZ419" t="str">
            <v>PERMANENTE</v>
          </cell>
          <cell r="BA419" t="str">
            <v>NUEVA GENERACIÓN</v>
          </cell>
          <cell r="BB419" t="str">
            <v xml:space="preserve"> 01/03/2025 </v>
          </cell>
          <cell r="BD419" t="str">
            <v>12-M140230000000-02040200-04-01-014-12E-01-_000-_00-1-010501</v>
          </cell>
          <cell r="BE419" t="str">
            <v>JEFATURA DE CULTURA</v>
          </cell>
          <cell r="BF419" t="str">
            <v>SI</v>
          </cell>
          <cell r="BG419" t="str">
            <v>12-05 03-JEFATURA DE CULTURA</v>
          </cell>
          <cell r="BL419">
            <v>0</v>
          </cell>
          <cell r="BM419" t="str">
            <v>SI</v>
          </cell>
          <cell r="BN419" t="str">
            <v>17:00 A 21:00 HRS LUN</v>
          </cell>
          <cell r="BO419" t="str">
            <v>TECNICO</v>
          </cell>
          <cell r="BP419" t="str">
            <v>MAESTRO J</v>
          </cell>
          <cell r="BQ419" t="str">
            <v>SINDICATO</v>
          </cell>
          <cell r="BR419">
            <v>206.34</v>
          </cell>
          <cell r="BS419">
            <v>1444.38</v>
          </cell>
          <cell r="BT419">
            <v>3095.1</v>
          </cell>
          <cell r="BU419" t="str">
            <v xml:space="preserve"> 05/03/2025 </v>
          </cell>
          <cell r="BV419">
            <v>6190.2</v>
          </cell>
          <cell r="BX419">
            <v>34</v>
          </cell>
          <cell r="BY419" t="str">
            <v>01-05-01</v>
          </cell>
          <cell r="BZ419" t="str">
            <v>CLASE II</v>
          </cell>
          <cell r="CA419" t="str">
            <v>NO</v>
          </cell>
          <cell r="CB419" t="str">
            <v>NOMINA SINDICALIZADOS</v>
          </cell>
          <cell r="CC419" t="str">
            <v>QUINCENAL</v>
          </cell>
          <cell r="CD419" t="str">
            <v xml:space="preserve"> 01/01/2026 </v>
          </cell>
          <cell r="CE419" t="str">
            <v xml:space="preserve"> 15/01/2026 </v>
          </cell>
          <cell r="CF419" t="str">
            <v>15-0054</v>
          </cell>
          <cell r="CG419">
            <v>3010</v>
          </cell>
          <cell r="CH419">
            <v>3157</v>
          </cell>
          <cell r="CI419">
            <v>557.65</v>
          </cell>
          <cell r="CJ419">
            <v>2599.35</v>
          </cell>
          <cell r="CK419">
            <v>15</v>
          </cell>
          <cell r="CL419">
            <v>1</v>
          </cell>
          <cell r="CM419" t="str">
            <v>EMITIDA</v>
          </cell>
          <cell r="CO419">
            <v>0</v>
          </cell>
          <cell r="CP419" t="str">
            <v>15/01/2026</v>
          </cell>
          <cell r="CQ419" t="str">
            <v>---</v>
          </cell>
          <cell r="CR419" t="str">
            <v>---</v>
          </cell>
          <cell r="CS419" t="str">
            <v>---</v>
          </cell>
          <cell r="CT419" t="str">
            <v>---</v>
          </cell>
          <cell r="CU419">
            <v>3095.1</v>
          </cell>
          <cell r="CV419">
            <v>0</v>
          </cell>
          <cell r="CW419">
            <v>0</v>
          </cell>
          <cell r="CX419">
            <v>0</v>
          </cell>
          <cell r="CY419">
            <v>0</v>
          </cell>
          <cell r="CZ419">
            <v>0</v>
          </cell>
          <cell r="DA419">
            <v>0</v>
          </cell>
          <cell r="DB419">
            <v>0</v>
          </cell>
          <cell r="DC419">
            <v>61.9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30.95</v>
          </cell>
          <cell r="DK419">
            <v>0</v>
          </cell>
          <cell r="DL419">
            <v>154.76</v>
          </cell>
          <cell r="DM419">
            <v>355.94</v>
          </cell>
          <cell r="DN419">
            <v>0</v>
          </cell>
          <cell r="DO419">
            <v>0</v>
          </cell>
          <cell r="DP419">
            <v>0</v>
          </cell>
          <cell r="DQ419">
            <v>0</v>
          </cell>
          <cell r="DR419">
            <v>16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DZ419">
            <v>0</v>
          </cell>
        </row>
        <row r="420">
          <cell r="A420">
            <v>2018</v>
          </cell>
          <cell r="B420" t="str">
            <v>ALZAGA</v>
          </cell>
          <cell r="C420" t="str">
            <v>GUERRERO</v>
          </cell>
          <cell r="D420" t="str">
            <v>JOSE LEONEL</v>
          </cell>
          <cell r="E420" t="str">
            <v>ALZAGA GUERRERO JOSE LEONEL</v>
          </cell>
          <cell r="F420" t="str">
            <v>MEXICANA</v>
          </cell>
          <cell r="G420" t="str">
            <v xml:space="preserve"> 20/05/1976 </v>
          </cell>
          <cell r="H420" t="str">
            <v>JALISCO</v>
          </cell>
          <cell r="J420" t="str">
            <v>MASCULINO</v>
          </cell>
          <cell r="K420" t="str">
            <v>SOLTERO</v>
          </cell>
          <cell r="L420" t="str">
            <v>NO</v>
          </cell>
          <cell r="M420" t="str">
            <v>oficialia.zapotlan@gmail.com</v>
          </cell>
          <cell r="N420" t="str">
            <v>SINDICALIZADO</v>
          </cell>
          <cell r="O420" t="str">
            <v xml:space="preserve"> 26/09/2007 </v>
          </cell>
          <cell r="Q420" t="str">
            <v>NO</v>
          </cell>
          <cell r="R420">
            <v>0</v>
          </cell>
          <cell r="S420">
            <v>0</v>
          </cell>
          <cell r="T420" t="str">
            <v>AAGL760520HJCLRN01</v>
          </cell>
          <cell r="U420" t="str">
            <v>AAGL760520L32</v>
          </cell>
          <cell r="V420" t="str">
            <v>54977600763</v>
          </cell>
          <cell r="W420" t="str">
            <v>2008060193</v>
          </cell>
          <cell r="X420" t="str">
            <v>BACHILLERATO</v>
          </cell>
          <cell r="Y420" t="str">
            <v>ABOGADO</v>
          </cell>
          <cell r="Z420" t="str">
            <v>TRANSFERENCIA ELECTRÓNICA DE FONDOS</v>
          </cell>
          <cell r="AA420" t="str">
            <v>BANBAJIO</v>
          </cell>
          <cell r="AB420">
            <v>462959602101</v>
          </cell>
          <cell r="AD420" t="str">
            <v>PRESIDENCIA</v>
          </cell>
          <cell r="AE420" t="str">
            <v>SI</v>
          </cell>
          <cell r="AF420">
            <v>38</v>
          </cell>
          <cell r="AG420">
            <v>651.15</v>
          </cell>
          <cell r="AH420">
            <v>651.15</v>
          </cell>
          <cell r="AI420" t="str">
            <v>% DEL SDI</v>
          </cell>
          <cell r="AJ420">
            <v>1.1918</v>
          </cell>
          <cell r="AK420" t="str">
            <v>MOCTEZUMA # 74-, COL.CENTRO,ZAPOTLAN EL GRANDE</v>
          </cell>
          <cell r="AL420">
            <v>49000</v>
          </cell>
          <cell r="AM420">
            <v>4121180</v>
          </cell>
          <cell r="AO420" t="str">
            <v xml:space="preserve"> 16/11/2021 </v>
          </cell>
          <cell r="AP420">
            <v>4962</v>
          </cell>
          <cell r="AQ420">
            <v>4</v>
          </cell>
          <cell r="AR420">
            <v>1</v>
          </cell>
          <cell r="AS420">
            <v>1</v>
          </cell>
          <cell r="AT420" t="str">
            <v>SINDICALIZADO</v>
          </cell>
          <cell r="AU420" t="str">
            <v>ORIGINAL</v>
          </cell>
          <cell r="AV420" t="str">
            <v>OCUPADA</v>
          </cell>
          <cell r="AW420">
            <v>1188063351</v>
          </cell>
          <cell r="AX420">
            <v>0</v>
          </cell>
          <cell r="AZ420" t="str">
            <v>PERMANENTE</v>
          </cell>
          <cell r="BA420" t="str">
            <v>NUEVA GENERACIÓN</v>
          </cell>
          <cell r="BB420" t="str">
            <v xml:space="preserve"> 16/04/2024 </v>
          </cell>
          <cell r="BD420" t="str">
            <v>04-M140230000000-01030500-01-01-002-13P-01-_000-_00-1-010501</v>
          </cell>
          <cell r="BE420" t="str">
            <v>DIRECCION JURIDICA MUNICIPAL</v>
          </cell>
          <cell r="BF420" t="str">
            <v>SI</v>
          </cell>
          <cell r="BG420" t="str">
            <v>04-01 01-DIRECCION JURIDICA MUNICIPAL</v>
          </cell>
          <cell r="BL420">
            <v>0</v>
          </cell>
          <cell r="BM420" t="str">
            <v>SI</v>
          </cell>
          <cell r="BN420" t="str">
            <v>8:30 A 15:00 HRS LUN-VIE</v>
          </cell>
          <cell r="BO420" t="str">
            <v>PROFESIONAL</v>
          </cell>
          <cell r="BP420" t="str">
            <v>ASISTENTE JURIDICO</v>
          </cell>
          <cell r="BQ420" t="str">
            <v>SINDICATO</v>
          </cell>
          <cell r="BR420">
            <v>562.75</v>
          </cell>
          <cell r="BS420">
            <v>3939.26</v>
          </cell>
          <cell r="BT420">
            <v>8441.26</v>
          </cell>
          <cell r="BU420" t="str">
            <v xml:space="preserve"> 16/04/2024 </v>
          </cell>
          <cell r="BV420">
            <v>16882.52</v>
          </cell>
          <cell r="BX420">
            <v>13</v>
          </cell>
          <cell r="BY420" t="str">
            <v>01-05-01</v>
          </cell>
          <cell r="BZ420" t="str">
            <v>CLASE II</v>
          </cell>
          <cell r="CA420" t="str">
            <v>NO</v>
          </cell>
          <cell r="CB420" t="str">
            <v>NOMINA SINDICALIZADOS</v>
          </cell>
          <cell r="CC420" t="str">
            <v>QUINCENAL</v>
          </cell>
          <cell r="CD420" t="str">
            <v xml:space="preserve"> 01/01/2026 </v>
          </cell>
          <cell r="CE420" t="str">
            <v xml:space="preserve"> 15/01/2026 </v>
          </cell>
          <cell r="CF420" t="str">
            <v>14-0008</v>
          </cell>
          <cell r="CG420">
            <v>2668</v>
          </cell>
          <cell r="CH420">
            <v>9510.42</v>
          </cell>
          <cell r="CI420">
            <v>6248.55</v>
          </cell>
          <cell r="CJ420">
            <v>3261.87</v>
          </cell>
          <cell r="CK420">
            <v>15</v>
          </cell>
          <cell r="CL420">
            <v>1</v>
          </cell>
          <cell r="CM420" t="str">
            <v>EMITIDA</v>
          </cell>
          <cell r="CO420">
            <v>0</v>
          </cell>
          <cell r="CP420" t="str">
            <v>15/01/2026</v>
          </cell>
          <cell r="CQ420" t="str">
            <v>---</v>
          </cell>
          <cell r="CR420" t="str">
            <v>---</v>
          </cell>
          <cell r="CS420" t="str">
            <v>---</v>
          </cell>
          <cell r="CT420" t="str">
            <v>---</v>
          </cell>
          <cell r="CU420">
            <v>8441.25</v>
          </cell>
          <cell r="CV420">
            <v>0</v>
          </cell>
          <cell r="CW420">
            <v>0</v>
          </cell>
          <cell r="CX420">
            <v>900.34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168.83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900.34</v>
          </cell>
          <cell r="DJ420">
            <v>84.41</v>
          </cell>
          <cell r="DK420">
            <v>0</v>
          </cell>
          <cell r="DL420">
            <v>422.06</v>
          </cell>
          <cell r="DM420">
            <v>970.74</v>
          </cell>
          <cell r="DN420">
            <v>3855</v>
          </cell>
          <cell r="DO420">
            <v>0</v>
          </cell>
          <cell r="DP420">
            <v>0</v>
          </cell>
          <cell r="DQ420">
            <v>0</v>
          </cell>
          <cell r="DR420">
            <v>16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DZ420">
            <v>0</v>
          </cell>
        </row>
        <row r="421">
          <cell r="A421">
            <v>2019</v>
          </cell>
          <cell r="B421" t="str">
            <v>MEDINA</v>
          </cell>
          <cell r="C421" t="str">
            <v>ARROYO</v>
          </cell>
          <cell r="D421" t="str">
            <v>JUAN JOSE</v>
          </cell>
          <cell r="E421" t="str">
            <v>MEDINA ARROYO JUAN JOSE</v>
          </cell>
          <cell r="F421" t="str">
            <v>MEXICANA</v>
          </cell>
          <cell r="G421" t="str">
            <v xml:space="preserve"> 01/08/1983 </v>
          </cell>
          <cell r="H421" t="str">
            <v>JALISCO</v>
          </cell>
          <cell r="J421" t="str">
            <v>MASCULINO</v>
          </cell>
          <cell r="K421" t="str">
            <v>CASADO</v>
          </cell>
          <cell r="L421" t="str">
            <v>SI</v>
          </cell>
          <cell r="M421" t="str">
            <v>jimedina_22@hotmail.com</v>
          </cell>
          <cell r="N421" t="str">
            <v>CONFIANZA</v>
          </cell>
          <cell r="O421" t="str">
            <v xml:space="preserve"> 28/01/2007 </v>
          </cell>
          <cell r="Q421" t="str">
            <v>NO</v>
          </cell>
          <cell r="R421">
            <v>0</v>
          </cell>
          <cell r="S421">
            <v>0</v>
          </cell>
          <cell r="T421" t="str">
            <v>MEAJ830801HJCDRN06</v>
          </cell>
          <cell r="U421" t="str">
            <v>MEAJ830801N91</v>
          </cell>
          <cell r="V421" t="str">
            <v>04078310655</v>
          </cell>
          <cell r="W421" t="str">
            <v>2014050424</v>
          </cell>
          <cell r="X421" t="str">
            <v>LICENCIATURA</v>
          </cell>
          <cell r="Y421" t="str">
            <v>CONTADOR PUBLICO</v>
          </cell>
          <cell r="Z421" t="str">
            <v>TRANSFERENCIA ELECTRÓNICA DE FONDOS</v>
          </cell>
          <cell r="AA421" t="str">
            <v>BANBAJIO</v>
          </cell>
          <cell r="AB421">
            <v>462980482101</v>
          </cell>
          <cell r="AD421" t="str">
            <v>BARRIDO</v>
          </cell>
          <cell r="AE421" t="str">
            <v>SI</v>
          </cell>
          <cell r="AF421">
            <v>42</v>
          </cell>
          <cell r="AG421">
            <v>651.15</v>
          </cell>
          <cell r="AH421">
            <v>651.15</v>
          </cell>
          <cell r="AI421" t="str">
            <v>% DEL SDI</v>
          </cell>
          <cell r="AJ421">
            <v>1.1918</v>
          </cell>
          <cell r="AK421" t="str">
            <v>MARIA CRISTINA PEREZ VIZCAINO # 9-, COL.FRACC. HIJOS ILUSTRES,ZAPOTLAN EL GRANDE</v>
          </cell>
          <cell r="AL421">
            <v>49000</v>
          </cell>
          <cell r="AM421">
            <v>4121747</v>
          </cell>
          <cell r="AP421">
            <v>5055</v>
          </cell>
          <cell r="AQ421">
            <v>8</v>
          </cell>
          <cell r="AR421">
            <v>3</v>
          </cell>
          <cell r="AS421">
            <v>3</v>
          </cell>
          <cell r="AT421" t="str">
            <v>CONFIANZA</v>
          </cell>
          <cell r="AU421" t="str">
            <v>ORIGINAL</v>
          </cell>
          <cell r="AV421" t="str">
            <v>OCUPADA</v>
          </cell>
          <cell r="AW421">
            <v>1188070014</v>
          </cell>
          <cell r="AX421">
            <v>0</v>
          </cell>
          <cell r="AZ421" t="str">
            <v>TEMPORAL</v>
          </cell>
          <cell r="BA421" t="str">
            <v>NUEVA GENERACIÓN</v>
          </cell>
          <cell r="BB421" t="str">
            <v xml:space="preserve"> 01/01/2026 </v>
          </cell>
          <cell r="BC421" t="str">
            <v xml:space="preserve"> 31/12/2026 </v>
          </cell>
          <cell r="BD421" t="str">
            <v>08-M140230000000-01050200-01-01-004-14M-01-_000-_00-1-010501</v>
          </cell>
          <cell r="BE421" t="str">
            <v>JEFATURA DE CONTABILIDAD Y CUENTA PUBLICA</v>
          </cell>
          <cell r="BF421" t="str">
            <v>SI</v>
          </cell>
          <cell r="BG421" t="str">
            <v>08-03 03-JEFATURA DE CONTABILIDAD Y CUENTA PUBLICA</v>
          </cell>
          <cell r="BL421">
            <v>0</v>
          </cell>
          <cell r="BM421" t="str">
            <v>SI</v>
          </cell>
          <cell r="BN421" t="str">
            <v>8:30 A 15:00 HRS LUN-VIE</v>
          </cell>
          <cell r="BO421" t="str">
            <v>PROFESIONAL</v>
          </cell>
          <cell r="BP421" t="str">
            <v>AUXILIAR DE CONTABILIDAD A</v>
          </cell>
          <cell r="BQ421" t="str">
            <v>PATRON</v>
          </cell>
          <cell r="BR421">
            <v>562.75</v>
          </cell>
          <cell r="BS421">
            <v>3939.26</v>
          </cell>
          <cell r="BT421">
            <v>8441.26</v>
          </cell>
          <cell r="BU421" t="str">
            <v xml:space="preserve"> 01/10/2024 </v>
          </cell>
          <cell r="BV421">
            <v>16882.52</v>
          </cell>
          <cell r="BX421">
            <v>13</v>
          </cell>
          <cell r="BY421" t="str">
            <v>01-05-01</v>
          </cell>
          <cell r="BZ421" t="str">
            <v>CLASE II</v>
          </cell>
          <cell r="CA421" t="str">
            <v>NO</v>
          </cell>
          <cell r="CB421" t="str">
            <v>NOMINA CONFIANZA</v>
          </cell>
          <cell r="CC421" t="str">
            <v>QUINCENAL</v>
          </cell>
          <cell r="CD421" t="str">
            <v xml:space="preserve"> 01/01/2026 </v>
          </cell>
          <cell r="CE421" t="str">
            <v xml:space="preserve"> 15/01/2026 </v>
          </cell>
          <cell r="CF421" t="str">
            <v>14-0009</v>
          </cell>
          <cell r="CG421">
            <v>3405</v>
          </cell>
          <cell r="CH421">
            <v>11057.9</v>
          </cell>
          <cell r="CI421">
            <v>6666.93</v>
          </cell>
          <cell r="CJ421">
            <v>4390.97</v>
          </cell>
          <cell r="CK421">
            <v>15</v>
          </cell>
          <cell r="CL421">
            <v>1</v>
          </cell>
          <cell r="CM421" t="str">
            <v>EMITIDA</v>
          </cell>
          <cell r="CO421">
            <v>0</v>
          </cell>
          <cell r="CP421" t="str">
            <v>15/01/2026</v>
          </cell>
          <cell r="CQ421" t="str">
            <v>---</v>
          </cell>
          <cell r="CR421" t="str">
            <v>---</v>
          </cell>
          <cell r="CS421" t="str">
            <v>---</v>
          </cell>
          <cell r="CT421" t="str">
            <v>---</v>
          </cell>
          <cell r="CU421">
            <v>8441.25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84.41</v>
          </cell>
          <cell r="DE421">
            <v>0</v>
          </cell>
          <cell r="DF421">
            <v>0</v>
          </cell>
          <cell r="DG421">
            <v>2532.2399999999998</v>
          </cell>
          <cell r="DH421">
            <v>0</v>
          </cell>
          <cell r="DI421">
            <v>1176.1300000000001</v>
          </cell>
          <cell r="DJ421">
            <v>0</v>
          </cell>
          <cell r="DK421">
            <v>0</v>
          </cell>
          <cell r="DL421">
            <v>422.06</v>
          </cell>
          <cell r="DM421">
            <v>970.74</v>
          </cell>
          <cell r="DN421">
            <v>4098</v>
          </cell>
          <cell r="DO421">
            <v>0</v>
          </cell>
          <cell r="DP421">
            <v>0</v>
          </cell>
          <cell r="DQ421">
            <v>0</v>
          </cell>
          <cell r="DR421">
            <v>0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0</v>
          </cell>
          <cell r="DY421">
            <v>0</v>
          </cell>
          <cell r="DZ421">
            <v>0</v>
          </cell>
        </row>
        <row r="422">
          <cell r="A422">
            <v>2022</v>
          </cell>
          <cell r="B422" t="str">
            <v>ROMERO</v>
          </cell>
          <cell r="C422" t="str">
            <v>REYES</v>
          </cell>
          <cell r="D422" t="str">
            <v>IGNACIO</v>
          </cell>
          <cell r="E422" t="str">
            <v>ROMERO REYES IGNACIO</v>
          </cell>
          <cell r="F422" t="str">
            <v>MEXICANA</v>
          </cell>
          <cell r="G422" t="str">
            <v xml:space="preserve"> 03/10/1973 </v>
          </cell>
          <cell r="H422" t="str">
            <v>JALISCO</v>
          </cell>
          <cell r="J422" t="str">
            <v>MASCULINO</v>
          </cell>
          <cell r="K422" t="str">
            <v>CASADO</v>
          </cell>
          <cell r="L422" t="str">
            <v>SI</v>
          </cell>
          <cell r="M422" t="str">
            <v>oficialia.zapotlan@gmail.com</v>
          </cell>
          <cell r="N422" t="str">
            <v>CONFIANZA</v>
          </cell>
          <cell r="O422" t="str">
            <v xml:space="preserve"> 01/09/2005 </v>
          </cell>
          <cell r="Q422" t="str">
            <v>NO</v>
          </cell>
          <cell r="R422">
            <v>0</v>
          </cell>
          <cell r="S422">
            <v>0</v>
          </cell>
          <cell r="T422" t="str">
            <v>RORI731003HJCMYG08</v>
          </cell>
          <cell r="U422" t="str">
            <v>RORI7310037LA</v>
          </cell>
          <cell r="V422" t="str">
            <v>54927366853</v>
          </cell>
          <cell r="W422" t="str">
            <v>2014010266</v>
          </cell>
          <cell r="X422" t="str">
            <v>LICENCIATURA</v>
          </cell>
          <cell r="Y422" t="str">
            <v>ABOGADO</v>
          </cell>
          <cell r="Z422" t="str">
            <v>TRANSFERENCIA ELECTRÓNICA DE FONDOS</v>
          </cell>
          <cell r="AA422" t="str">
            <v>BANBAJIO</v>
          </cell>
          <cell r="AB422">
            <v>462980552101</v>
          </cell>
          <cell r="AD422" t="str">
            <v>OBRAS PROYECTOS</v>
          </cell>
          <cell r="AE422" t="str">
            <v>SI</v>
          </cell>
          <cell r="AF422">
            <v>42</v>
          </cell>
          <cell r="AG422">
            <v>1106.97</v>
          </cell>
          <cell r="AH422">
            <v>1106.97</v>
          </cell>
          <cell r="AI422" t="str">
            <v>% DEL SDI</v>
          </cell>
          <cell r="AJ422">
            <v>1.1918</v>
          </cell>
          <cell r="AK422" t="str">
            <v>DR. ATL. GERARDO MURILLO # 327-, COL.JOSE CLEMENTE OROZCO (ISSSTE),ZAPOTLAN EL GRANDE</v>
          </cell>
          <cell r="AL422">
            <v>49000</v>
          </cell>
          <cell r="AM422">
            <v>4136667</v>
          </cell>
          <cell r="AO422" t="str">
            <v xml:space="preserve"> 30/09/2024 </v>
          </cell>
          <cell r="AP422">
            <v>4502</v>
          </cell>
          <cell r="AQ422">
            <v>3</v>
          </cell>
          <cell r="AR422">
            <v>5</v>
          </cell>
          <cell r="AS422">
            <v>2</v>
          </cell>
          <cell r="AT422" t="str">
            <v>CONFIANZA</v>
          </cell>
          <cell r="AU422" t="str">
            <v>ORIGINAL</v>
          </cell>
          <cell r="AV422" t="str">
            <v>OCUPADA</v>
          </cell>
          <cell r="AW422">
            <v>1188072308</v>
          </cell>
          <cell r="AX422">
            <v>0</v>
          </cell>
          <cell r="AZ422" t="str">
            <v>PERMANENTE</v>
          </cell>
          <cell r="BA422" t="str">
            <v>NUEVA GENERACIÓN</v>
          </cell>
          <cell r="BB422" t="str">
            <v xml:space="preserve"> 01/10/2024 </v>
          </cell>
          <cell r="BD422" t="str">
            <v>03-M140230000000-01070300-02-01-008-12E-01-_000-_00-1-010501</v>
          </cell>
          <cell r="BE422" t="str">
            <v>DIRECCION GENERAL DE SEGURIDAD PUBLICA Y MOVILIDAD MUNICIPAL</v>
          </cell>
          <cell r="BF422" t="str">
            <v>SI</v>
          </cell>
          <cell r="BG422" t="str">
            <v>03-05 02-DIRECCION GENERAL DE SEGURIDAD PUBLICA Y MOVILIDAD MUNICIPAL</v>
          </cell>
          <cell r="BL422">
            <v>0</v>
          </cell>
          <cell r="BM422" t="str">
            <v>NO</v>
          </cell>
          <cell r="BN422" t="str">
            <v>JORNADA FLEXIBLE</v>
          </cell>
          <cell r="BO422" t="str">
            <v>DIRECTIVO</v>
          </cell>
          <cell r="BP422" t="str">
            <v>DIRECTOR ADMINISTRATIVO</v>
          </cell>
          <cell r="BQ422" t="str">
            <v>PATRON</v>
          </cell>
          <cell r="BR422">
            <v>956.69</v>
          </cell>
          <cell r="BS422">
            <v>6696.83</v>
          </cell>
          <cell r="BT422">
            <v>14350.35</v>
          </cell>
          <cell r="BU422" t="str">
            <v xml:space="preserve"> 01/10/2021 </v>
          </cell>
          <cell r="BV422">
            <v>28700.7</v>
          </cell>
          <cell r="BX422">
            <v>5</v>
          </cell>
          <cell r="BY422" t="str">
            <v>01-05-01</v>
          </cell>
          <cell r="BZ422" t="str">
            <v>CLASE II</v>
          </cell>
          <cell r="CA422" t="str">
            <v>NO</v>
          </cell>
          <cell r="CB422" t="str">
            <v>NOMINA CONFIANZA</v>
          </cell>
          <cell r="CC422" t="str">
            <v>QUINCENAL</v>
          </cell>
          <cell r="CD422" t="str">
            <v xml:space="preserve"> 01/01/2026 </v>
          </cell>
          <cell r="CE422" t="str">
            <v xml:space="preserve"> 15/01/2026 </v>
          </cell>
          <cell r="CF422" t="str">
            <v>12-0006</v>
          </cell>
          <cell r="CG422">
            <v>3327</v>
          </cell>
          <cell r="CH422">
            <v>14493.85</v>
          </cell>
          <cell r="CI422">
            <v>14159.46</v>
          </cell>
          <cell r="CJ422">
            <v>334.39</v>
          </cell>
          <cell r="CK422">
            <v>15</v>
          </cell>
          <cell r="CL422">
            <v>1</v>
          </cell>
          <cell r="CM422" t="str">
            <v>EMITIDA</v>
          </cell>
          <cell r="CO422">
            <v>0</v>
          </cell>
          <cell r="CP422" t="str">
            <v>15/01/2026</v>
          </cell>
          <cell r="CQ422" t="str">
            <v>---</v>
          </cell>
          <cell r="CR422" t="str">
            <v>---</v>
          </cell>
          <cell r="CS422" t="str">
            <v>---</v>
          </cell>
          <cell r="CT422" t="str">
            <v>---</v>
          </cell>
          <cell r="CU422">
            <v>14350.35</v>
          </cell>
          <cell r="CV422">
            <v>0</v>
          </cell>
          <cell r="CW422">
            <v>0</v>
          </cell>
          <cell r="CX422">
            <v>0</v>
          </cell>
          <cell r="CY422">
            <v>0</v>
          </cell>
          <cell r="CZ422">
            <v>0</v>
          </cell>
          <cell r="DA422">
            <v>0</v>
          </cell>
          <cell r="DB422">
            <v>0</v>
          </cell>
          <cell r="DC422">
            <v>0</v>
          </cell>
          <cell r="DD422">
            <v>143.5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2151.7199999999998</v>
          </cell>
          <cell r="DJ422">
            <v>0</v>
          </cell>
          <cell r="DK422">
            <v>0</v>
          </cell>
          <cell r="DL422">
            <v>717.52</v>
          </cell>
          <cell r="DM422">
            <v>1650.29</v>
          </cell>
          <cell r="DN422">
            <v>6967</v>
          </cell>
          <cell r="DO422">
            <v>0</v>
          </cell>
          <cell r="DP422">
            <v>0</v>
          </cell>
          <cell r="DQ422">
            <v>0</v>
          </cell>
          <cell r="DR422">
            <v>0</v>
          </cell>
          <cell r="DS422">
            <v>0</v>
          </cell>
          <cell r="DT422">
            <v>0</v>
          </cell>
          <cell r="DU422">
            <v>2672.93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DZ422">
            <v>0</v>
          </cell>
        </row>
        <row r="423">
          <cell r="A423">
            <v>2028</v>
          </cell>
          <cell r="B423" t="str">
            <v>CORTEZ</v>
          </cell>
          <cell r="C423" t="str">
            <v>TRUJILLO</v>
          </cell>
          <cell r="D423" t="str">
            <v>OTONIEL</v>
          </cell>
          <cell r="E423" t="str">
            <v>CORTEZ TRUJILLO OTONIEL</v>
          </cell>
          <cell r="F423" t="str">
            <v>MEXICANA</v>
          </cell>
          <cell r="G423" t="str">
            <v xml:space="preserve"> 04/05/1981 </v>
          </cell>
          <cell r="H423" t="str">
            <v>MICHOACAN</v>
          </cell>
          <cell r="I423" t="str">
            <v>RH+O</v>
          </cell>
          <cell r="J423" t="str">
            <v>MASCULINO</v>
          </cell>
          <cell r="K423" t="str">
            <v>CASADO</v>
          </cell>
          <cell r="L423" t="str">
            <v>SI</v>
          </cell>
          <cell r="M423" t="str">
            <v>otto.8105@hotmail.com</v>
          </cell>
          <cell r="N423" t="str">
            <v>SINDICALIZADO</v>
          </cell>
          <cell r="O423" t="str">
            <v xml:space="preserve"> 30/08/1999 </v>
          </cell>
          <cell r="Q423" t="str">
            <v>NO</v>
          </cell>
          <cell r="R423">
            <v>0</v>
          </cell>
          <cell r="S423">
            <v>0</v>
          </cell>
          <cell r="T423" t="str">
            <v>COTO810504HMNRRT08</v>
          </cell>
          <cell r="U423" t="str">
            <v>COTO810504R91</v>
          </cell>
          <cell r="V423" t="str">
            <v>04038105047</v>
          </cell>
          <cell r="W423" t="str">
            <v>2002110537</v>
          </cell>
          <cell r="X423" t="str">
            <v>TECNICO</v>
          </cell>
          <cell r="Y423" t="str">
            <v>TECNICO</v>
          </cell>
          <cell r="Z423" t="str">
            <v>TRANSFERENCIA ELECTRÓNICA DE FONDOS</v>
          </cell>
          <cell r="AA423" t="str">
            <v>BANBAJIO</v>
          </cell>
          <cell r="AB423">
            <v>462959782101</v>
          </cell>
          <cell r="AD423" t="str">
            <v>OBRAS DESARROLLO</v>
          </cell>
          <cell r="AE423" t="str">
            <v>SI</v>
          </cell>
          <cell r="AF423">
            <v>42</v>
          </cell>
          <cell r="AG423">
            <v>542.63</v>
          </cell>
          <cell r="AH423">
            <v>542.63</v>
          </cell>
          <cell r="AI423" t="str">
            <v>% DEL SDI</v>
          </cell>
          <cell r="AJ423">
            <v>1.1918</v>
          </cell>
          <cell r="AK423" t="str">
            <v>LEY DE JUAREZ # 226-, COL.REFORMA,ZAPOTLAN EL GRANDE</v>
          </cell>
          <cell r="AL423">
            <v>49000</v>
          </cell>
          <cell r="AM423">
            <v>4126762</v>
          </cell>
          <cell r="AP423">
            <v>642</v>
          </cell>
          <cell r="AQ423">
            <v>8</v>
          </cell>
          <cell r="AR423">
            <v>4</v>
          </cell>
          <cell r="AS423">
            <v>2</v>
          </cell>
          <cell r="AT423" t="str">
            <v>SINDICALIZADO</v>
          </cell>
          <cell r="AU423" t="str">
            <v>ORIGINAL</v>
          </cell>
          <cell r="AV423" t="str">
            <v>OCUPADA</v>
          </cell>
          <cell r="AW423">
            <v>1188065391</v>
          </cell>
          <cell r="AX423">
            <v>0</v>
          </cell>
          <cell r="AY423">
            <v>4</v>
          </cell>
          <cell r="AZ423" t="str">
            <v>PERMANENTE</v>
          </cell>
          <cell r="BA423" t="str">
            <v>NUEVA GENERACIÓN</v>
          </cell>
          <cell r="BB423" t="str">
            <v xml:space="preserve"> 24/08/2023 </v>
          </cell>
          <cell r="BD423" t="str">
            <v>08-M140230000000-01050200-01-01-004-14M-01-_000-_00-1-010501</v>
          </cell>
          <cell r="BE423" t="str">
            <v>DIRECCION DE PROVEEDURIA</v>
          </cell>
          <cell r="BF423" t="str">
            <v>SI</v>
          </cell>
          <cell r="BG423" t="str">
            <v>08-04 02-DIRECCION DE PROVEEDURIA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 t="str">
            <v>SI</v>
          </cell>
          <cell r="BN423" t="str">
            <v>8:30 A 15:00 HRS LUN-VIE</v>
          </cell>
          <cell r="BO423" t="str">
            <v>ADMINISTRATIVO</v>
          </cell>
          <cell r="BP423" t="str">
            <v>AUXILIAR ADMINISTRATIVO B</v>
          </cell>
          <cell r="BQ423" t="str">
            <v>SINDICATO</v>
          </cell>
          <cell r="BR423">
            <v>468.96</v>
          </cell>
          <cell r="BS423">
            <v>3282.71</v>
          </cell>
          <cell r="BT423">
            <v>7034.39</v>
          </cell>
          <cell r="BU423" t="str">
            <v xml:space="preserve"> 01/11/2018 </v>
          </cell>
          <cell r="BV423">
            <v>14068.77</v>
          </cell>
          <cell r="BX423">
            <v>18</v>
          </cell>
          <cell r="BY423" t="str">
            <v>01-05-01</v>
          </cell>
          <cell r="BZ423" t="str">
            <v>CLASE II</v>
          </cell>
          <cell r="CA423" t="str">
            <v>NO</v>
          </cell>
          <cell r="CB423" t="str">
            <v>NOMINA SINDICALIZADOS</v>
          </cell>
          <cell r="CC423" t="str">
            <v>QUINCENAL</v>
          </cell>
          <cell r="CD423" t="str">
            <v xml:space="preserve"> 01/01/2026 </v>
          </cell>
          <cell r="CE423" t="str">
            <v xml:space="preserve"> 15/01/2026 </v>
          </cell>
          <cell r="CF423" t="str">
            <v>13-0020</v>
          </cell>
          <cell r="CG423">
            <v>2781</v>
          </cell>
          <cell r="CH423">
            <v>9931.42</v>
          </cell>
          <cell r="CI423">
            <v>3879.29</v>
          </cell>
          <cell r="CJ423">
            <v>6052.13</v>
          </cell>
          <cell r="CK423">
            <v>15</v>
          </cell>
          <cell r="CL423">
            <v>1</v>
          </cell>
          <cell r="CM423" t="str">
            <v>EMITIDA</v>
          </cell>
          <cell r="CO423">
            <v>0</v>
          </cell>
          <cell r="CP423" t="str">
            <v>15/01/2026</v>
          </cell>
          <cell r="CQ423" t="str">
            <v>---</v>
          </cell>
          <cell r="CR423" t="str">
            <v>---</v>
          </cell>
          <cell r="CS423" t="str">
            <v>---</v>
          </cell>
          <cell r="CT423" t="str">
            <v>---</v>
          </cell>
          <cell r="CU423">
            <v>7034.4</v>
          </cell>
          <cell r="CV423">
            <v>0</v>
          </cell>
          <cell r="CW423">
            <v>0</v>
          </cell>
          <cell r="CX423">
            <v>646.01</v>
          </cell>
          <cell r="CY423">
            <v>0</v>
          </cell>
          <cell r="CZ423">
            <v>0</v>
          </cell>
          <cell r="DA423">
            <v>0</v>
          </cell>
          <cell r="DB423">
            <v>0</v>
          </cell>
          <cell r="DC423">
            <v>140.69</v>
          </cell>
          <cell r="DD423">
            <v>0</v>
          </cell>
          <cell r="DE423">
            <v>0</v>
          </cell>
          <cell r="DF423">
            <v>0</v>
          </cell>
          <cell r="DG423">
            <v>2110.3200000000002</v>
          </cell>
          <cell r="DH423">
            <v>0</v>
          </cell>
          <cell r="DI423">
            <v>832.27</v>
          </cell>
          <cell r="DJ423">
            <v>70.34</v>
          </cell>
          <cell r="DK423">
            <v>0</v>
          </cell>
          <cell r="DL423">
            <v>351.72</v>
          </cell>
          <cell r="DM423">
            <v>808.96</v>
          </cell>
          <cell r="DN423">
            <v>1800</v>
          </cell>
          <cell r="DO423">
            <v>0</v>
          </cell>
          <cell r="DP423">
            <v>0</v>
          </cell>
          <cell r="DQ423">
            <v>0</v>
          </cell>
          <cell r="DR423">
            <v>16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DZ423">
            <v>0</v>
          </cell>
        </row>
        <row r="424">
          <cell r="A424">
            <v>2039</v>
          </cell>
          <cell r="B424" t="str">
            <v>FERMIN</v>
          </cell>
          <cell r="C424" t="str">
            <v>BARAJAS</v>
          </cell>
          <cell r="D424" t="str">
            <v>HECTOR IVAN</v>
          </cell>
          <cell r="E424" t="str">
            <v>FERMIN BARAJAS HECTOR IVAN</v>
          </cell>
          <cell r="F424" t="str">
            <v>MEXICANA</v>
          </cell>
          <cell r="G424" t="str">
            <v xml:space="preserve"> 12/04/1983 </v>
          </cell>
          <cell r="H424" t="str">
            <v>JALISCO</v>
          </cell>
          <cell r="J424" t="str">
            <v>MASCULINO</v>
          </cell>
          <cell r="K424" t="str">
            <v>CASADO</v>
          </cell>
          <cell r="L424" t="str">
            <v>NO</v>
          </cell>
          <cell r="M424" t="str">
            <v>angelahifb@gmail.com</v>
          </cell>
          <cell r="N424" t="str">
            <v>SINDICALIZADO</v>
          </cell>
          <cell r="O424" t="str">
            <v xml:space="preserve"> 15/10/2007 </v>
          </cell>
          <cell r="Q424" t="str">
            <v>NO</v>
          </cell>
          <cell r="R424">
            <v>0</v>
          </cell>
          <cell r="S424">
            <v>0</v>
          </cell>
          <cell r="T424" t="str">
            <v>FEBH830412HJCRRC09</v>
          </cell>
          <cell r="U424" t="str">
            <v>FEBH8304122BA</v>
          </cell>
          <cell r="V424" t="str">
            <v>04988337491</v>
          </cell>
          <cell r="W424" t="str">
            <v>2018020370</v>
          </cell>
          <cell r="X424" t="str">
            <v>BACHILLERATO</v>
          </cell>
          <cell r="Y424" t="str">
            <v>SIN PROFESION</v>
          </cell>
          <cell r="Z424" t="str">
            <v>TRANSFERENCIA ELECTRÓNICA DE FONDOS</v>
          </cell>
          <cell r="AA424" t="str">
            <v>BANBAJIO</v>
          </cell>
          <cell r="AB424">
            <v>462959862101</v>
          </cell>
          <cell r="AD424" t="str">
            <v>PRESIDENCIA</v>
          </cell>
          <cell r="AE424" t="str">
            <v>SI</v>
          </cell>
          <cell r="AF424">
            <v>42</v>
          </cell>
          <cell r="AG424">
            <v>368.99</v>
          </cell>
          <cell r="AH424">
            <v>368.99</v>
          </cell>
          <cell r="AI424" t="str">
            <v>% DEL SDI</v>
          </cell>
          <cell r="AJ424">
            <v>1.1918</v>
          </cell>
          <cell r="AK424" t="str">
            <v>QUETZALCOATL # 4-, COL.JARDINES DE ZAPOTLAN,ZAPOTLAN EL GRANDE</v>
          </cell>
          <cell r="AL424">
            <v>49020</v>
          </cell>
          <cell r="AN424">
            <v>443411028875</v>
          </cell>
          <cell r="AO424" t="str">
            <v xml:space="preserve"> 16/09/2012 </v>
          </cell>
          <cell r="AP424">
            <v>3567</v>
          </cell>
          <cell r="AQ424">
            <v>7</v>
          </cell>
          <cell r="AR424">
            <v>2</v>
          </cell>
          <cell r="AS424">
            <v>2</v>
          </cell>
          <cell r="AT424" t="str">
            <v>SINDICALIZADO</v>
          </cell>
          <cell r="AU424" t="str">
            <v>ORIGINAL</v>
          </cell>
          <cell r="AV424" t="str">
            <v>OCUPADA</v>
          </cell>
          <cell r="AW424">
            <v>1188066295</v>
          </cell>
          <cell r="AX424">
            <v>0</v>
          </cell>
          <cell r="AZ424" t="str">
            <v>PERMANENTE</v>
          </cell>
          <cell r="BA424" t="str">
            <v>NUEVA GENERACIÓN</v>
          </cell>
          <cell r="BB424" t="str">
            <v xml:space="preserve"> 01/02/2018 </v>
          </cell>
          <cell r="BD424" t="str">
            <v>07-M140230000000-01030400-01-01-003-14M-01-_000-_00-1-010501</v>
          </cell>
          <cell r="BE424" t="str">
            <v>JEFATURA DE SERVICIOS GENERALES</v>
          </cell>
          <cell r="BF424" t="str">
            <v>SI</v>
          </cell>
          <cell r="BG424" t="str">
            <v>07-02 02-JEFATURA DE SERVICIOS GENERALES</v>
          </cell>
          <cell r="BL424">
            <v>0</v>
          </cell>
          <cell r="BM424" t="str">
            <v>SI</v>
          </cell>
          <cell r="BN424" t="str">
            <v>8:00 A 14:30 HRS.</v>
          </cell>
          <cell r="BO424" t="str">
            <v>OPERATIVO</v>
          </cell>
          <cell r="BP424" t="str">
            <v>AUXILIAR DE MANTENIMIENTO B</v>
          </cell>
          <cell r="BQ424" t="str">
            <v>SINDICATO</v>
          </cell>
          <cell r="BR424">
            <v>318.89999999999998</v>
          </cell>
          <cell r="BS424">
            <v>2232.29</v>
          </cell>
          <cell r="BT424">
            <v>4783.47</v>
          </cell>
          <cell r="BU424" t="str">
            <v xml:space="preserve"> 01/02/2018 </v>
          </cell>
          <cell r="BV424">
            <v>9566.9500000000007</v>
          </cell>
          <cell r="BX424">
            <v>26</v>
          </cell>
          <cell r="BY424" t="str">
            <v>01-05-01</v>
          </cell>
          <cell r="BZ424" t="str">
            <v>CLASE II</v>
          </cell>
          <cell r="CA424" t="str">
            <v>NO</v>
          </cell>
          <cell r="CB424" t="str">
            <v>NOMINA SINDICALIZADOS</v>
          </cell>
          <cell r="CC424" t="str">
            <v>QUINCENAL</v>
          </cell>
          <cell r="CD424" t="str">
            <v xml:space="preserve"> 01/01/2026 </v>
          </cell>
          <cell r="CE424" t="str">
            <v xml:space="preserve"> 15/01/2026 </v>
          </cell>
          <cell r="CF424" t="str">
            <v>16-0055</v>
          </cell>
          <cell r="CG424">
            <v>2738</v>
          </cell>
          <cell r="CH424">
            <v>6396.77</v>
          </cell>
          <cell r="CI424">
            <v>4788</v>
          </cell>
          <cell r="CJ424">
            <v>1608.77</v>
          </cell>
          <cell r="CK424">
            <v>15</v>
          </cell>
          <cell r="CL424">
            <v>1</v>
          </cell>
          <cell r="CM424" t="str">
            <v>EMITIDA</v>
          </cell>
          <cell r="CO424">
            <v>0</v>
          </cell>
          <cell r="CP424" t="str">
            <v>15/01/2026</v>
          </cell>
          <cell r="CQ424" t="str">
            <v>---</v>
          </cell>
          <cell r="CR424" t="str">
            <v>---</v>
          </cell>
          <cell r="CS424" t="str">
            <v>---</v>
          </cell>
          <cell r="CT424" t="str">
            <v>---</v>
          </cell>
          <cell r="CU424">
            <v>4783.5</v>
          </cell>
          <cell r="CV424">
            <v>0</v>
          </cell>
          <cell r="CW424">
            <v>0</v>
          </cell>
          <cell r="CX424">
            <v>82.64</v>
          </cell>
          <cell r="CY424">
            <v>0</v>
          </cell>
          <cell r="CZ424">
            <v>0</v>
          </cell>
          <cell r="DA424">
            <v>0</v>
          </cell>
          <cell r="DB424">
            <v>0</v>
          </cell>
          <cell r="DC424">
            <v>95.67</v>
          </cell>
          <cell r="DD424">
            <v>0</v>
          </cell>
          <cell r="DE424">
            <v>0</v>
          </cell>
          <cell r="DF424">
            <v>0</v>
          </cell>
          <cell r="DG424">
            <v>1434.96</v>
          </cell>
          <cell r="DH424">
            <v>0</v>
          </cell>
          <cell r="DI424">
            <v>160.69999999999999</v>
          </cell>
          <cell r="DJ424">
            <v>0</v>
          </cell>
          <cell r="DK424">
            <v>0</v>
          </cell>
          <cell r="DL424">
            <v>239.18</v>
          </cell>
          <cell r="DM424">
            <v>550.1</v>
          </cell>
          <cell r="DN424">
            <v>691</v>
          </cell>
          <cell r="DO424">
            <v>0</v>
          </cell>
          <cell r="DP424">
            <v>0</v>
          </cell>
          <cell r="DQ424">
            <v>0</v>
          </cell>
          <cell r="DR424">
            <v>0</v>
          </cell>
          <cell r="DS424">
            <v>0</v>
          </cell>
          <cell r="DT424">
            <v>1574.85</v>
          </cell>
          <cell r="DU424">
            <v>1515.17</v>
          </cell>
          <cell r="DV424">
            <v>57</v>
          </cell>
          <cell r="DW424">
            <v>0</v>
          </cell>
          <cell r="DX424">
            <v>0</v>
          </cell>
          <cell r="DY424">
            <v>0</v>
          </cell>
          <cell r="DZ424">
            <v>0</v>
          </cell>
        </row>
        <row r="425">
          <cell r="A425">
            <v>2040</v>
          </cell>
          <cell r="B425" t="str">
            <v>MARTINEZ</v>
          </cell>
          <cell r="C425" t="str">
            <v>LOPEZ</v>
          </cell>
          <cell r="D425" t="str">
            <v>BEATRIZ ADRIANA</v>
          </cell>
          <cell r="E425" t="str">
            <v>MARTINEZ LOPEZ BEATRIZ ADRIANA</v>
          </cell>
          <cell r="F425" t="str">
            <v>MEXICANA</v>
          </cell>
          <cell r="G425" t="str">
            <v xml:space="preserve"> 20/02/1979 </v>
          </cell>
          <cell r="H425" t="str">
            <v>JALISCO</v>
          </cell>
          <cell r="J425" t="str">
            <v>FEMENINO</v>
          </cell>
          <cell r="K425" t="str">
            <v>CASADO</v>
          </cell>
          <cell r="L425" t="str">
            <v>NO</v>
          </cell>
          <cell r="M425" t="str">
            <v>mlba79@hotmail.com</v>
          </cell>
          <cell r="N425" t="str">
            <v>SINDICALIZADO</v>
          </cell>
          <cell r="O425" t="str">
            <v xml:space="preserve"> 01/01/2015 </v>
          </cell>
          <cell r="Q425" t="str">
            <v>NO</v>
          </cell>
          <cell r="R425">
            <v>0</v>
          </cell>
          <cell r="S425">
            <v>0</v>
          </cell>
          <cell r="T425" t="str">
            <v>MALB790220MJCRPT01</v>
          </cell>
          <cell r="U425" t="str">
            <v>MALB790220NE0</v>
          </cell>
          <cell r="V425" t="str">
            <v>04027936063</v>
          </cell>
          <cell r="W425" t="str">
            <v>2018040001</v>
          </cell>
          <cell r="X425" t="str">
            <v>LICENCIATURA</v>
          </cell>
          <cell r="Y425" t="str">
            <v>LICENCIATURA</v>
          </cell>
          <cell r="Z425" t="str">
            <v>TRANSFERENCIA ELECTRÓNICA DE FONDOS</v>
          </cell>
          <cell r="AA425" t="str">
            <v>BANBAJIO</v>
          </cell>
          <cell r="AB425">
            <v>462959942101</v>
          </cell>
          <cell r="AD425" t="str">
            <v>PRESIDENCIA</v>
          </cell>
          <cell r="AE425" t="str">
            <v>SI</v>
          </cell>
          <cell r="AF425">
            <v>42</v>
          </cell>
          <cell r="AG425">
            <v>542.63</v>
          </cell>
          <cell r="AH425">
            <v>542.63</v>
          </cell>
          <cell r="AI425" t="str">
            <v>% DEL SDI</v>
          </cell>
          <cell r="AJ425">
            <v>1.1918</v>
          </cell>
          <cell r="AK425" t="str">
            <v>TABACHINES # 3-, COL.ARBOLEDAS,ZAPOTLAN EL GRANDE</v>
          </cell>
          <cell r="AL425">
            <v>49099</v>
          </cell>
          <cell r="AM425">
            <v>4132652</v>
          </cell>
          <cell r="AO425" t="str">
            <v xml:space="preserve"> 01/10/2015 </v>
          </cell>
          <cell r="AP425">
            <v>4807</v>
          </cell>
          <cell r="AQ425">
            <v>8</v>
          </cell>
          <cell r="AR425">
            <v>1</v>
          </cell>
          <cell r="AS425">
            <v>3</v>
          </cell>
          <cell r="AT425" t="str">
            <v>SINDICALIZADO</v>
          </cell>
          <cell r="AU425" t="str">
            <v>ORIGINAL</v>
          </cell>
          <cell r="AV425" t="str">
            <v>OCUPADA</v>
          </cell>
          <cell r="AW425">
            <v>1188069915</v>
          </cell>
          <cell r="AX425">
            <v>0</v>
          </cell>
          <cell r="AZ425" t="str">
            <v>PERMANENTE</v>
          </cell>
          <cell r="BA425" t="str">
            <v>NUEVA GENERACIÓN</v>
          </cell>
          <cell r="BB425" t="str">
            <v xml:space="preserve"> 16/02/2023 </v>
          </cell>
          <cell r="BD425" t="str">
            <v>08-M140230000000-01080100-01-01-004-14M-01-_000-_00-1-010501</v>
          </cell>
          <cell r="BE425" t="str">
            <v>DIRECCION ADMINISTRATIVA</v>
          </cell>
          <cell r="BF425" t="str">
            <v>SI</v>
          </cell>
          <cell r="BG425" t="str">
            <v>08-01 03-DIRECCION ADMINISTRATIVA</v>
          </cell>
          <cell r="BL425">
            <v>0</v>
          </cell>
          <cell r="BM425" t="str">
            <v>SI</v>
          </cell>
          <cell r="BN425" t="str">
            <v>8:30 A 15:00 HRS LUN-VIE</v>
          </cell>
          <cell r="BO425" t="str">
            <v>ADMINISTRATIVO</v>
          </cell>
          <cell r="BP425" t="str">
            <v>AUXILIAR ADMINISTRATIVO B</v>
          </cell>
          <cell r="BQ425" t="str">
            <v>SINDICATO</v>
          </cell>
          <cell r="BR425">
            <v>468.96</v>
          </cell>
          <cell r="BS425">
            <v>3282.71</v>
          </cell>
          <cell r="BT425">
            <v>7034.39</v>
          </cell>
          <cell r="BU425" t="str">
            <v xml:space="preserve"> 16/02/2023 </v>
          </cell>
          <cell r="BV425">
            <v>14068.77</v>
          </cell>
          <cell r="BX425">
            <v>18</v>
          </cell>
          <cell r="BY425" t="str">
            <v>01-05-01</v>
          </cell>
          <cell r="BZ425" t="str">
            <v>CLASE II</v>
          </cell>
          <cell r="CA425" t="str">
            <v>NO</v>
          </cell>
          <cell r="CB425" t="str">
            <v>NOMINA SINDICALIZADOS</v>
          </cell>
          <cell r="CC425" t="str">
            <v>QUINCENAL</v>
          </cell>
          <cell r="CD425" t="str">
            <v xml:space="preserve"> 01/01/2026 </v>
          </cell>
          <cell r="CE425" t="str">
            <v xml:space="preserve"> 15/01/2026 </v>
          </cell>
          <cell r="CF425" t="str">
            <v>13-0020</v>
          </cell>
          <cell r="CG425">
            <v>2772</v>
          </cell>
          <cell r="CH425">
            <v>7821.1</v>
          </cell>
          <cell r="CI425">
            <v>1893.03</v>
          </cell>
          <cell r="CJ425">
            <v>5928.07</v>
          </cell>
          <cell r="CK425">
            <v>15</v>
          </cell>
          <cell r="CL425">
            <v>1</v>
          </cell>
          <cell r="CM425" t="str">
            <v>EMITIDA</v>
          </cell>
          <cell r="CO425">
            <v>0</v>
          </cell>
          <cell r="CP425" t="str">
            <v>15/01/2026</v>
          </cell>
          <cell r="CQ425" t="str">
            <v>---</v>
          </cell>
          <cell r="CR425" t="str">
            <v>---</v>
          </cell>
          <cell r="CS425" t="str">
            <v>---</v>
          </cell>
          <cell r="CT425" t="str">
            <v>---</v>
          </cell>
          <cell r="CU425">
            <v>7034.4</v>
          </cell>
          <cell r="CV425">
            <v>0</v>
          </cell>
          <cell r="CW425">
            <v>0</v>
          </cell>
          <cell r="CX425">
            <v>646.01</v>
          </cell>
          <cell r="CY425">
            <v>0</v>
          </cell>
          <cell r="CZ425">
            <v>0</v>
          </cell>
          <cell r="DA425">
            <v>0</v>
          </cell>
          <cell r="DB425">
            <v>0</v>
          </cell>
          <cell r="DC425">
            <v>140.69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646.01</v>
          </cell>
          <cell r="DJ425">
            <v>70.34</v>
          </cell>
          <cell r="DK425">
            <v>0</v>
          </cell>
          <cell r="DL425">
            <v>351.72</v>
          </cell>
          <cell r="DM425">
            <v>808.96</v>
          </cell>
          <cell r="DN425">
            <v>0</v>
          </cell>
          <cell r="DO425">
            <v>0</v>
          </cell>
          <cell r="DP425">
            <v>0</v>
          </cell>
          <cell r="DQ425">
            <v>0</v>
          </cell>
          <cell r="DR425">
            <v>16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DZ425">
            <v>0</v>
          </cell>
        </row>
        <row r="426">
          <cell r="A426">
            <v>2041</v>
          </cell>
          <cell r="B426" t="str">
            <v>NIEVES</v>
          </cell>
          <cell r="C426" t="str">
            <v>NAVARRO</v>
          </cell>
          <cell r="D426" t="str">
            <v>ALBERTO</v>
          </cell>
          <cell r="E426" t="str">
            <v>NIEVES NAVARRO ALBERTO</v>
          </cell>
          <cell r="F426" t="str">
            <v>MEXICANA</v>
          </cell>
          <cell r="G426" t="str">
            <v xml:space="preserve"> 08/04/1970 </v>
          </cell>
          <cell r="H426" t="str">
            <v>JALISCO</v>
          </cell>
          <cell r="J426" t="str">
            <v>MASCULINO</v>
          </cell>
          <cell r="K426" t="str">
            <v>CASADO</v>
          </cell>
          <cell r="L426" t="str">
            <v>SI</v>
          </cell>
          <cell r="M426" t="str">
            <v>oficialia.zapotlan@gmail.com</v>
          </cell>
          <cell r="N426" t="str">
            <v>CONFIANZA_SEG-PCA</v>
          </cell>
          <cell r="O426" t="str">
            <v xml:space="preserve"> 05/06/2007 </v>
          </cell>
          <cell r="Q426" t="str">
            <v>NO</v>
          </cell>
          <cell r="R426">
            <v>0</v>
          </cell>
          <cell r="S426">
            <v>0</v>
          </cell>
          <cell r="T426" t="str">
            <v>NINA700408HJCVVL06</v>
          </cell>
          <cell r="U426" t="str">
            <v>NINA700408U5A</v>
          </cell>
          <cell r="V426" t="str">
            <v>54937036611</v>
          </cell>
          <cell r="W426" t="str">
            <v>2009010224</v>
          </cell>
          <cell r="X426" t="str">
            <v>SECUNDARIA</v>
          </cell>
          <cell r="Y426" t="str">
            <v>SIN PROFESION</v>
          </cell>
          <cell r="Z426" t="str">
            <v>TRANSFERENCIA ELECTRÓNICA DE FONDOS</v>
          </cell>
          <cell r="AA426" t="str">
            <v>BANBAJIO</v>
          </cell>
          <cell r="AB426">
            <v>463038222101</v>
          </cell>
          <cell r="AD426" t="str">
            <v>PRESIDENCIA</v>
          </cell>
          <cell r="AE426" t="str">
            <v>SI</v>
          </cell>
          <cell r="AF426">
            <v>38</v>
          </cell>
          <cell r="AG426">
            <v>586.04</v>
          </cell>
          <cell r="AH426">
            <v>586.04</v>
          </cell>
          <cell r="AI426" t="str">
            <v>% DEL SDI</v>
          </cell>
          <cell r="AJ426">
            <v>1.1918</v>
          </cell>
          <cell r="AK426" t="str">
            <v>AND. CUITLAHUAC # 53-, COL.JARDINES DE ZAPOTLAN,ZAPOTLAN EL GRANDE</v>
          </cell>
          <cell r="AL426">
            <v>49000</v>
          </cell>
          <cell r="AM426">
            <v>4226547</v>
          </cell>
          <cell r="AP426">
            <v>1002</v>
          </cell>
          <cell r="AQ426">
            <v>3</v>
          </cell>
          <cell r="AR426">
            <v>5</v>
          </cell>
          <cell r="AS426">
            <v>2</v>
          </cell>
          <cell r="AT426" t="str">
            <v>CONFIANZA</v>
          </cell>
          <cell r="AU426" t="str">
            <v>ORIGINAL</v>
          </cell>
          <cell r="AV426" t="str">
            <v>OCUPADA</v>
          </cell>
          <cell r="AW426">
            <v>1188070649</v>
          </cell>
          <cell r="AX426">
            <v>0</v>
          </cell>
          <cell r="AY426">
            <v>15</v>
          </cell>
          <cell r="AZ426" t="str">
            <v>PERMANENTE</v>
          </cell>
          <cell r="BA426" t="str">
            <v>NUEVA GENERACIÓN</v>
          </cell>
          <cell r="BB426" t="str">
            <v xml:space="preserve"> 01/01/2008 </v>
          </cell>
          <cell r="BD426" t="str">
            <v>03-M140230000000-01070300-02-01-008-12E-01-_000-_00-1-010501</v>
          </cell>
          <cell r="BE426" t="str">
            <v>DIRECCION GENERAL DE SEGURIDAD PUBLICA Y MOVILIDAD MUNICIPAL</v>
          </cell>
          <cell r="BF426" t="str">
            <v>SI</v>
          </cell>
          <cell r="BG426" t="str">
            <v>03-05 02-DIRECCION GENERAL DE SEGURIDAD PUBLICA Y MOVILIDAD MUNICIPAL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 t="str">
            <v>SI</v>
          </cell>
          <cell r="BN426" t="str">
            <v>12X24 JORNADA ESPECIAL</v>
          </cell>
          <cell r="BO426" t="str">
            <v>SEGURIDAD</v>
          </cell>
          <cell r="BP426" t="str">
            <v>POLICIA</v>
          </cell>
          <cell r="BQ426" t="str">
            <v>PATRON</v>
          </cell>
          <cell r="BR426">
            <v>506.48</v>
          </cell>
          <cell r="BS426">
            <v>3545.37</v>
          </cell>
          <cell r="BT426">
            <v>7597.23</v>
          </cell>
          <cell r="BV426">
            <v>15194.46</v>
          </cell>
          <cell r="BX426">
            <v>16</v>
          </cell>
          <cell r="BY426" t="str">
            <v>01-05-01</v>
          </cell>
          <cell r="BZ426" t="str">
            <v>CLASE II</v>
          </cell>
          <cell r="CA426" t="str">
            <v>NO</v>
          </cell>
          <cell r="CB426" t="str">
            <v>NOMINA BONO POLICIA</v>
          </cell>
          <cell r="CC426" t="str">
            <v>QUINCENAL</v>
          </cell>
          <cell r="CD426" t="str">
            <v xml:space="preserve"> 01/01/2026 </v>
          </cell>
          <cell r="CE426" t="str">
            <v xml:space="preserve"> 15/01/2026 </v>
          </cell>
          <cell r="CF426" t="str">
            <v>17-0007</v>
          </cell>
          <cell r="CG426">
            <v>3201</v>
          </cell>
          <cell r="CH426">
            <v>8324.48</v>
          </cell>
          <cell r="CI426">
            <v>727.28</v>
          </cell>
          <cell r="CJ426">
            <v>7597.2</v>
          </cell>
          <cell r="CK426">
            <v>15</v>
          </cell>
          <cell r="CL426">
            <v>1</v>
          </cell>
          <cell r="CM426" t="str">
            <v>EMITIDA</v>
          </cell>
          <cell r="CO426">
            <v>0</v>
          </cell>
          <cell r="CP426" t="str">
            <v>15/01/2026</v>
          </cell>
          <cell r="CQ426" t="str">
            <v>---</v>
          </cell>
          <cell r="CR426" t="str">
            <v>---</v>
          </cell>
          <cell r="CS426" t="str">
            <v>---</v>
          </cell>
          <cell r="CT426" t="str">
            <v>---</v>
          </cell>
          <cell r="CU426">
            <v>0</v>
          </cell>
          <cell r="CV426">
            <v>0</v>
          </cell>
          <cell r="CW426">
            <v>0</v>
          </cell>
          <cell r="CX426">
            <v>727.28</v>
          </cell>
          <cell r="CY426">
            <v>0</v>
          </cell>
          <cell r="CZ426">
            <v>0</v>
          </cell>
          <cell r="DA426">
            <v>7597.2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727.28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</v>
          </cell>
          <cell r="DP426">
            <v>0</v>
          </cell>
          <cell r="DQ426">
            <v>0</v>
          </cell>
          <cell r="DR426">
            <v>0</v>
          </cell>
          <cell r="DS426">
            <v>0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DZ426">
            <v>0</v>
          </cell>
        </row>
        <row r="427">
          <cell r="A427">
            <v>2041</v>
          </cell>
          <cell r="B427" t="str">
            <v>NIEVES</v>
          </cell>
          <cell r="C427" t="str">
            <v>NAVARRO</v>
          </cell>
          <cell r="D427" t="str">
            <v>ALBERTO</v>
          </cell>
          <cell r="E427" t="str">
            <v>NIEVES NAVARRO ALBERTO</v>
          </cell>
          <cell r="F427" t="str">
            <v>MEXICANA</v>
          </cell>
          <cell r="G427" t="str">
            <v xml:space="preserve"> 08/04/1970 </v>
          </cell>
          <cell r="H427" t="str">
            <v>JALISCO</v>
          </cell>
          <cell r="J427" t="str">
            <v>MASCULINO</v>
          </cell>
          <cell r="K427" t="str">
            <v>CASADO</v>
          </cell>
          <cell r="L427" t="str">
            <v>SI</v>
          </cell>
          <cell r="M427" t="str">
            <v>oficialia.zapotlan@gmail.com</v>
          </cell>
          <cell r="N427" t="str">
            <v>CONFIANZA_SEG-PCA</v>
          </cell>
          <cell r="O427" t="str">
            <v xml:space="preserve"> 05/06/2007 </v>
          </cell>
          <cell r="Q427" t="str">
            <v>NO</v>
          </cell>
          <cell r="R427">
            <v>0</v>
          </cell>
          <cell r="S427">
            <v>0</v>
          </cell>
          <cell r="T427" t="str">
            <v>NINA700408HJCVVL06</v>
          </cell>
          <cell r="U427" t="str">
            <v>NINA700408U5A</v>
          </cell>
          <cell r="V427" t="str">
            <v>54937036611</v>
          </cell>
          <cell r="W427" t="str">
            <v>2009010224</v>
          </cell>
          <cell r="X427" t="str">
            <v>SECUNDARIA</v>
          </cell>
          <cell r="Y427" t="str">
            <v>SIN PROFESION</v>
          </cell>
          <cell r="Z427" t="str">
            <v>TRANSFERENCIA ELECTRÓNICA DE FONDOS</v>
          </cell>
          <cell r="AA427" t="str">
            <v>BANBAJIO</v>
          </cell>
          <cell r="AB427">
            <v>463038222101</v>
          </cell>
          <cell r="AD427" t="str">
            <v>PRESIDENCIA</v>
          </cell>
          <cell r="AE427" t="str">
            <v>SI</v>
          </cell>
          <cell r="AF427">
            <v>38</v>
          </cell>
          <cell r="AG427">
            <v>586.04</v>
          </cell>
          <cell r="AH427">
            <v>586.04</v>
          </cell>
          <cell r="AI427" t="str">
            <v>% DEL SDI</v>
          </cell>
          <cell r="AJ427">
            <v>1.1918</v>
          </cell>
          <cell r="AK427" t="str">
            <v>AND. CUITLAHUAC # 53-, COL.JARDINES DE ZAPOTLAN,ZAPOTLAN EL GRANDE</v>
          </cell>
          <cell r="AL427">
            <v>49000</v>
          </cell>
          <cell r="AM427">
            <v>4226547</v>
          </cell>
          <cell r="AP427">
            <v>1002</v>
          </cell>
          <cell r="AQ427">
            <v>3</v>
          </cell>
          <cell r="AR427">
            <v>5</v>
          </cell>
          <cell r="AS427">
            <v>2</v>
          </cell>
          <cell r="AT427" t="str">
            <v>CONFIANZA</v>
          </cell>
          <cell r="AU427" t="str">
            <v>ORIGINAL</v>
          </cell>
          <cell r="AV427" t="str">
            <v>OCUPADA</v>
          </cell>
          <cell r="AW427">
            <v>1188070649</v>
          </cell>
          <cell r="AX427">
            <v>0</v>
          </cell>
          <cell r="AY427">
            <v>15</v>
          </cell>
          <cell r="AZ427" t="str">
            <v>PERMANENTE</v>
          </cell>
          <cell r="BA427" t="str">
            <v>NUEVA GENERACIÓN</v>
          </cell>
          <cell r="BB427" t="str">
            <v xml:space="preserve"> 01/01/2008 </v>
          </cell>
          <cell r="BD427" t="str">
            <v>03-M140230000000-01070300-02-01-008-12E-01-_000-_00-1-010501</v>
          </cell>
          <cell r="BE427" t="str">
            <v>DIRECCION GENERAL DE SEGURIDAD PUBLICA Y MOVILIDAD MUNICIPAL</v>
          </cell>
          <cell r="BF427" t="str">
            <v>SI</v>
          </cell>
          <cell r="BG427" t="str">
            <v>03-05 02-DIRECCION GENERAL DE SEGURIDAD PUBLICA Y MOVILIDAD MUNICIPAL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 t="str">
            <v>SI</v>
          </cell>
          <cell r="BN427" t="str">
            <v>12X24 JORNADA ESPECIAL</v>
          </cell>
          <cell r="BO427" t="str">
            <v>SEGURIDAD</v>
          </cell>
          <cell r="BP427" t="str">
            <v>POLICIA</v>
          </cell>
          <cell r="BQ427" t="str">
            <v>PATRON</v>
          </cell>
          <cell r="BR427">
            <v>506.48</v>
          </cell>
          <cell r="BS427">
            <v>3545.37</v>
          </cell>
          <cell r="BT427">
            <v>7597.23</v>
          </cell>
          <cell r="BV427">
            <v>15194.46</v>
          </cell>
          <cell r="BX427">
            <v>16</v>
          </cell>
          <cell r="BY427" t="str">
            <v>01-05-01</v>
          </cell>
          <cell r="BZ427" t="str">
            <v>CLASE II</v>
          </cell>
          <cell r="CA427" t="str">
            <v>NO</v>
          </cell>
          <cell r="CB427" t="str">
            <v>NOMINA SEGURIDAD PUBLICA</v>
          </cell>
          <cell r="CC427" t="str">
            <v>QUINCENAL</v>
          </cell>
          <cell r="CD427" t="str">
            <v xml:space="preserve"> 01/01/2026 </v>
          </cell>
          <cell r="CE427" t="str">
            <v xml:space="preserve"> 15/01/2026 </v>
          </cell>
          <cell r="CF427" t="str">
            <v>17-0007</v>
          </cell>
          <cell r="CG427">
            <v>2207</v>
          </cell>
          <cell r="CH427">
            <v>8405.61</v>
          </cell>
          <cell r="CI427">
            <v>5673.98</v>
          </cell>
          <cell r="CJ427">
            <v>2731.63</v>
          </cell>
          <cell r="CK427">
            <v>15</v>
          </cell>
          <cell r="CL427">
            <v>1</v>
          </cell>
          <cell r="CM427" t="str">
            <v>EMITIDA</v>
          </cell>
          <cell r="CO427">
            <v>0</v>
          </cell>
          <cell r="CP427" t="str">
            <v>15/01/2026</v>
          </cell>
          <cell r="CQ427" t="str">
            <v>---</v>
          </cell>
          <cell r="CR427" t="str">
            <v>---</v>
          </cell>
          <cell r="CS427" t="str">
            <v>---</v>
          </cell>
          <cell r="CT427" t="str">
            <v>---</v>
          </cell>
          <cell r="CU427">
            <v>7597.2</v>
          </cell>
          <cell r="CV427">
            <v>0</v>
          </cell>
          <cell r="CW427">
            <v>0</v>
          </cell>
          <cell r="CX427">
            <v>732.44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75.97</v>
          </cell>
          <cell r="DE427">
            <v>0</v>
          </cell>
          <cell r="DF427">
            <v>0</v>
          </cell>
          <cell r="DG427">
            <v>0</v>
          </cell>
          <cell r="DH427">
            <v>0</v>
          </cell>
          <cell r="DI427">
            <v>732.44</v>
          </cell>
          <cell r="DJ427">
            <v>0</v>
          </cell>
          <cell r="DK427">
            <v>0</v>
          </cell>
          <cell r="DL427">
            <v>379.86</v>
          </cell>
          <cell r="DM427">
            <v>873.68</v>
          </cell>
          <cell r="DN427">
            <v>3688</v>
          </cell>
          <cell r="DO427">
            <v>0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DZ427">
            <v>0</v>
          </cell>
        </row>
        <row r="428">
          <cell r="A428">
            <v>2042</v>
          </cell>
          <cell r="B428" t="str">
            <v>TORO</v>
          </cell>
          <cell r="C428" t="str">
            <v>SILVA</v>
          </cell>
          <cell r="D428" t="str">
            <v>JOSE MANUEL</v>
          </cell>
          <cell r="E428" t="str">
            <v>TORO SILVA JOSE MANUEL</v>
          </cell>
          <cell r="F428" t="str">
            <v>MEXICANA</v>
          </cell>
          <cell r="G428" t="str">
            <v xml:space="preserve"> 01/09/1975 </v>
          </cell>
          <cell r="H428" t="str">
            <v>MICHOACAN</v>
          </cell>
          <cell r="J428" t="str">
            <v>MASCULINO</v>
          </cell>
          <cell r="K428" t="str">
            <v>CASADO</v>
          </cell>
          <cell r="L428" t="str">
            <v>SI</v>
          </cell>
          <cell r="M428" t="str">
            <v>oficialia.zapotlan@gmail.com</v>
          </cell>
          <cell r="N428" t="str">
            <v>CONFIANZA_SEG-PCA</v>
          </cell>
          <cell r="O428" t="str">
            <v xml:space="preserve"> 05/06/2007 </v>
          </cell>
          <cell r="Q428" t="str">
            <v>NO</v>
          </cell>
          <cell r="R428">
            <v>0</v>
          </cell>
          <cell r="S428">
            <v>0</v>
          </cell>
          <cell r="T428" t="str">
            <v>TOSM750901HMNRLN09</v>
          </cell>
          <cell r="U428" t="str">
            <v>TOSM750901B74</v>
          </cell>
          <cell r="V428" t="str">
            <v>54937539671</v>
          </cell>
          <cell r="W428" t="str">
            <v>2009010225</v>
          </cell>
          <cell r="X428" t="str">
            <v>SECUNDARIA</v>
          </cell>
          <cell r="Y428" t="str">
            <v>SIN PROFESION</v>
          </cell>
          <cell r="Z428" t="str">
            <v>TRANSFERENCIA ELECTRÓNICA DE FONDOS</v>
          </cell>
          <cell r="AA428" t="str">
            <v>BANBAJIO</v>
          </cell>
          <cell r="AB428">
            <v>463038302101</v>
          </cell>
          <cell r="AD428" t="str">
            <v>PRESIDENCIA</v>
          </cell>
          <cell r="AE428" t="str">
            <v>SI</v>
          </cell>
          <cell r="AF428">
            <v>38</v>
          </cell>
          <cell r="AG428">
            <v>695.24</v>
          </cell>
          <cell r="AH428">
            <v>695.24</v>
          </cell>
          <cell r="AI428" t="str">
            <v>% DEL SDI</v>
          </cell>
          <cell r="AJ428">
            <v>1.1918</v>
          </cell>
          <cell r="AK428" t="str">
            <v>SIN NOMBRE # 214-, COL.19 DE SEPTIEMBRE,ZAPOTLAN EL GRANDE</v>
          </cell>
          <cell r="AL428">
            <v>49000</v>
          </cell>
          <cell r="AM428">
            <v>4146931</v>
          </cell>
          <cell r="AP428">
            <v>1004</v>
          </cell>
          <cell r="AQ428">
            <v>3</v>
          </cell>
          <cell r="AR428">
            <v>5</v>
          </cell>
          <cell r="AS428">
            <v>2</v>
          </cell>
          <cell r="AT428" t="str">
            <v>CONFIANZA</v>
          </cell>
          <cell r="AU428" t="str">
            <v>ORIGINAL</v>
          </cell>
          <cell r="AV428" t="str">
            <v>OCUPADA</v>
          </cell>
          <cell r="AW428">
            <v>1188073136</v>
          </cell>
          <cell r="AX428">
            <v>0</v>
          </cell>
          <cell r="AY428">
            <v>2</v>
          </cell>
          <cell r="AZ428" t="str">
            <v>PERMANENTE</v>
          </cell>
          <cell r="BA428" t="str">
            <v>NUEVA GENERACIÓN</v>
          </cell>
          <cell r="BB428" t="str">
            <v xml:space="preserve"> 01/01/2008 </v>
          </cell>
          <cell r="BD428" t="str">
            <v>03-M140230000000-01070300-02-01-008-12E-01-_000-_00-1-010501</v>
          </cell>
          <cell r="BE428" t="str">
            <v>DIRECCION GENERAL DE SEGURIDAD PUBLICA Y MOVILIDAD MUNICIPAL</v>
          </cell>
          <cell r="BF428" t="str">
            <v>SI</v>
          </cell>
          <cell r="BG428" t="str">
            <v>03-05 02-DIRECCION GENERAL DE SEGURIDAD PUBLICA Y MOVILIDAD MUNICIPAL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 t="str">
            <v>SI</v>
          </cell>
          <cell r="BN428" t="str">
            <v>12X24 JORNADA ESPECIAL</v>
          </cell>
          <cell r="BO428" t="str">
            <v>SEGURIDAD</v>
          </cell>
          <cell r="BP428" t="str">
            <v>POLICIA 3RO</v>
          </cell>
          <cell r="BQ428" t="str">
            <v>PATRON</v>
          </cell>
          <cell r="BR428">
            <v>600.27</v>
          </cell>
          <cell r="BS428">
            <v>4201.92</v>
          </cell>
          <cell r="BT428">
            <v>9004.11</v>
          </cell>
          <cell r="BU428" t="str">
            <v xml:space="preserve"> 01/08/2017 </v>
          </cell>
          <cell r="BV428">
            <v>18008.21</v>
          </cell>
          <cell r="BX428">
            <v>12</v>
          </cell>
          <cell r="BY428" t="str">
            <v>01-05-01</v>
          </cell>
          <cell r="BZ428" t="str">
            <v>CLASE II</v>
          </cell>
          <cell r="CA428" t="str">
            <v>NO</v>
          </cell>
          <cell r="CB428" t="str">
            <v>NOMINA BONO POLICIA</v>
          </cell>
          <cell r="CC428" t="str">
            <v>QUINCENAL</v>
          </cell>
          <cell r="CD428" t="str">
            <v xml:space="preserve"> 01/01/2026 </v>
          </cell>
          <cell r="CE428" t="str">
            <v xml:space="preserve"> 15/01/2026 </v>
          </cell>
          <cell r="CF428" t="str">
            <v>17-0003</v>
          </cell>
          <cell r="CG428">
            <v>3247</v>
          </cell>
          <cell r="CH428">
            <v>9995.57</v>
          </cell>
          <cell r="CI428">
            <v>991.52</v>
          </cell>
          <cell r="CJ428">
            <v>9004.0499999999993</v>
          </cell>
          <cell r="CK428">
            <v>15</v>
          </cell>
          <cell r="CL428">
            <v>1</v>
          </cell>
          <cell r="CM428" t="str">
            <v>EMITIDA</v>
          </cell>
          <cell r="CO428">
            <v>0</v>
          </cell>
          <cell r="CP428" t="str">
            <v>15/01/2026</v>
          </cell>
          <cell r="CQ428" t="str">
            <v>---</v>
          </cell>
          <cell r="CR428" t="str">
            <v>---</v>
          </cell>
          <cell r="CS428" t="str">
            <v>---</v>
          </cell>
          <cell r="CT428" t="str">
            <v>---</v>
          </cell>
          <cell r="CU428">
            <v>0</v>
          </cell>
          <cell r="CV428">
            <v>0</v>
          </cell>
          <cell r="CW428">
            <v>0</v>
          </cell>
          <cell r="CX428">
            <v>991.52</v>
          </cell>
          <cell r="CY428">
            <v>0</v>
          </cell>
          <cell r="CZ428">
            <v>0</v>
          </cell>
          <cell r="DA428">
            <v>9004.0499999999993</v>
          </cell>
          <cell r="DB428">
            <v>0</v>
          </cell>
          <cell r="DC428">
            <v>0</v>
          </cell>
          <cell r="DD428">
            <v>0</v>
          </cell>
          <cell r="DE428">
            <v>0</v>
          </cell>
          <cell r="DF428">
            <v>0</v>
          </cell>
          <cell r="DG428">
            <v>0</v>
          </cell>
          <cell r="DH428">
            <v>0</v>
          </cell>
          <cell r="DI428">
            <v>991.52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</v>
          </cell>
          <cell r="DO428">
            <v>0</v>
          </cell>
          <cell r="DP428">
            <v>0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0</v>
          </cell>
          <cell r="DY428">
            <v>0</v>
          </cell>
          <cell r="DZ428">
            <v>0</v>
          </cell>
        </row>
        <row r="429">
          <cell r="A429">
            <v>2042</v>
          </cell>
          <cell r="B429" t="str">
            <v>TORO</v>
          </cell>
          <cell r="C429" t="str">
            <v>SILVA</v>
          </cell>
          <cell r="D429" t="str">
            <v>JOSE MANUEL</v>
          </cell>
          <cell r="E429" t="str">
            <v>TORO SILVA JOSE MANUEL</v>
          </cell>
          <cell r="F429" t="str">
            <v>MEXICANA</v>
          </cell>
          <cell r="G429" t="str">
            <v xml:space="preserve"> 01/09/1975 </v>
          </cell>
          <cell r="H429" t="str">
            <v>MICHOACAN</v>
          </cell>
          <cell r="J429" t="str">
            <v>MASCULINO</v>
          </cell>
          <cell r="K429" t="str">
            <v>CASADO</v>
          </cell>
          <cell r="L429" t="str">
            <v>SI</v>
          </cell>
          <cell r="M429" t="str">
            <v>oficialia.zapotlan@gmail.com</v>
          </cell>
          <cell r="N429" t="str">
            <v>CONFIANZA_SEG-PCA</v>
          </cell>
          <cell r="O429" t="str">
            <v xml:space="preserve"> 05/06/2007 </v>
          </cell>
          <cell r="Q429" t="str">
            <v>NO</v>
          </cell>
          <cell r="R429">
            <v>0</v>
          </cell>
          <cell r="S429">
            <v>0</v>
          </cell>
          <cell r="T429" t="str">
            <v>TOSM750901HMNRLN09</v>
          </cell>
          <cell r="U429" t="str">
            <v>TOSM750901B74</v>
          </cell>
          <cell r="V429" t="str">
            <v>54937539671</v>
          </cell>
          <cell r="W429" t="str">
            <v>2009010225</v>
          </cell>
          <cell r="X429" t="str">
            <v>SECUNDARIA</v>
          </cell>
          <cell r="Y429" t="str">
            <v>SIN PROFESION</v>
          </cell>
          <cell r="Z429" t="str">
            <v>TRANSFERENCIA ELECTRÓNICA DE FONDOS</v>
          </cell>
          <cell r="AA429" t="str">
            <v>BANBAJIO</v>
          </cell>
          <cell r="AB429">
            <v>463038302101</v>
          </cell>
          <cell r="AD429" t="str">
            <v>PRESIDENCIA</v>
          </cell>
          <cell r="AE429" t="str">
            <v>SI</v>
          </cell>
          <cell r="AF429">
            <v>38</v>
          </cell>
          <cell r="AG429">
            <v>695.24</v>
          </cell>
          <cell r="AH429">
            <v>695.24</v>
          </cell>
          <cell r="AI429" t="str">
            <v>% DEL SDI</v>
          </cell>
          <cell r="AJ429">
            <v>1.1918</v>
          </cell>
          <cell r="AK429" t="str">
            <v>SIN NOMBRE # 214-, COL.19 DE SEPTIEMBRE,ZAPOTLAN EL GRANDE</v>
          </cell>
          <cell r="AL429">
            <v>49000</v>
          </cell>
          <cell r="AM429">
            <v>4146931</v>
          </cell>
          <cell r="AP429">
            <v>1004</v>
          </cell>
          <cell r="AQ429">
            <v>3</v>
          </cell>
          <cell r="AR429">
            <v>5</v>
          </cell>
          <cell r="AS429">
            <v>2</v>
          </cell>
          <cell r="AT429" t="str">
            <v>CONFIANZA</v>
          </cell>
          <cell r="AU429" t="str">
            <v>ORIGINAL</v>
          </cell>
          <cell r="AV429" t="str">
            <v>OCUPADA</v>
          </cell>
          <cell r="AW429">
            <v>1188073136</v>
          </cell>
          <cell r="AX429">
            <v>0</v>
          </cell>
          <cell r="AY429">
            <v>2</v>
          </cell>
          <cell r="AZ429" t="str">
            <v>PERMANENTE</v>
          </cell>
          <cell r="BA429" t="str">
            <v>NUEVA GENERACIÓN</v>
          </cell>
          <cell r="BB429" t="str">
            <v xml:space="preserve"> 01/01/2008 </v>
          </cell>
          <cell r="BD429" t="str">
            <v>03-M140230000000-01070300-02-01-008-12E-01-_000-_00-1-010501</v>
          </cell>
          <cell r="BE429" t="str">
            <v>DIRECCION GENERAL DE SEGURIDAD PUBLICA Y MOVILIDAD MUNICIPAL</v>
          </cell>
          <cell r="BF429" t="str">
            <v>SI</v>
          </cell>
          <cell r="BG429" t="str">
            <v>03-05 02-DIRECCION GENERAL DE SEGURIDAD PUBLICA Y MOVILIDAD MUNICIPAL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 t="str">
            <v>SI</v>
          </cell>
          <cell r="BN429" t="str">
            <v>12X24 JORNADA ESPECIAL</v>
          </cell>
          <cell r="BO429" t="str">
            <v>SEGURIDAD</v>
          </cell>
          <cell r="BP429" t="str">
            <v>POLICIA 3RO</v>
          </cell>
          <cell r="BQ429" t="str">
            <v>PATRON</v>
          </cell>
          <cell r="BR429">
            <v>600.27</v>
          </cell>
          <cell r="BS429">
            <v>4201.92</v>
          </cell>
          <cell r="BT429">
            <v>9004.11</v>
          </cell>
          <cell r="BU429" t="str">
            <v xml:space="preserve"> 01/08/2017 </v>
          </cell>
          <cell r="BV429">
            <v>18008.21</v>
          </cell>
          <cell r="BX429">
            <v>12</v>
          </cell>
          <cell r="BY429" t="str">
            <v>01-05-01</v>
          </cell>
          <cell r="BZ429" t="str">
            <v>CLASE II</v>
          </cell>
          <cell r="CA429" t="str">
            <v>NO</v>
          </cell>
          <cell r="CB429" t="str">
            <v>NOMINA SEGURIDAD PUBLICA</v>
          </cell>
          <cell r="CC429" t="str">
            <v>QUINCENAL</v>
          </cell>
          <cell r="CD429" t="str">
            <v xml:space="preserve"> 01/01/2026 </v>
          </cell>
          <cell r="CE429" t="str">
            <v xml:space="preserve"> 15/01/2026 </v>
          </cell>
          <cell r="CF429" t="str">
            <v>17-0003</v>
          </cell>
          <cell r="CG429">
            <v>2253</v>
          </cell>
          <cell r="CH429">
            <v>10092.42</v>
          </cell>
          <cell r="CI429">
            <v>2484</v>
          </cell>
          <cell r="CJ429">
            <v>7608.42</v>
          </cell>
          <cell r="CK429">
            <v>15</v>
          </cell>
          <cell r="CL429">
            <v>1</v>
          </cell>
          <cell r="CM429" t="str">
            <v>EMITIDA</v>
          </cell>
          <cell r="CO429">
            <v>0</v>
          </cell>
          <cell r="CP429" t="str">
            <v>15/01/2026</v>
          </cell>
          <cell r="CQ429" t="str">
            <v>---</v>
          </cell>
          <cell r="CR429" t="str">
            <v>---</v>
          </cell>
          <cell r="CS429" t="str">
            <v>---</v>
          </cell>
          <cell r="CT429" t="str">
            <v>---</v>
          </cell>
          <cell r="CU429">
            <v>9004.0499999999993</v>
          </cell>
          <cell r="CV429">
            <v>0</v>
          </cell>
          <cell r="CW429">
            <v>0</v>
          </cell>
          <cell r="CX429">
            <v>998.33</v>
          </cell>
          <cell r="CY429">
            <v>0</v>
          </cell>
          <cell r="CZ429">
            <v>0</v>
          </cell>
          <cell r="DA429">
            <v>0</v>
          </cell>
          <cell r="DB429">
            <v>0</v>
          </cell>
          <cell r="DC429">
            <v>0</v>
          </cell>
          <cell r="DD429">
            <v>90.04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998.33</v>
          </cell>
          <cell r="DJ429">
            <v>0</v>
          </cell>
          <cell r="DK429">
            <v>0</v>
          </cell>
          <cell r="DL429">
            <v>450.2</v>
          </cell>
          <cell r="DM429">
            <v>1035.47</v>
          </cell>
          <cell r="DN429">
            <v>0</v>
          </cell>
          <cell r="DO429">
            <v>0</v>
          </cell>
          <cell r="DP429">
            <v>0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0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DZ429">
            <v>0</v>
          </cell>
        </row>
        <row r="430">
          <cell r="A430">
            <v>2045</v>
          </cell>
          <cell r="B430" t="str">
            <v>PEREZ</v>
          </cell>
          <cell r="C430" t="str">
            <v>PEREZ</v>
          </cell>
          <cell r="D430" t="str">
            <v>ROBERTO</v>
          </cell>
          <cell r="E430" t="str">
            <v>PEREZ PEREZ ROBERTO</v>
          </cell>
          <cell r="F430" t="str">
            <v>MEXICANA</v>
          </cell>
          <cell r="G430" t="str">
            <v xml:space="preserve"> 12/12/1974 </v>
          </cell>
          <cell r="H430" t="str">
            <v>JALISCO</v>
          </cell>
          <cell r="J430" t="str">
            <v>MASCULINO</v>
          </cell>
          <cell r="K430" t="str">
            <v>SOLTERO</v>
          </cell>
          <cell r="L430" t="str">
            <v>NO</v>
          </cell>
          <cell r="M430" t="str">
            <v>oficialia.zapotlan@gmail.com</v>
          </cell>
          <cell r="N430" t="str">
            <v>CONFIANZA_SEG-PCA</v>
          </cell>
          <cell r="O430" t="str">
            <v xml:space="preserve"> 05/06/2007 </v>
          </cell>
          <cell r="Q430" t="str">
            <v>NO</v>
          </cell>
          <cell r="R430">
            <v>0</v>
          </cell>
          <cell r="S430">
            <v>0</v>
          </cell>
          <cell r="T430" t="str">
            <v>PEPR741212HJCRRB00</v>
          </cell>
          <cell r="U430" t="str">
            <v>PEPR741212FZ4</v>
          </cell>
          <cell r="V430" t="str">
            <v>42007403209</v>
          </cell>
          <cell r="W430" t="str">
            <v>2009010226</v>
          </cell>
          <cell r="X430" t="str">
            <v>BACHILLERATO</v>
          </cell>
          <cell r="Y430" t="str">
            <v>SIN PROFESION</v>
          </cell>
          <cell r="Z430" t="str">
            <v>TRANSFERENCIA ELECTRÓNICA DE FONDOS</v>
          </cell>
          <cell r="AA430" t="str">
            <v>BANBAJIO</v>
          </cell>
          <cell r="AB430">
            <v>463038482101</v>
          </cell>
          <cell r="AD430" t="str">
            <v>PRESIDENCIA</v>
          </cell>
          <cell r="AE430" t="str">
            <v>SI</v>
          </cell>
          <cell r="AF430">
            <v>38</v>
          </cell>
          <cell r="AG430">
            <v>586.04</v>
          </cell>
          <cell r="AH430">
            <v>586.04</v>
          </cell>
          <cell r="AI430" t="str">
            <v>% DEL SDI</v>
          </cell>
          <cell r="AJ430">
            <v>1.1918</v>
          </cell>
          <cell r="AK430" t="str">
            <v>MARCOS GORDOA # 477-, COL.FRACCTO. LAS PEÑAS,ZAPOTLAN EL GRANDE</v>
          </cell>
          <cell r="AL430">
            <v>49088</v>
          </cell>
          <cell r="AM430">
            <v>4125875</v>
          </cell>
          <cell r="AP430">
            <v>1007</v>
          </cell>
          <cell r="AQ430">
            <v>3</v>
          </cell>
          <cell r="AR430">
            <v>5</v>
          </cell>
          <cell r="AS430">
            <v>2</v>
          </cell>
          <cell r="AT430" t="str">
            <v>CONFIANZA</v>
          </cell>
          <cell r="AU430" t="str">
            <v>ORIGINAL</v>
          </cell>
          <cell r="AV430" t="str">
            <v>OCUPADA</v>
          </cell>
          <cell r="AW430">
            <v>1188071301</v>
          </cell>
          <cell r="AX430">
            <v>0</v>
          </cell>
          <cell r="AY430">
            <v>2</v>
          </cell>
          <cell r="AZ430" t="str">
            <v>PERMANENTE</v>
          </cell>
          <cell r="BA430" t="str">
            <v>NUEVA GENERACIÓN</v>
          </cell>
          <cell r="BB430" t="str">
            <v xml:space="preserve"> 01/01/2008 </v>
          </cell>
          <cell r="BD430" t="str">
            <v>03-M140230000000-01070300-02-01-008-12E-01-_000-_00-1-010501</v>
          </cell>
          <cell r="BE430" t="str">
            <v>DIRECCION GENERAL DE SEGURIDAD PUBLICA Y MOVILIDAD MUNICIPAL</v>
          </cell>
          <cell r="BF430" t="str">
            <v>SI</v>
          </cell>
          <cell r="BG430" t="str">
            <v>03-05 02-DIRECCION GENERAL DE SEGURIDAD PUBLICA Y MOVILIDAD MUNICIPAL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 t="str">
            <v>SI</v>
          </cell>
          <cell r="BN430" t="str">
            <v>12X24 JORNADA ESPECIAL</v>
          </cell>
          <cell r="BO430" t="str">
            <v>SEGURIDAD</v>
          </cell>
          <cell r="BP430" t="str">
            <v>POLICIA</v>
          </cell>
          <cell r="BQ430" t="str">
            <v>PATRON</v>
          </cell>
          <cell r="BR430">
            <v>506.48</v>
          </cell>
          <cell r="BS430">
            <v>3545.37</v>
          </cell>
          <cell r="BT430">
            <v>7597.23</v>
          </cell>
          <cell r="BV430">
            <v>15194.46</v>
          </cell>
          <cell r="BX430">
            <v>16</v>
          </cell>
          <cell r="BY430" t="str">
            <v>01-05-01</v>
          </cell>
          <cell r="BZ430" t="str">
            <v>CLASE II</v>
          </cell>
          <cell r="CA430" t="str">
            <v>NO</v>
          </cell>
          <cell r="CB430" t="str">
            <v>NOMINA BONO POLICIA</v>
          </cell>
          <cell r="CC430" t="str">
            <v>QUINCENAL</v>
          </cell>
          <cell r="CD430" t="str">
            <v xml:space="preserve"> 01/01/2026 </v>
          </cell>
          <cell r="CE430" t="str">
            <v xml:space="preserve"> 15/01/2026 </v>
          </cell>
          <cell r="CF430" t="str">
            <v>17-0007</v>
          </cell>
          <cell r="CG430">
            <v>3213</v>
          </cell>
          <cell r="CH430">
            <v>8324.48</v>
          </cell>
          <cell r="CI430">
            <v>727.28</v>
          </cell>
          <cell r="CJ430">
            <v>7597.2</v>
          </cell>
          <cell r="CK430">
            <v>15</v>
          </cell>
          <cell r="CL430">
            <v>1</v>
          </cell>
          <cell r="CM430" t="str">
            <v>EMITIDA</v>
          </cell>
          <cell r="CO430">
            <v>0</v>
          </cell>
          <cell r="CP430" t="str">
            <v>15/01/2026</v>
          </cell>
          <cell r="CQ430" t="str">
            <v>---</v>
          </cell>
          <cell r="CR430" t="str">
            <v>---</v>
          </cell>
          <cell r="CS430" t="str">
            <v>---</v>
          </cell>
          <cell r="CT430" t="str">
            <v>---</v>
          </cell>
          <cell r="CU430">
            <v>0</v>
          </cell>
          <cell r="CV430">
            <v>0</v>
          </cell>
          <cell r="CW430">
            <v>0</v>
          </cell>
          <cell r="CX430">
            <v>727.28</v>
          </cell>
          <cell r="CY430">
            <v>0</v>
          </cell>
          <cell r="CZ430">
            <v>0</v>
          </cell>
          <cell r="DA430">
            <v>7597.2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727.28</v>
          </cell>
          <cell r="DJ430">
            <v>0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0</v>
          </cell>
          <cell r="DP430">
            <v>0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0</v>
          </cell>
          <cell r="DY430">
            <v>0</v>
          </cell>
          <cell r="DZ430">
            <v>0</v>
          </cell>
        </row>
        <row r="431">
          <cell r="A431">
            <v>2045</v>
          </cell>
          <cell r="B431" t="str">
            <v>PEREZ</v>
          </cell>
          <cell r="C431" t="str">
            <v>PEREZ</v>
          </cell>
          <cell r="D431" t="str">
            <v>ROBERTO</v>
          </cell>
          <cell r="E431" t="str">
            <v>PEREZ PEREZ ROBERTO</v>
          </cell>
          <cell r="F431" t="str">
            <v>MEXICANA</v>
          </cell>
          <cell r="G431" t="str">
            <v xml:space="preserve"> 12/12/1974 </v>
          </cell>
          <cell r="H431" t="str">
            <v>JALISCO</v>
          </cell>
          <cell r="J431" t="str">
            <v>MASCULINO</v>
          </cell>
          <cell r="K431" t="str">
            <v>SOLTERO</v>
          </cell>
          <cell r="L431" t="str">
            <v>NO</v>
          </cell>
          <cell r="M431" t="str">
            <v>oficialia.zapotlan@gmail.com</v>
          </cell>
          <cell r="N431" t="str">
            <v>CONFIANZA_SEG-PCA</v>
          </cell>
          <cell r="O431" t="str">
            <v xml:space="preserve"> 05/06/2007 </v>
          </cell>
          <cell r="Q431" t="str">
            <v>NO</v>
          </cell>
          <cell r="R431">
            <v>0</v>
          </cell>
          <cell r="S431">
            <v>0</v>
          </cell>
          <cell r="T431" t="str">
            <v>PEPR741212HJCRRB00</v>
          </cell>
          <cell r="U431" t="str">
            <v>PEPR741212FZ4</v>
          </cell>
          <cell r="V431" t="str">
            <v>42007403209</v>
          </cell>
          <cell r="W431" t="str">
            <v>2009010226</v>
          </cell>
          <cell r="X431" t="str">
            <v>BACHILLERATO</v>
          </cell>
          <cell r="Y431" t="str">
            <v>SIN PROFESION</v>
          </cell>
          <cell r="Z431" t="str">
            <v>TRANSFERENCIA ELECTRÓNICA DE FONDOS</v>
          </cell>
          <cell r="AA431" t="str">
            <v>BANBAJIO</v>
          </cell>
          <cell r="AB431">
            <v>463038482101</v>
          </cell>
          <cell r="AD431" t="str">
            <v>PRESIDENCIA</v>
          </cell>
          <cell r="AE431" t="str">
            <v>SI</v>
          </cell>
          <cell r="AF431">
            <v>38</v>
          </cell>
          <cell r="AG431">
            <v>586.04</v>
          </cell>
          <cell r="AH431">
            <v>586.04</v>
          </cell>
          <cell r="AI431" t="str">
            <v>% DEL SDI</v>
          </cell>
          <cell r="AJ431">
            <v>1.1918</v>
          </cell>
          <cell r="AK431" t="str">
            <v>MARCOS GORDOA # 477-, COL.FRACCTO. LAS PEÑAS,ZAPOTLAN EL GRANDE</v>
          </cell>
          <cell r="AL431">
            <v>49088</v>
          </cell>
          <cell r="AM431">
            <v>4125875</v>
          </cell>
          <cell r="AP431">
            <v>1007</v>
          </cell>
          <cell r="AQ431">
            <v>3</v>
          </cell>
          <cell r="AR431">
            <v>5</v>
          </cell>
          <cell r="AS431">
            <v>2</v>
          </cell>
          <cell r="AT431" t="str">
            <v>CONFIANZA</v>
          </cell>
          <cell r="AU431" t="str">
            <v>ORIGINAL</v>
          </cell>
          <cell r="AV431" t="str">
            <v>OCUPADA</v>
          </cell>
          <cell r="AW431">
            <v>1188071301</v>
          </cell>
          <cell r="AX431">
            <v>0</v>
          </cell>
          <cell r="AY431">
            <v>2</v>
          </cell>
          <cell r="AZ431" t="str">
            <v>PERMANENTE</v>
          </cell>
          <cell r="BA431" t="str">
            <v>NUEVA GENERACIÓN</v>
          </cell>
          <cell r="BB431" t="str">
            <v xml:space="preserve"> 01/01/2008 </v>
          </cell>
          <cell r="BD431" t="str">
            <v>03-M140230000000-01070300-02-01-008-12E-01-_000-_00-1-010501</v>
          </cell>
          <cell r="BE431" t="str">
            <v>DIRECCION GENERAL DE SEGURIDAD PUBLICA Y MOVILIDAD MUNICIPAL</v>
          </cell>
          <cell r="BF431" t="str">
            <v>SI</v>
          </cell>
          <cell r="BG431" t="str">
            <v>03-05 02-DIRECCION GENERAL DE SEGURIDAD PUBLICA Y MOVILIDAD MUNICIPAL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 t="str">
            <v>SI</v>
          </cell>
          <cell r="BN431" t="str">
            <v>12X24 JORNADA ESPECIAL</v>
          </cell>
          <cell r="BO431" t="str">
            <v>SEGURIDAD</v>
          </cell>
          <cell r="BP431" t="str">
            <v>POLICIA</v>
          </cell>
          <cell r="BQ431" t="str">
            <v>PATRON</v>
          </cell>
          <cell r="BR431">
            <v>506.48</v>
          </cell>
          <cell r="BS431">
            <v>3545.37</v>
          </cell>
          <cell r="BT431">
            <v>7597.23</v>
          </cell>
          <cell r="BV431">
            <v>15194.46</v>
          </cell>
          <cell r="BX431">
            <v>16</v>
          </cell>
          <cell r="BY431" t="str">
            <v>01-05-01</v>
          </cell>
          <cell r="BZ431" t="str">
            <v>CLASE II</v>
          </cell>
          <cell r="CA431" t="str">
            <v>NO</v>
          </cell>
          <cell r="CB431" t="str">
            <v>NOMINA SEGURIDAD PUBLICA</v>
          </cell>
          <cell r="CC431" t="str">
            <v>QUINCENAL</v>
          </cell>
          <cell r="CD431" t="str">
            <v xml:space="preserve"> 01/01/2026 </v>
          </cell>
          <cell r="CE431" t="str">
            <v xml:space="preserve"> 15/01/2026 </v>
          </cell>
          <cell r="CF431" t="str">
            <v>17-0007</v>
          </cell>
          <cell r="CG431">
            <v>2219</v>
          </cell>
          <cell r="CH431">
            <v>8405.61</v>
          </cell>
          <cell r="CI431">
            <v>3460.35</v>
          </cell>
          <cell r="CJ431">
            <v>4945.26</v>
          </cell>
          <cell r="CK431">
            <v>15</v>
          </cell>
          <cell r="CL431">
            <v>1</v>
          </cell>
          <cell r="CM431" t="str">
            <v>EMITIDA</v>
          </cell>
          <cell r="CO431">
            <v>0</v>
          </cell>
          <cell r="CP431" t="str">
            <v>15/01/2026</v>
          </cell>
          <cell r="CQ431" t="str">
            <v>---</v>
          </cell>
          <cell r="CR431" t="str">
            <v>---</v>
          </cell>
          <cell r="CS431" t="str">
            <v>---</v>
          </cell>
          <cell r="CT431" t="str">
            <v>---</v>
          </cell>
          <cell r="CU431">
            <v>7597.2</v>
          </cell>
          <cell r="CV431">
            <v>0</v>
          </cell>
          <cell r="CW431">
            <v>0</v>
          </cell>
          <cell r="CX431">
            <v>732.44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  <cell r="DD431">
            <v>75.97</v>
          </cell>
          <cell r="DE431">
            <v>0</v>
          </cell>
          <cell r="DF431">
            <v>0</v>
          </cell>
          <cell r="DG431">
            <v>0</v>
          </cell>
          <cell r="DH431">
            <v>0</v>
          </cell>
          <cell r="DI431">
            <v>732.44</v>
          </cell>
          <cell r="DJ431">
            <v>0</v>
          </cell>
          <cell r="DK431">
            <v>0</v>
          </cell>
          <cell r="DL431">
            <v>379.86</v>
          </cell>
          <cell r="DM431">
            <v>873.68</v>
          </cell>
          <cell r="DN431">
            <v>1474.37</v>
          </cell>
          <cell r="DO431">
            <v>0</v>
          </cell>
          <cell r="DP431">
            <v>0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0</v>
          </cell>
          <cell r="DZ431">
            <v>0</v>
          </cell>
        </row>
        <row r="432">
          <cell r="A432">
            <v>2051</v>
          </cell>
          <cell r="B432" t="str">
            <v>CISNEROS</v>
          </cell>
          <cell r="C432" t="str">
            <v>LOPEZ</v>
          </cell>
          <cell r="D432" t="str">
            <v>JOSE ALFREDO</v>
          </cell>
          <cell r="E432" t="str">
            <v>CISNEROS LOPEZ JOSE ALFREDO</v>
          </cell>
          <cell r="F432" t="str">
            <v>MEXICANA</v>
          </cell>
          <cell r="G432" t="str">
            <v xml:space="preserve"> 31/12/1979 </v>
          </cell>
          <cell r="H432" t="str">
            <v>JALISCO</v>
          </cell>
          <cell r="J432" t="str">
            <v>MASCULINO</v>
          </cell>
          <cell r="K432" t="str">
            <v>CASADO</v>
          </cell>
          <cell r="L432" t="str">
            <v>SI</v>
          </cell>
          <cell r="M432" t="str">
            <v>oficialia.zapotlan@gmail.com</v>
          </cell>
          <cell r="N432" t="str">
            <v>CONFIANZA_SEG-PCA</v>
          </cell>
          <cell r="O432" t="str">
            <v xml:space="preserve"> 05/06/2007 </v>
          </cell>
          <cell r="Q432" t="str">
            <v>NO</v>
          </cell>
          <cell r="R432">
            <v>0</v>
          </cell>
          <cell r="S432">
            <v>0</v>
          </cell>
          <cell r="T432" t="str">
            <v>CILA791231HJCSPL01</v>
          </cell>
          <cell r="U432" t="str">
            <v>CILA791231P38</v>
          </cell>
          <cell r="V432" t="str">
            <v>54977900932</v>
          </cell>
          <cell r="W432" t="str">
            <v>2001080145</v>
          </cell>
          <cell r="X432" t="str">
            <v>SECUNDARIA</v>
          </cell>
          <cell r="Y432" t="str">
            <v>SIN PROFESION</v>
          </cell>
          <cell r="Z432" t="str">
            <v>TRANSFERENCIA ELECTRÓNICA DE FONDOS</v>
          </cell>
          <cell r="AA432" t="str">
            <v>BANBAJIO</v>
          </cell>
          <cell r="AB432">
            <v>463038552101</v>
          </cell>
          <cell r="AD432" t="str">
            <v>PRESIDENCIA</v>
          </cell>
          <cell r="AE432" t="str">
            <v>SI</v>
          </cell>
          <cell r="AF432">
            <v>38</v>
          </cell>
          <cell r="AG432">
            <v>586.04</v>
          </cell>
          <cell r="AH432">
            <v>586.04</v>
          </cell>
          <cell r="AI432" t="str">
            <v>% DEL SDI</v>
          </cell>
          <cell r="AJ432">
            <v>1.1918</v>
          </cell>
          <cell r="AK432" t="str">
            <v>PRIV. MEDELLIN # 522-, COL.CONSTITUYENTES,ZAPOTLAN EL GRANDE</v>
          </cell>
          <cell r="AL432">
            <v>49088</v>
          </cell>
          <cell r="AP432">
            <v>1012</v>
          </cell>
          <cell r="AQ432">
            <v>3</v>
          </cell>
          <cell r="AR432">
            <v>5</v>
          </cell>
          <cell r="AS432">
            <v>2</v>
          </cell>
          <cell r="AT432" t="str">
            <v>CONFIANZA</v>
          </cell>
          <cell r="AU432" t="str">
            <v>ORIGINAL</v>
          </cell>
          <cell r="AV432" t="str">
            <v>OCUPADA</v>
          </cell>
          <cell r="AW432">
            <v>1188065056</v>
          </cell>
          <cell r="AX432">
            <v>0</v>
          </cell>
          <cell r="AY432">
            <v>2</v>
          </cell>
          <cell r="AZ432" t="str">
            <v>PERMANENTE</v>
          </cell>
          <cell r="BA432" t="str">
            <v>NUEVA GENERACIÓN</v>
          </cell>
          <cell r="BB432" t="str">
            <v xml:space="preserve"> 01/01/2008 </v>
          </cell>
          <cell r="BD432" t="str">
            <v>03-M140230000000-01070300-02-01-008-12E-01-_000-_00-1-010501</v>
          </cell>
          <cell r="BE432" t="str">
            <v>DIRECCION GENERAL DE SEGURIDAD PUBLICA Y MOVILIDAD MUNICIPAL</v>
          </cell>
          <cell r="BF432" t="str">
            <v>SI</v>
          </cell>
          <cell r="BG432" t="str">
            <v>03-05 02-DIRECCION GENERAL DE SEGURIDAD PUBLICA Y MOVILIDAD MUNICIPAL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 t="str">
            <v>SI</v>
          </cell>
          <cell r="BN432" t="str">
            <v>12X24 JORNADA ESPECIAL</v>
          </cell>
          <cell r="BO432" t="str">
            <v>SEGURIDAD</v>
          </cell>
          <cell r="BP432" t="str">
            <v>POLICIA</v>
          </cell>
          <cell r="BQ432" t="str">
            <v>PATRON</v>
          </cell>
          <cell r="BR432">
            <v>506.48</v>
          </cell>
          <cell r="BS432">
            <v>3545.37</v>
          </cell>
          <cell r="BT432">
            <v>7597.23</v>
          </cell>
          <cell r="BV432">
            <v>15194.46</v>
          </cell>
          <cell r="BX432">
            <v>16</v>
          </cell>
          <cell r="BY432" t="str">
            <v>01-05-01</v>
          </cell>
          <cell r="BZ432" t="str">
            <v>CLASE II</v>
          </cell>
          <cell r="CA432" t="str">
            <v>NO</v>
          </cell>
          <cell r="CB432" t="str">
            <v>NOMINA BONO POLICIA</v>
          </cell>
          <cell r="CC432" t="str">
            <v>QUINCENAL</v>
          </cell>
          <cell r="CD432" t="str">
            <v xml:space="preserve"> 01/01/2026 </v>
          </cell>
          <cell r="CE432" t="str">
            <v xml:space="preserve"> 15/01/2026 </v>
          </cell>
          <cell r="CF432" t="str">
            <v>17-0007</v>
          </cell>
          <cell r="CG432">
            <v>3108</v>
          </cell>
          <cell r="CH432">
            <v>8324.48</v>
          </cell>
          <cell r="CI432">
            <v>727.28</v>
          </cell>
          <cell r="CJ432">
            <v>7597.2</v>
          </cell>
          <cell r="CK432">
            <v>15</v>
          </cell>
          <cell r="CL432">
            <v>1</v>
          </cell>
          <cell r="CM432" t="str">
            <v>EMITIDA</v>
          </cell>
          <cell r="CO432">
            <v>0</v>
          </cell>
          <cell r="CP432" t="str">
            <v>15/01/2026</v>
          </cell>
          <cell r="CQ432" t="str">
            <v>---</v>
          </cell>
          <cell r="CR432" t="str">
            <v>---</v>
          </cell>
          <cell r="CS432" t="str">
            <v>---</v>
          </cell>
          <cell r="CT432" t="str">
            <v>---</v>
          </cell>
          <cell r="CU432">
            <v>0</v>
          </cell>
          <cell r="CV432">
            <v>0</v>
          </cell>
          <cell r="CW432">
            <v>0</v>
          </cell>
          <cell r="CX432">
            <v>727.28</v>
          </cell>
          <cell r="CY432">
            <v>0</v>
          </cell>
          <cell r="CZ432">
            <v>0</v>
          </cell>
          <cell r="DA432">
            <v>7597.2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</v>
          </cell>
          <cell r="DI432">
            <v>727.28</v>
          </cell>
          <cell r="DJ432">
            <v>0</v>
          </cell>
          <cell r="DK432">
            <v>0</v>
          </cell>
          <cell r="DL432">
            <v>0</v>
          </cell>
          <cell r="DM432">
            <v>0</v>
          </cell>
          <cell r="DN432">
            <v>0</v>
          </cell>
          <cell r="DO432">
            <v>0</v>
          </cell>
          <cell r="DP432">
            <v>0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DZ432">
            <v>0</v>
          </cell>
        </row>
        <row r="433">
          <cell r="A433">
            <v>2051</v>
          </cell>
          <cell r="B433" t="str">
            <v>CISNEROS</v>
          </cell>
          <cell r="C433" t="str">
            <v>LOPEZ</v>
          </cell>
          <cell r="D433" t="str">
            <v>JOSE ALFREDO</v>
          </cell>
          <cell r="E433" t="str">
            <v>CISNEROS LOPEZ JOSE ALFREDO</v>
          </cell>
          <cell r="F433" t="str">
            <v>MEXICANA</v>
          </cell>
          <cell r="G433" t="str">
            <v xml:space="preserve"> 31/12/1979 </v>
          </cell>
          <cell r="H433" t="str">
            <v>JALISCO</v>
          </cell>
          <cell r="J433" t="str">
            <v>MASCULINO</v>
          </cell>
          <cell r="K433" t="str">
            <v>CASADO</v>
          </cell>
          <cell r="L433" t="str">
            <v>SI</v>
          </cell>
          <cell r="M433" t="str">
            <v>oficialia.zapotlan@gmail.com</v>
          </cell>
          <cell r="N433" t="str">
            <v>CONFIANZA_SEG-PCA</v>
          </cell>
          <cell r="O433" t="str">
            <v xml:space="preserve"> 05/06/2007 </v>
          </cell>
          <cell r="Q433" t="str">
            <v>NO</v>
          </cell>
          <cell r="R433">
            <v>0</v>
          </cell>
          <cell r="S433">
            <v>0</v>
          </cell>
          <cell r="T433" t="str">
            <v>CILA791231HJCSPL01</v>
          </cell>
          <cell r="U433" t="str">
            <v>CILA791231P38</v>
          </cell>
          <cell r="V433" t="str">
            <v>54977900932</v>
          </cell>
          <cell r="W433" t="str">
            <v>2001080145</v>
          </cell>
          <cell r="X433" t="str">
            <v>SECUNDARIA</v>
          </cell>
          <cell r="Y433" t="str">
            <v>SIN PROFESION</v>
          </cell>
          <cell r="Z433" t="str">
            <v>TRANSFERENCIA ELECTRÓNICA DE FONDOS</v>
          </cell>
          <cell r="AA433" t="str">
            <v>BANBAJIO</v>
          </cell>
          <cell r="AB433">
            <v>463038552101</v>
          </cell>
          <cell r="AD433" t="str">
            <v>PRESIDENCIA</v>
          </cell>
          <cell r="AE433" t="str">
            <v>SI</v>
          </cell>
          <cell r="AF433">
            <v>38</v>
          </cell>
          <cell r="AG433">
            <v>586.04</v>
          </cell>
          <cell r="AH433">
            <v>586.04</v>
          </cell>
          <cell r="AI433" t="str">
            <v>% DEL SDI</v>
          </cell>
          <cell r="AJ433">
            <v>1.1918</v>
          </cell>
          <cell r="AK433" t="str">
            <v>PRIV. MEDELLIN # 522-, COL.CONSTITUYENTES,ZAPOTLAN EL GRANDE</v>
          </cell>
          <cell r="AL433">
            <v>49088</v>
          </cell>
          <cell r="AP433">
            <v>1012</v>
          </cell>
          <cell r="AQ433">
            <v>3</v>
          </cell>
          <cell r="AR433">
            <v>5</v>
          </cell>
          <cell r="AS433">
            <v>2</v>
          </cell>
          <cell r="AT433" t="str">
            <v>CONFIANZA</v>
          </cell>
          <cell r="AU433" t="str">
            <v>ORIGINAL</v>
          </cell>
          <cell r="AV433" t="str">
            <v>OCUPADA</v>
          </cell>
          <cell r="AW433">
            <v>1188065056</v>
          </cell>
          <cell r="AX433">
            <v>0</v>
          </cell>
          <cell r="AY433">
            <v>2</v>
          </cell>
          <cell r="AZ433" t="str">
            <v>PERMANENTE</v>
          </cell>
          <cell r="BA433" t="str">
            <v>NUEVA GENERACIÓN</v>
          </cell>
          <cell r="BB433" t="str">
            <v xml:space="preserve"> 01/01/2008 </v>
          </cell>
          <cell r="BD433" t="str">
            <v>03-M140230000000-01070300-02-01-008-12E-01-_000-_00-1-010501</v>
          </cell>
          <cell r="BE433" t="str">
            <v>DIRECCION GENERAL DE SEGURIDAD PUBLICA Y MOVILIDAD MUNICIPAL</v>
          </cell>
          <cell r="BF433" t="str">
            <v>SI</v>
          </cell>
          <cell r="BG433" t="str">
            <v>03-05 02-DIRECCION GENERAL DE SEGURIDAD PUBLICA Y MOVILIDAD MUNICIPAL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 t="str">
            <v>SI</v>
          </cell>
          <cell r="BN433" t="str">
            <v>12X24 JORNADA ESPECIAL</v>
          </cell>
          <cell r="BO433" t="str">
            <v>SEGURIDAD</v>
          </cell>
          <cell r="BP433" t="str">
            <v>POLICIA</v>
          </cell>
          <cell r="BQ433" t="str">
            <v>PATRON</v>
          </cell>
          <cell r="BR433">
            <v>506.48</v>
          </cell>
          <cell r="BS433">
            <v>3545.37</v>
          </cell>
          <cell r="BT433">
            <v>7597.23</v>
          </cell>
          <cell r="BV433">
            <v>15194.46</v>
          </cell>
          <cell r="BX433">
            <v>16</v>
          </cell>
          <cell r="BY433" t="str">
            <v>01-05-01</v>
          </cell>
          <cell r="BZ433" t="str">
            <v>CLASE II</v>
          </cell>
          <cell r="CA433" t="str">
            <v>NO</v>
          </cell>
          <cell r="CB433" t="str">
            <v>NOMINA SEGURIDAD PUBLICA</v>
          </cell>
          <cell r="CC433" t="str">
            <v>QUINCENAL</v>
          </cell>
          <cell r="CD433" t="str">
            <v xml:space="preserve"> 01/01/2026 </v>
          </cell>
          <cell r="CE433" t="str">
            <v xml:space="preserve"> 15/01/2026 </v>
          </cell>
          <cell r="CF433" t="str">
            <v>17-0007</v>
          </cell>
          <cell r="CG433">
            <v>2114</v>
          </cell>
          <cell r="CH433">
            <v>8405.61</v>
          </cell>
          <cell r="CI433">
            <v>5673.98</v>
          </cell>
          <cell r="CJ433">
            <v>2731.63</v>
          </cell>
          <cell r="CK433">
            <v>15</v>
          </cell>
          <cell r="CL433">
            <v>1</v>
          </cell>
          <cell r="CM433" t="str">
            <v>EMITIDA</v>
          </cell>
          <cell r="CO433">
            <v>0</v>
          </cell>
          <cell r="CP433" t="str">
            <v>15/01/2026</v>
          </cell>
          <cell r="CQ433" t="str">
            <v>---</v>
          </cell>
          <cell r="CR433" t="str">
            <v>---</v>
          </cell>
          <cell r="CS433" t="str">
            <v>---</v>
          </cell>
          <cell r="CT433" t="str">
            <v>---</v>
          </cell>
          <cell r="CU433">
            <v>7597.2</v>
          </cell>
          <cell r="CV433">
            <v>0</v>
          </cell>
          <cell r="CW433">
            <v>0</v>
          </cell>
          <cell r="CX433">
            <v>732.44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75.97</v>
          </cell>
          <cell r="DE433">
            <v>0</v>
          </cell>
          <cell r="DF433">
            <v>0</v>
          </cell>
          <cell r="DG433">
            <v>0</v>
          </cell>
          <cell r="DH433">
            <v>0</v>
          </cell>
          <cell r="DI433">
            <v>732.44</v>
          </cell>
          <cell r="DJ433">
            <v>0</v>
          </cell>
          <cell r="DK433">
            <v>0</v>
          </cell>
          <cell r="DL433">
            <v>379.86</v>
          </cell>
          <cell r="DM433">
            <v>873.68</v>
          </cell>
          <cell r="DN433">
            <v>3688</v>
          </cell>
          <cell r="DO433">
            <v>0</v>
          </cell>
          <cell r="DP433">
            <v>0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DZ433">
            <v>0</v>
          </cell>
        </row>
        <row r="434">
          <cell r="A434">
            <v>2055</v>
          </cell>
          <cell r="B434" t="str">
            <v>GARCIA</v>
          </cell>
          <cell r="C434" t="str">
            <v>DE ANDA</v>
          </cell>
          <cell r="D434" t="str">
            <v>MARIA</v>
          </cell>
          <cell r="E434" t="str">
            <v>GARCIA DE ANDA MARIA</v>
          </cell>
          <cell r="F434" t="str">
            <v>MEXICANA</v>
          </cell>
          <cell r="G434" t="str">
            <v xml:space="preserve"> 21/02/1959 </v>
          </cell>
          <cell r="H434" t="str">
            <v>JALISCO</v>
          </cell>
          <cell r="J434" t="str">
            <v>FEMENINO</v>
          </cell>
          <cell r="K434" t="str">
            <v>CASADO</v>
          </cell>
          <cell r="L434" t="str">
            <v>SI</v>
          </cell>
          <cell r="M434" t="str">
            <v>oficialia.zapotlan@gmail.com</v>
          </cell>
          <cell r="N434" t="str">
            <v>SINDICALIZADO</v>
          </cell>
          <cell r="O434" t="str">
            <v xml:space="preserve"> 21/01/2008 </v>
          </cell>
          <cell r="Q434" t="str">
            <v>NO</v>
          </cell>
          <cell r="R434">
            <v>0</v>
          </cell>
          <cell r="S434">
            <v>0</v>
          </cell>
          <cell r="T434" t="str">
            <v>GAAM590221MJCRNR07</v>
          </cell>
          <cell r="U434" t="str">
            <v>GAAM5902217C1</v>
          </cell>
          <cell r="V434" t="str">
            <v>04085904078</v>
          </cell>
          <cell r="W434" t="str">
            <v>2022030151</v>
          </cell>
          <cell r="Z434" t="str">
            <v>TRANSFERENCIA ELECTRÓNICA DE FONDOS</v>
          </cell>
          <cell r="AA434" t="str">
            <v>BANBAJIO</v>
          </cell>
          <cell r="AB434">
            <v>462960002101</v>
          </cell>
          <cell r="AD434" t="str">
            <v>PRESIDENCIA</v>
          </cell>
          <cell r="AE434" t="str">
            <v>SI</v>
          </cell>
          <cell r="AF434">
            <v>42</v>
          </cell>
          <cell r="AG434">
            <v>282.17</v>
          </cell>
          <cell r="AH434">
            <v>282.17</v>
          </cell>
          <cell r="AI434" t="str">
            <v>% DEL SDI</v>
          </cell>
          <cell r="AJ434">
            <v>1.1918</v>
          </cell>
          <cell r="AK434" t="str">
            <v>LIC. MELCHOR OCAMPO # 294-, COL.CENTRO,ZAPOTLAN EL GRANDE</v>
          </cell>
          <cell r="AL434">
            <v>49090</v>
          </cell>
          <cell r="AP434">
            <v>4005</v>
          </cell>
          <cell r="AQ434">
            <v>12</v>
          </cell>
          <cell r="AR434">
            <v>5</v>
          </cell>
          <cell r="AS434">
            <v>3</v>
          </cell>
          <cell r="AT434" t="str">
            <v>SINDICALIZADO</v>
          </cell>
          <cell r="AU434" t="str">
            <v>ORIGINAL</v>
          </cell>
          <cell r="AV434" t="str">
            <v>OCUPADA</v>
          </cell>
          <cell r="AW434">
            <v>1188066820</v>
          </cell>
          <cell r="AX434">
            <v>0</v>
          </cell>
          <cell r="AY434">
            <v>83</v>
          </cell>
          <cell r="AZ434" t="str">
            <v>PERMANENTE</v>
          </cell>
          <cell r="BA434" t="str">
            <v>NUEVA GENERACIÓN</v>
          </cell>
          <cell r="BB434" t="str">
            <v xml:space="preserve"> 01/04/2019 </v>
          </cell>
          <cell r="BD434" t="str">
            <v>12-M140230000000-02040200-04-01-014-12E-01-_000-_00-1-010501</v>
          </cell>
          <cell r="BE434" t="str">
            <v>JEFATURA DE CULTURA</v>
          </cell>
          <cell r="BF434" t="str">
            <v>SI</v>
          </cell>
          <cell r="BG434" t="str">
            <v>12-05 03-JEFATURA DE CULTURA</v>
          </cell>
          <cell r="BL434">
            <v>0</v>
          </cell>
          <cell r="BM434" t="str">
            <v>SI</v>
          </cell>
          <cell r="BN434" t="str">
            <v>17:00 A 20:00 HRS LUN Y JUE VESPERTINO</v>
          </cell>
          <cell r="BO434" t="str">
            <v>TECNICO</v>
          </cell>
          <cell r="BP434" t="str">
            <v>MAESTRO H</v>
          </cell>
          <cell r="BQ434" t="str">
            <v>SINDICATO</v>
          </cell>
          <cell r="BR434">
            <v>243.86</v>
          </cell>
          <cell r="BS434">
            <v>1707.04</v>
          </cell>
          <cell r="BT434">
            <v>3657.94</v>
          </cell>
          <cell r="BU434" t="str">
            <v xml:space="preserve"> 01/04/2019 </v>
          </cell>
          <cell r="BV434">
            <v>7315.88</v>
          </cell>
          <cell r="BX434">
            <v>32</v>
          </cell>
          <cell r="BY434" t="str">
            <v>01-05-01</v>
          </cell>
          <cell r="BZ434" t="str">
            <v>CLASE II</v>
          </cell>
          <cell r="CA434" t="str">
            <v>NO</v>
          </cell>
          <cell r="CB434" t="str">
            <v>NOMINA SINDICALIZADOS</v>
          </cell>
          <cell r="CC434" t="str">
            <v>QUINCENAL</v>
          </cell>
          <cell r="CD434" t="str">
            <v xml:space="preserve"> 01/01/2026 </v>
          </cell>
          <cell r="CE434" t="str">
            <v xml:space="preserve"> 15/01/2026 </v>
          </cell>
          <cell r="CF434" t="str">
            <v>15-0050</v>
          </cell>
          <cell r="CG434">
            <v>3005</v>
          </cell>
          <cell r="CH434">
            <v>3731.06</v>
          </cell>
          <cell r="CI434">
            <v>660.14</v>
          </cell>
          <cell r="CJ434">
            <v>3070.92</v>
          </cell>
          <cell r="CK434">
            <v>15</v>
          </cell>
          <cell r="CL434">
            <v>1</v>
          </cell>
          <cell r="CM434" t="str">
            <v>EMITIDA</v>
          </cell>
          <cell r="CO434">
            <v>0</v>
          </cell>
          <cell r="CP434" t="str">
            <v>15/01/2026</v>
          </cell>
          <cell r="CQ434" t="str">
            <v>---</v>
          </cell>
          <cell r="CR434" t="str">
            <v>---</v>
          </cell>
          <cell r="CS434" t="str">
            <v>---</v>
          </cell>
          <cell r="CT434" t="str">
            <v>---</v>
          </cell>
          <cell r="CU434">
            <v>3657.9</v>
          </cell>
          <cell r="CV434">
            <v>0</v>
          </cell>
          <cell r="CW434">
            <v>0</v>
          </cell>
          <cell r="CX434">
            <v>0</v>
          </cell>
          <cell r="CY434">
            <v>0</v>
          </cell>
          <cell r="CZ434">
            <v>0</v>
          </cell>
          <cell r="DA434">
            <v>0</v>
          </cell>
          <cell r="DB434">
            <v>0</v>
          </cell>
          <cell r="DC434">
            <v>73.16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0</v>
          </cell>
          <cell r="DI434">
            <v>0</v>
          </cell>
          <cell r="DJ434">
            <v>0</v>
          </cell>
          <cell r="DK434">
            <v>36.58</v>
          </cell>
          <cell r="DL434">
            <v>182.9</v>
          </cell>
          <cell r="DM434">
            <v>420.66</v>
          </cell>
          <cell r="DN434">
            <v>0</v>
          </cell>
          <cell r="DO434">
            <v>0</v>
          </cell>
          <cell r="DP434">
            <v>0</v>
          </cell>
          <cell r="DQ434">
            <v>0</v>
          </cell>
          <cell r="DR434">
            <v>0</v>
          </cell>
          <cell r="DS434">
            <v>20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DZ434">
            <v>0</v>
          </cell>
        </row>
        <row r="435">
          <cell r="A435">
            <v>2058</v>
          </cell>
          <cell r="B435" t="str">
            <v>GUTIERREZ</v>
          </cell>
          <cell r="C435" t="str">
            <v>SALVADOR</v>
          </cell>
          <cell r="D435" t="str">
            <v>FRANCISCA</v>
          </cell>
          <cell r="E435" t="str">
            <v>GUTIERREZ SALVADOR FRANCISCA</v>
          </cell>
          <cell r="F435" t="str">
            <v>MEXICANA</v>
          </cell>
          <cell r="G435" t="str">
            <v xml:space="preserve"> 03/12/1970 </v>
          </cell>
          <cell r="H435" t="str">
            <v>JALISCO</v>
          </cell>
          <cell r="J435" t="str">
            <v>FEMENINO</v>
          </cell>
          <cell r="K435" t="str">
            <v>SOLTERO</v>
          </cell>
          <cell r="L435" t="str">
            <v>SI</v>
          </cell>
          <cell r="M435" t="str">
            <v>oficialia.zapotlan@gmail.com</v>
          </cell>
          <cell r="N435" t="str">
            <v>CONFIANZA_SEG-PCA</v>
          </cell>
          <cell r="O435" t="str">
            <v xml:space="preserve"> 16/07/2007 </v>
          </cell>
          <cell r="Q435" t="str">
            <v>NO</v>
          </cell>
          <cell r="R435">
            <v>0</v>
          </cell>
          <cell r="S435">
            <v>0</v>
          </cell>
          <cell r="T435" t="str">
            <v>GUSF701203MJCTLR08</v>
          </cell>
          <cell r="U435" t="str">
            <v>GUSF7012038G0</v>
          </cell>
          <cell r="V435" t="str">
            <v>54887019153</v>
          </cell>
          <cell r="W435" t="str">
            <v>2009010233</v>
          </cell>
          <cell r="X435" t="str">
            <v>CARRERA COMERCIAL</v>
          </cell>
          <cell r="Y435" t="str">
            <v>SECRETARIADO</v>
          </cell>
          <cell r="Z435" t="str">
            <v>TRANSFERENCIA ELECTRÓNICA DE FONDOS</v>
          </cell>
          <cell r="AA435" t="str">
            <v>BANBAJIO</v>
          </cell>
          <cell r="AB435">
            <v>463038632101</v>
          </cell>
          <cell r="AD435" t="str">
            <v>PRESIDENCIA</v>
          </cell>
          <cell r="AE435" t="str">
            <v>SI</v>
          </cell>
          <cell r="AF435">
            <v>38</v>
          </cell>
          <cell r="AG435">
            <v>859.48</v>
          </cell>
          <cell r="AH435">
            <v>859.48</v>
          </cell>
          <cell r="AI435" t="str">
            <v>% DEL SDI</v>
          </cell>
          <cell r="AJ435">
            <v>1.1918</v>
          </cell>
          <cell r="AK435" t="str">
            <v>JULIO CORTAZAR # 38-, COL.FRACCTO. LA MORITA,ZAPOTLAN EL GRANDE</v>
          </cell>
          <cell r="AL435">
            <v>20230</v>
          </cell>
          <cell r="AM435">
            <v>4137725</v>
          </cell>
          <cell r="AP435">
            <v>1019</v>
          </cell>
          <cell r="AQ435">
            <v>3</v>
          </cell>
          <cell r="AR435">
            <v>5</v>
          </cell>
          <cell r="AS435">
            <v>2</v>
          </cell>
          <cell r="AT435" t="str">
            <v>CONFIANZA</v>
          </cell>
          <cell r="AU435" t="str">
            <v>ORIGINAL</v>
          </cell>
          <cell r="AV435" t="str">
            <v>OCUPADA</v>
          </cell>
          <cell r="AW435">
            <v>1188067818</v>
          </cell>
          <cell r="AX435">
            <v>0</v>
          </cell>
          <cell r="AY435">
            <v>1</v>
          </cell>
          <cell r="AZ435" t="str">
            <v>PERMANENTE</v>
          </cell>
          <cell r="BA435" t="str">
            <v>NUEVA GENERACIÓN</v>
          </cell>
          <cell r="BB435" t="str">
            <v xml:space="preserve"> 01/01/2008 </v>
          </cell>
          <cell r="BD435" t="str">
            <v>03-M140230000000-01070300-02-01-008-12E-01-_000-_00-1-010501</v>
          </cell>
          <cell r="BE435" t="str">
            <v>DIRECCION GENERAL DE SEGURIDAD PUBLICA Y MOVILIDAD MUNICIPAL</v>
          </cell>
          <cell r="BF435" t="str">
            <v>SI</v>
          </cell>
          <cell r="BG435" t="str">
            <v>03-05 02-DIRECCION GENERAL DE SEGURIDAD PUBLICA Y MOVILIDAD MUNICIPAL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 t="str">
            <v>SI</v>
          </cell>
          <cell r="BN435" t="str">
            <v>12X24 JORNADA ESPECIAL</v>
          </cell>
          <cell r="BO435" t="str">
            <v>SEGURIDAD</v>
          </cell>
          <cell r="BP435" t="str">
            <v>POLICIA 2DO</v>
          </cell>
          <cell r="BQ435" t="str">
            <v>PATRON</v>
          </cell>
          <cell r="BR435">
            <v>731.58</v>
          </cell>
          <cell r="BS435">
            <v>5121.05</v>
          </cell>
          <cell r="BT435">
            <v>10973.67</v>
          </cell>
          <cell r="BU435" t="str">
            <v xml:space="preserve"> 01/08/2017 </v>
          </cell>
          <cell r="BV435">
            <v>21947.34</v>
          </cell>
          <cell r="BX435">
            <v>9</v>
          </cell>
          <cell r="BY435" t="str">
            <v>01-05-01</v>
          </cell>
          <cell r="BZ435" t="str">
            <v>CLASE II</v>
          </cell>
          <cell r="CA435" t="str">
            <v>NO</v>
          </cell>
          <cell r="CB435" t="str">
            <v>NOMINA BONO POLICIA</v>
          </cell>
          <cell r="CC435" t="str">
            <v>QUINCENAL</v>
          </cell>
          <cell r="CD435" t="str">
            <v xml:space="preserve"> 01/01/2026 </v>
          </cell>
          <cell r="CE435" t="str">
            <v xml:space="preserve"> 15/01/2026 </v>
          </cell>
          <cell r="CF435" t="str">
            <v>17-0002</v>
          </cell>
          <cell r="CG435">
            <v>3148</v>
          </cell>
          <cell r="CH435">
            <v>12385.94</v>
          </cell>
          <cell r="CI435">
            <v>1412.24</v>
          </cell>
          <cell r="CJ435">
            <v>10973.7</v>
          </cell>
          <cell r="CK435">
            <v>15</v>
          </cell>
          <cell r="CL435">
            <v>1</v>
          </cell>
          <cell r="CM435" t="str">
            <v>EMITIDA</v>
          </cell>
          <cell r="CO435">
            <v>0</v>
          </cell>
          <cell r="CP435" t="str">
            <v>15/01/2026</v>
          </cell>
          <cell r="CQ435" t="str">
            <v>---</v>
          </cell>
          <cell r="CR435" t="str">
            <v>---</v>
          </cell>
          <cell r="CS435" t="str">
            <v>---</v>
          </cell>
          <cell r="CT435" t="str">
            <v>---</v>
          </cell>
          <cell r="CU435">
            <v>0</v>
          </cell>
          <cell r="CV435">
            <v>0</v>
          </cell>
          <cell r="CW435">
            <v>0</v>
          </cell>
          <cell r="CX435">
            <v>1412.24</v>
          </cell>
          <cell r="CY435">
            <v>0</v>
          </cell>
          <cell r="CZ435">
            <v>0</v>
          </cell>
          <cell r="DA435">
            <v>10973.7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1412.24</v>
          </cell>
          <cell r="DJ435">
            <v>0</v>
          </cell>
          <cell r="DK435">
            <v>0</v>
          </cell>
          <cell r="DL435">
            <v>0</v>
          </cell>
          <cell r="DM435">
            <v>0</v>
          </cell>
          <cell r="DN435">
            <v>0</v>
          </cell>
          <cell r="DO435">
            <v>0</v>
          </cell>
          <cell r="DP435">
            <v>0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DZ435">
            <v>0</v>
          </cell>
        </row>
        <row r="436">
          <cell r="A436">
            <v>2058</v>
          </cell>
          <cell r="B436" t="str">
            <v>GUTIERREZ</v>
          </cell>
          <cell r="C436" t="str">
            <v>SALVADOR</v>
          </cell>
          <cell r="D436" t="str">
            <v>FRANCISCA</v>
          </cell>
          <cell r="E436" t="str">
            <v>GUTIERREZ SALVADOR FRANCISCA</v>
          </cell>
          <cell r="F436" t="str">
            <v>MEXICANA</v>
          </cell>
          <cell r="G436" t="str">
            <v xml:space="preserve"> 03/12/1970 </v>
          </cell>
          <cell r="H436" t="str">
            <v>JALISCO</v>
          </cell>
          <cell r="J436" t="str">
            <v>FEMENINO</v>
          </cell>
          <cell r="K436" t="str">
            <v>SOLTERO</v>
          </cell>
          <cell r="L436" t="str">
            <v>SI</v>
          </cell>
          <cell r="M436" t="str">
            <v>oficialia.zapotlan@gmail.com</v>
          </cell>
          <cell r="N436" t="str">
            <v>CONFIANZA_SEG-PCA</v>
          </cell>
          <cell r="O436" t="str">
            <v xml:space="preserve"> 16/07/2007 </v>
          </cell>
          <cell r="Q436" t="str">
            <v>NO</v>
          </cell>
          <cell r="R436">
            <v>0</v>
          </cell>
          <cell r="S436">
            <v>0</v>
          </cell>
          <cell r="T436" t="str">
            <v>GUSF701203MJCTLR08</v>
          </cell>
          <cell r="U436" t="str">
            <v>GUSF7012038G0</v>
          </cell>
          <cell r="V436" t="str">
            <v>54887019153</v>
          </cell>
          <cell r="W436" t="str">
            <v>2009010233</v>
          </cell>
          <cell r="X436" t="str">
            <v>CARRERA COMERCIAL</v>
          </cell>
          <cell r="Y436" t="str">
            <v>SECRETARIADO</v>
          </cell>
          <cell r="Z436" t="str">
            <v>TRANSFERENCIA ELECTRÓNICA DE FONDOS</v>
          </cell>
          <cell r="AA436" t="str">
            <v>BANBAJIO</v>
          </cell>
          <cell r="AB436">
            <v>463038632101</v>
          </cell>
          <cell r="AD436" t="str">
            <v>PRESIDENCIA</v>
          </cell>
          <cell r="AE436" t="str">
            <v>SI</v>
          </cell>
          <cell r="AF436">
            <v>38</v>
          </cell>
          <cell r="AG436">
            <v>859.48</v>
          </cell>
          <cell r="AH436">
            <v>859.48</v>
          </cell>
          <cell r="AI436" t="str">
            <v>% DEL SDI</v>
          </cell>
          <cell r="AJ436">
            <v>1.1918</v>
          </cell>
          <cell r="AK436" t="str">
            <v>JULIO CORTAZAR # 38-, COL.FRACCTO. LA MORITA,ZAPOTLAN EL GRANDE</v>
          </cell>
          <cell r="AL436">
            <v>20230</v>
          </cell>
          <cell r="AM436">
            <v>4137725</v>
          </cell>
          <cell r="AP436">
            <v>1019</v>
          </cell>
          <cell r="AQ436">
            <v>3</v>
          </cell>
          <cell r="AR436">
            <v>5</v>
          </cell>
          <cell r="AS436">
            <v>2</v>
          </cell>
          <cell r="AT436" t="str">
            <v>CONFIANZA</v>
          </cell>
          <cell r="AU436" t="str">
            <v>ORIGINAL</v>
          </cell>
          <cell r="AV436" t="str">
            <v>OCUPADA</v>
          </cell>
          <cell r="AW436">
            <v>1188067818</v>
          </cell>
          <cell r="AX436">
            <v>0</v>
          </cell>
          <cell r="AY436">
            <v>1</v>
          </cell>
          <cell r="AZ436" t="str">
            <v>PERMANENTE</v>
          </cell>
          <cell r="BA436" t="str">
            <v>NUEVA GENERACIÓN</v>
          </cell>
          <cell r="BB436" t="str">
            <v xml:space="preserve"> 01/01/2008 </v>
          </cell>
          <cell r="BD436" t="str">
            <v>03-M140230000000-01070300-02-01-008-12E-01-_000-_00-1-010501</v>
          </cell>
          <cell r="BE436" t="str">
            <v>DIRECCION GENERAL DE SEGURIDAD PUBLICA Y MOVILIDAD MUNICIPAL</v>
          </cell>
          <cell r="BF436" t="str">
            <v>SI</v>
          </cell>
          <cell r="BG436" t="str">
            <v>03-05 02-DIRECCION GENERAL DE SEGURIDAD PUBLICA Y MOVILIDAD MUNICIPAL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 t="str">
            <v>SI</v>
          </cell>
          <cell r="BN436" t="str">
            <v>12X24 JORNADA ESPECIAL</v>
          </cell>
          <cell r="BO436" t="str">
            <v>SEGURIDAD</v>
          </cell>
          <cell r="BP436" t="str">
            <v>POLICIA 2DO</v>
          </cell>
          <cell r="BQ436" t="str">
            <v>PATRON</v>
          </cell>
          <cell r="BR436">
            <v>731.58</v>
          </cell>
          <cell r="BS436">
            <v>5121.05</v>
          </cell>
          <cell r="BT436">
            <v>10973.67</v>
          </cell>
          <cell r="BU436" t="str">
            <v xml:space="preserve"> 01/08/2017 </v>
          </cell>
          <cell r="BV436">
            <v>21947.34</v>
          </cell>
          <cell r="BX436">
            <v>9</v>
          </cell>
          <cell r="BY436" t="str">
            <v>01-05-01</v>
          </cell>
          <cell r="BZ436" t="str">
            <v>CLASE II</v>
          </cell>
          <cell r="CA436" t="str">
            <v>NO</v>
          </cell>
          <cell r="CB436" t="str">
            <v>NOMINA SEGURIDAD PUBLICA</v>
          </cell>
          <cell r="CC436" t="str">
            <v>QUINCENAL</v>
          </cell>
          <cell r="CD436" t="str">
            <v xml:space="preserve"> 01/01/2026 </v>
          </cell>
          <cell r="CE436" t="str">
            <v xml:space="preserve"> 15/01/2026 </v>
          </cell>
          <cell r="CF436" t="str">
            <v>17-0002</v>
          </cell>
          <cell r="CG436">
            <v>2154</v>
          </cell>
          <cell r="CH436">
            <v>12506.69</v>
          </cell>
          <cell r="CI436">
            <v>6942.64</v>
          </cell>
          <cell r="CJ436">
            <v>5564.05</v>
          </cell>
          <cell r="CK436">
            <v>15</v>
          </cell>
          <cell r="CL436">
            <v>1</v>
          </cell>
          <cell r="CM436" t="str">
            <v>EMITIDA</v>
          </cell>
          <cell r="CO436">
            <v>0</v>
          </cell>
          <cell r="CP436" t="str">
            <v>15/01/2026</v>
          </cell>
          <cell r="CQ436" t="str">
            <v>---</v>
          </cell>
          <cell r="CR436" t="str">
            <v>---</v>
          </cell>
          <cell r="CS436" t="str">
            <v>---</v>
          </cell>
          <cell r="CT436" t="str">
            <v>---</v>
          </cell>
          <cell r="CU436">
            <v>10973.7</v>
          </cell>
          <cell r="CV436">
            <v>0</v>
          </cell>
          <cell r="CW436">
            <v>0</v>
          </cell>
          <cell r="CX436">
            <v>1423.25</v>
          </cell>
          <cell r="CY436">
            <v>0</v>
          </cell>
          <cell r="CZ436">
            <v>0</v>
          </cell>
          <cell r="DA436">
            <v>0</v>
          </cell>
          <cell r="DB436">
            <v>0</v>
          </cell>
          <cell r="DC436">
            <v>0</v>
          </cell>
          <cell r="DD436">
            <v>109.74</v>
          </cell>
          <cell r="DE436">
            <v>0</v>
          </cell>
          <cell r="DF436">
            <v>0</v>
          </cell>
          <cell r="DG436">
            <v>0</v>
          </cell>
          <cell r="DH436">
            <v>0</v>
          </cell>
          <cell r="DI436">
            <v>1423.25</v>
          </cell>
          <cell r="DJ436">
            <v>0</v>
          </cell>
          <cell r="DK436">
            <v>0</v>
          </cell>
          <cell r="DL436">
            <v>548.69000000000005</v>
          </cell>
          <cell r="DM436">
            <v>1261.98</v>
          </cell>
          <cell r="DN436">
            <v>0</v>
          </cell>
          <cell r="DO436">
            <v>3587.31</v>
          </cell>
          <cell r="DP436">
            <v>0</v>
          </cell>
          <cell r="DQ436">
            <v>0</v>
          </cell>
          <cell r="DR436">
            <v>0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121.41</v>
          </cell>
          <cell r="DX436">
            <v>0</v>
          </cell>
          <cell r="DY436">
            <v>0</v>
          </cell>
          <cell r="DZ436">
            <v>0</v>
          </cell>
        </row>
        <row r="437">
          <cell r="A437">
            <v>2063</v>
          </cell>
          <cell r="B437" t="str">
            <v>LOPEZ</v>
          </cell>
          <cell r="C437" t="str">
            <v>VILLALVAZO</v>
          </cell>
          <cell r="D437" t="str">
            <v>JOSE RODOLFO</v>
          </cell>
          <cell r="E437" t="str">
            <v>LOPEZ VILLALVAZO JOSE RODOLFO</v>
          </cell>
          <cell r="F437" t="str">
            <v>MEXICANA</v>
          </cell>
          <cell r="G437" t="str">
            <v xml:space="preserve"> 23/02/1972 </v>
          </cell>
          <cell r="H437" t="str">
            <v>JALISCO</v>
          </cell>
          <cell r="J437" t="str">
            <v>MASCULINO</v>
          </cell>
          <cell r="K437" t="str">
            <v>CASADO</v>
          </cell>
          <cell r="L437" t="str">
            <v>NO</v>
          </cell>
          <cell r="M437" t="str">
            <v>lopezrodolfo.villalvazo336@gmail.com</v>
          </cell>
          <cell r="N437" t="str">
            <v>CONFIANZA</v>
          </cell>
          <cell r="O437" t="str">
            <v xml:space="preserve"> 26/11/2007 </v>
          </cell>
          <cell r="Q437" t="str">
            <v>NO</v>
          </cell>
          <cell r="R437">
            <v>0</v>
          </cell>
          <cell r="S437">
            <v>0</v>
          </cell>
          <cell r="T437" t="str">
            <v>LOVR720223HJCPLD08</v>
          </cell>
          <cell r="U437" t="str">
            <v>LOVR720223BX0</v>
          </cell>
          <cell r="V437" t="str">
            <v>04087201648</v>
          </cell>
          <cell r="W437" t="str">
            <v>2009010236</v>
          </cell>
          <cell r="X437" t="str">
            <v>SECUNDARIA</v>
          </cell>
          <cell r="Y437" t="str">
            <v>SIN PROFESION</v>
          </cell>
          <cell r="Z437" t="str">
            <v>TRANSFERENCIA ELECTRÓNICA DE FONDOS</v>
          </cell>
          <cell r="AA437" t="str">
            <v>BANBAJIO</v>
          </cell>
          <cell r="AB437">
            <v>462980632101</v>
          </cell>
          <cell r="AD437" t="str">
            <v>PRESIDENCIA</v>
          </cell>
          <cell r="AE437" t="str">
            <v>SI</v>
          </cell>
          <cell r="AF437">
            <v>38</v>
          </cell>
          <cell r="AG437">
            <v>403.66</v>
          </cell>
          <cell r="AH437">
            <v>403.66</v>
          </cell>
          <cell r="AI437" t="str">
            <v>% DEL SDI</v>
          </cell>
          <cell r="AJ437">
            <v>1.1918</v>
          </cell>
          <cell r="AK437" t="str">
            <v>FRANCISCO GENERAL ANAYA # 183-, COL.CONSTITUYENTES,ZAPOTLAN EL GRANDE</v>
          </cell>
          <cell r="AL437">
            <v>49088</v>
          </cell>
          <cell r="AM437">
            <v>4136320</v>
          </cell>
          <cell r="AP437">
            <v>1024</v>
          </cell>
          <cell r="AQ437">
            <v>3</v>
          </cell>
          <cell r="AR437">
            <v>3</v>
          </cell>
          <cell r="AS437">
            <v>4</v>
          </cell>
          <cell r="AT437" t="str">
            <v>CONFIANZA</v>
          </cell>
          <cell r="AU437" t="str">
            <v>ORIGINAL</v>
          </cell>
          <cell r="AV437" t="str">
            <v>OCUPADA</v>
          </cell>
          <cell r="AW437">
            <v>1188069492</v>
          </cell>
          <cell r="AX437">
            <v>0</v>
          </cell>
          <cell r="AY437">
            <v>6</v>
          </cell>
          <cell r="AZ437" t="str">
            <v>PERMANENTE</v>
          </cell>
          <cell r="BA437" t="str">
            <v>NUEVA GENERACIÓN</v>
          </cell>
          <cell r="BB437" t="str">
            <v xml:space="preserve"> 01/01/2008 </v>
          </cell>
          <cell r="BD437" t="str">
            <v>03-M140230000000-01030100-02-01-008-12E-01-_000-_00-1-010501</v>
          </cell>
          <cell r="BE437" t="str">
            <v>DIRECCION MOVILIDAD Y SEGURIDAD VIAL</v>
          </cell>
          <cell r="BF437" t="str">
            <v>SI</v>
          </cell>
          <cell r="BG437" t="str">
            <v>03-03 04-DIRECCION MOVILIDAD Y SEGURIDAD VIAL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 t="str">
            <v>SI</v>
          </cell>
          <cell r="BN437" t="str">
            <v>24X48 HORAS JORNADA ESPECIAL</v>
          </cell>
          <cell r="BO437" t="str">
            <v>SEGURIDAD</v>
          </cell>
          <cell r="BP437" t="str">
            <v>AGENTE VIAL</v>
          </cell>
          <cell r="BQ437" t="str">
            <v>PATRON</v>
          </cell>
          <cell r="BR437">
            <v>337.65</v>
          </cell>
          <cell r="BS437">
            <v>2363.58</v>
          </cell>
          <cell r="BT437">
            <v>5064.82</v>
          </cell>
          <cell r="BV437">
            <v>10129.64</v>
          </cell>
          <cell r="BX437">
            <v>25</v>
          </cell>
          <cell r="BY437" t="str">
            <v>01-05-01</v>
          </cell>
          <cell r="BZ437" t="str">
            <v>CLASE II</v>
          </cell>
          <cell r="CA437" t="str">
            <v>NO</v>
          </cell>
          <cell r="CB437" t="str">
            <v>NOMINA BONO POLICIA</v>
          </cell>
          <cell r="CC437" t="str">
            <v>QUINCENAL</v>
          </cell>
          <cell r="CD437" t="str">
            <v xml:space="preserve"> 01/01/2026 </v>
          </cell>
          <cell r="CE437" t="str">
            <v xml:space="preserve"> 15/01/2026 </v>
          </cell>
          <cell r="CF437" t="str">
            <v>17-0014</v>
          </cell>
          <cell r="CG437">
            <v>3066</v>
          </cell>
          <cell r="CH437">
            <v>5173.5</v>
          </cell>
          <cell r="CI437">
            <v>108.75</v>
          </cell>
          <cell r="CJ437">
            <v>5064.75</v>
          </cell>
          <cell r="CK437">
            <v>15</v>
          </cell>
          <cell r="CL437">
            <v>1</v>
          </cell>
          <cell r="CM437" t="str">
            <v>EMITIDA</v>
          </cell>
          <cell r="CO437">
            <v>0</v>
          </cell>
          <cell r="CP437" t="str">
            <v>15/01/2026</v>
          </cell>
          <cell r="CQ437" t="str">
            <v>---</v>
          </cell>
          <cell r="CR437" t="str">
            <v>---</v>
          </cell>
          <cell r="CS437" t="str">
            <v>---</v>
          </cell>
          <cell r="CT437" t="str">
            <v>---</v>
          </cell>
          <cell r="CU437">
            <v>0</v>
          </cell>
          <cell r="CV437">
            <v>0</v>
          </cell>
          <cell r="CW437">
            <v>0</v>
          </cell>
          <cell r="CX437">
            <v>108.75</v>
          </cell>
          <cell r="CY437">
            <v>0</v>
          </cell>
          <cell r="CZ437">
            <v>0</v>
          </cell>
          <cell r="DA437">
            <v>5064.75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108.75</v>
          </cell>
          <cell r="DJ437">
            <v>0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0</v>
          </cell>
          <cell r="DZ437">
            <v>0</v>
          </cell>
        </row>
        <row r="438">
          <cell r="A438">
            <v>2063</v>
          </cell>
          <cell r="B438" t="str">
            <v>LOPEZ</v>
          </cell>
          <cell r="C438" t="str">
            <v>VILLALVAZO</v>
          </cell>
          <cell r="D438" t="str">
            <v>JOSE RODOLFO</v>
          </cell>
          <cell r="E438" t="str">
            <v>LOPEZ VILLALVAZO JOSE RODOLFO</v>
          </cell>
          <cell r="F438" t="str">
            <v>MEXICANA</v>
          </cell>
          <cell r="G438" t="str">
            <v xml:space="preserve"> 23/02/1972 </v>
          </cell>
          <cell r="H438" t="str">
            <v>JALISCO</v>
          </cell>
          <cell r="J438" t="str">
            <v>MASCULINO</v>
          </cell>
          <cell r="K438" t="str">
            <v>CASADO</v>
          </cell>
          <cell r="L438" t="str">
            <v>NO</v>
          </cell>
          <cell r="M438" t="str">
            <v>lopezrodolfo.villalvazo336@gmail.com</v>
          </cell>
          <cell r="N438" t="str">
            <v>CONFIANZA</v>
          </cell>
          <cell r="O438" t="str">
            <v xml:space="preserve"> 26/11/2007 </v>
          </cell>
          <cell r="Q438" t="str">
            <v>NO</v>
          </cell>
          <cell r="R438">
            <v>0</v>
          </cell>
          <cell r="S438">
            <v>0</v>
          </cell>
          <cell r="T438" t="str">
            <v>LOVR720223HJCPLD08</v>
          </cell>
          <cell r="U438" t="str">
            <v>LOVR720223BX0</v>
          </cell>
          <cell r="V438" t="str">
            <v>04087201648</v>
          </cell>
          <cell r="W438" t="str">
            <v>2009010236</v>
          </cell>
          <cell r="X438" t="str">
            <v>SECUNDARIA</v>
          </cell>
          <cell r="Y438" t="str">
            <v>SIN PROFESION</v>
          </cell>
          <cell r="Z438" t="str">
            <v>TRANSFERENCIA ELECTRÓNICA DE FONDOS</v>
          </cell>
          <cell r="AA438" t="str">
            <v>BANBAJIO</v>
          </cell>
          <cell r="AB438">
            <v>462980632101</v>
          </cell>
          <cell r="AD438" t="str">
            <v>PRESIDENCIA</v>
          </cell>
          <cell r="AE438" t="str">
            <v>SI</v>
          </cell>
          <cell r="AF438">
            <v>38</v>
          </cell>
          <cell r="AG438">
            <v>403.66</v>
          </cell>
          <cell r="AH438">
            <v>403.66</v>
          </cell>
          <cell r="AI438" t="str">
            <v>% DEL SDI</v>
          </cell>
          <cell r="AJ438">
            <v>1.1918</v>
          </cell>
          <cell r="AK438" t="str">
            <v>FRANCISCO GENERAL ANAYA # 183-, COL.CONSTITUYENTES,ZAPOTLAN EL GRANDE</v>
          </cell>
          <cell r="AL438">
            <v>49088</v>
          </cell>
          <cell r="AM438">
            <v>4136320</v>
          </cell>
          <cell r="AP438">
            <v>1024</v>
          </cell>
          <cell r="AQ438">
            <v>3</v>
          </cell>
          <cell r="AR438">
            <v>3</v>
          </cell>
          <cell r="AS438">
            <v>4</v>
          </cell>
          <cell r="AT438" t="str">
            <v>CONFIANZA</v>
          </cell>
          <cell r="AU438" t="str">
            <v>ORIGINAL</v>
          </cell>
          <cell r="AV438" t="str">
            <v>OCUPADA</v>
          </cell>
          <cell r="AW438">
            <v>1188069492</v>
          </cell>
          <cell r="AX438">
            <v>0</v>
          </cell>
          <cell r="AY438">
            <v>6</v>
          </cell>
          <cell r="AZ438" t="str">
            <v>PERMANENTE</v>
          </cell>
          <cell r="BA438" t="str">
            <v>NUEVA GENERACIÓN</v>
          </cell>
          <cell r="BB438" t="str">
            <v xml:space="preserve"> 01/01/2008 </v>
          </cell>
          <cell r="BD438" t="str">
            <v>03-M140230000000-01030100-02-01-008-12E-01-_000-_00-1-010501</v>
          </cell>
          <cell r="BE438" t="str">
            <v>DIRECCION MOVILIDAD Y SEGURIDAD VIAL</v>
          </cell>
          <cell r="BF438" t="str">
            <v>SI</v>
          </cell>
          <cell r="BG438" t="str">
            <v>03-03 04-DIRECCION MOVILIDAD Y SEGURIDAD VIAL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 t="str">
            <v>SI</v>
          </cell>
          <cell r="BN438" t="str">
            <v>24X48 HORAS JORNADA ESPECIAL</v>
          </cell>
          <cell r="BO438" t="str">
            <v>SEGURIDAD</v>
          </cell>
          <cell r="BP438" t="str">
            <v>AGENTE VIAL</v>
          </cell>
          <cell r="BQ438" t="str">
            <v>PATRON</v>
          </cell>
          <cell r="BR438">
            <v>337.65</v>
          </cell>
          <cell r="BS438">
            <v>2363.58</v>
          </cell>
          <cell r="BT438">
            <v>5064.82</v>
          </cell>
          <cell r="BV438">
            <v>10129.64</v>
          </cell>
          <cell r="BX438">
            <v>25</v>
          </cell>
          <cell r="BY438" t="str">
            <v>01-05-01</v>
          </cell>
          <cell r="BZ438" t="str">
            <v>CLASE II</v>
          </cell>
          <cell r="CA438" t="str">
            <v>NO</v>
          </cell>
          <cell r="CB438" t="str">
            <v>NOMINA CONFIANZA</v>
          </cell>
          <cell r="CC438" t="str">
            <v>QUINCENAL</v>
          </cell>
          <cell r="CD438" t="str">
            <v xml:space="preserve"> 01/01/2026 </v>
          </cell>
          <cell r="CE438" t="str">
            <v xml:space="preserve"> 15/01/2026 </v>
          </cell>
          <cell r="CF438" t="str">
            <v>17-0014</v>
          </cell>
          <cell r="CG438">
            <v>3309</v>
          </cell>
          <cell r="CH438">
            <v>5223.74</v>
          </cell>
          <cell r="CI438">
            <v>3403.03</v>
          </cell>
          <cell r="CJ438">
            <v>1820.71</v>
          </cell>
          <cell r="CK438">
            <v>15</v>
          </cell>
          <cell r="CL438">
            <v>1</v>
          </cell>
          <cell r="CM438" t="str">
            <v>EMITIDA</v>
          </cell>
          <cell r="CO438">
            <v>0</v>
          </cell>
          <cell r="CP438" t="str">
            <v>15/01/2026</v>
          </cell>
          <cell r="CQ438" t="str">
            <v>---</v>
          </cell>
          <cell r="CR438" t="str">
            <v>---</v>
          </cell>
          <cell r="CS438" t="str">
            <v>---</v>
          </cell>
          <cell r="CT438" t="str">
            <v>---</v>
          </cell>
          <cell r="CU438">
            <v>5064.75</v>
          </cell>
          <cell r="CV438">
            <v>0</v>
          </cell>
          <cell r="CW438">
            <v>0</v>
          </cell>
          <cell r="CX438">
            <v>108.34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50.65</v>
          </cell>
          <cell r="DE438">
            <v>0</v>
          </cell>
          <cell r="DF438">
            <v>0</v>
          </cell>
          <cell r="DG438">
            <v>0</v>
          </cell>
          <cell r="DH438">
            <v>0</v>
          </cell>
          <cell r="DI438">
            <v>108.34</v>
          </cell>
          <cell r="DJ438">
            <v>0</v>
          </cell>
          <cell r="DK438">
            <v>0</v>
          </cell>
          <cell r="DL438">
            <v>253.24</v>
          </cell>
          <cell r="DM438">
            <v>582.45000000000005</v>
          </cell>
          <cell r="DN438">
            <v>2459</v>
          </cell>
          <cell r="DO438">
            <v>0</v>
          </cell>
          <cell r="DP438">
            <v>0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DZ438">
            <v>0</v>
          </cell>
        </row>
        <row r="439">
          <cell r="A439">
            <v>2066</v>
          </cell>
          <cell r="B439" t="str">
            <v>DE LA CRUZ</v>
          </cell>
          <cell r="C439" t="str">
            <v>QUIÑONEZ</v>
          </cell>
          <cell r="D439" t="str">
            <v>JOSE VICENTE</v>
          </cell>
          <cell r="E439" t="str">
            <v>DE LA CRUZ QUIÑONEZ JOSE VICENTE</v>
          </cell>
          <cell r="F439" t="str">
            <v>MEXICANA</v>
          </cell>
          <cell r="G439" t="str">
            <v xml:space="preserve"> 26/11/1951 </v>
          </cell>
          <cell r="H439" t="str">
            <v>JALISCO</v>
          </cell>
          <cell r="J439" t="str">
            <v>MASCULINO</v>
          </cell>
          <cell r="K439" t="str">
            <v>CASADO</v>
          </cell>
          <cell r="L439" t="str">
            <v>SI</v>
          </cell>
          <cell r="M439" t="str">
            <v>Ds950088@gmail.com</v>
          </cell>
          <cell r="N439" t="str">
            <v>CONFIANZA</v>
          </cell>
          <cell r="O439" t="str">
            <v xml:space="preserve"> 01/10/2024 </v>
          </cell>
          <cell r="Q439" t="str">
            <v>NO</v>
          </cell>
          <cell r="R439">
            <v>0</v>
          </cell>
          <cell r="S439">
            <v>0</v>
          </cell>
          <cell r="T439" t="str">
            <v>CUQV511126HJCRXC02</v>
          </cell>
          <cell r="U439" t="str">
            <v>CUQV511126I69</v>
          </cell>
          <cell r="V439" t="str">
            <v>04045100882</v>
          </cell>
          <cell r="W439" t="str">
            <v>2004010685</v>
          </cell>
          <cell r="X439" t="str">
            <v>BACHILLERATO</v>
          </cell>
          <cell r="Y439" t="str">
            <v>CARRERA COMERCIAL</v>
          </cell>
          <cell r="Z439" t="str">
            <v>TRANSFERENCIA ELECTRÓNICA DE FONDOS</v>
          </cell>
          <cell r="AA439" t="str">
            <v>BANBAJIO</v>
          </cell>
          <cell r="AB439">
            <v>462980712101</v>
          </cell>
          <cell r="AD439" t="str">
            <v>PRESIDENCIA</v>
          </cell>
          <cell r="AE439" t="str">
            <v>SI</v>
          </cell>
          <cell r="AF439">
            <v>38</v>
          </cell>
          <cell r="AG439">
            <v>412.4</v>
          </cell>
          <cell r="AH439">
            <v>412.4</v>
          </cell>
          <cell r="AI439" t="str">
            <v>% DEL SDI</v>
          </cell>
          <cell r="AJ439">
            <v>1.1918</v>
          </cell>
          <cell r="AK439" t="str">
            <v>MOCTEZUMA # 241-, COL.CENTRO,ZAPOTLAN EL GRANDE</v>
          </cell>
          <cell r="AL439">
            <v>14210</v>
          </cell>
          <cell r="AM439">
            <v>3414124041</v>
          </cell>
          <cell r="AN439">
            <v>3414399740</v>
          </cell>
          <cell r="AO439" t="str">
            <v xml:space="preserve"> 01/12/2014 </v>
          </cell>
          <cell r="AP439">
            <v>4478</v>
          </cell>
          <cell r="AQ439">
            <v>5</v>
          </cell>
          <cell r="AR439">
            <v>2</v>
          </cell>
          <cell r="AS439">
            <v>4</v>
          </cell>
          <cell r="AT439" t="str">
            <v>CONFIANZA</v>
          </cell>
          <cell r="AU439" t="str">
            <v>ORIGINAL</v>
          </cell>
          <cell r="AV439" t="str">
            <v>OCUPADA</v>
          </cell>
          <cell r="AW439">
            <v>1290537193</v>
          </cell>
          <cell r="AX439">
            <v>0</v>
          </cell>
          <cell r="AZ439" t="str">
            <v>PERMANENTE</v>
          </cell>
          <cell r="BA439" t="str">
            <v>NUEVA GENERACIÓN</v>
          </cell>
          <cell r="BB439" t="str">
            <v xml:space="preserve"> 01/10/2024 </v>
          </cell>
          <cell r="BD439" t="str">
            <v>05-M140230000000-01070300-01-01-002-13P-01-_000-_00-1-010501</v>
          </cell>
          <cell r="BE439" t="str">
            <v>JEFATURA DE INSPECCION Y VIGILANCIA</v>
          </cell>
          <cell r="BF439" t="str">
            <v>SI</v>
          </cell>
          <cell r="BG439" t="str">
            <v>05-02 04-JEFATURA DE INSPECCION Y VIGILANCIA</v>
          </cell>
          <cell r="BL439">
            <v>0</v>
          </cell>
          <cell r="BM439" t="str">
            <v>SI</v>
          </cell>
          <cell r="BN439" t="str">
            <v>JORNADA ESPECIAL ROTATIVA</v>
          </cell>
          <cell r="BO439" t="str">
            <v>OPERATIVO</v>
          </cell>
          <cell r="BP439" t="str">
            <v>INSPECTOR B</v>
          </cell>
          <cell r="BQ439" t="str">
            <v>PATRON</v>
          </cell>
          <cell r="BR439">
            <v>356.41</v>
          </cell>
          <cell r="BS439">
            <v>2494.88</v>
          </cell>
          <cell r="BT439">
            <v>5346.16</v>
          </cell>
          <cell r="BU439" t="str">
            <v xml:space="preserve"> 01/10/2021 </v>
          </cell>
          <cell r="BV439">
            <v>10692.33</v>
          </cell>
          <cell r="BX439">
            <v>24</v>
          </cell>
          <cell r="BY439" t="str">
            <v>01-05-01</v>
          </cell>
          <cell r="BZ439" t="str">
            <v>CLASE II</v>
          </cell>
          <cell r="CA439" t="str">
            <v>NO</v>
          </cell>
          <cell r="CB439" t="str">
            <v>NOMINA CONFIANZA</v>
          </cell>
          <cell r="CC439" t="str">
            <v>QUINCENAL</v>
          </cell>
          <cell r="CD439" t="str">
            <v xml:space="preserve"> 01/01/2026 </v>
          </cell>
          <cell r="CE439" t="str">
            <v xml:space="preserve"> 15/01/2026 </v>
          </cell>
          <cell r="CF439" t="str">
            <v>16-0036</v>
          </cell>
          <cell r="CG439">
            <v>3347</v>
          </cell>
          <cell r="CH439">
            <v>6201.51</v>
          </cell>
          <cell r="CI439">
            <v>1333.73</v>
          </cell>
          <cell r="CJ439">
            <v>4867.78</v>
          </cell>
          <cell r="CK439">
            <v>15</v>
          </cell>
          <cell r="CL439">
            <v>1</v>
          </cell>
          <cell r="CM439" t="str">
            <v>EMITIDA</v>
          </cell>
          <cell r="CO439">
            <v>0</v>
          </cell>
          <cell r="CP439" t="str">
            <v>15/01/2026</v>
          </cell>
          <cell r="CQ439" t="str">
            <v>---</v>
          </cell>
          <cell r="CR439" t="str">
            <v>---</v>
          </cell>
          <cell r="CS439" t="str">
            <v>---</v>
          </cell>
          <cell r="CT439" t="str">
            <v>---</v>
          </cell>
          <cell r="CU439">
            <v>5346.15</v>
          </cell>
          <cell r="CV439">
            <v>0</v>
          </cell>
          <cell r="CW439">
            <v>0</v>
          </cell>
          <cell r="CX439">
            <v>0</v>
          </cell>
          <cell r="CY439">
            <v>0</v>
          </cell>
          <cell r="CZ439">
            <v>0</v>
          </cell>
          <cell r="DA439">
            <v>0</v>
          </cell>
          <cell r="DB439">
            <v>0</v>
          </cell>
          <cell r="DC439">
            <v>0</v>
          </cell>
          <cell r="DD439">
            <v>53.46</v>
          </cell>
          <cell r="DE439">
            <v>0</v>
          </cell>
          <cell r="DF439">
            <v>0</v>
          </cell>
          <cell r="DG439">
            <v>801.9</v>
          </cell>
          <cell r="DH439">
            <v>0</v>
          </cell>
          <cell r="DI439">
            <v>451.61</v>
          </cell>
          <cell r="DJ439">
            <v>0</v>
          </cell>
          <cell r="DK439">
            <v>0</v>
          </cell>
          <cell r="DL439">
            <v>267.31</v>
          </cell>
          <cell r="DM439">
            <v>614.80999999999995</v>
          </cell>
          <cell r="DN439">
            <v>0</v>
          </cell>
          <cell r="DO439">
            <v>0</v>
          </cell>
          <cell r="DP439">
            <v>0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DZ439">
            <v>0</v>
          </cell>
        </row>
        <row r="440">
          <cell r="A440">
            <v>2068</v>
          </cell>
          <cell r="B440" t="str">
            <v>GARCIA</v>
          </cell>
          <cell r="C440" t="str">
            <v>BALTAZAR</v>
          </cell>
          <cell r="D440" t="str">
            <v>SERGIO</v>
          </cell>
          <cell r="E440" t="str">
            <v>GARCIA BALTAZAR SERGIO</v>
          </cell>
          <cell r="F440" t="str">
            <v>MEXICANA</v>
          </cell>
          <cell r="G440" t="str">
            <v xml:space="preserve"> 15/01/1980 </v>
          </cell>
          <cell r="H440" t="str">
            <v>JALISCO</v>
          </cell>
          <cell r="J440" t="str">
            <v>MASCULINO</v>
          </cell>
          <cell r="K440" t="str">
            <v>CASADO</v>
          </cell>
          <cell r="L440" t="str">
            <v>SI</v>
          </cell>
          <cell r="M440" t="str">
            <v>segchivas1980@gmail.com</v>
          </cell>
          <cell r="N440" t="str">
            <v>CONFIANZA</v>
          </cell>
          <cell r="O440" t="str">
            <v xml:space="preserve"> 17/03/2007 </v>
          </cell>
          <cell r="Q440" t="str">
            <v>NO</v>
          </cell>
          <cell r="R440">
            <v>0</v>
          </cell>
          <cell r="S440">
            <v>0</v>
          </cell>
          <cell r="T440" t="str">
            <v>GABS800115HJCRLR04</v>
          </cell>
          <cell r="U440" t="str">
            <v>GABS800115D77</v>
          </cell>
          <cell r="V440" t="str">
            <v>04988048320</v>
          </cell>
          <cell r="W440" t="str">
            <v>2001060193</v>
          </cell>
          <cell r="X440" t="str">
            <v>BACHILLERATO</v>
          </cell>
          <cell r="Y440" t="str">
            <v>SIN PROFESION</v>
          </cell>
          <cell r="Z440" t="str">
            <v>TRANSFERENCIA ELECTRÓNICA DE FONDOS</v>
          </cell>
          <cell r="AA440" t="str">
            <v>BANBAJIO</v>
          </cell>
          <cell r="AB440">
            <v>462980892101</v>
          </cell>
          <cell r="AD440" t="str">
            <v>PRESIDENCIA</v>
          </cell>
          <cell r="AE440" t="str">
            <v>SI</v>
          </cell>
          <cell r="AF440">
            <v>38</v>
          </cell>
          <cell r="AG440">
            <v>390.7</v>
          </cell>
          <cell r="AH440">
            <v>390.7</v>
          </cell>
          <cell r="AI440" t="str">
            <v>% DEL SDI</v>
          </cell>
          <cell r="AJ440">
            <v>1.1918</v>
          </cell>
          <cell r="AK440" t="str">
            <v>JORGE VILLASEÑOR # 329-, COL.CONSTITUYENTES,ZAPOTLAN EL GRANDE</v>
          </cell>
          <cell r="AL440">
            <v>49000</v>
          </cell>
          <cell r="AM440">
            <v>4138675</v>
          </cell>
          <cell r="AP440">
            <v>1028</v>
          </cell>
          <cell r="AQ440">
            <v>3</v>
          </cell>
          <cell r="AR440">
            <v>3</v>
          </cell>
          <cell r="AS440">
            <v>4</v>
          </cell>
          <cell r="AT440" t="str">
            <v>CONFIANZA</v>
          </cell>
          <cell r="AU440" t="str">
            <v>ORIGINAL</v>
          </cell>
          <cell r="AV440" t="str">
            <v>OCUPADA</v>
          </cell>
          <cell r="AW440">
            <v>1188066754</v>
          </cell>
          <cell r="AX440">
            <v>0</v>
          </cell>
          <cell r="AY440">
            <v>3</v>
          </cell>
          <cell r="AZ440" t="str">
            <v>PERMANENTE</v>
          </cell>
          <cell r="BA440" t="str">
            <v>NUEVA GENERACIÓN</v>
          </cell>
          <cell r="BB440" t="str">
            <v xml:space="preserve"> 01/01/2008 </v>
          </cell>
          <cell r="BD440" t="str">
            <v>03-M140230000000-01030100-02-01-008-12E-01-_000-_00-1-010501</v>
          </cell>
          <cell r="BE440" t="str">
            <v>DIRECCION MOVILIDAD Y SEGURIDAD VIAL</v>
          </cell>
          <cell r="BF440" t="str">
            <v>SI</v>
          </cell>
          <cell r="BG440" t="str">
            <v>03-03 04-DIRECCION MOVILIDAD Y SEGURIDAD VIAL</v>
          </cell>
          <cell r="BH440">
            <v>0</v>
          </cell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 t="str">
            <v>SI</v>
          </cell>
          <cell r="BN440" t="str">
            <v>24X48 HORAS JORNADA ESPECIAL</v>
          </cell>
          <cell r="BO440" t="str">
            <v>SEGURIDAD</v>
          </cell>
          <cell r="BP440" t="str">
            <v>AGENTE VIAL</v>
          </cell>
          <cell r="BQ440" t="str">
            <v>PATRON</v>
          </cell>
          <cell r="BR440">
            <v>337.65</v>
          </cell>
          <cell r="BS440">
            <v>2363.58</v>
          </cell>
          <cell r="BT440">
            <v>5064.82</v>
          </cell>
          <cell r="BV440">
            <v>10129.64</v>
          </cell>
          <cell r="BX440">
            <v>25</v>
          </cell>
          <cell r="BY440" t="str">
            <v>01-05-01</v>
          </cell>
          <cell r="BZ440" t="str">
            <v>CLASE II</v>
          </cell>
          <cell r="CA440" t="str">
            <v>NO</v>
          </cell>
          <cell r="CB440" t="str">
            <v>NOMINA BONO POLICIA</v>
          </cell>
          <cell r="CC440" t="str">
            <v>QUINCENAL</v>
          </cell>
          <cell r="CD440" t="str">
            <v xml:space="preserve"> 01/01/2026 </v>
          </cell>
          <cell r="CE440" t="str">
            <v xml:space="preserve"> 15/01/2026 </v>
          </cell>
          <cell r="CF440" t="str">
            <v>17-0014</v>
          </cell>
          <cell r="CG440">
            <v>3049</v>
          </cell>
          <cell r="CH440">
            <v>5173.5</v>
          </cell>
          <cell r="CI440">
            <v>108.75</v>
          </cell>
          <cell r="CJ440">
            <v>5064.75</v>
          </cell>
          <cell r="CK440">
            <v>15</v>
          </cell>
          <cell r="CL440">
            <v>1</v>
          </cell>
          <cell r="CM440" t="str">
            <v>EMITIDA</v>
          </cell>
          <cell r="CO440">
            <v>0</v>
          </cell>
          <cell r="CP440" t="str">
            <v>15/01/2026</v>
          </cell>
          <cell r="CQ440" t="str">
            <v>---</v>
          </cell>
          <cell r="CR440" t="str">
            <v>---</v>
          </cell>
          <cell r="CS440" t="str">
            <v>---</v>
          </cell>
          <cell r="CT440" t="str">
            <v>---</v>
          </cell>
          <cell r="CU440">
            <v>0</v>
          </cell>
          <cell r="CV440">
            <v>0</v>
          </cell>
          <cell r="CW440">
            <v>0</v>
          </cell>
          <cell r="CX440">
            <v>108.75</v>
          </cell>
          <cell r="CY440">
            <v>0</v>
          </cell>
          <cell r="CZ440">
            <v>0</v>
          </cell>
          <cell r="DA440">
            <v>5064.75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0</v>
          </cell>
          <cell r="DI440">
            <v>108.75</v>
          </cell>
          <cell r="DJ440">
            <v>0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</v>
          </cell>
          <cell r="DP440">
            <v>0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DZ440">
            <v>0</v>
          </cell>
        </row>
        <row r="441">
          <cell r="A441">
            <v>2068</v>
          </cell>
          <cell r="B441" t="str">
            <v>GARCIA</v>
          </cell>
          <cell r="C441" t="str">
            <v>BALTAZAR</v>
          </cell>
          <cell r="D441" t="str">
            <v>SERGIO</v>
          </cell>
          <cell r="E441" t="str">
            <v>GARCIA BALTAZAR SERGIO</v>
          </cell>
          <cell r="F441" t="str">
            <v>MEXICANA</v>
          </cell>
          <cell r="G441" t="str">
            <v xml:space="preserve"> 15/01/1980 </v>
          </cell>
          <cell r="H441" t="str">
            <v>JALISCO</v>
          </cell>
          <cell r="J441" t="str">
            <v>MASCULINO</v>
          </cell>
          <cell r="K441" t="str">
            <v>CASADO</v>
          </cell>
          <cell r="L441" t="str">
            <v>SI</v>
          </cell>
          <cell r="M441" t="str">
            <v>segchivas1980@gmail.com</v>
          </cell>
          <cell r="N441" t="str">
            <v>CONFIANZA</v>
          </cell>
          <cell r="O441" t="str">
            <v xml:space="preserve"> 17/03/2007 </v>
          </cell>
          <cell r="Q441" t="str">
            <v>NO</v>
          </cell>
          <cell r="R441">
            <v>0</v>
          </cell>
          <cell r="S441">
            <v>0</v>
          </cell>
          <cell r="T441" t="str">
            <v>GABS800115HJCRLR04</v>
          </cell>
          <cell r="U441" t="str">
            <v>GABS800115D77</v>
          </cell>
          <cell r="V441" t="str">
            <v>04988048320</v>
          </cell>
          <cell r="W441" t="str">
            <v>2001060193</v>
          </cell>
          <cell r="X441" t="str">
            <v>BACHILLERATO</v>
          </cell>
          <cell r="Y441" t="str">
            <v>SIN PROFESION</v>
          </cell>
          <cell r="Z441" t="str">
            <v>TRANSFERENCIA ELECTRÓNICA DE FONDOS</v>
          </cell>
          <cell r="AA441" t="str">
            <v>BANBAJIO</v>
          </cell>
          <cell r="AB441">
            <v>462980892101</v>
          </cell>
          <cell r="AD441" t="str">
            <v>PRESIDENCIA</v>
          </cell>
          <cell r="AE441" t="str">
            <v>SI</v>
          </cell>
          <cell r="AF441">
            <v>38</v>
          </cell>
          <cell r="AG441">
            <v>390.7</v>
          </cell>
          <cell r="AH441">
            <v>390.7</v>
          </cell>
          <cell r="AI441" t="str">
            <v>% DEL SDI</v>
          </cell>
          <cell r="AJ441">
            <v>1.1918</v>
          </cell>
          <cell r="AK441" t="str">
            <v>JORGE VILLASEÑOR # 329-, COL.CONSTITUYENTES,ZAPOTLAN EL GRANDE</v>
          </cell>
          <cell r="AL441">
            <v>49000</v>
          </cell>
          <cell r="AM441">
            <v>4138675</v>
          </cell>
          <cell r="AP441">
            <v>1028</v>
          </cell>
          <cell r="AQ441">
            <v>3</v>
          </cell>
          <cell r="AR441">
            <v>3</v>
          </cell>
          <cell r="AS441">
            <v>4</v>
          </cell>
          <cell r="AT441" t="str">
            <v>CONFIANZA</v>
          </cell>
          <cell r="AU441" t="str">
            <v>ORIGINAL</v>
          </cell>
          <cell r="AV441" t="str">
            <v>OCUPADA</v>
          </cell>
          <cell r="AW441">
            <v>1188066754</v>
          </cell>
          <cell r="AX441">
            <v>0</v>
          </cell>
          <cell r="AY441">
            <v>3</v>
          </cell>
          <cell r="AZ441" t="str">
            <v>PERMANENTE</v>
          </cell>
          <cell r="BA441" t="str">
            <v>NUEVA GENERACIÓN</v>
          </cell>
          <cell r="BB441" t="str">
            <v xml:space="preserve"> 01/01/2008 </v>
          </cell>
          <cell r="BD441" t="str">
            <v>03-M140230000000-01030100-02-01-008-12E-01-_000-_00-1-010501</v>
          </cell>
          <cell r="BE441" t="str">
            <v>DIRECCION MOVILIDAD Y SEGURIDAD VIAL</v>
          </cell>
          <cell r="BF441" t="str">
            <v>SI</v>
          </cell>
          <cell r="BG441" t="str">
            <v>03-03 04-DIRECCION MOVILIDAD Y SEGURIDAD VIAL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 t="str">
            <v>SI</v>
          </cell>
          <cell r="BN441" t="str">
            <v>24X48 HORAS JORNADA ESPECIAL</v>
          </cell>
          <cell r="BO441" t="str">
            <v>SEGURIDAD</v>
          </cell>
          <cell r="BP441" t="str">
            <v>AGENTE VIAL</v>
          </cell>
          <cell r="BQ441" t="str">
            <v>PATRON</v>
          </cell>
          <cell r="BR441">
            <v>337.65</v>
          </cell>
          <cell r="BS441">
            <v>2363.58</v>
          </cell>
          <cell r="BT441">
            <v>5064.82</v>
          </cell>
          <cell r="BV441">
            <v>10129.64</v>
          </cell>
          <cell r="BX441">
            <v>25</v>
          </cell>
          <cell r="BY441" t="str">
            <v>01-05-01</v>
          </cell>
          <cell r="BZ441" t="str">
            <v>CLASE II</v>
          </cell>
          <cell r="CA441" t="str">
            <v>NO</v>
          </cell>
          <cell r="CB441" t="str">
            <v>NOMINA CONFIANZA</v>
          </cell>
          <cell r="CC441" t="str">
            <v>QUINCENAL</v>
          </cell>
          <cell r="CD441" t="str">
            <v xml:space="preserve"> 01/01/2026 </v>
          </cell>
          <cell r="CE441" t="str">
            <v xml:space="preserve"> 15/01/2026 </v>
          </cell>
          <cell r="CF441" t="str">
            <v>17-0014</v>
          </cell>
          <cell r="CG441">
            <v>3292</v>
          </cell>
          <cell r="CH441">
            <v>5223.74</v>
          </cell>
          <cell r="CI441">
            <v>944.03</v>
          </cell>
          <cell r="CJ441">
            <v>4279.71</v>
          </cell>
          <cell r="CK441">
            <v>15</v>
          </cell>
          <cell r="CL441">
            <v>1</v>
          </cell>
          <cell r="CM441" t="str">
            <v>EMITIDA</v>
          </cell>
          <cell r="CO441">
            <v>0</v>
          </cell>
          <cell r="CP441" t="str">
            <v>15/01/2026</v>
          </cell>
          <cell r="CQ441" t="str">
            <v>---</v>
          </cell>
          <cell r="CR441" t="str">
            <v>---</v>
          </cell>
          <cell r="CS441" t="str">
            <v>---</v>
          </cell>
          <cell r="CT441" t="str">
            <v>---</v>
          </cell>
          <cell r="CU441">
            <v>5064.75</v>
          </cell>
          <cell r="CV441">
            <v>0</v>
          </cell>
          <cell r="CW441">
            <v>0</v>
          </cell>
          <cell r="CX441">
            <v>108.34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50.65</v>
          </cell>
          <cell r="DE441">
            <v>0</v>
          </cell>
          <cell r="DF441">
            <v>0</v>
          </cell>
          <cell r="DG441">
            <v>0</v>
          </cell>
          <cell r="DH441">
            <v>0</v>
          </cell>
          <cell r="DI441">
            <v>108.34</v>
          </cell>
          <cell r="DJ441">
            <v>0</v>
          </cell>
          <cell r="DK441">
            <v>0</v>
          </cell>
          <cell r="DL441">
            <v>253.24</v>
          </cell>
          <cell r="DM441">
            <v>582.45000000000005</v>
          </cell>
          <cell r="DN441">
            <v>0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DZ441">
            <v>0</v>
          </cell>
        </row>
        <row r="442">
          <cell r="A442">
            <v>2073</v>
          </cell>
          <cell r="B442" t="str">
            <v>REYES</v>
          </cell>
          <cell r="C442" t="str">
            <v>MARIANO</v>
          </cell>
          <cell r="D442" t="str">
            <v>JOSE</v>
          </cell>
          <cell r="E442" t="str">
            <v>REYES MARIANO JOSE</v>
          </cell>
          <cell r="F442" t="str">
            <v>MEXICANA</v>
          </cell>
          <cell r="G442" t="str">
            <v xml:space="preserve"> 15/09/1974 </v>
          </cell>
          <cell r="H442" t="str">
            <v>JALISCO</v>
          </cell>
          <cell r="J442" t="str">
            <v>MASCULINO</v>
          </cell>
          <cell r="K442" t="str">
            <v>UNION LIBRE</v>
          </cell>
          <cell r="L442" t="str">
            <v>SI</v>
          </cell>
          <cell r="M442" t="str">
            <v>oficialia.zapotlan@gmail.com</v>
          </cell>
          <cell r="N442" t="str">
            <v>SINDICALIZADO</v>
          </cell>
          <cell r="O442" t="str">
            <v xml:space="preserve"> 01/10/2012 </v>
          </cell>
          <cell r="Q442" t="str">
            <v>NO</v>
          </cell>
          <cell r="R442">
            <v>0</v>
          </cell>
          <cell r="S442">
            <v>0</v>
          </cell>
          <cell r="T442" t="str">
            <v>REMJ740915HJCYRS02</v>
          </cell>
          <cell r="U442" t="str">
            <v>REMJ740915243</v>
          </cell>
          <cell r="V442" t="str">
            <v>54917471499</v>
          </cell>
          <cell r="W442" t="str">
            <v>2003020769</v>
          </cell>
          <cell r="X442" t="str">
            <v>PRIMARIA</v>
          </cell>
          <cell r="Y442" t="str">
            <v>SIN PROFESION</v>
          </cell>
          <cell r="Z442" t="str">
            <v>TRANSFERENCIA ELECTRÓNICA DE FONDOS</v>
          </cell>
          <cell r="AA442" t="str">
            <v>BANBAJIO</v>
          </cell>
          <cell r="AB442">
            <v>462960182101</v>
          </cell>
          <cell r="AD442" t="str">
            <v>PRESIDENCIA</v>
          </cell>
          <cell r="AE442" t="str">
            <v>SI</v>
          </cell>
          <cell r="AF442">
            <v>42</v>
          </cell>
          <cell r="AG442">
            <v>418.94</v>
          </cell>
          <cell r="AH442">
            <v>418.94</v>
          </cell>
          <cell r="AI442" t="str">
            <v>% DEL SDI</v>
          </cell>
          <cell r="AJ442">
            <v>1.1918</v>
          </cell>
          <cell r="AK442" t="str">
            <v>SIN NOMBRE # 248-, COL.SIN NOMBRE,GOMEZ FARIAS</v>
          </cell>
          <cell r="AL442">
            <v>49000</v>
          </cell>
          <cell r="AN442">
            <v>3411588273</v>
          </cell>
          <cell r="AP442">
            <v>4364</v>
          </cell>
          <cell r="AQ442">
            <v>9</v>
          </cell>
          <cell r="AR442">
            <v>1</v>
          </cell>
          <cell r="AS442">
            <v>1</v>
          </cell>
          <cell r="AT442" t="str">
            <v>SINDICALIZADO</v>
          </cell>
          <cell r="AU442" t="str">
            <v>ORIGINAL</v>
          </cell>
          <cell r="AV442" t="str">
            <v>OCUPADA</v>
          </cell>
          <cell r="AW442">
            <v>1188071794</v>
          </cell>
          <cell r="AX442">
            <v>0</v>
          </cell>
          <cell r="AZ442" t="str">
            <v>PERMANENTE</v>
          </cell>
          <cell r="BA442" t="str">
            <v>NUEVA GENERACIÓN</v>
          </cell>
          <cell r="BB442" t="str">
            <v xml:space="preserve"> 01/04/2021 </v>
          </cell>
          <cell r="BD442" t="str">
            <v>09-M140230000000-02020600-01-01-005-12E-01-_000-_00-1-010501</v>
          </cell>
          <cell r="BE442" t="str">
            <v>JEFATURA DE PARQUES Y JARDINES</v>
          </cell>
          <cell r="BF442" t="str">
            <v>SI</v>
          </cell>
          <cell r="BG442" t="str">
            <v>09-01 01-JEFATURA DE PARQUES Y JARDINES</v>
          </cell>
          <cell r="BL442">
            <v>0</v>
          </cell>
          <cell r="BM442" t="str">
            <v>SI</v>
          </cell>
          <cell r="BN442" t="str">
            <v>14:00 A 21:00 HRS L-S, 07:00 A 21:00 HRS D</v>
          </cell>
          <cell r="BO442" t="str">
            <v>OPERATIVO</v>
          </cell>
          <cell r="BP442" t="str">
            <v>AUXILIAR I</v>
          </cell>
          <cell r="BQ442" t="str">
            <v>SINDICATO</v>
          </cell>
          <cell r="BR442">
            <v>315.04000000000002</v>
          </cell>
          <cell r="BS442">
            <v>2205.2800000000002</v>
          </cell>
          <cell r="BT442">
            <v>4725.6000000000004</v>
          </cell>
          <cell r="BU442" t="str">
            <v xml:space="preserve"> 01/04/2021 </v>
          </cell>
          <cell r="BV442">
            <v>9451.2000000000007</v>
          </cell>
          <cell r="BX442">
            <v>27</v>
          </cell>
          <cell r="BY442" t="str">
            <v>01-05-01</v>
          </cell>
          <cell r="BZ442" t="str">
            <v>CLASE II</v>
          </cell>
          <cell r="CA442" t="str">
            <v>NO</v>
          </cell>
          <cell r="CB442" t="str">
            <v>NOMINA SINDICALIZADOS</v>
          </cell>
          <cell r="CC442" t="str">
            <v>QUINCENAL</v>
          </cell>
          <cell r="CD442" t="str">
            <v xml:space="preserve"> 01/01/2026 </v>
          </cell>
          <cell r="CE442" t="str">
            <v xml:space="preserve"> 15/01/2026 </v>
          </cell>
          <cell r="CF442" t="str">
            <v>16-0212</v>
          </cell>
          <cell r="CG442">
            <v>2831</v>
          </cell>
          <cell r="CH442">
            <v>4896.32</v>
          </cell>
          <cell r="CI442">
            <v>2716.19</v>
          </cell>
          <cell r="CJ442">
            <v>2180.13</v>
          </cell>
          <cell r="CK442">
            <v>15</v>
          </cell>
          <cell r="CL442">
            <v>1</v>
          </cell>
          <cell r="CM442" t="str">
            <v>EMITIDA</v>
          </cell>
          <cell r="CO442">
            <v>0</v>
          </cell>
          <cell r="CP442" t="str">
            <v>15/01/2026</v>
          </cell>
          <cell r="CQ442" t="str">
            <v>---</v>
          </cell>
          <cell r="CR442" t="str">
            <v>---</v>
          </cell>
          <cell r="CS442" t="str">
            <v>---</v>
          </cell>
          <cell r="CT442" t="str">
            <v>---</v>
          </cell>
          <cell r="CU442">
            <v>4725.6000000000004</v>
          </cell>
          <cell r="CV442">
            <v>0</v>
          </cell>
          <cell r="CW442">
            <v>0</v>
          </cell>
          <cell r="CX442">
            <v>76.209999999999994</v>
          </cell>
          <cell r="CY442">
            <v>0</v>
          </cell>
          <cell r="CZ442">
            <v>0</v>
          </cell>
          <cell r="DA442">
            <v>0</v>
          </cell>
          <cell r="DB442">
            <v>0</v>
          </cell>
          <cell r="DC442">
            <v>94.51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76.209999999999994</v>
          </cell>
          <cell r="DJ442">
            <v>0</v>
          </cell>
          <cell r="DK442">
            <v>47.26</v>
          </cell>
          <cell r="DL442">
            <v>236.28</v>
          </cell>
          <cell r="DM442">
            <v>543.44000000000005</v>
          </cell>
          <cell r="DN442">
            <v>1793</v>
          </cell>
          <cell r="DO442">
            <v>0</v>
          </cell>
          <cell r="DP442">
            <v>0</v>
          </cell>
          <cell r="DQ442">
            <v>0</v>
          </cell>
          <cell r="DR442">
            <v>0</v>
          </cell>
          <cell r="DS442">
            <v>20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0</v>
          </cell>
          <cell r="DY442">
            <v>0</v>
          </cell>
          <cell r="DZ442">
            <v>0</v>
          </cell>
        </row>
        <row r="443">
          <cell r="A443">
            <v>2075</v>
          </cell>
          <cell r="B443" t="str">
            <v>SEPEDA</v>
          </cell>
          <cell r="C443" t="str">
            <v>REYES</v>
          </cell>
          <cell r="D443" t="str">
            <v>JOSE GUADALUPE</v>
          </cell>
          <cell r="E443" t="str">
            <v>SEPEDA REYES JOSE GUADALUPE</v>
          </cell>
          <cell r="F443" t="str">
            <v>MEXICANA</v>
          </cell>
          <cell r="G443" t="str">
            <v xml:space="preserve"> 30/12/1981 </v>
          </cell>
          <cell r="H443" t="str">
            <v>JALISCO</v>
          </cell>
          <cell r="J443" t="str">
            <v>MASCULINO</v>
          </cell>
          <cell r="K443" t="str">
            <v>CASADO</v>
          </cell>
          <cell r="L443" t="str">
            <v>SI</v>
          </cell>
          <cell r="M443" t="str">
            <v>anto_rosillo@hotmail.com</v>
          </cell>
          <cell r="N443" t="str">
            <v>SINDICALIZADO</v>
          </cell>
          <cell r="O443" t="str">
            <v xml:space="preserve"> 01/03/2007 </v>
          </cell>
          <cell r="Q443" t="str">
            <v>NO</v>
          </cell>
          <cell r="R443">
            <v>0</v>
          </cell>
          <cell r="S443">
            <v>0</v>
          </cell>
          <cell r="T443" t="str">
            <v>SERG811230HJCPYD03</v>
          </cell>
          <cell r="U443" t="str">
            <v>SERG811230V25</v>
          </cell>
          <cell r="V443" t="str">
            <v>04998093084</v>
          </cell>
          <cell r="W443" t="str">
            <v>2021040173</v>
          </cell>
          <cell r="X443" t="str">
            <v>SECUNDARIA</v>
          </cell>
          <cell r="Y443" t="str">
            <v>SIN PROFESION</v>
          </cell>
          <cell r="Z443" t="str">
            <v>TRANSFERENCIA ELECTRÓNICA DE FONDOS</v>
          </cell>
          <cell r="AA443" t="str">
            <v>BANBAJIO</v>
          </cell>
          <cell r="AB443">
            <v>462960262101</v>
          </cell>
          <cell r="AD443" t="str">
            <v>CENTROS DEPORTIVOS</v>
          </cell>
          <cell r="AE443" t="str">
            <v>SI</v>
          </cell>
          <cell r="AF443">
            <v>42</v>
          </cell>
          <cell r="AG443">
            <v>390.7</v>
          </cell>
          <cell r="AH443">
            <v>390.7</v>
          </cell>
          <cell r="AI443" t="str">
            <v>% DEL SDI</v>
          </cell>
          <cell r="AJ443">
            <v>1.1918</v>
          </cell>
          <cell r="AK443" t="str">
            <v>ABRAHAM GONZALEZ # 26-, COL.REVOLUCION,ZAPOTLAN EL GRANDE</v>
          </cell>
          <cell r="AL443">
            <v>49052</v>
          </cell>
          <cell r="AM443">
            <v>4379253</v>
          </cell>
          <cell r="AO443" t="str">
            <v xml:space="preserve"> 01/10/2015 </v>
          </cell>
          <cell r="AP443">
            <v>4368</v>
          </cell>
          <cell r="AQ443">
            <v>12</v>
          </cell>
          <cell r="AR443">
            <v>5</v>
          </cell>
          <cell r="AS443">
            <v>1</v>
          </cell>
          <cell r="AT443" t="str">
            <v>SINDICALIZADO</v>
          </cell>
          <cell r="AU443" t="str">
            <v>ORIGINAL</v>
          </cell>
          <cell r="AV443" t="str">
            <v>OCUPADA</v>
          </cell>
          <cell r="AW443">
            <v>1188072812</v>
          </cell>
          <cell r="AX443">
            <v>0</v>
          </cell>
          <cell r="AZ443" t="str">
            <v>PERMANENTE</v>
          </cell>
          <cell r="BA443" t="str">
            <v>NUEVA GENERACIÓN</v>
          </cell>
          <cell r="BB443" t="str">
            <v xml:space="preserve"> 01/04/2021 </v>
          </cell>
          <cell r="BD443" t="str">
            <v>12-M140230000000-02030100-04-01-006-13P-01-_000-_00-1-010501</v>
          </cell>
          <cell r="BE443" t="str">
            <v>JEFATURA DE SALUD MUNICIPAL</v>
          </cell>
          <cell r="BF443" t="str">
            <v>SI</v>
          </cell>
          <cell r="BG443" t="str">
            <v>12-05 01-JEFATURA DE SALUD MUNICIPAL</v>
          </cell>
          <cell r="BL443">
            <v>0</v>
          </cell>
          <cell r="BM443" t="str">
            <v>SI</v>
          </cell>
          <cell r="BN443" t="str">
            <v>8:30 A 15:00 HRS LUN-VIE</v>
          </cell>
          <cell r="BO443" t="str">
            <v>PROFESIONAL</v>
          </cell>
          <cell r="BP443" t="str">
            <v>ENFERMERA C</v>
          </cell>
          <cell r="BQ443" t="str">
            <v>SINDICATO</v>
          </cell>
          <cell r="BR443">
            <v>337.65</v>
          </cell>
          <cell r="BS443">
            <v>2363.58</v>
          </cell>
          <cell r="BT443">
            <v>5064.82</v>
          </cell>
          <cell r="BU443" t="str">
            <v xml:space="preserve"> 01/04/2021 </v>
          </cell>
          <cell r="BV443">
            <v>10129.64</v>
          </cell>
          <cell r="BX443">
            <v>25</v>
          </cell>
          <cell r="BY443" t="str">
            <v>01-05-01</v>
          </cell>
          <cell r="BZ443" t="str">
            <v>CLASE II</v>
          </cell>
          <cell r="CA443" t="str">
            <v>NO</v>
          </cell>
          <cell r="CB443" t="str">
            <v>NOMINA SINDICALIZADOS</v>
          </cell>
          <cell r="CC443" t="str">
            <v>QUINCENAL</v>
          </cell>
          <cell r="CD443" t="str">
            <v xml:space="preserve"> 01/01/2026 </v>
          </cell>
          <cell r="CE443" t="str">
            <v xml:space="preserve"> 15/01/2026 </v>
          </cell>
          <cell r="CF443" t="str">
            <v>14-0036</v>
          </cell>
          <cell r="CG443">
            <v>3025</v>
          </cell>
          <cell r="CH443">
            <v>5279.9</v>
          </cell>
          <cell r="CI443">
            <v>4414.43</v>
          </cell>
          <cell r="CJ443">
            <v>865.47</v>
          </cell>
          <cell r="CK443">
            <v>15</v>
          </cell>
          <cell r="CL443">
            <v>1</v>
          </cell>
          <cell r="CM443" t="str">
            <v>EMITIDA</v>
          </cell>
          <cell r="CO443">
            <v>0</v>
          </cell>
          <cell r="CP443" t="str">
            <v>15/01/2026</v>
          </cell>
          <cell r="CQ443" t="str">
            <v>---</v>
          </cell>
          <cell r="CR443" t="str">
            <v>---</v>
          </cell>
          <cell r="CS443" t="str">
            <v>---</v>
          </cell>
          <cell r="CT443" t="str">
            <v>---</v>
          </cell>
          <cell r="CU443">
            <v>5064.75</v>
          </cell>
          <cell r="CV443">
            <v>0</v>
          </cell>
          <cell r="CW443">
            <v>0</v>
          </cell>
          <cell r="CX443">
            <v>113.85</v>
          </cell>
          <cell r="CY443">
            <v>0</v>
          </cell>
          <cell r="CZ443">
            <v>0</v>
          </cell>
          <cell r="DA443">
            <v>0</v>
          </cell>
          <cell r="DB443">
            <v>0</v>
          </cell>
          <cell r="DC443">
            <v>101.3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113.85</v>
          </cell>
          <cell r="DJ443">
            <v>50.65</v>
          </cell>
          <cell r="DK443">
            <v>0</v>
          </cell>
          <cell r="DL443">
            <v>253.24</v>
          </cell>
          <cell r="DM443">
            <v>582.45000000000005</v>
          </cell>
          <cell r="DN443">
            <v>2108</v>
          </cell>
          <cell r="DO443">
            <v>0</v>
          </cell>
          <cell r="DP443">
            <v>0</v>
          </cell>
          <cell r="DQ443">
            <v>0</v>
          </cell>
          <cell r="DR443">
            <v>16</v>
          </cell>
          <cell r="DS443">
            <v>0</v>
          </cell>
          <cell r="DT443">
            <v>0</v>
          </cell>
          <cell r="DU443">
            <v>1290.24</v>
          </cell>
          <cell r="DV443">
            <v>0</v>
          </cell>
          <cell r="DW443">
            <v>0</v>
          </cell>
          <cell r="DX443">
            <v>0</v>
          </cell>
          <cell r="DY443">
            <v>0</v>
          </cell>
          <cell r="DZ443">
            <v>0</v>
          </cell>
        </row>
        <row r="444">
          <cell r="A444">
            <v>2076</v>
          </cell>
          <cell r="B444" t="str">
            <v>MONTOYA</v>
          </cell>
          <cell r="C444" t="str">
            <v>DE LA CRUZ</v>
          </cell>
          <cell r="D444" t="str">
            <v>FELIPE DE JESUS</v>
          </cell>
          <cell r="E444" t="str">
            <v>MONTOYA DE LA CRUZ FELIPE DE JESUS</v>
          </cell>
          <cell r="F444" t="str">
            <v>MEXICANA</v>
          </cell>
          <cell r="G444" t="str">
            <v xml:space="preserve"> 05/02/1981 </v>
          </cell>
          <cell r="H444" t="str">
            <v>JALISCO</v>
          </cell>
          <cell r="J444" t="str">
            <v>MASCULINO</v>
          </cell>
          <cell r="K444" t="str">
            <v>CASADO</v>
          </cell>
          <cell r="L444" t="str">
            <v>SI</v>
          </cell>
          <cell r="M444" t="str">
            <v>oficialia.zapotlan@gmail.com</v>
          </cell>
          <cell r="N444" t="str">
            <v>SINDICALIZADO</v>
          </cell>
          <cell r="O444" t="str">
            <v xml:space="preserve"> 10/10/2006 </v>
          </cell>
          <cell r="Q444" t="str">
            <v>NO</v>
          </cell>
          <cell r="R444">
            <v>0</v>
          </cell>
          <cell r="S444">
            <v>0</v>
          </cell>
          <cell r="T444" t="str">
            <v>MOCF810205HJCNRL09</v>
          </cell>
          <cell r="U444" t="str">
            <v>MOCF8102057U4</v>
          </cell>
          <cell r="V444" t="str">
            <v>54978103668</v>
          </cell>
          <cell r="W444" t="str">
            <v>2018020371</v>
          </cell>
          <cell r="X444" t="str">
            <v>CARRERA COMERCIAL</v>
          </cell>
          <cell r="Y444" t="str">
            <v>SECRETARIADO</v>
          </cell>
          <cell r="Z444" t="str">
            <v>TRANSFERENCIA ELECTRÓNICA DE FONDOS</v>
          </cell>
          <cell r="AA444" t="str">
            <v>BANBAJIO</v>
          </cell>
          <cell r="AB444">
            <v>462960342101</v>
          </cell>
          <cell r="AD444" t="str">
            <v>PRESIDENCIA</v>
          </cell>
          <cell r="AE444" t="str">
            <v>SI</v>
          </cell>
          <cell r="AF444">
            <v>42</v>
          </cell>
          <cell r="AG444">
            <v>455.31</v>
          </cell>
          <cell r="AH444">
            <v>455.31</v>
          </cell>
          <cell r="AI444" t="str">
            <v>% DEL SDI</v>
          </cell>
          <cell r="AJ444">
            <v>1.1918</v>
          </cell>
          <cell r="AK444" t="str">
            <v>GRAL. IGNACIO LOPEZ RAYON # 255-, COL.CRISTO REY,ZAPOTLAN EL GRANDE</v>
          </cell>
          <cell r="AL444">
            <v>44500</v>
          </cell>
          <cell r="AM444">
            <v>4129821</v>
          </cell>
          <cell r="AN444">
            <v>3411265547</v>
          </cell>
          <cell r="AP444">
            <v>3583</v>
          </cell>
          <cell r="AQ444">
            <v>9</v>
          </cell>
          <cell r="AR444">
            <v>1</v>
          </cell>
          <cell r="AS444">
            <v>1</v>
          </cell>
          <cell r="AT444" t="str">
            <v>SINDICALIZADO</v>
          </cell>
          <cell r="AU444" t="str">
            <v>ORIGINAL</v>
          </cell>
          <cell r="AV444" t="str">
            <v>OCUPADA</v>
          </cell>
          <cell r="AW444">
            <v>1188070274</v>
          </cell>
          <cell r="AX444">
            <v>0</v>
          </cell>
          <cell r="AZ444" t="str">
            <v>PERMANENTE</v>
          </cell>
          <cell r="BA444" t="str">
            <v>NUEVA GENERACIÓN</v>
          </cell>
          <cell r="BB444" t="str">
            <v xml:space="preserve"> 01/02/2018 </v>
          </cell>
          <cell r="BD444" t="str">
            <v>09-M140230000000-02020600-01-01-005-12E-01-_000-_00-1-010501</v>
          </cell>
          <cell r="BE444" t="str">
            <v>JEFATURA DE PARQUES Y JARDINES</v>
          </cell>
          <cell r="BF444" t="str">
            <v>SI</v>
          </cell>
          <cell r="BG444" t="str">
            <v>09-01 01-JEFATURA DE PARQUES Y JARDINES</v>
          </cell>
          <cell r="BL444">
            <v>0</v>
          </cell>
          <cell r="BM444" t="str">
            <v>SI</v>
          </cell>
          <cell r="BN444" t="str">
            <v>7:00 A 14:00 HRS LUN-VIE</v>
          </cell>
          <cell r="BO444" t="str">
            <v>OPERATIVO</v>
          </cell>
          <cell r="BP444" t="str">
            <v>JARDINERO C</v>
          </cell>
          <cell r="BQ444" t="str">
            <v>SINDICATO</v>
          </cell>
          <cell r="BR444">
            <v>315.04000000000002</v>
          </cell>
          <cell r="BS444">
            <v>2205.2800000000002</v>
          </cell>
          <cell r="BT444">
            <v>4725.6000000000004</v>
          </cell>
          <cell r="BU444" t="str">
            <v xml:space="preserve"> 01/02/2018 </v>
          </cell>
          <cell r="BV444">
            <v>9451.2000000000007</v>
          </cell>
          <cell r="BX444">
            <v>27</v>
          </cell>
          <cell r="BY444" t="str">
            <v>01-05-01</v>
          </cell>
          <cell r="BZ444" t="str">
            <v>CLASE II</v>
          </cell>
          <cell r="CA444" t="str">
            <v>NO</v>
          </cell>
          <cell r="CB444" t="str">
            <v>NOMINA SINDICALIZADOS</v>
          </cell>
          <cell r="CC444" t="str">
            <v>QUINCENAL</v>
          </cell>
          <cell r="CD444" t="str">
            <v xml:space="preserve"> 01/01/2026 </v>
          </cell>
          <cell r="CE444" t="str">
            <v xml:space="preserve"> 15/01/2026 </v>
          </cell>
          <cell r="CF444" t="str">
            <v>16-0224</v>
          </cell>
          <cell r="CG444">
            <v>2825</v>
          </cell>
          <cell r="CH444">
            <v>7114</v>
          </cell>
          <cell r="CI444">
            <v>2353.61</v>
          </cell>
          <cell r="CJ444">
            <v>4760.3900000000003</v>
          </cell>
          <cell r="CK444">
            <v>15</v>
          </cell>
          <cell r="CL444">
            <v>1</v>
          </cell>
          <cell r="CM444" t="str">
            <v>EMITIDA</v>
          </cell>
          <cell r="CO444">
            <v>0</v>
          </cell>
          <cell r="CP444" t="str">
            <v>15/01/2026</v>
          </cell>
          <cell r="CQ444" t="str">
            <v>---</v>
          </cell>
          <cell r="CR444" t="str">
            <v>---</v>
          </cell>
          <cell r="CS444" t="str">
            <v>---</v>
          </cell>
          <cell r="CT444" t="str">
            <v>---</v>
          </cell>
          <cell r="CU444">
            <v>4725.6000000000004</v>
          </cell>
          <cell r="CV444">
            <v>0</v>
          </cell>
          <cell r="CW444">
            <v>0</v>
          </cell>
          <cell r="CX444">
            <v>76.209999999999994</v>
          </cell>
          <cell r="CY444">
            <v>800</v>
          </cell>
          <cell r="CZ444">
            <v>0</v>
          </cell>
          <cell r="DA444">
            <v>0</v>
          </cell>
          <cell r="DB444">
            <v>0</v>
          </cell>
          <cell r="DC444">
            <v>94.51</v>
          </cell>
          <cell r="DD444">
            <v>0</v>
          </cell>
          <cell r="DE444">
            <v>0</v>
          </cell>
          <cell r="DF444">
            <v>0</v>
          </cell>
          <cell r="DG444">
            <v>1417.68</v>
          </cell>
          <cell r="DH444">
            <v>0</v>
          </cell>
          <cell r="DI444">
            <v>510.63</v>
          </cell>
          <cell r="DJ444">
            <v>47.26</v>
          </cell>
          <cell r="DK444">
            <v>0</v>
          </cell>
          <cell r="DL444">
            <v>236.28</v>
          </cell>
          <cell r="DM444">
            <v>543.44000000000005</v>
          </cell>
          <cell r="DN444">
            <v>1000</v>
          </cell>
          <cell r="DO444">
            <v>0</v>
          </cell>
          <cell r="DP444">
            <v>0</v>
          </cell>
          <cell r="DQ444">
            <v>0</v>
          </cell>
          <cell r="DR444">
            <v>16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0</v>
          </cell>
          <cell r="DX444">
            <v>0</v>
          </cell>
          <cell r="DY444">
            <v>0</v>
          </cell>
          <cell r="DZ444">
            <v>0</v>
          </cell>
        </row>
        <row r="445">
          <cell r="A445">
            <v>2079</v>
          </cell>
          <cell r="B445" t="str">
            <v>HERNANDEZ</v>
          </cell>
          <cell r="C445" t="str">
            <v>GUZMAN</v>
          </cell>
          <cell r="D445" t="str">
            <v>ANGELICA</v>
          </cell>
          <cell r="E445" t="str">
            <v>HERNANDEZ GUZMAN ANGELICA</v>
          </cell>
          <cell r="F445" t="str">
            <v>MEXICANA</v>
          </cell>
          <cell r="G445" t="str">
            <v xml:space="preserve"> 24/11/1976 </v>
          </cell>
          <cell r="H445" t="str">
            <v>JALISCO</v>
          </cell>
          <cell r="J445" t="str">
            <v>FEMENINO</v>
          </cell>
          <cell r="K445" t="str">
            <v>CASADO</v>
          </cell>
          <cell r="L445" t="str">
            <v>SI</v>
          </cell>
          <cell r="M445" t="str">
            <v>angelicahernan24guz@gmail.com</v>
          </cell>
          <cell r="N445" t="str">
            <v>SINDICALIZADO</v>
          </cell>
          <cell r="O445" t="str">
            <v xml:space="preserve"> 01/06/2007 </v>
          </cell>
          <cell r="Q445" t="str">
            <v>NO</v>
          </cell>
          <cell r="R445">
            <v>0</v>
          </cell>
          <cell r="S445">
            <v>0</v>
          </cell>
          <cell r="T445" t="str">
            <v>HEGA761124MJCRZN01</v>
          </cell>
          <cell r="U445" t="str">
            <v>HEGA761124C66</v>
          </cell>
          <cell r="V445" t="str">
            <v>04077612481</v>
          </cell>
          <cell r="W445" t="str">
            <v>2018020372</v>
          </cell>
          <cell r="X445" t="str">
            <v>NINGUNO</v>
          </cell>
          <cell r="Y445" t="str">
            <v>SIN PROFESION</v>
          </cell>
          <cell r="Z445" t="str">
            <v>TRANSFERENCIA ELECTRÓNICA DE FONDOS</v>
          </cell>
          <cell r="AA445" t="str">
            <v>BANBAJIO</v>
          </cell>
          <cell r="AB445">
            <v>462960422101</v>
          </cell>
          <cell r="AD445" t="str">
            <v>PRESIDENCIA</v>
          </cell>
          <cell r="AE445" t="str">
            <v>SI</v>
          </cell>
          <cell r="AF445">
            <v>42</v>
          </cell>
          <cell r="AG445">
            <v>332.27</v>
          </cell>
          <cell r="AH445">
            <v>332.27</v>
          </cell>
          <cell r="AI445" t="str">
            <v>% DEL SDI</v>
          </cell>
          <cell r="AJ445">
            <v>1.1918</v>
          </cell>
          <cell r="AK445" t="str">
            <v>EUFEMIO ZAPATA # 48-, COL.EJIDAL,ZAPOTLAN EL GRANDE</v>
          </cell>
          <cell r="AL445">
            <v>1710</v>
          </cell>
          <cell r="AO445" t="str">
            <v xml:space="preserve"> 01/01/2010 </v>
          </cell>
          <cell r="AP445">
            <v>3566</v>
          </cell>
          <cell r="AQ445">
            <v>7</v>
          </cell>
          <cell r="AR445">
            <v>2</v>
          </cell>
          <cell r="AS445">
            <v>2</v>
          </cell>
          <cell r="AT445" t="str">
            <v>SINDICALIZADO</v>
          </cell>
          <cell r="AU445" t="str">
            <v>ORIGINAL</v>
          </cell>
          <cell r="AV445" t="str">
            <v>OCUPADA</v>
          </cell>
          <cell r="AW445">
            <v>1188068187</v>
          </cell>
          <cell r="AX445">
            <v>0</v>
          </cell>
          <cell r="AZ445" t="str">
            <v>PERMANENTE</v>
          </cell>
          <cell r="BA445" t="str">
            <v>NUEVA GENERACIÓN</v>
          </cell>
          <cell r="BB445" t="str">
            <v xml:space="preserve"> 01/02/2018 </v>
          </cell>
          <cell r="BD445" t="str">
            <v>07-M140230000000-01030400-01-01-003-14M-01-_000-_00-1-010501</v>
          </cell>
          <cell r="BE445" t="str">
            <v>JEFATURA DE SERVICIOS GENERALES</v>
          </cell>
          <cell r="BF445" t="str">
            <v>SI</v>
          </cell>
          <cell r="BG445" t="str">
            <v>07-02 02-JEFATURA DE SERVICIOS GENERALES</v>
          </cell>
          <cell r="BL445">
            <v>0</v>
          </cell>
          <cell r="BM445" t="str">
            <v>SI</v>
          </cell>
          <cell r="BN445" t="str">
            <v>06:00 A 13:00 HRS LUN-VIE</v>
          </cell>
          <cell r="BO445" t="str">
            <v>OPERATIVO</v>
          </cell>
          <cell r="BP445" t="str">
            <v>AUXILIAR DE INTENDENCIA A</v>
          </cell>
          <cell r="BQ445" t="str">
            <v>SINDICATO</v>
          </cell>
          <cell r="BR445">
            <v>315.04000000000002</v>
          </cell>
          <cell r="BS445">
            <v>2205.2800000000002</v>
          </cell>
          <cell r="BT445">
            <v>4725.6000000000004</v>
          </cell>
          <cell r="BU445" t="str">
            <v xml:space="preserve"> 01/02/2018 </v>
          </cell>
          <cell r="BV445">
            <v>9451.2000000000007</v>
          </cell>
          <cell r="BX445">
            <v>27</v>
          </cell>
          <cell r="BY445" t="str">
            <v>01-05-01</v>
          </cell>
          <cell r="BZ445" t="str">
            <v>CLASE II</v>
          </cell>
          <cell r="CA445" t="str">
            <v>NO</v>
          </cell>
          <cell r="CB445" t="str">
            <v>NOMINA SINDICALIZADOS</v>
          </cell>
          <cell r="CC445" t="str">
            <v>QUINCENAL</v>
          </cell>
          <cell r="CD445" t="str">
            <v xml:space="preserve"> 01/01/2026 </v>
          </cell>
          <cell r="CE445" t="str">
            <v xml:space="preserve"> 15/01/2026 </v>
          </cell>
          <cell r="CF445" t="str">
            <v>16-0200</v>
          </cell>
          <cell r="CG445">
            <v>2744</v>
          </cell>
          <cell r="CH445">
            <v>6314</v>
          </cell>
          <cell r="CI445">
            <v>2793.31</v>
          </cell>
          <cell r="CJ445">
            <v>3520.69</v>
          </cell>
          <cell r="CK445">
            <v>15</v>
          </cell>
          <cell r="CL445">
            <v>1</v>
          </cell>
          <cell r="CM445" t="str">
            <v>EMITIDA</v>
          </cell>
          <cell r="CO445">
            <v>0</v>
          </cell>
          <cell r="CP445" t="str">
            <v>15/01/2026</v>
          </cell>
          <cell r="CQ445" t="str">
            <v>---</v>
          </cell>
          <cell r="CR445" t="str">
            <v>---</v>
          </cell>
          <cell r="CS445" t="str">
            <v>---</v>
          </cell>
          <cell r="CT445" t="str">
            <v>---</v>
          </cell>
          <cell r="CU445">
            <v>4725.6000000000004</v>
          </cell>
          <cell r="CV445">
            <v>0</v>
          </cell>
          <cell r="CW445">
            <v>0</v>
          </cell>
          <cell r="CX445">
            <v>76.209999999999994</v>
          </cell>
          <cell r="CY445">
            <v>0</v>
          </cell>
          <cell r="CZ445">
            <v>0</v>
          </cell>
          <cell r="DA445">
            <v>0</v>
          </cell>
          <cell r="DB445">
            <v>0</v>
          </cell>
          <cell r="DC445">
            <v>94.51</v>
          </cell>
          <cell r="DD445">
            <v>0</v>
          </cell>
          <cell r="DE445">
            <v>0</v>
          </cell>
          <cell r="DF445">
            <v>0</v>
          </cell>
          <cell r="DG445">
            <v>1417.68</v>
          </cell>
          <cell r="DH445">
            <v>0</v>
          </cell>
          <cell r="DI445">
            <v>153.33000000000001</v>
          </cell>
          <cell r="DJ445">
            <v>0</v>
          </cell>
          <cell r="DK445">
            <v>47.26</v>
          </cell>
          <cell r="DL445">
            <v>236.28</v>
          </cell>
          <cell r="DM445">
            <v>543.44000000000005</v>
          </cell>
          <cell r="DN445">
            <v>1793</v>
          </cell>
          <cell r="DO445">
            <v>0</v>
          </cell>
          <cell r="DP445">
            <v>0</v>
          </cell>
          <cell r="DQ445">
            <v>0</v>
          </cell>
          <cell r="DR445">
            <v>0</v>
          </cell>
          <cell r="DS445">
            <v>20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DZ445">
            <v>0</v>
          </cell>
        </row>
        <row r="446">
          <cell r="A446">
            <v>2080</v>
          </cell>
          <cell r="B446" t="str">
            <v>BALTAZAR</v>
          </cell>
          <cell r="C446" t="str">
            <v>PRECIADO</v>
          </cell>
          <cell r="D446" t="str">
            <v>JOSE NOE</v>
          </cell>
          <cell r="E446" t="str">
            <v>BALTAZAR PRECIADO JOSE NOE</v>
          </cell>
          <cell r="F446" t="str">
            <v>MEXICANA</v>
          </cell>
          <cell r="G446" t="str">
            <v xml:space="preserve"> 23/05/1978 </v>
          </cell>
          <cell r="H446" t="str">
            <v>JALISCO</v>
          </cell>
          <cell r="J446" t="str">
            <v>MASCULINO</v>
          </cell>
          <cell r="K446" t="str">
            <v>CASADO</v>
          </cell>
          <cell r="L446" t="str">
            <v>NO</v>
          </cell>
          <cell r="M446" t="str">
            <v>oficialia.zapotlan@gmail.com</v>
          </cell>
          <cell r="N446" t="str">
            <v>SINDICALIZADO</v>
          </cell>
          <cell r="O446" t="str">
            <v xml:space="preserve"> 01/01/2007 </v>
          </cell>
          <cell r="Q446" t="str">
            <v>NO</v>
          </cell>
          <cell r="R446">
            <v>0</v>
          </cell>
          <cell r="S446">
            <v>0</v>
          </cell>
          <cell r="T446" t="str">
            <v>BAPN780523HJCLRX07</v>
          </cell>
          <cell r="U446" t="str">
            <v>BAPN780523LX0</v>
          </cell>
          <cell r="V446" t="str">
            <v>54947802556</v>
          </cell>
          <cell r="W446" t="str">
            <v>2003010415</v>
          </cell>
          <cell r="X446" t="str">
            <v>CARRERA COMERCIAL</v>
          </cell>
          <cell r="Y446" t="str">
            <v>SECRETARIADO</v>
          </cell>
          <cell r="Z446" t="str">
            <v>TRANSFERENCIA ELECTRÓNICA DE FONDOS</v>
          </cell>
          <cell r="AA446" t="str">
            <v>BANBAJIO</v>
          </cell>
          <cell r="AB446">
            <v>462960592101</v>
          </cell>
          <cell r="AD446" t="str">
            <v>PRESIDENCIA</v>
          </cell>
          <cell r="AE446" t="str">
            <v>SI</v>
          </cell>
          <cell r="AF446">
            <v>38</v>
          </cell>
          <cell r="AG446">
            <v>412.4</v>
          </cell>
          <cell r="AH446">
            <v>412.4</v>
          </cell>
          <cell r="AI446" t="str">
            <v>% DEL SDI</v>
          </cell>
          <cell r="AJ446">
            <v>1.1918</v>
          </cell>
          <cell r="AK446" t="str">
            <v>1º DE MAYO # 355-3, COL.CENTRO,ZAPOTLAN EL GRANDE</v>
          </cell>
          <cell r="AL446">
            <v>28060</v>
          </cell>
          <cell r="AM446">
            <v>4146109</v>
          </cell>
          <cell r="AO446" t="str">
            <v xml:space="preserve"> 01/01/2010 </v>
          </cell>
          <cell r="AP446">
            <v>4918</v>
          </cell>
          <cell r="AQ446">
            <v>12</v>
          </cell>
          <cell r="AR446">
            <v>2</v>
          </cell>
          <cell r="AS446">
            <v>1</v>
          </cell>
          <cell r="AT446" t="str">
            <v>SINDICALIZADO</v>
          </cell>
          <cell r="AU446" t="str">
            <v>ORIGINAL</v>
          </cell>
          <cell r="AV446" t="str">
            <v>OCUPADA</v>
          </cell>
          <cell r="AW446">
            <v>1188063696</v>
          </cell>
          <cell r="AX446">
            <v>0</v>
          </cell>
          <cell r="AZ446" t="str">
            <v>PERMANENTE</v>
          </cell>
          <cell r="BA446" t="str">
            <v>NUEVA GENERACIÓN</v>
          </cell>
          <cell r="BB446" t="str">
            <v xml:space="preserve"> 01/02/2024 </v>
          </cell>
          <cell r="BD446" t="str">
            <v>12-M140230000000-02070100-04-01-006-13P-01-_000-_00-1-010501</v>
          </cell>
          <cell r="BE446" t="str">
            <v>JEFATURA DE PROYECTOS Y PROGRAMAS SOCIALES</v>
          </cell>
          <cell r="BF446" t="str">
            <v>SI</v>
          </cell>
          <cell r="BG446" t="str">
            <v>12-02 01-JEFATURA DE PROYECTOS Y PROGRAMAS SOCIALES</v>
          </cell>
          <cell r="BL446">
            <v>0</v>
          </cell>
          <cell r="BM446" t="str">
            <v>SI</v>
          </cell>
          <cell r="BN446" t="str">
            <v>8:30 A 15:00 HRS LUN-VIE</v>
          </cell>
          <cell r="BO446" t="str">
            <v>OPERATIVO</v>
          </cell>
          <cell r="BP446" t="str">
            <v>PROMOTOR B</v>
          </cell>
          <cell r="BQ446" t="str">
            <v>SINDICATO</v>
          </cell>
          <cell r="BR446">
            <v>356.41</v>
          </cell>
          <cell r="BS446">
            <v>2494.88</v>
          </cell>
          <cell r="BT446">
            <v>5346.16</v>
          </cell>
          <cell r="BU446" t="str">
            <v xml:space="preserve"> 01/02/2024 </v>
          </cell>
          <cell r="BV446">
            <v>10692.33</v>
          </cell>
          <cell r="BX446">
            <v>24</v>
          </cell>
          <cell r="BY446" t="str">
            <v>01-05-01</v>
          </cell>
          <cell r="BZ446" t="str">
            <v>CLASE II</v>
          </cell>
          <cell r="CA446" t="str">
            <v>NO</v>
          </cell>
          <cell r="CB446" t="str">
            <v>NOMINA SINDICALIZADOS</v>
          </cell>
          <cell r="CC446" t="str">
            <v>QUINCENAL</v>
          </cell>
          <cell r="CD446" t="str">
            <v xml:space="preserve"> 01/01/2026 </v>
          </cell>
          <cell r="CE446" t="str">
            <v xml:space="preserve"> 15/01/2026 </v>
          </cell>
          <cell r="CF446" t="str">
            <v>16-0041</v>
          </cell>
          <cell r="CG446">
            <v>2967</v>
          </cell>
          <cell r="CH446">
            <v>6254.97</v>
          </cell>
          <cell r="CI446">
            <v>2645.01</v>
          </cell>
          <cell r="CJ446">
            <v>3609.96</v>
          </cell>
          <cell r="CK446">
            <v>15</v>
          </cell>
          <cell r="CL446">
            <v>1</v>
          </cell>
          <cell r="CM446" t="str">
            <v>EMITIDA</v>
          </cell>
          <cell r="CO446">
            <v>0</v>
          </cell>
          <cell r="CP446" t="str">
            <v>15/01/2026</v>
          </cell>
          <cell r="CQ446" t="str">
            <v>---</v>
          </cell>
          <cell r="CR446" t="str">
            <v>---</v>
          </cell>
          <cell r="CS446" t="str">
            <v>---</v>
          </cell>
          <cell r="CT446" t="str">
            <v>---</v>
          </cell>
          <cell r="CU446">
            <v>5346.15</v>
          </cell>
          <cell r="CV446">
            <v>0</v>
          </cell>
          <cell r="CW446">
            <v>0</v>
          </cell>
          <cell r="CX446">
            <v>0</v>
          </cell>
          <cell r="CY446">
            <v>0</v>
          </cell>
          <cell r="CZ446">
            <v>0</v>
          </cell>
          <cell r="DA446">
            <v>0</v>
          </cell>
          <cell r="DB446">
            <v>0</v>
          </cell>
          <cell r="DC446">
            <v>106.92</v>
          </cell>
          <cell r="DD446">
            <v>0</v>
          </cell>
          <cell r="DE446">
            <v>0</v>
          </cell>
          <cell r="DF446">
            <v>0</v>
          </cell>
          <cell r="DG446">
            <v>801.9</v>
          </cell>
          <cell r="DH446">
            <v>0</v>
          </cell>
          <cell r="DI446">
            <v>457.43</v>
          </cell>
          <cell r="DJ446">
            <v>53.46</v>
          </cell>
          <cell r="DK446">
            <v>0</v>
          </cell>
          <cell r="DL446">
            <v>267.31</v>
          </cell>
          <cell r="DM446">
            <v>614.80999999999995</v>
          </cell>
          <cell r="DN446">
            <v>1236</v>
          </cell>
          <cell r="DO446">
            <v>0</v>
          </cell>
          <cell r="DP446">
            <v>0</v>
          </cell>
          <cell r="DQ446">
            <v>0</v>
          </cell>
          <cell r="DR446">
            <v>16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0</v>
          </cell>
          <cell r="DX446">
            <v>0</v>
          </cell>
          <cell r="DY446">
            <v>0</v>
          </cell>
          <cell r="DZ446">
            <v>0</v>
          </cell>
        </row>
        <row r="447">
          <cell r="A447">
            <v>2083</v>
          </cell>
          <cell r="B447" t="str">
            <v>DE LA CRUZ</v>
          </cell>
          <cell r="C447" t="str">
            <v>GARCIA</v>
          </cell>
          <cell r="D447" t="str">
            <v>ROSALIO</v>
          </cell>
          <cell r="E447" t="str">
            <v>DE LA CRUZ GARCIA ROSALIO</v>
          </cell>
          <cell r="F447" t="str">
            <v>MEXICANA</v>
          </cell>
          <cell r="G447" t="str">
            <v xml:space="preserve"> 02/02/1984 </v>
          </cell>
          <cell r="H447" t="str">
            <v>JALISCO</v>
          </cell>
          <cell r="J447" t="str">
            <v>MASCULINO</v>
          </cell>
          <cell r="K447" t="str">
            <v>SOLTERO</v>
          </cell>
          <cell r="L447" t="str">
            <v>NO</v>
          </cell>
          <cell r="M447" t="str">
            <v>oficialia.zapotlan@gmail.com</v>
          </cell>
          <cell r="N447" t="str">
            <v>SINDICALIZADO</v>
          </cell>
          <cell r="O447" t="str">
            <v xml:space="preserve"> 21/11/2005 </v>
          </cell>
          <cell r="Q447" t="str">
            <v>NO</v>
          </cell>
          <cell r="R447">
            <v>0</v>
          </cell>
          <cell r="S447">
            <v>0</v>
          </cell>
          <cell r="T447" t="str">
            <v>CUGR840202HJCRRS07</v>
          </cell>
          <cell r="U447" t="str">
            <v>CUGR840202V9A</v>
          </cell>
          <cell r="V447" t="str">
            <v>04008488894</v>
          </cell>
          <cell r="W447" t="str">
            <v>2017110474</v>
          </cell>
          <cell r="X447" t="str">
            <v>PRIMARIA</v>
          </cell>
          <cell r="Y447" t="str">
            <v>SIN PROFESION</v>
          </cell>
          <cell r="Z447" t="str">
            <v>TRANSFERENCIA ELECTRÓNICA DE FONDOS</v>
          </cell>
          <cell r="AA447" t="str">
            <v>BANBAJIO</v>
          </cell>
          <cell r="AB447">
            <v>462960752101</v>
          </cell>
          <cell r="AD447" t="str">
            <v>PRESIDENCIA</v>
          </cell>
          <cell r="AE447" t="str">
            <v>SI</v>
          </cell>
          <cell r="AF447">
            <v>42</v>
          </cell>
          <cell r="AG447">
            <v>393.95</v>
          </cell>
          <cell r="AH447">
            <v>393.95</v>
          </cell>
          <cell r="AI447" t="str">
            <v>% DEL SDI</v>
          </cell>
          <cell r="AJ447">
            <v>1.1918</v>
          </cell>
          <cell r="AK447" t="str">
            <v>SIEMBRA # 23-, COL.EJIDAL,ZAPOTLAN EL GRANDE</v>
          </cell>
          <cell r="AL447">
            <v>49000</v>
          </cell>
          <cell r="AM447">
            <v>4105711</v>
          </cell>
          <cell r="AP447">
            <v>3515</v>
          </cell>
          <cell r="AQ447">
            <v>9</v>
          </cell>
          <cell r="AR447">
            <v>1</v>
          </cell>
          <cell r="AS447">
            <v>1</v>
          </cell>
          <cell r="AT447" t="str">
            <v>SINDICALIZADO</v>
          </cell>
          <cell r="AU447" t="str">
            <v>ORIGINAL</v>
          </cell>
          <cell r="AV447" t="str">
            <v>OCUPADA</v>
          </cell>
          <cell r="AW447">
            <v>1188065597</v>
          </cell>
          <cell r="AX447">
            <v>0</v>
          </cell>
          <cell r="AY447">
            <v>6</v>
          </cell>
          <cell r="AZ447" t="str">
            <v>PERMANENTE</v>
          </cell>
          <cell r="BA447" t="str">
            <v>NUEVA GENERACIÓN</v>
          </cell>
          <cell r="BB447" t="str">
            <v xml:space="preserve"> 01/01/2018 </v>
          </cell>
          <cell r="BD447" t="str">
            <v>09-M140230000000-02020600-01-01-005-12E-01-_000-_00-1-010501</v>
          </cell>
          <cell r="BE447" t="str">
            <v>JEFATURA DE PARQUES Y JARDINES</v>
          </cell>
          <cell r="BF447" t="str">
            <v>SI</v>
          </cell>
          <cell r="BG447" t="str">
            <v>09-01 01-JEFATURA DE PARQUES Y JARDINES</v>
          </cell>
          <cell r="BL447">
            <v>0</v>
          </cell>
          <cell r="BM447" t="str">
            <v>SI</v>
          </cell>
          <cell r="BN447" t="str">
            <v>7:00 A 14:00 HRS LUN-VIE</v>
          </cell>
          <cell r="BO447" t="str">
            <v>OPERATIVO</v>
          </cell>
          <cell r="BP447" t="str">
            <v>AUXILIAR G</v>
          </cell>
          <cell r="BQ447" t="str">
            <v>SINDICATO</v>
          </cell>
          <cell r="BR447">
            <v>315.04000000000002</v>
          </cell>
          <cell r="BS447">
            <v>2205.2800000000002</v>
          </cell>
          <cell r="BT447">
            <v>4725.6000000000004</v>
          </cell>
          <cell r="BU447" t="str">
            <v xml:space="preserve"> 01/01/2018 </v>
          </cell>
          <cell r="BV447">
            <v>9451.2000000000007</v>
          </cell>
          <cell r="BX447">
            <v>27</v>
          </cell>
          <cell r="BY447" t="str">
            <v>01-05-01</v>
          </cell>
          <cell r="BZ447" t="str">
            <v>CLASE II</v>
          </cell>
          <cell r="CA447" t="str">
            <v>NO</v>
          </cell>
          <cell r="CB447" t="str">
            <v>NOMINA SINDICALIZADOS</v>
          </cell>
          <cell r="CC447" t="str">
            <v>QUINCENAL</v>
          </cell>
          <cell r="CD447" t="str">
            <v xml:space="preserve"> 01/01/2026 </v>
          </cell>
          <cell r="CE447" t="str">
            <v xml:space="preserve"> 15/01/2026 </v>
          </cell>
          <cell r="CF447" t="str">
            <v>16-0067</v>
          </cell>
          <cell r="CG447">
            <v>2803</v>
          </cell>
          <cell r="CH447">
            <v>7014</v>
          </cell>
          <cell r="CI447">
            <v>3251.2</v>
          </cell>
          <cell r="CJ447">
            <v>3762.8</v>
          </cell>
          <cell r="CK447">
            <v>15</v>
          </cell>
          <cell r="CL447">
            <v>1</v>
          </cell>
          <cell r="CM447" t="str">
            <v>EMITIDA</v>
          </cell>
          <cell r="CO447">
            <v>0</v>
          </cell>
          <cell r="CP447" t="str">
            <v>15/01/2026</v>
          </cell>
          <cell r="CQ447" t="str">
            <v>---</v>
          </cell>
          <cell r="CR447" t="str">
            <v>---</v>
          </cell>
          <cell r="CS447" t="str">
            <v>---</v>
          </cell>
          <cell r="CT447" t="str">
            <v>---</v>
          </cell>
          <cell r="CU447">
            <v>4725.6000000000004</v>
          </cell>
          <cell r="CV447">
            <v>0</v>
          </cell>
          <cell r="CW447">
            <v>0</v>
          </cell>
          <cell r="CX447">
            <v>76.209999999999994</v>
          </cell>
          <cell r="CY447">
            <v>700</v>
          </cell>
          <cell r="CZ447">
            <v>0</v>
          </cell>
          <cell r="DA447">
            <v>0</v>
          </cell>
          <cell r="DB447">
            <v>0</v>
          </cell>
          <cell r="DC447">
            <v>94.51</v>
          </cell>
          <cell r="DD447">
            <v>0</v>
          </cell>
          <cell r="DE447">
            <v>0</v>
          </cell>
          <cell r="DF447">
            <v>0</v>
          </cell>
          <cell r="DG447">
            <v>1417.68</v>
          </cell>
          <cell r="DH447">
            <v>0</v>
          </cell>
          <cell r="DI447">
            <v>498.22</v>
          </cell>
          <cell r="DJ447">
            <v>47.26</v>
          </cell>
          <cell r="DK447">
            <v>0</v>
          </cell>
          <cell r="DL447">
            <v>236.28</v>
          </cell>
          <cell r="DM447">
            <v>543.44000000000005</v>
          </cell>
          <cell r="DN447">
            <v>1910</v>
          </cell>
          <cell r="DO447">
            <v>0</v>
          </cell>
          <cell r="DP447">
            <v>0</v>
          </cell>
          <cell r="DQ447">
            <v>0</v>
          </cell>
          <cell r="DR447">
            <v>16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DZ447">
            <v>0</v>
          </cell>
        </row>
        <row r="448">
          <cell r="A448">
            <v>2084</v>
          </cell>
          <cell r="B448" t="str">
            <v>BARRAGAN</v>
          </cell>
          <cell r="C448" t="str">
            <v>SANCHEZ</v>
          </cell>
          <cell r="D448" t="str">
            <v>CYNTHIA PAOLA</v>
          </cell>
          <cell r="E448" t="str">
            <v>BARRAGAN SANCHEZ CYNTHIA PAOLA</v>
          </cell>
          <cell r="F448" t="str">
            <v>MEXICANA</v>
          </cell>
          <cell r="G448" t="str">
            <v xml:space="preserve"> 12/11/1986 </v>
          </cell>
          <cell r="H448" t="str">
            <v>JALISCO</v>
          </cell>
          <cell r="J448" t="str">
            <v>FEMENINO</v>
          </cell>
          <cell r="K448" t="str">
            <v>CASADO</v>
          </cell>
          <cell r="L448" t="str">
            <v>SI</v>
          </cell>
          <cell r="M448" t="str">
            <v>cpbs@hotmail.com</v>
          </cell>
          <cell r="N448" t="str">
            <v>CONFIANZA</v>
          </cell>
          <cell r="O448" t="str">
            <v xml:space="preserve"> 01/01/2008 </v>
          </cell>
          <cell r="Q448" t="str">
            <v>NO</v>
          </cell>
          <cell r="R448">
            <v>0</v>
          </cell>
          <cell r="S448">
            <v>0</v>
          </cell>
          <cell r="T448" t="str">
            <v>BASC861112MJCRNY09</v>
          </cell>
          <cell r="U448" t="str">
            <v>BASC861112JY4</v>
          </cell>
          <cell r="V448" t="str">
            <v>04078666650</v>
          </cell>
          <cell r="W448" t="str">
            <v>2009010237</v>
          </cell>
          <cell r="X448" t="str">
            <v>TECNICO</v>
          </cell>
          <cell r="Y448" t="str">
            <v>TECNICO</v>
          </cell>
          <cell r="Z448" t="str">
            <v>TRANSFERENCIA ELECTRÓNICA DE FONDOS</v>
          </cell>
          <cell r="AA448" t="str">
            <v>BANBAJIO</v>
          </cell>
          <cell r="AB448">
            <v>462960832101</v>
          </cell>
          <cell r="AD448" t="str">
            <v>PRESIDENCIA</v>
          </cell>
          <cell r="AE448" t="str">
            <v>SI</v>
          </cell>
          <cell r="AF448">
            <v>42</v>
          </cell>
          <cell r="AG448">
            <v>889.92</v>
          </cell>
          <cell r="AH448">
            <v>889.92</v>
          </cell>
          <cell r="AI448" t="str">
            <v>% DEL SDI</v>
          </cell>
          <cell r="AJ448">
            <v>1.1918</v>
          </cell>
          <cell r="AK448" t="str">
            <v>FEDERICO DEL TORO # 530-, COL.CENTRO,ZAPOTLAN EL GRANDE</v>
          </cell>
          <cell r="AL448">
            <v>49000</v>
          </cell>
          <cell r="AM448">
            <v>4124926</v>
          </cell>
          <cell r="AP448">
            <v>5175</v>
          </cell>
          <cell r="AQ448">
            <v>5</v>
          </cell>
          <cell r="AR448">
            <v>1</v>
          </cell>
          <cell r="AS448">
            <v>3</v>
          </cell>
          <cell r="AT448" t="str">
            <v>CONFIANZA</v>
          </cell>
          <cell r="AU448" t="str">
            <v>ORIGINAL</v>
          </cell>
          <cell r="AV448" t="str">
            <v>OCUPADA</v>
          </cell>
          <cell r="AW448">
            <v>1188063838</v>
          </cell>
          <cell r="AX448">
            <v>0</v>
          </cell>
          <cell r="AZ448" t="str">
            <v>PERMANENTE</v>
          </cell>
          <cell r="BA448" t="str">
            <v>NUEVA GENERACIÓN</v>
          </cell>
          <cell r="BB448" t="str">
            <v xml:space="preserve"> 01/06/2025 </v>
          </cell>
          <cell r="BD448" t="str">
            <v>05-M140230000000-01070200-02-01-008-12E-01-_000-_00-1-010501</v>
          </cell>
          <cell r="BE448" t="str">
            <v>DIRECCION DE PROTECCION CIVIL Y BOMBEROS</v>
          </cell>
          <cell r="BF448" t="str">
            <v>SI</v>
          </cell>
          <cell r="BG448" t="str">
            <v>05-01 03-DIRECCION DE PROTECCION CIVIL Y BOMBEROS</v>
          </cell>
          <cell r="BL448">
            <v>0</v>
          </cell>
          <cell r="BM448" t="str">
            <v>SI</v>
          </cell>
          <cell r="BN448" t="str">
            <v>JORNADA FLEXIBLE</v>
          </cell>
          <cell r="BO448" t="str">
            <v>DIRECTIVO</v>
          </cell>
          <cell r="BP448" t="str">
            <v>JEFE A</v>
          </cell>
          <cell r="BQ448" t="str">
            <v>PATRON</v>
          </cell>
          <cell r="BR448">
            <v>769.1</v>
          </cell>
          <cell r="BS448">
            <v>5383.71</v>
          </cell>
          <cell r="BT448">
            <v>11536.52</v>
          </cell>
          <cell r="BU448" t="str">
            <v xml:space="preserve"> 10/06/2025 </v>
          </cell>
          <cell r="BV448">
            <v>23073.03</v>
          </cell>
          <cell r="BX448">
            <v>8</v>
          </cell>
          <cell r="BY448" t="str">
            <v>01-05-01</v>
          </cell>
          <cell r="BZ448" t="str">
            <v>CLASE II</v>
          </cell>
          <cell r="CA448" t="str">
            <v>NO</v>
          </cell>
          <cell r="CB448" t="str">
            <v>NOMINA CONFIANZA</v>
          </cell>
          <cell r="CC448" t="str">
            <v>QUINCENAL</v>
          </cell>
          <cell r="CD448" t="str">
            <v xml:space="preserve"> 01/01/2026 </v>
          </cell>
          <cell r="CE448" t="str">
            <v xml:space="preserve"> 15/01/2026 </v>
          </cell>
          <cell r="CF448" t="str">
            <v>12-0009</v>
          </cell>
          <cell r="CG448">
            <v>3337</v>
          </cell>
          <cell r="CH448">
            <v>11651.87</v>
          </cell>
          <cell r="CI448">
            <v>3448.2</v>
          </cell>
          <cell r="CJ448">
            <v>8203.67</v>
          </cell>
          <cell r="CK448">
            <v>15</v>
          </cell>
          <cell r="CL448">
            <v>1</v>
          </cell>
          <cell r="CM448" t="str">
            <v>EMITIDA</v>
          </cell>
          <cell r="CO448">
            <v>0</v>
          </cell>
          <cell r="CP448" t="str">
            <v>15/01/2026</v>
          </cell>
          <cell r="CQ448" t="str">
            <v>---</v>
          </cell>
          <cell r="CR448" t="str">
            <v>---</v>
          </cell>
          <cell r="CS448" t="str">
            <v>---</v>
          </cell>
          <cell r="CT448" t="str">
            <v>---</v>
          </cell>
          <cell r="CU448">
            <v>11536.5</v>
          </cell>
          <cell r="CV448">
            <v>0</v>
          </cell>
          <cell r="CW448">
            <v>0</v>
          </cell>
          <cell r="CX448">
            <v>0</v>
          </cell>
          <cell r="CY448">
            <v>0</v>
          </cell>
          <cell r="CZ448">
            <v>0</v>
          </cell>
          <cell r="DA448">
            <v>0</v>
          </cell>
          <cell r="DB448">
            <v>0</v>
          </cell>
          <cell r="DC448">
            <v>0</v>
          </cell>
          <cell r="DD448">
            <v>115.37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1544.67</v>
          </cell>
          <cell r="DJ448">
            <v>0</v>
          </cell>
          <cell r="DK448">
            <v>0</v>
          </cell>
          <cell r="DL448">
            <v>576.83000000000004</v>
          </cell>
          <cell r="DM448">
            <v>1326.7</v>
          </cell>
          <cell r="DN448">
            <v>0</v>
          </cell>
          <cell r="DO448">
            <v>0</v>
          </cell>
          <cell r="DP448">
            <v>0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DZ448">
            <v>0</v>
          </cell>
        </row>
        <row r="449">
          <cell r="A449">
            <v>2088</v>
          </cell>
          <cell r="B449" t="str">
            <v>DE LA CRUZ</v>
          </cell>
          <cell r="C449" t="str">
            <v>GARCIA</v>
          </cell>
          <cell r="D449" t="str">
            <v>JOSE GUADALUPE</v>
          </cell>
          <cell r="E449" t="str">
            <v>DE LA CRUZ GARCIA JOSE GUADALUPE</v>
          </cell>
          <cell r="F449" t="str">
            <v>MEXICANA</v>
          </cell>
          <cell r="G449" t="str">
            <v xml:space="preserve"> 15/01/1982 </v>
          </cell>
          <cell r="H449" t="str">
            <v>JALISCO</v>
          </cell>
          <cell r="J449" t="str">
            <v>MASCULINO</v>
          </cell>
          <cell r="K449" t="str">
            <v>UNION LIBRE</v>
          </cell>
          <cell r="L449" t="str">
            <v>SI</v>
          </cell>
          <cell r="M449" t="str">
            <v>oficialia.zapotlan@gmail.com</v>
          </cell>
          <cell r="N449" t="str">
            <v>SINDICALIZADO</v>
          </cell>
          <cell r="O449" t="str">
            <v xml:space="preserve"> 15/11/2005 </v>
          </cell>
          <cell r="Q449" t="str">
            <v>NO</v>
          </cell>
          <cell r="R449">
            <v>0</v>
          </cell>
          <cell r="S449">
            <v>0</v>
          </cell>
          <cell r="T449" t="str">
            <v>CUGG820115HJCRRD05</v>
          </cell>
          <cell r="U449" t="str">
            <v>CUGG820115D95</v>
          </cell>
          <cell r="V449" t="str">
            <v>04028249524</v>
          </cell>
          <cell r="W449" t="str">
            <v>2017110475</v>
          </cell>
          <cell r="X449" t="str">
            <v>PRIMARIA</v>
          </cell>
          <cell r="Y449" t="str">
            <v>SIN PROFESION</v>
          </cell>
          <cell r="Z449" t="str">
            <v>TRANSFERENCIA ELECTRÓNICA DE FONDOS</v>
          </cell>
          <cell r="AA449" t="str">
            <v>BANBAJIO</v>
          </cell>
          <cell r="AB449">
            <v>462960912101</v>
          </cell>
          <cell r="AD449" t="str">
            <v>PRESIDENCIA</v>
          </cell>
          <cell r="AE449" t="str">
            <v>SI</v>
          </cell>
          <cell r="AF449">
            <v>42</v>
          </cell>
          <cell r="AG449">
            <v>347.28</v>
          </cell>
          <cell r="AH449">
            <v>347.28</v>
          </cell>
          <cell r="AI449" t="str">
            <v>% DEL SDI</v>
          </cell>
          <cell r="AJ449">
            <v>1.1918</v>
          </cell>
          <cell r="AK449" t="str">
            <v>SIEMBRA # 23-, COL.EJIDAL,ZAPOTLAN EL GRANDE</v>
          </cell>
          <cell r="AL449">
            <v>49000</v>
          </cell>
          <cell r="AM449">
            <v>4105711</v>
          </cell>
          <cell r="AP449">
            <v>3516</v>
          </cell>
          <cell r="AQ449">
            <v>9</v>
          </cell>
          <cell r="AR449">
            <v>1</v>
          </cell>
          <cell r="AS449">
            <v>1</v>
          </cell>
          <cell r="AT449" t="str">
            <v>SINDICALIZADO</v>
          </cell>
          <cell r="AU449" t="str">
            <v>ORIGINAL</v>
          </cell>
          <cell r="AV449" t="str">
            <v>OCUPADA</v>
          </cell>
          <cell r="AW449">
            <v>1188065609</v>
          </cell>
          <cell r="AX449">
            <v>0</v>
          </cell>
          <cell r="AY449">
            <v>10</v>
          </cell>
          <cell r="AZ449" t="str">
            <v>PERMANENTE</v>
          </cell>
          <cell r="BA449" t="str">
            <v>NUEVA GENERACIÓN</v>
          </cell>
          <cell r="BB449" t="str">
            <v xml:space="preserve"> 01/01/2018 </v>
          </cell>
          <cell r="BD449" t="str">
            <v>09-M140230000000-02020600-01-01-005-12E-01-_000-_00-1-010501</v>
          </cell>
          <cell r="BE449" t="str">
            <v>JEFATURA DE PARQUES Y JARDINES</v>
          </cell>
          <cell r="BF449" t="str">
            <v>SI</v>
          </cell>
          <cell r="BG449" t="str">
            <v>09-01 01-JEFATURA DE PARQUES Y JARDINES</v>
          </cell>
          <cell r="BL449">
            <v>0</v>
          </cell>
          <cell r="BM449" t="str">
            <v>SI</v>
          </cell>
          <cell r="BN449" t="str">
            <v>7:00 A 14:00 HRS LUN-VIE</v>
          </cell>
          <cell r="BO449" t="str">
            <v>OPERATIVO</v>
          </cell>
          <cell r="BP449" t="str">
            <v>AUXILIAR G</v>
          </cell>
          <cell r="BQ449" t="str">
            <v>SINDICATO</v>
          </cell>
          <cell r="BR449">
            <v>315.04000000000002</v>
          </cell>
          <cell r="BS449">
            <v>2205.2800000000002</v>
          </cell>
          <cell r="BT449">
            <v>4725.6000000000004</v>
          </cell>
          <cell r="BU449" t="str">
            <v xml:space="preserve"> 01/01/2018 </v>
          </cell>
          <cell r="BV449">
            <v>9451.2000000000007</v>
          </cell>
          <cell r="BX449">
            <v>27</v>
          </cell>
          <cell r="BY449" t="str">
            <v>01-05-01</v>
          </cell>
          <cell r="BZ449" t="str">
            <v>CLASE II</v>
          </cell>
          <cell r="CA449" t="str">
            <v>NO</v>
          </cell>
          <cell r="CB449" t="str">
            <v>NOMINA SINDICALIZADOS</v>
          </cell>
          <cell r="CC449" t="str">
            <v>QUINCENAL</v>
          </cell>
          <cell r="CD449" t="str">
            <v xml:space="preserve"> 01/01/2026 </v>
          </cell>
          <cell r="CE449" t="str">
            <v xml:space="preserve"> 15/01/2026 </v>
          </cell>
          <cell r="CF449" t="str">
            <v>16-0067</v>
          </cell>
          <cell r="CG449">
            <v>2801</v>
          </cell>
          <cell r="CH449">
            <v>6314</v>
          </cell>
          <cell r="CI449">
            <v>3118.31</v>
          </cell>
          <cell r="CJ449">
            <v>3195.69</v>
          </cell>
          <cell r="CK449">
            <v>15</v>
          </cell>
          <cell r="CL449">
            <v>1</v>
          </cell>
          <cell r="CM449" t="str">
            <v>EMITIDA</v>
          </cell>
          <cell r="CO449">
            <v>0</v>
          </cell>
          <cell r="CP449" t="str">
            <v>15/01/2026</v>
          </cell>
          <cell r="CQ449" t="str">
            <v>---</v>
          </cell>
          <cell r="CR449" t="str">
            <v>---</v>
          </cell>
          <cell r="CS449" t="str">
            <v>---</v>
          </cell>
          <cell r="CT449" t="str">
            <v>---</v>
          </cell>
          <cell r="CU449">
            <v>4725.6000000000004</v>
          </cell>
          <cell r="CV449">
            <v>0</v>
          </cell>
          <cell r="CW449">
            <v>0</v>
          </cell>
          <cell r="CX449">
            <v>76.209999999999994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94.51</v>
          </cell>
          <cell r="DD449">
            <v>0</v>
          </cell>
          <cell r="DE449">
            <v>0</v>
          </cell>
          <cell r="DF449">
            <v>0</v>
          </cell>
          <cell r="DG449">
            <v>1417.68</v>
          </cell>
          <cell r="DH449">
            <v>0</v>
          </cell>
          <cell r="DI449">
            <v>153.33000000000001</v>
          </cell>
          <cell r="DJ449">
            <v>47.26</v>
          </cell>
          <cell r="DK449">
            <v>0</v>
          </cell>
          <cell r="DL449">
            <v>236.28</v>
          </cell>
          <cell r="DM449">
            <v>543.44000000000005</v>
          </cell>
          <cell r="DN449">
            <v>2122</v>
          </cell>
          <cell r="DO449">
            <v>0</v>
          </cell>
          <cell r="DP449">
            <v>0</v>
          </cell>
          <cell r="DQ449">
            <v>0</v>
          </cell>
          <cell r="DR449">
            <v>16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DZ449">
            <v>0</v>
          </cell>
        </row>
        <row r="450">
          <cell r="A450">
            <v>2090</v>
          </cell>
          <cell r="B450" t="str">
            <v>VILLALVAZO</v>
          </cell>
          <cell r="C450" t="str">
            <v>GUZMAN</v>
          </cell>
          <cell r="D450" t="str">
            <v>JOSE GABRIEL</v>
          </cell>
          <cell r="E450" t="str">
            <v>VILLALVAZO GUZMAN JOSE GABRIEL</v>
          </cell>
          <cell r="F450" t="str">
            <v>MEXICANA</v>
          </cell>
          <cell r="G450" t="str">
            <v xml:space="preserve"> 02/02/1950 </v>
          </cell>
          <cell r="H450" t="str">
            <v>JALISCO</v>
          </cell>
          <cell r="J450" t="str">
            <v>MASCULINO</v>
          </cell>
          <cell r="K450" t="str">
            <v>CASADO</v>
          </cell>
          <cell r="L450" t="str">
            <v>SI</v>
          </cell>
          <cell r="M450" t="str">
            <v>gabrielguzman.02GVG@gmail.com</v>
          </cell>
          <cell r="N450" t="str">
            <v>SINDICALIZADO</v>
          </cell>
          <cell r="O450" t="str">
            <v xml:space="preserve"> 02/01/2007 </v>
          </cell>
          <cell r="Q450" t="str">
            <v>NO</v>
          </cell>
          <cell r="R450">
            <v>0</v>
          </cell>
          <cell r="S450">
            <v>0</v>
          </cell>
          <cell r="T450" t="str">
            <v>VIGG500202HJCLZB09</v>
          </cell>
          <cell r="U450" t="str">
            <v>VIGG5002024Q1</v>
          </cell>
          <cell r="V450" t="str">
            <v>54745010212</v>
          </cell>
          <cell r="W450" t="str">
            <v>2022031282</v>
          </cell>
          <cell r="X450" t="str">
            <v>SECUNDARIA</v>
          </cell>
          <cell r="Y450" t="str">
            <v>SIN PROFESION</v>
          </cell>
          <cell r="Z450" t="str">
            <v>TRANSFERENCIA ELECTRÓNICA DE FONDOS</v>
          </cell>
          <cell r="AA450" t="str">
            <v>BANBAJIO</v>
          </cell>
          <cell r="AB450">
            <v>462961092101</v>
          </cell>
          <cell r="AD450" t="str">
            <v>PRESIDENCIA</v>
          </cell>
          <cell r="AE450" t="str">
            <v>SI</v>
          </cell>
          <cell r="AF450">
            <v>38</v>
          </cell>
          <cell r="AG450">
            <v>412.4</v>
          </cell>
          <cell r="AH450">
            <v>412.4</v>
          </cell>
          <cell r="AI450" t="str">
            <v>% DEL SDI</v>
          </cell>
          <cell r="AJ450">
            <v>1.1918</v>
          </cell>
          <cell r="AK450" t="str">
            <v>GRAL. DONATO GUERRA OROZCO # 245-, COL.LOMAS DE ZAPOTLAN,ZAPOTLAN EL GRANDE</v>
          </cell>
          <cell r="AL450">
            <v>49090</v>
          </cell>
          <cell r="AM450">
            <v>4124955</v>
          </cell>
          <cell r="AO450" t="str">
            <v xml:space="preserve"> 01/10/2015 </v>
          </cell>
          <cell r="AP450">
            <v>4814</v>
          </cell>
          <cell r="AQ450">
            <v>12</v>
          </cell>
          <cell r="AR450">
            <v>5</v>
          </cell>
          <cell r="AS450">
            <v>2</v>
          </cell>
          <cell r="AT450" t="str">
            <v>SINDICALIZADO</v>
          </cell>
          <cell r="AU450" t="str">
            <v>ORIGINAL</v>
          </cell>
          <cell r="AV450" t="str">
            <v>OCUPADA</v>
          </cell>
          <cell r="AW450">
            <v>462961092101</v>
          </cell>
          <cell r="AX450">
            <v>0</v>
          </cell>
          <cell r="AZ450" t="str">
            <v>PERMANENTE</v>
          </cell>
          <cell r="BA450" t="str">
            <v>NUEVA GENERACIÓN</v>
          </cell>
          <cell r="BB450" t="str">
            <v xml:space="preserve"> 01/03/2023 </v>
          </cell>
          <cell r="BD450" t="str">
            <v>12-M140230000000-02070100-04-01-006-13P-01-_000-_00-1-010501</v>
          </cell>
          <cell r="BE450" t="str">
            <v>JEFATURA DE PARTICIPACION CIUDADANA</v>
          </cell>
          <cell r="BF450" t="str">
            <v>SI</v>
          </cell>
          <cell r="BG450" t="str">
            <v>12-05 02-JEFATURA DE PARTICIPACION CIUDADANA</v>
          </cell>
          <cell r="BL450">
            <v>0</v>
          </cell>
          <cell r="BM450" t="str">
            <v>SI</v>
          </cell>
          <cell r="BN450" t="str">
            <v>8:30 A 15:00 HRS LUN-VIE</v>
          </cell>
          <cell r="BO450" t="str">
            <v>OPERATIVO</v>
          </cell>
          <cell r="BP450" t="str">
            <v>PROMOTOR B</v>
          </cell>
          <cell r="BQ450" t="str">
            <v>SINDICATO</v>
          </cell>
          <cell r="BR450">
            <v>356.41</v>
          </cell>
          <cell r="BS450">
            <v>2494.88</v>
          </cell>
          <cell r="BT450">
            <v>5346.16</v>
          </cell>
          <cell r="BU450" t="str">
            <v xml:space="preserve"> 01/03/2023 </v>
          </cell>
          <cell r="BV450">
            <v>10692.33</v>
          </cell>
          <cell r="BX450">
            <v>24</v>
          </cell>
          <cell r="BY450" t="str">
            <v>01-05-01</v>
          </cell>
          <cell r="BZ450" t="str">
            <v>CLASE II</v>
          </cell>
          <cell r="CA450" t="str">
            <v>NO</v>
          </cell>
          <cell r="CB450" t="str">
            <v>NOMINA SINDICALIZADOS</v>
          </cell>
          <cell r="CC450" t="str">
            <v>QUINCENAL</v>
          </cell>
          <cell r="CD450" t="str">
            <v xml:space="preserve"> 01/01/2026 </v>
          </cell>
          <cell r="CE450" t="str">
            <v xml:space="preserve"> 15/01/2026 </v>
          </cell>
          <cell r="CF450" t="str">
            <v>16-0041</v>
          </cell>
          <cell r="CG450">
            <v>3031</v>
          </cell>
          <cell r="CH450">
            <v>7201.95</v>
          </cell>
          <cell r="CI450">
            <v>1452.63</v>
          </cell>
          <cell r="CJ450">
            <v>5749.32</v>
          </cell>
          <cell r="CK450">
            <v>15</v>
          </cell>
          <cell r="CL450">
            <v>1</v>
          </cell>
          <cell r="CM450" t="str">
            <v>EMITIDA</v>
          </cell>
          <cell r="CO450">
            <v>0</v>
          </cell>
          <cell r="CP450" t="str">
            <v>15/01/2026</v>
          </cell>
          <cell r="CQ450" t="str">
            <v>---</v>
          </cell>
          <cell r="CR450" t="str">
            <v>---</v>
          </cell>
          <cell r="CS450" t="str">
            <v>---</v>
          </cell>
          <cell r="CT450" t="str">
            <v>---</v>
          </cell>
          <cell r="CU450">
            <v>5346.15</v>
          </cell>
          <cell r="CV450">
            <v>0</v>
          </cell>
          <cell r="CW450">
            <v>0</v>
          </cell>
          <cell r="CX450">
            <v>145.08000000000001</v>
          </cell>
          <cell r="CY450">
            <v>0</v>
          </cell>
          <cell r="CZ450">
            <v>0</v>
          </cell>
          <cell r="DA450">
            <v>0</v>
          </cell>
          <cell r="DB450">
            <v>0</v>
          </cell>
          <cell r="DC450">
            <v>106.92</v>
          </cell>
          <cell r="DD450">
            <v>0</v>
          </cell>
          <cell r="DE450">
            <v>0</v>
          </cell>
          <cell r="DF450">
            <v>0</v>
          </cell>
          <cell r="DG450">
            <v>1603.8</v>
          </cell>
          <cell r="DH450">
            <v>0</v>
          </cell>
          <cell r="DI450">
            <v>501.05</v>
          </cell>
          <cell r="DJ450">
            <v>53.46</v>
          </cell>
          <cell r="DK450">
            <v>0</v>
          </cell>
          <cell r="DL450">
            <v>267.31</v>
          </cell>
          <cell r="DM450">
            <v>614.80999999999995</v>
          </cell>
          <cell r="DN450">
            <v>0</v>
          </cell>
          <cell r="DO450">
            <v>0</v>
          </cell>
          <cell r="DP450">
            <v>0</v>
          </cell>
          <cell r="DQ450">
            <v>0</v>
          </cell>
          <cell r="DR450">
            <v>16</v>
          </cell>
          <cell r="DS450">
            <v>0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0</v>
          </cell>
          <cell r="DY450">
            <v>0</v>
          </cell>
          <cell r="DZ450">
            <v>0</v>
          </cell>
        </row>
        <row r="451">
          <cell r="A451">
            <v>2091</v>
          </cell>
          <cell r="B451" t="str">
            <v>ALEJO</v>
          </cell>
          <cell r="C451" t="str">
            <v>GARCIA</v>
          </cell>
          <cell r="D451" t="str">
            <v>JOSE MANUEL</v>
          </cell>
          <cell r="E451" t="str">
            <v>ALEJO GARCIA JOSE MANUEL</v>
          </cell>
          <cell r="F451" t="str">
            <v>MEXICANA</v>
          </cell>
          <cell r="G451" t="str">
            <v xml:space="preserve"> 07/07/1984 </v>
          </cell>
          <cell r="H451" t="str">
            <v>JALISCO</v>
          </cell>
          <cell r="J451" t="str">
            <v>MASCULINO</v>
          </cell>
          <cell r="K451" t="str">
            <v>CASADO</v>
          </cell>
          <cell r="L451" t="str">
            <v>SI</v>
          </cell>
          <cell r="M451" t="str">
            <v>oficialia.zapotlan@gmail.com</v>
          </cell>
          <cell r="N451" t="str">
            <v>SINDICALIZADO</v>
          </cell>
          <cell r="O451" t="str">
            <v xml:space="preserve"> 21/09/2005 </v>
          </cell>
          <cell r="Q451" t="str">
            <v>NO</v>
          </cell>
          <cell r="R451">
            <v>0</v>
          </cell>
          <cell r="S451">
            <v>0</v>
          </cell>
          <cell r="T451" t="str">
            <v>AEGM840707HJCLRN05</v>
          </cell>
          <cell r="U451" t="str">
            <v>AEGM840707RS2</v>
          </cell>
          <cell r="V451" t="str">
            <v>04008472740</v>
          </cell>
          <cell r="W451" t="str">
            <v>2017110476</v>
          </cell>
          <cell r="X451" t="str">
            <v>PRIMARIA</v>
          </cell>
          <cell r="Y451" t="str">
            <v>SIN PROFESION</v>
          </cell>
          <cell r="Z451" t="str">
            <v>TRANSFERENCIA ELECTRÓNICA DE FONDOS</v>
          </cell>
          <cell r="AA451" t="str">
            <v>BANBAJIO</v>
          </cell>
          <cell r="AB451">
            <v>462961172101</v>
          </cell>
          <cell r="AD451" t="str">
            <v>PARQUE ECOLOGICO</v>
          </cell>
          <cell r="AE451" t="str">
            <v>SI</v>
          </cell>
          <cell r="AF451">
            <v>42</v>
          </cell>
          <cell r="AG451">
            <v>460.77</v>
          </cell>
          <cell r="AH451">
            <v>460.77</v>
          </cell>
          <cell r="AI451" t="str">
            <v>% DEL SDI</v>
          </cell>
          <cell r="AJ451">
            <v>1.1918</v>
          </cell>
          <cell r="AK451" t="str">
            <v>GRAL. MIGUEL CONTRERAS MEDELLIN # 559-, COL.CONSTITUYENTES,ZAPOTLAN EL GRANDE</v>
          </cell>
          <cell r="AL451">
            <v>49000</v>
          </cell>
          <cell r="AM451">
            <v>4146184</v>
          </cell>
          <cell r="AP451">
            <v>3517</v>
          </cell>
          <cell r="AQ451">
            <v>10</v>
          </cell>
          <cell r="AR451">
            <v>2</v>
          </cell>
          <cell r="AS451">
            <v>2</v>
          </cell>
          <cell r="AT451" t="str">
            <v>SINDICALIZADO</v>
          </cell>
          <cell r="AU451" t="str">
            <v>ORIGINAL</v>
          </cell>
          <cell r="AV451" t="str">
            <v>OCUPADA</v>
          </cell>
          <cell r="AW451">
            <v>1188063155</v>
          </cell>
          <cell r="AX451">
            <v>0</v>
          </cell>
          <cell r="AZ451" t="str">
            <v>PERMANENTE</v>
          </cell>
          <cell r="BA451" t="str">
            <v>NUEVA GENERACIÓN</v>
          </cell>
          <cell r="BB451" t="str">
            <v xml:space="preserve"> 01/01/2018 </v>
          </cell>
          <cell r="BD451" t="str">
            <v>10-M140230000000-02020100-03-01-001-12K-01-_000-_00-1-010501</v>
          </cell>
          <cell r="BE451" t="str">
            <v>DIRECCION DE MANTENIMIENTO E INFRAESTRUCTURA</v>
          </cell>
          <cell r="BF451" t="str">
            <v>SI</v>
          </cell>
          <cell r="BG451" t="str">
            <v>10-02 02-DIRECCION DE MANTENIMIENTO E INFRAESTRUCTURA</v>
          </cell>
          <cell r="BL451">
            <v>0</v>
          </cell>
          <cell r="BM451" t="str">
            <v>SI</v>
          </cell>
          <cell r="BN451" t="str">
            <v>7:00 A 14:00 HRS LUN-VIE</v>
          </cell>
          <cell r="BO451" t="str">
            <v>TECNICO</v>
          </cell>
          <cell r="BP451" t="str">
            <v>OPERADOR DE MAQUINARIA C</v>
          </cell>
          <cell r="BQ451" t="str">
            <v>SINDICATO</v>
          </cell>
          <cell r="BR451">
            <v>375.17</v>
          </cell>
          <cell r="BS451">
            <v>2626.17</v>
          </cell>
          <cell r="BT451">
            <v>5627.51</v>
          </cell>
          <cell r="BU451" t="str">
            <v xml:space="preserve"> 01/01/2018 </v>
          </cell>
          <cell r="BV451">
            <v>11255.02</v>
          </cell>
          <cell r="BX451">
            <v>23</v>
          </cell>
          <cell r="BY451" t="str">
            <v>01-05-01</v>
          </cell>
          <cell r="BZ451" t="str">
            <v>CLASE II</v>
          </cell>
          <cell r="CA451" t="str">
            <v>NO</v>
          </cell>
          <cell r="CB451" t="str">
            <v>NOMINA SINDICALIZADOS</v>
          </cell>
          <cell r="CC451" t="str">
            <v>QUINCENAL</v>
          </cell>
          <cell r="CD451" t="str">
            <v xml:space="preserve"> 01/01/2026 </v>
          </cell>
          <cell r="CE451" t="str">
            <v xml:space="preserve"> 15/01/2026 </v>
          </cell>
          <cell r="CF451" t="str">
            <v>15-0070</v>
          </cell>
          <cell r="CG451">
            <v>2891</v>
          </cell>
          <cell r="CH451">
            <v>8004.81</v>
          </cell>
          <cell r="CI451">
            <v>5988.59</v>
          </cell>
          <cell r="CJ451">
            <v>2016.22</v>
          </cell>
          <cell r="CK451">
            <v>15</v>
          </cell>
          <cell r="CL451">
            <v>1</v>
          </cell>
          <cell r="CM451" t="str">
            <v>EMITIDA</v>
          </cell>
          <cell r="CO451">
            <v>0</v>
          </cell>
          <cell r="CP451" t="str">
            <v>15/01/2026</v>
          </cell>
          <cell r="CQ451" t="str">
            <v>---</v>
          </cell>
          <cell r="CR451" t="str">
            <v>---</v>
          </cell>
          <cell r="CS451" t="str">
            <v>---</v>
          </cell>
          <cell r="CT451" t="str">
            <v>---</v>
          </cell>
          <cell r="CU451">
            <v>5627.55</v>
          </cell>
          <cell r="CV451">
            <v>0</v>
          </cell>
          <cell r="CW451">
            <v>0</v>
          </cell>
          <cell r="CX451">
            <v>176.31</v>
          </cell>
          <cell r="CY451">
            <v>400</v>
          </cell>
          <cell r="CZ451">
            <v>0</v>
          </cell>
          <cell r="DA451">
            <v>0</v>
          </cell>
          <cell r="DB451">
            <v>0</v>
          </cell>
          <cell r="DC451">
            <v>112.55</v>
          </cell>
          <cell r="DD451">
            <v>0</v>
          </cell>
          <cell r="DE451">
            <v>0</v>
          </cell>
          <cell r="DF451">
            <v>0</v>
          </cell>
          <cell r="DG451">
            <v>1688.4</v>
          </cell>
          <cell r="DH451">
            <v>0</v>
          </cell>
          <cell r="DI451">
            <v>615.49</v>
          </cell>
          <cell r="DJ451">
            <v>56.28</v>
          </cell>
          <cell r="DK451">
            <v>0</v>
          </cell>
          <cell r="DL451">
            <v>281.38</v>
          </cell>
          <cell r="DM451">
            <v>647.16999999999996</v>
          </cell>
          <cell r="DN451">
            <v>2300</v>
          </cell>
          <cell r="DO451">
            <v>0</v>
          </cell>
          <cell r="DP451">
            <v>0</v>
          </cell>
          <cell r="DQ451">
            <v>0</v>
          </cell>
          <cell r="DR451">
            <v>16</v>
          </cell>
          <cell r="DS451">
            <v>0</v>
          </cell>
          <cell r="DT451">
            <v>0</v>
          </cell>
          <cell r="DU451">
            <v>2072.27</v>
          </cell>
          <cell r="DV451">
            <v>0</v>
          </cell>
          <cell r="DW451">
            <v>0</v>
          </cell>
          <cell r="DX451">
            <v>0</v>
          </cell>
          <cell r="DY451">
            <v>0</v>
          </cell>
          <cell r="DZ451">
            <v>0</v>
          </cell>
        </row>
        <row r="452">
          <cell r="A452">
            <v>2094</v>
          </cell>
          <cell r="B452" t="str">
            <v>RODRIGUEZ</v>
          </cell>
          <cell r="C452" t="str">
            <v>RUBIO</v>
          </cell>
          <cell r="D452" t="str">
            <v>ALEJANDRO</v>
          </cell>
          <cell r="E452" t="str">
            <v>RODRIGUEZ RUBIO ALEJANDRO</v>
          </cell>
          <cell r="F452" t="str">
            <v>MEXICANA</v>
          </cell>
          <cell r="G452" t="str">
            <v xml:space="preserve"> 15/03/1975 </v>
          </cell>
          <cell r="H452" t="str">
            <v>JALISCO</v>
          </cell>
          <cell r="J452" t="str">
            <v>MASCULINO</v>
          </cell>
          <cell r="K452" t="str">
            <v>CASADO</v>
          </cell>
          <cell r="L452" t="str">
            <v>SI</v>
          </cell>
          <cell r="M452" t="str">
            <v>oficialia.zapotlan@gmail.com</v>
          </cell>
          <cell r="N452" t="str">
            <v>SINDICALIZADO</v>
          </cell>
          <cell r="O452" t="str">
            <v xml:space="preserve"> 01/03/2006 </v>
          </cell>
          <cell r="Q452" t="str">
            <v>NO</v>
          </cell>
          <cell r="R452">
            <v>0</v>
          </cell>
          <cell r="S452">
            <v>0</v>
          </cell>
          <cell r="T452" t="str">
            <v>RORA750315HJCDBL09</v>
          </cell>
          <cell r="U452" t="str">
            <v>RORA7503153U9</v>
          </cell>
          <cell r="V452" t="str">
            <v>04997527611</v>
          </cell>
          <cell r="W452" t="str">
            <v>2018020374</v>
          </cell>
          <cell r="X452" t="str">
            <v>PRIMARIA</v>
          </cell>
          <cell r="Y452" t="str">
            <v>SIN PROFESION</v>
          </cell>
          <cell r="Z452" t="str">
            <v>TRANSFERENCIA ELECTRÓNICA DE FONDOS</v>
          </cell>
          <cell r="AA452" t="str">
            <v>BANBAJIO</v>
          </cell>
          <cell r="AB452">
            <v>462961332101</v>
          </cell>
          <cell r="AD452" t="str">
            <v>PRESIDENCIA</v>
          </cell>
          <cell r="AE452" t="str">
            <v>SI</v>
          </cell>
          <cell r="AF452">
            <v>42</v>
          </cell>
          <cell r="AG452">
            <v>332.27</v>
          </cell>
          <cell r="AH452">
            <v>332.27</v>
          </cell>
          <cell r="AI452" t="str">
            <v>% DEL SDI</v>
          </cell>
          <cell r="AJ452">
            <v>1.1918</v>
          </cell>
          <cell r="AK452" t="str">
            <v>CDA. CAÑO # 263-, COL.CRUZ BLANCA,ZAPOTLAN EL GRANDE</v>
          </cell>
          <cell r="AL452">
            <v>49000</v>
          </cell>
          <cell r="AP452">
            <v>3584</v>
          </cell>
          <cell r="AQ452">
            <v>9</v>
          </cell>
          <cell r="AR452">
            <v>1</v>
          </cell>
          <cell r="AS452">
            <v>1</v>
          </cell>
          <cell r="AT452" t="str">
            <v>SINDICALIZADO</v>
          </cell>
          <cell r="AU452" t="str">
            <v>ORIGINAL</v>
          </cell>
          <cell r="AV452" t="str">
            <v>OCUPADA</v>
          </cell>
          <cell r="AW452">
            <v>1188072184</v>
          </cell>
          <cell r="AX452">
            <v>0</v>
          </cell>
          <cell r="AY452">
            <v>2</v>
          </cell>
          <cell r="AZ452" t="str">
            <v>PERMANENTE</v>
          </cell>
          <cell r="BA452" t="str">
            <v>NUEVA GENERACIÓN</v>
          </cell>
          <cell r="BB452" t="str">
            <v xml:space="preserve"> 01/02/2018 </v>
          </cell>
          <cell r="BD452" t="str">
            <v>09-M140230000000-02020600-01-01-005-12E-01-_000-_00-1-010501</v>
          </cell>
          <cell r="BE452" t="str">
            <v>JEFATURA DE PARQUES Y JARDINES</v>
          </cell>
          <cell r="BF452" t="str">
            <v>SI</v>
          </cell>
          <cell r="BG452" t="str">
            <v>09-01 01-JEFATURA DE PARQUES Y JARDINES</v>
          </cell>
          <cell r="BL452">
            <v>0</v>
          </cell>
          <cell r="BM452" t="str">
            <v>SI</v>
          </cell>
          <cell r="BN452" t="str">
            <v>7:00 A 14:00 HRS LUN-VIE</v>
          </cell>
          <cell r="BO452" t="str">
            <v>OPERATIVO</v>
          </cell>
          <cell r="BP452" t="str">
            <v>JARDINERO C</v>
          </cell>
          <cell r="BQ452" t="str">
            <v>SINDICATO</v>
          </cell>
          <cell r="BR452">
            <v>315.04000000000002</v>
          </cell>
          <cell r="BS452">
            <v>2205.2800000000002</v>
          </cell>
          <cell r="BT452">
            <v>4725.6000000000004</v>
          </cell>
          <cell r="BU452" t="str">
            <v xml:space="preserve"> 01/02/2018 </v>
          </cell>
          <cell r="BV452">
            <v>9451.2000000000007</v>
          </cell>
          <cell r="BX452">
            <v>27</v>
          </cell>
          <cell r="BY452" t="str">
            <v>01-05-01</v>
          </cell>
          <cell r="BZ452" t="str">
            <v>CLASE II</v>
          </cell>
          <cell r="CA452" t="str">
            <v>NO</v>
          </cell>
          <cell r="CB452" t="str">
            <v>NOMINA SINDICALIZADOS</v>
          </cell>
          <cell r="CC452" t="str">
            <v>QUINCENAL</v>
          </cell>
          <cell r="CD452" t="str">
            <v xml:space="preserve"> 01/01/2026 </v>
          </cell>
          <cell r="CE452" t="str">
            <v xml:space="preserve"> 15/01/2026 </v>
          </cell>
          <cell r="CF452" t="str">
            <v>16-0224</v>
          </cell>
          <cell r="CG452">
            <v>2832</v>
          </cell>
          <cell r="CH452">
            <v>4896.32</v>
          </cell>
          <cell r="CI452">
            <v>1199.79</v>
          </cell>
          <cell r="CJ452">
            <v>3696.53</v>
          </cell>
          <cell r="CK452">
            <v>15</v>
          </cell>
          <cell r="CL452">
            <v>1</v>
          </cell>
          <cell r="CM452" t="str">
            <v>EMITIDA</v>
          </cell>
          <cell r="CO452">
            <v>0</v>
          </cell>
          <cell r="CP452" t="str">
            <v>15/01/2026</v>
          </cell>
          <cell r="CQ452" t="str">
            <v>---</v>
          </cell>
          <cell r="CR452" t="str">
            <v>---</v>
          </cell>
          <cell r="CS452" t="str">
            <v>---</v>
          </cell>
          <cell r="CT452" t="str">
            <v>---</v>
          </cell>
          <cell r="CU452">
            <v>4725.6000000000004</v>
          </cell>
          <cell r="CV452">
            <v>0</v>
          </cell>
          <cell r="CW452">
            <v>0</v>
          </cell>
          <cell r="CX452">
            <v>76.209999999999994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94.51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76.209999999999994</v>
          </cell>
          <cell r="DJ452">
            <v>0</v>
          </cell>
          <cell r="DK452">
            <v>47.26</v>
          </cell>
          <cell r="DL452">
            <v>236.28</v>
          </cell>
          <cell r="DM452">
            <v>543.44000000000005</v>
          </cell>
          <cell r="DN452">
            <v>276.60000000000002</v>
          </cell>
          <cell r="DO452">
            <v>0</v>
          </cell>
          <cell r="DP452">
            <v>0</v>
          </cell>
          <cell r="DQ452">
            <v>0</v>
          </cell>
          <cell r="DR452">
            <v>0</v>
          </cell>
          <cell r="DS452">
            <v>20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DZ452">
            <v>0</v>
          </cell>
        </row>
        <row r="453">
          <cell r="A453">
            <v>2097</v>
          </cell>
          <cell r="B453" t="str">
            <v>AMEZQUITA</v>
          </cell>
          <cell r="C453" t="str">
            <v>SANCHEZ</v>
          </cell>
          <cell r="D453" t="str">
            <v>MIGUEL</v>
          </cell>
          <cell r="E453" t="str">
            <v>AMEZQUITA SANCHEZ MIGUEL</v>
          </cell>
          <cell r="F453" t="str">
            <v>MEXICANA</v>
          </cell>
          <cell r="G453" t="str">
            <v xml:space="preserve"> 30/01/1981 </v>
          </cell>
          <cell r="H453" t="str">
            <v>JALISCO</v>
          </cell>
          <cell r="J453" t="str">
            <v>MASCULINO</v>
          </cell>
          <cell r="K453" t="str">
            <v>SOLTERO</v>
          </cell>
          <cell r="L453" t="str">
            <v>NO</v>
          </cell>
          <cell r="M453" t="str">
            <v>oficialia.zapotlan@gmail.com</v>
          </cell>
          <cell r="N453" t="str">
            <v>CONFIANZA</v>
          </cell>
          <cell r="O453" t="str">
            <v xml:space="preserve"> 01/10/2024 </v>
          </cell>
          <cell r="Q453" t="str">
            <v>NO</v>
          </cell>
          <cell r="R453">
            <v>0</v>
          </cell>
          <cell r="S453">
            <v>0</v>
          </cell>
          <cell r="T453" t="str">
            <v>AESM810130HJCMNG01</v>
          </cell>
          <cell r="U453" t="str">
            <v>AESM810130GQ5</v>
          </cell>
          <cell r="V453" t="str">
            <v>04058105414</v>
          </cell>
          <cell r="W453" t="str">
            <v>2009010239</v>
          </cell>
          <cell r="X453" t="str">
            <v>LICENCIATURA</v>
          </cell>
          <cell r="Y453" t="str">
            <v>MEDICO VETERINARIO ZOOTECNISTA</v>
          </cell>
          <cell r="Z453" t="str">
            <v>TRANSFERENCIA ELECTRÓNICA DE FONDOS</v>
          </cell>
          <cell r="AA453" t="str">
            <v>BANBAJIO</v>
          </cell>
          <cell r="AB453">
            <v>462980972101</v>
          </cell>
          <cell r="AD453" t="str">
            <v>PRESIDENCIA</v>
          </cell>
          <cell r="AE453" t="str">
            <v>SI</v>
          </cell>
          <cell r="AF453">
            <v>38</v>
          </cell>
          <cell r="AG453">
            <v>781.39</v>
          </cell>
          <cell r="AH453">
            <v>781.39</v>
          </cell>
          <cell r="AI453" t="str">
            <v>% DEL SDI</v>
          </cell>
          <cell r="AJ453">
            <v>1.1507000000000001</v>
          </cell>
          <cell r="AK453" t="str">
            <v>PRIV. DE MARISCAL # 99-, COL.JARDINES DE ZAPOTLAN,ZAPOTLAN EL GRANDE</v>
          </cell>
          <cell r="AL453">
            <v>49020</v>
          </cell>
          <cell r="AM453">
            <v>4126135</v>
          </cell>
          <cell r="AN453">
            <v>3411069089</v>
          </cell>
          <cell r="AO453" t="str">
            <v xml:space="preserve"> 30/09/2024 </v>
          </cell>
          <cell r="AP453">
            <v>4443</v>
          </cell>
          <cell r="AQ453">
            <v>11</v>
          </cell>
          <cell r="AR453">
            <v>2</v>
          </cell>
          <cell r="AS453">
            <v>2</v>
          </cell>
          <cell r="AT453" t="str">
            <v>CONFIANZA</v>
          </cell>
          <cell r="AU453" t="str">
            <v>ORIGINAL</v>
          </cell>
          <cell r="AV453" t="str">
            <v>OCUPADA</v>
          </cell>
          <cell r="AW453">
            <v>1188063388</v>
          </cell>
          <cell r="AX453">
            <v>0</v>
          </cell>
          <cell r="AZ453" t="str">
            <v>PERMANENTE</v>
          </cell>
          <cell r="BA453" t="str">
            <v>NUEVA GENERACIÓN</v>
          </cell>
          <cell r="BB453" t="str">
            <v xml:space="preserve"> 01/10/2024 </v>
          </cell>
          <cell r="BD453" t="str">
            <v>11-M140230000000-03020100-05-01-012-13F-01-_000-_00-1-010501</v>
          </cell>
          <cell r="BE453" t="str">
            <v>JEFATURA DE DESARROLLO AGROPECUARIO</v>
          </cell>
          <cell r="BF453" t="str">
            <v>SI</v>
          </cell>
          <cell r="BG453" t="str">
            <v>11-02 02-JEFATURA DE DESARROLLO AGROPECUARIO</v>
          </cell>
          <cell r="BL453">
            <v>0</v>
          </cell>
          <cell r="BM453" t="str">
            <v>SI</v>
          </cell>
          <cell r="BN453" t="str">
            <v>JORNADA FLEXIBLE</v>
          </cell>
          <cell r="BO453" t="str">
            <v>DIRECTIVO</v>
          </cell>
          <cell r="BP453" t="str">
            <v>JEFE B</v>
          </cell>
          <cell r="BQ453" t="str">
            <v>PATRON</v>
          </cell>
          <cell r="BR453">
            <v>675.31</v>
          </cell>
          <cell r="BS453">
            <v>4727.16</v>
          </cell>
          <cell r="BT453">
            <v>10129.64</v>
          </cell>
          <cell r="BU453" t="str">
            <v xml:space="preserve"> 01/10/2021 </v>
          </cell>
          <cell r="BV453">
            <v>20259.28</v>
          </cell>
          <cell r="BX453">
            <v>10</v>
          </cell>
          <cell r="BY453" t="str">
            <v>01-05-01</v>
          </cell>
          <cell r="BZ453" t="str">
            <v>CLASE II</v>
          </cell>
          <cell r="CA453" t="str">
            <v>NO</v>
          </cell>
          <cell r="CB453" t="str">
            <v>NOMINA CONFIANZA</v>
          </cell>
          <cell r="CC453" t="str">
            <v>QUINCENAL</v>
          </cell>
          <cell r="CD453" t="str">
            <v xml:space="preserve"> 01/01/2026 </v>
          </cell>
          <cell r="CE453" t="str">
            <v xml:space="preserve"> 15/01/2026 </v>
          </cell>
          <cell r="CF453" t="str">
            <v>12-0010</v>
          </cell>
          <cell r="CG453">
            <v>3443</v>
          </cell>
          <cell r="CH453">
            <v>10230.950000000001</v>
          </cell>
          <cell r="CI453">
            <v>2912.55</v>
          </cell>
          <cell r="CJ453">
            <v>7318.4</v>
          </cell>
          <cell r="CK453">
            <v>15</v>
          </cell>
          <cell r="CL453">
            <v>1</v>
          </cell>
          <cell r="CM453" t="str">
            <v>EMITIDA</v>
          </cell>
          <cell r="CO453">
            <v>0</v>
          </cell>
          <cell r="CP453" t="str">
            <v>15/01/2026</v>
          </cell>
          <cell r="CQ453" t="str">
            <v>---</v>
          </cell>
          <cell r="CR453" t="str">
            <v>---</v>
          </cell>
          <cell r="CS453" t="str">
            <v>---</v>
          </cell>
          <cell r="CT453" t="str">
            <v>---</v>
          </cell>
          <cell r="CU453">
            <v>10129.65</v>
          </cell>
          <cell r="CV453">
            <v>0</v>
          </cell>
          <cell r="CW453">
            <v>0</v>
          </cell>
          <cell r="CX453">
            <v>0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  <cell r="DD453">
            <v>101.3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1241.1600000000001</v>
          </cell>
          <cell r="DJ453">
            <v>0</v>
          </cell>
          <cell r="DK453">
            <v>0</v>
          </cell>
          <cell r="DL453">
            <v>506.48</v>
          </cell>
          <cell r="DM453">
            <v>1164.9100000000001</v>
          </cell>
          <cell r="DN453">
            <v>0</v>
          </cell>
          <cell r="DO453">
            <v>0</v>
          </cell>
          <cell r="DP453">
            <v>0</v>
          </cell>
          <cell r="DQ453">
            <v>0</v>
          </cell>
          <cell r="DR453">
            <v>0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0</v>
          </cell>
          <cell r="DX453">
            <v>0</v>
          </cell>
          <cell r="DY453">
            <v>0</v>
          </cell>
          <cell r="DZ453">
            <v>0</v>
          </cell>
        </row>
        <row r="454">
          <cell r="A454">
            <v>2104</v>
          </cell>
          <cell r="B454" t="str">
            <v>DE LA CRUZ</v>
          </cell>
          <cell r="C454" t="str">
            <v>CASTRO</v>
          </cell>
          <cell r="D454" t="str">
            <v>ELIZABETH</v>
          </cell>
          <cell r="E454" t="str">
            <v>DE LA CRUZ CASTRO ELIZABETH</v>
          </cell>
          <cell r="F454" t="str">
            <v>MEXICANA</v>
          </cell>
          <cell r="G454" t="str">
            <v xml:space="preserve"> 30/12/1981 </v>
          </cell>
          <cell r="H454" t="str">
            <v>JALISCO</v>
          </cell>
          <cell r="J454" t="str">
            <v>FEMENINO</v>
          </cell>
          <cell r="K454" t="str">
            <v>CASADO</v>
          </cell>
          <cell r="L454" t="str">
            <v>NO</v>
          </cell>
          <cell r="M454" t="str">
            <v>eli_luna4@hotmail.com</v>
          </cell>
          <cell r="N454" t="str">
            <v>CONFIANZA</v>
          </cell>
          <cell r="O454" t="str">
            <v xml:space="preserve"> 01/01/2007 </v>
          </cell>
          <cell r="Q454" t="str">
            <v>NO</v>
          </cell>
          <cell r="R454">
            <v>0</v>
          </cell>
          <cell r="S454">
            <v>0</v>
          </cell>
          <cell r="T454" t="str">
            <v>CUCE811230MJCRSL06</v>
          </cell>
          <cell r="U454" t="str">
            <v>CUCE811230A88</v>
          </cell>
          <cell r="V454" t="str">
            <v>04078108679</v>
          </cell>
          <cell r="W454" t="str">
            <v>2014010269</v>
          </cell>
          <cell r="X454" t="str">
            <v>LICENCIATURA</v>
          </cell>
          <cell r="Y454" t="str">
            <v>ABOGADO</v>
          </cell>
          <cell r="Z454" t="str">
            <v>TRANSFERENCIA ELECTRÓNICA DE FONDOS</v>
          </cell>
          <cell r="AA454" t="str">
            <v>BANBAJIO</v>
          </cell>
          <cell r="AB454">
            <v>342967232101</v>
          </cell>
          <cell r="AD454" t="str">
            <v>PRESIDENCIA</v>
          </cell>
          <cell r="AE454" t="str">
            <v>SI</v>
          </cell>
          <cell r="AF454">
            <v>42</v>
          </cell>
          <cell r="AG454">
            <v>1106.9712</v>
          </cell>
          <cell r="AH454">
            <v>1106.9712</v>
          </cell>
          <cell r="AI454" t="str">
            <v>% DEL SDI</v>
          </cell>
          <cell r="AJ454">
            <v>1.1918</v>
          </cell>
          <cell r="AK454" t="str">
            <v>PROL. CHAMIZAL # 266-, COL.LOMAS DE ZAPOTLAN,ZAPOTLAN EL GRANDE</v>
          </cell>
          <cell r="AL454">
            <v>49090</v>
          </cell>
          <cell r="AM454">
            <v>4120722</v>
          </cell>
          <cell r="AP454">
            <v>5093</v>
          </cell>
          <cell r="AQ454">
            <v>12</v>
          </cell>
          <cell r="AR454">
            <v>3</v>
          </cell>
          <cell r="AS454">
            <v>3</v>
          </cell>
          <cell r="AT454" t="str">
            <v>CONFIANZA</v>
          </cell>
          <cell r="AU454" t="str">
            <v>ORIGINAL</v>
          </cell>
          <cell r="AV454" t="str">
            <v>OCUPADA</v>
          </cell>
          <cell r="AX454">
            <v>0</v>
          </cell>
          <cell r="AZ454" t="str">
            <v>PERMANENTE</v>
          </cell>
          <cell r="BA454" t="str">
            <v>NUEVA GENERACIÓN</v>
          </cell>
          <cell r="BB454" t="str">
            <v xml:space="preserve"> 01/11/2025 </v>
          </cell>
          <cell r="BD454" t="str">
            <v>12-M140230000000-02050600-04-01-013-12E-01-_000-_00-1-010501</v>
          </cell>
          <cell r="BE454" t="str">
            <v xml:space="preserve">DIRECCION DE EDUCACION
</v>
          </cell>
          <cell r="BF454" t="str">
            <v>SI</v>
          </cell>
          <cell r="BG454" t="str">
            <v xml:space="preserve">12-03 03-DIRECCION DE EDUCACION
</v>
          </cell>
          <cell r="BL454">
            <v>0</v>
          </cell>
          <cell r="BM454" t="str">
            <v>SI</v>
          </cell>
          <cell r="BN454" t="str">
            <v>8:30 A 15:00 HRS LUN-VIE</v>
          </cell>
          <cell r="BO454" t="str">
            <v>DIRECTIVO</v>
          </cell>
          <cell r="BP454" t="str">
            <v>DIRECTOR A</v>
          </cell>
          <cell r="BQ454" t="str">
            <v>PATRON</v>
          </cell>
          <cell r="BR454">
            <v>956.69</v>
          </cell>
          <cell r="BS454">
            <v>6696.83</v>
          </cell>
          <cell r="BT454">
            <v>14350.35</v>
          </cell>
          <cell r="BU454" t="str">
            <v xml:space="preserve"> 01/10/2024 </v>
          </cell>
          <cell r="BV454">
            <v>28700.7</v>
          </cell>
          <cell r="BX454">
            <v>5</v>
          </cell>
          <cell r="BY454" t="str">
            <v>01-05-01</v>
          </cell>
          <cell r="BZ454" t="str">
            <v>CLASE II</v>
          </cell>
          <cell r="CA454" t="str">
            <v>NO</v>
          </cell>
          <cell r="CB454" t="str">
            <v>NOMINA CONFIANZA</v>
          </cell>
          <cell r="CC454" t="str">
            <v>QUINCENAL</v>
          </cell>
          <cell r="CD454" t="str">
            <v xml:space="preserve"> 01/01/2026 </v>
          </cell>
          <cell r="CE454" t="str">
            <v xml:space="preserve"> 15/01/2026 </v>
          </cell>
          <cell r="CF454" t="str">
            <v>12-0005</v>
          </cell>
          <cell r="CG454">
            <v>3457</v>
          </cell>
          <cell r="CH454">
            <v>14493.85</v>
          </cell>
          <cell r="CI454">
            <v>7596.84</v>
          </cell>
          <cell r="CJ454">
            <v>6897.01</v>
          </cell>
          <cell r="CK454">
            <v>15</v>
          </cell>
          <cell r="CL454">
            <v>1</v>
          </cell>
          <cell r="CM454" t="str">
            <v>EMITIDA</v>
          </cell>
          <cell r="CO454">
            <v>0</v>
          </cell>
          <cell r="CP454" t="str">
            <v>15/01/2026</v>
          </cell>
          <cell r="CQ454" t="str">
            <v>---</v>
          </cell>
          <cell r="CR454" t="str">
            <v>---</v>
          </cell>
          <cell r="CS454" t="str">
            <v>---</v>
          </cell>
          <cell r="CT454" t="str">
            <v>---</v>
          </cell>
          <cell r="CU454">
            <v>14350.35</v>
          </cell>
          <cell r="CV454">
            <v>0</v>
          </cell>
          <cell r="CW454">
            <v>0</v>
          </cell>
          <cell r="CX454">
            <v>0</v>
          </cell>
          <cell r="CY454">
            <v>0</v>
          </cell>
          <cell r="CZ454">
            <v>0</v>
          </cell>
          <cell r="DA454">
            <v>0</v>
          </cell>
          <cell r="DB454">
            <v>0</v>
          </cell>
          <cell r="DC454">
            <v>0</v>
          </cell>
          <cell r="DD454">
            <v>143.5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2151.7199999999998</v>
          </cell>
          <cell r="DJ454">
            <v>0</v>
          </cell>
          <cell r="DK454">
            <v>0</v>
          </cell>
          <cell r="DL454">
            <v>717.52</v>
          </cell>
          <cell r="DM454">
            <v>1650.29</v>
          </cell>
          <cell r="DN454">
            <v>3077.31</v>
          </cell>
          <cell r="DO454">
            <v>0</v>
          </cell>
          <cell r="DP454">
            <v>0</v>
          </cell>
          <cell r="DQ454">
            <v>0</v>
          </cell>
          <cell r="DR454">
            <v>0</v>
          </cell>
          <cell r="DS454">
            <v>0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DZ454">
            <v>0</v>
          </cell>
        </row>
        <row r="455">
          <cell r="A455">
            <v>2111</v>
          </cell>
          <cell r="B455" t="str">
            <v>SOLORIO</v>
          </cell>
          <cell r="C455" t="str">
            <v>CIBRIAN</v>
          </cell>
          <cell r="D455" t="str">
            <v>MIRIAM</v>
          </cell>
          <cell r="E455" t="str">
            <v>SOLORIO CIBRIAN MIRIAM</v>
          </cell>
          <cell r="F455" t="str">
            <v>MEXICANA</v>
          </cell>
          <cell r="G455" t="str">
            <v xml:space="preserve"> 03/05/1983 </v>
          </cell>
          <cell r="H455" t="str">
            <v>JALISCO</v>
          </cell>
          <cell r="J455" t="str">
            <v>FEMENINO</v>
          </cell>
          <cell r="K455" t="str">
            <v>CASADO</v>
          </cell>
          <cell r="L455" t="str">
            <v>SI</v>
          </cell>
          <cell r="M455" t="str">
            <v>scmiri@hotmail.com</v>
          </cell>
          <cell r="N455" t="str">
            <v>SINDICALIZADO</v>
          </cell>
          <cell r="O455" t="str">
            <v xml:space="preserve"> 06/01/2007 </v>
          </cell>
          <cell r="Q455" t="str">
            <v>NO</v>
          </cell>
          <cell r="R455">
            <v>0</v>
          </cell>
          <cell r="S455">
            <v>0</v>
          </cell>
          <cell r="T455" t="str">
            <v>SOCM830503MJCLBR12</v>
          </cell>
          <cell r="U455" t="str">
            <v>SOCM8305033M1</v>
          </cell>
          <cell r="V455" t="str">
            <v>04078313634</v>
          </cell>
          <cell r="W455" t="str">
            <v>2023090076</v>
          </cell>
          <cell r="X455" t="str">
            <v>LICENCIATURA</v>
          </cell>
          <cell r="Y455" t="str">
            <v>MEDICO</v>
          </cell>
          <cell r="Z455" t="str">
            <v>TRANSFERENCIA ELECTRÓNICA DE FONDOS</v>
          </cell>
          <cell r="AA455" t="str">
            <v>BANBAJIO</v>
          </cell>
          <cell r="AB455">
            <v>462961412101</v>
          </cell>
          <cell r="AD455" t="str">
            <v>PRESIDENCIA</v>
          </cell>
          <cell r="AE455" t="str">
            <v>SI</v>
          </cell>
          <cell r="AF455">
            <v>38</v>
          </cell>
          <cell r="AG455">
            <v>586.04</v>
          </cell>
          <cell r="AH455">
            <v>586.04</v>
          </cell>
          <cell r="AI455" t="str">
            <v>% DEL SDI</v>
          </cell>
          <cell r="AJ455">
            <v>1.1918</v>
          </cell>
          <cell r="AK455" t="str">
            <v>PASEO SAN GERARDO # 4-, COL.FRACC. PASEOS DEL REAL,ZAPOTLAN EL GRANDE</v>
          </cell>
          <cell r="AL455">
            <v>49013</v>
          </cell>
          <cell r="AM455">
            <v>4123460</v>
          </cell>
          <cell r="AN455">
            <v>3414206830</v>
          </cell>
          <cell r="AO455" t="str">
            <v xml:space="preserve"> 01/01/2010 </v>
          </cell>
          <cell r="AP455">
            <v>4865</v>
          </cell>
          <cell r="AQ455">
            <v>12</v>
          </cell>
          <cell r="AR455">
            <v>5</v>
          </cell>
          <cell r="AS455">
            <v>1</v>
          </cell>
          <cell r="AT455" t="str">
            <v>SINDICALIZADO</v>
          </cell>
          <cell r="AU455" t="str">
            <v>ORIGINAL</v>
          </cell>
          <cell r="AV455" t="str">
            <v>OCUPADA</v>
          </cell>
          <cell r="AW455">
            <v>1243911098</v>
          </cell>
          <cell r="AX455">
            <v>0</v>
          </cell>
          <cell r="AY455">
            <v>641</v>
          </cell>
          <cell r="AZ455" t="str">
            <v>PERMANENTE</v>
          </cell>
          <cell r="BA455" t="str">
            <v>NUEVA GENERACIÓN</v>
          </cell>
          <cell r="BB455" t="str">
            <v xml:space="preserve"> 01/09/2023 </v>
          </cell>
          <cell r="BD455" t="str">
            <v>12-M140230000000-02030100-04-01-006-13P-01-_000-_00-1-010501</v>
          </cell>
          <cell r="BE455" t="str">
            <v>JEFATURA DE SALUD MUNICIPAL</v>
          </cell>
          <cell r="BF455" t="str">
            <v>SI</v>
          </cell>
          <cell r="BG455" t="str">
            <v>12-05 01-JEFATURA DE SALUD MUNICIPAL</v>
          </cell>
          <cell r="BL455">
            <v>0</v>
          </cell>
          <cell r="BM455" t="str">
            <v>SI</v>
          </cell>
          <cell r="BN455" t="str">
            <v>08:00 A 20:00 HRS SAB-DOM</v>
          </cell>
          <cell r="BO455" t="str">
            <v>PROFESIONAL</v>
          </cell>
          <cell r="BP455" t="str">
            <v>MEDICO MUNICIPAL</v>
          </cell>
          <cell r="BQ455" t="str">
            <v>SINDICATO</v>
          </cell>
          <cell r="BR455">
            <v>506.48</v>
          </cell>
          <cell r="BS455">
            <v>3545.37</v>
          </cell>
          <cell r="BT455">
            <v>7597.23</v>
          </cell>
          <cell r="BU455" t="str">
            <v xml:space="preserve"> 01/09/2023 </v>
          </cell>
          <cell r="BV455">
            <v>15194.46</v>
          </cell>
          <cell r="BX455">
            <v>16</v>
          </cell>
          <cell r="BY455" t="str">
            <v>01-05-01</v>
          </cell>
          <cell r="BZ455" t="str">
            <v>CLASE II</v>
          </cell>
          <cell r="CA455" t="str">
            <v>NO</v>
          </cell>
          <cell r="CB455" t="str">
            <v>NOMINA SINDICALIZADOS</v>
          </cell>
          <cell r="CC455" t="str">
            <v>QUINCENAL</v>
          </cell>
          <cell r="CD455" t="str">
            <v xml:space="preserve"> 01/01/2026 </v>
          </cell>
          <cell r="CE455" t="str">
            <v xml:space="preserve"> 15/01/2026 </v>
          </cell>
          <cell r="CF455" t="str">
            <v>14-0044</v>
          </cell>
          <cell r="CG455">
            <v>3027</v>
          </cell>
          <cell r="CH455">
            <v>8495.2000000000007</v>
          </cell>
          <cell r="CI455">
            <v>2693.57</v>
          </cell>
          <cell r="CJ455">
            <v>5801.63</v>
          </cell>
          <cell r="CK455">
            <v>15</v>
          </cell>
          <cell r="CL455">
            <v>1</v>
          </cell>
          <cell r="CM455" t="str">
            <v>EMITIDA</v>
          </cell>
          <cell r="CO455">
            <v>0</v>
          </cell>
          <cell r="CP455" t="str">
            <v>15/01/2026</v>
          </cell>
          <cell r="CQ455" t="str">
            <v>---</v>
          </cell>
          <cell r="CR455" t="str">
            <v>---</v>
          </cell>
          <cell r="CS455" t="str">
            <v>---</v>
          </cell>
          <cell r="CT455" t="str">
            <v>---</v>
          </cell>
          <cell r="CU455">
            <v>7597.2</v>
          </cell>
          <cell r="CV455">
            <v>0</v>
          </cell>
          <cell r="CW455">
            <v>0</v>
          </cell>
          <cell r="CX455">
            <v>746.06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151.94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746.06</v>
          </cell>
          <cell r="DJ455">
            <v>75.97</v>
          </cell>
          <cell r="DK455">
            <v>0</v>
          </cell>
          <cell r="DL455">
            <v>379.86</v>
          </cell>
          <cell r="DM455">
            <v>873.68</v>
          </cell>
          <cell r="DN455">
            <v>602</v>
          </cell>
          <cell r="DO455">
            <v>0</v>
          </cell>
          <cell r="DP455">
            <v>0</v>
          </cell>
          <cell r="DQ455">
            <v>0</v>
          </cell>
          <cell r="DR455">
            <v>16</v>
          </cell>
          <cell r="DS455">
            <v>0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DZ455">
            <v>0</v>
          </cell>
        </row>
        <row r="456">
          <cell r="A456">
            <v>2112</v>
          </cell>
          <cell r="B456" t="str">
            <v>SANTOS</v>
          </cell>
          <cell r="C456" t="str">
            <v>JUAREZ</v>
          </cell>
          <cell r="D456" t="str">
            <v>ARTURO</v>
          </cell>
          <cell r="E456" t="str">
            <v>SANTOS JUAREZ ARTURO</v>
          </cell>
          <cell r="F456" t="str">
            <v>MEXICANA</v>
          </cell>
          <cell r="G456" t="str">
            <v xml:space="preserve"> 14/12/1982 </v>
          </cell>
          <cell r="H456" t="str">
            <v>JALISCO</v>
          </cell>
          <cell r="J456" t="str">
            <v>MASCULINO</v>
          </cell>
          <cell r="K456" t="str">
            <v>SOLTERO</v>
          </cell>
          <cell r="L456" t="str">
            <v>NO</v>
          </cell>
          <cell r="M456" t="str">
            <v>Nemesisart1083@yahoo.com</v>
          </cell>
          <cell r="N456" t="str">
            <v>SINDICALIZADO</v>
          </cell>
          <cell r="O456" t="str">
            <v xml:space="preserve"> 05/06/2007 </v>
          </cell>
          <cell r="Q456" t="str">
            <v>NO</v>
          </cell>
          <cell r="R456">
            <v>0</v>
          </cell>
          <cell r="S456">
            <v>0</v>
          </cell>
          <cell r="T456" t="str">
            <v>SAJA821214HJCNRR04</v>
          </cell>
          <cell r="U456" t="str">
            <v>SAJA821214PC9</v>
          </cell>
          <cell r="V456" t="str">
            <v>54008257658</v>
          </cell>
          <cell r="W456" t="str">
            <v>2017110477</v>
          </cell>
          <cell r="X456" t="str">
            <v>BACHILLERATO</v>
          </cell>
          <cell r="Y456" t="str">
            <v>SIN PROFESION</v>
          </cell>
          <cell r="Z456" t="str">
            <v>TRANSFERENCIA ELECTRÓNICA DE FONDOS</v>
          </cell>
          <cell r="AA456" t="str">
            <v>BANBAJIO</v>
          </cell>
          <cell r="AB456">
            <v>462961582101</v>
          </cell>
          <cell r="AD456" t="str">
            <v>PRESIDENCIA</v>
          </cell>
          <cell r="AE456" t="str">
            <v>SI</v>
          </cell>
          <cell r="AF456">
            <v>42</v>
          </cell>
          <cell r="AG456">
            <v>477.52</v>
          </cell>
          <cell r="AH456">
            <v>477.52</v>
          </cell>
          <cell r="AI456" t="str">
            <v>% DEL SDI</v>
          </cell>
          <cell r="AJ456">
            <v>1.1918</v>
          </cell>
          <cell r="AK456" t="str">
            <v>FEDERICO DEL TORO # 736-, COL.CENTRO,ZAPOTLAN EL GRANDE</v>
          </cell>
          <cell r="AL456">
            <v>49000</v>
          </cell>
          <cell r="AN456">
            <v>3411685739</v>
          </cell>
          <cell r="AP456">
            <v>3519</v>
          </cell>
          <cell r="AQ456">
            <v>7</v>
          </cell>
          <cell r="AR456">
            <v>2</v>
          </cell>
          <cell r="AS456">
            <v>1</v>
          </cell>
          <cell r="AT456" t="str">
            <v>SINDICALIZADO</v>
          </cell>
          <cell r="AU456" t="str">
            <v>ORIGINAL</v>
          </cell>
          <cell r="AV456" t="str">
            <v>OCUPADA</v>
          </cell>
          <cell r="AW456">
            <v>1163292765</v>
          </cell>
          <cell r="AX456">
            <v>0</v>
          </cell>
          <cell r="AY456">
            <v>1</v>
          </cell>
          <cell r="AZ456" t="str">
            <v>PERMANENTE</v>
          </cell>
          <cell r="BA456" t="str">
            <v>NUEVA GENERACIÓN</v>
          </cell>
          <cell r="BB456" t="str">
            <v xml:space="preserve"> 01/01/2018 </v>
          </cell>
          <cell r="BD456" t="str">
            <v>07-M140230000000-01030400-01-01-003-14M-01-_000-_00-1-010501</v>
          </cell>
          <cell r="BE456" t="str">
            <v>JEFATURA DE TECNOLOGIAS DE LA INFORMACION</v>
          </cell>
          <cell r="BF456" t="str">
            <v>SI</v>
          </cell>
          <cell r="BG456" t="str">
            <v>07-02 01-JEFATURA DE TECNOLOGIAS DE LA INFORMACION</v>
          </cell>
          <cell r="BL456">
            <v>0</v>
          </cell>
          <cell r="BM456" t="str">
            <v>SI</v>
          </cell>
          <cell r="BN456" t="str">
            <v>8:30 A 15:00 HRS LUN-VIE</v>
          </cell>
          <cell r="BO456" t="str">
            <v>OPERATIVO</v>
          </cell>
          <cell r="BP456" t="str">
            <v>AUXILIAR B</v>
          </cell>
          <cell r="BQ456" t="str">
            <v>SINDICATO</v>
          </cell>
          <cell r="BR456">
            <v>412.69</v>
          </cell>
          <cell r="BS456">
            <v>2888.83</v>
          </cell>
          <cell r="BT456">
            <v>6190.35</v>
          </cell>
          <cell r="BU456" t="str">
            <v xml:space="preserve"> 01/01/2018 </v>
          </cell>
          <cell r="BV456">
            <v>12380.7</v>
          </cell>
          <cell r="BX456">
            <v>21</v>
          </cell>
          <cell r="BY456" t="str">
            <v>01-05-01</v>
          </cell>
          <cell r="BZ456" t="str">
            <v>CLASE II</v>
          </cell>
          <cell r="CA456" t="str">
            <v>NO</v>
          </cell>
          <cell r="CB456" t="str">
            <v>NOMINA SINDICALIZADOS</v>
          </cell>
          <cell r="CC456" t="str">
            <v>QUINCENAL</v>
          </cell>
          <cell r="CD456" t="str">
            <v xml:space="preserve"> 01/01/2026 </v>
          </cell>
          <cell r="CE456" t="str">
            <v xml:space="preserve"> 15/01/2026 </v>
          </cell>
          <cell r="CF456" t="str">
            <v>16-0016</v>
          </cell>
          <cell r="CG456">
            <v>2764</v>
          </cell>
          <cell r="CH456">
            <v>6822.43</v>
          </cell>
          <cell r="CI456">
            <v>1607.58</v>
          </cell>
          <cell r="CJ456">
            <v>5214.8500000000004</v>
          </cell>
          <cell r="CK456">
            <v>15</v>
          </cell>
          <cell r="CL456">
            <v>1</v>
          </cell>
          <cell r="CM456" t="str">
            <v>EMITIDA</v>
          </cell>
          <cell r="CO456">
            <v>0</v>
          </cell>
          <cell r="CP456" t="str">
            <v>15/01/2026</v>
          </cell>
          <cell r="CQ456" t="str">
            <v>---</v>
          </cell>
          <cell r="CR456" t="str">
            <v>---</v>
          </cell>
          <cell r="CS456" t="str">
            <v>---</v>
          </cell>
          <cell r="CT456" t="str">
            <v>---</v>
          </cell>
          <cell r="CU456">
            <v>6190.35</v>
          </cell>
          <cell r="CV456">
            <v>0</v>
          </cell>
          <cell r="CW456">
            <v>0</v>
          </cell>
          <cell r="CX456">
            <v>508.27</v>
          </cell>
          <cell r="CY456">
            <v>0</v>
          </cell>
          <cell r="CZ456">
            <v>0</v>
          </cell>
          <cell r="DA456">
            <v>0</v>
          </cell>
          <cell r="DB456">
            <v>0</v>
          </cell>
          <cell r="DC456">
            <v>123.81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508.27</v>
          </cell>
          <cell r="DJ456">
            <v>61.9</v>
          </cell>
          <cell r="DK456">
            <v>0</v>
          </cell>
          <cell r="DL456">
            <v>309.52</v>
          </cell>
          <cell r="DM456">
            <v>711.89</v>
          </cell>
          <cell r="DN456">
            <v>0</v>
          </cell>
          <cell r="DO456">
            <v>0</v>
          </cell>
          <cell r="DP456">
            <v>0</v>
          </cell>
          <cell r="DQ456">
            <v>0</v>
          </cell>
          <cell r="DR456">
            <v>16</v>
          </cell>
          <cell r="DS456">
            <v>0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0</v>
          </cell>
          <cell r="DY456">
            <v>0</v>
          </cell>
          <cell r="DZ456">
            <v>0</v>
          </cell>
        </row>
        <row r="457">
          <cell r="A457">
            <v>2115</v>
          </cell>
          <cell r="B457" t="str">
            <v>LUCAS</v>
          </cell>
          <cell r="C457" t="str">
            <v>TORRES</v>
          </cell>
          <cell r="D457" t="str">
            <v>CATARINO</v>
          </cell>
          <cell r="E457" t="str">
            <v>LUCAS TORRES CATARINO</v>
          </cell>
          <cell r="F457" t="str">
            <v>MEXICANA</v>
          </cell>
          <cell r="G457" t="str">
            <v xml:space="preserve"> 05/07/1974 </v>
          </cell>
          <cell r="H457" t="str">
            <v>JALISCO</v>
          </cell>
          <cell r="J457" t="str">
            <v>MASCULINO</v>
          </cell>
          <cell r="K457" t="str">
            <v>SOLTERO</v>
          </cell>
          <cell r="L457" t="str">
            <v>NO</v>
          </cell>
          <cell r="M457" t="str">
            <v>catarino1845@outlook.com</v>
          </cell>
          <cell r="N457" t="str">
            <v>SINDICALIZADO</v>
          </cell>
          <cell r="O457" t="str">
            <v xml:space="preserve"> 05/06/2007 </v>
          </cell>
          <cell r="Q457" t="str">
            <v>NO</v>
          </cell>
          <cell r="R457">
            <v>0</v>
          </cell>
          <cell r="S457">
            <v>0</v>
          </cell>
          <cell r="T457" t="str">
            <v>LUTC740705HJCCRT00</v>
          </cell>
          <cell r="U457" t="str">
            <v>LUTC740705EH3</v>
          </cell>
          <cell r="V457" t="str">
            <v>04077409623</v>
          </cell>
          <cell r="W457" t="str">
            <v>2018020375</v>
          </cell>
          <cell r="X457" t="str">
            <v>PRIMARIA</v>
          </cell>
          <cell r="Y457" t="str">
            <v>SIN PROFESION</v>
          </cell>
          <cell r="Z457" t="str">
            <v>TRANSFERENCIA ELECTRÓNICA DE FONDOS</v>
          </cell>
          <cell r="AA457" t="str">
            <v>BANBAJIO</v>
          </cell>
          <cell r="AB457">
            <v>462961662101</v>
          </cell>
          <cell r="AD457" t="str">
            <v>BARRIDO</v>
          </cell>
          <cell r="AE457" t="str">
            <v>SI</v>
          </cell>
          <cell r="AF457">
            <v>42</v>
          </cell>
          <cell r="AG457">
            <v>368.99</v>
          </cell>
          <cell r="AH457">
            <v>368.99</v>
          </cell>
          <cell r="AI457" t="str">
            <v>% DEL SDI</v>
          </cell>
          <cell r="AJ457">
            <v>1.1918</v>
          </cell>
          <cell r="AK457" t="str">
            <v>LIBORIO MONTES # 194-, COL.CENTRO,ZAPOTLAN EL GRANDE</v>
          </cell>
          <cell r="AL457">
            <v>49000</v>
          </cell>
          <cell r="AM457">
            <v>4147127</v>
          </cell>
          <cell r="AP457">
            <v>3569</v>
          </cell>
          <cell r="AQ457">
            <v>9</v>
          </cell>
          <cell r="AR457">
            <v>2</v>
          </cell>
          <cell r="AS457">
            <v>6</v>
          </cell>
          <cell r="AT457" t="str">
            <v>SINDICALIZADO</v>
          </cell>
          <cell r="AU457" t="str">
            <v>ORIGINAL</v>
          </cell>
          <cell r="AV457" t="str">
            <v>OCUPADA</v>
          </cell>
          <cell r="AW457">
            <v>1188069522</v>
          </cell>
          <cell r="AX457">
            <v>0</v>
          </cell>
          <cell r="AZ457" t="str">
            <v>PERMANENTE</v>
          </cell>
          <cell r="BA457" t="str">
            <v>NUEVA GENERACIÓN</v>
          </cell>
          <cell r="BB457" t="str">
            <v xml:space="preserve"> 01/02/2018 </v>
          </cell>
          <cell r="BD457" t="str">
            <v>09-M140230000000-02020600-01-01-005-12E-01-_000-_00-1-010501</v>
          </cell>
          <cell r="BE457" t="str">
            <v>DIRECCION GENERAL DE SERVICIOS PUBLICOS MUNICIPALES</v>
          </cell>
          <cell r="BF457" t="str">
            <v>SI</v>
          </cell>
          <cell r="BG457" t="str">
            <v>09-02 06-DIRECCION GENERAL DE SERVICIOS PUBLICOS MUNICIPALES</v>
          </cell>
          <cell r="BL457">
            <v>0</v>
          </cell>
          <cell r="BM457" t="str">
            <v>SI</v>
          </cell>
          <cell r="BN457" t="str">
            <v>JORNADA LABORAL DIURNA A MIXTA ALTERNA</v>
          </cell>
          <cell r="BO457" t="str">
            <v>OPERATIVO</v>
          </cell>
          <cell r="BP457" t="str">
            <v>BARRENDERO A</v>
          </cell>
          <cell r="BQ457" t="str">
            <v>SINDICATO</v>
          </cell>
          <cell r="BR457">
            <v>318.89999999999998</v>
          </cell>
          <cell r="BS457">
            <v>2232.29</v>
          </cell>
          <cell r="BT457">
            <v>4783.47</v>
          </cell>
          <cell r="BU457" t="str">
            <v xml:space="preserve"> 01/02/2018 </v>
          </cell>
          <cell r="BV457">
            <v>9566.9500000000007</v>
          </cell>
          <cell r="BX457">
            <v>26</v>
          </cell>
          <cell r="BY457" t="str">
            <v>01-05-01</v>
          </cell>
          <cell r="BZ457" t="str">
            <v>CLASE II</v>
          </cell>
          <cell r="CA457" t="str">
            <v>NO</v>
          </cell>
          <cell r="CB457" t="str">
            <v>NOMINA SINDICALIZADOS</v>
          </cell>
          <cell r="CC457" t="str">
            <v>QUINCENAL</v>
          </cell>
          <cell r="CD457" t="str">
            <v xml:space="preserve"> 01/01/2026 </v>
          </cell>
          <cell r="CE457" t="str">
            <v xml:space="preserve"> 15/01/2026 </v>
          </cell>
          <cell r="CF457" t="str">
            <v>16-0059</v>
          </cell>
          <cell r="CG457">
            <v>2867</v>
          </cell>
          <cell r="CH457">
            <v>4961.8100000000004</v>
          </cell>
          <cell r="CI457">
            <v>939.76</v>
          </cell>
          <cell r="CJ457">
            <v>4022.05</v>
          </cell>
          <cell r="CK457">
            <v>15</v>
          </cell>
          <cell r="CL457">
            <v>1</v>
          </cell>
          <cell r="CM457" t="str">
            <v>EMITIDA</v>
          </cell>
          <cell r="CO457">
            <v>0</v>
          </cell>
          <cell r="CP457" t="str">
            <v>15/01/2026</v>
          </cell>
          <cell r="CQ457" t="str">
            <v>---</v>
          </cell>
          <cell r="CR457" t="str">
            <v>---</v>
          </cell>
          <cell r="CS457" t="str">
            <v>---</v>
          </cell>
          <cell r="CT457" t="str">
            <v>---</v>
          </cell>
          <cell r="CU457">
            <v>4783.5</v>
          </cell>
          <cell r="CV457">
            <v>0</v>
          </cell>
          <cell r="CW457">
            <v>0</v>
          </cell>
          <cell r="CX457">
            <v>82.64</v>
          </cell>
          <cell r="CY457">
            <v>0</v>
          </cell>
          <cell r="CZ457">
            <v>0</v>
          </cell>
          <cell r="DA457">
            <v>0</v>
          </cell>
          <cell r="DB457">
            <v>0</v>
          </cell>
          <cell r="DC457">
            <v>95.67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82.64</v>
          </cell>
          <cell r="DJ457">
            <v>0</v>
          </cell>
          <cell r="DK457">
            <v>47.84</v>
          </cell>
          <cell r="DL457">
            <v>239.18</v>
          </cell>
          <cell r="DM457">
            <v>550.1</v>
          </cell>
          <cell r="DN457">
            <v>0</v>
          </cell>
          <cell r="DO457">
            <v>0</v>
          </cell>
          <cell r="DP457">
            <v>0</v>
          </cell>
          <cell r="DQ457">
            <v>0</v>
          </cell>
          <cell r="DR457">
            <v>0</v>
          </cell>
          <cell r="DS457">
            <v>20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DZ457">
            <v>0</v>
          </cell>
        </row>
        <row r="458">
          <cell r="A458">
            <v>2119</v>
          </cell>
          <cell r="B458" t="str">
            <v>JIMENEZ</v>
          </cell>
          <cell r="C458" t="str">
            <v>GALVAN</v>
          </cell>
          <cell r="D458" t="str">
            <v>JONATHAN ALEJANDRO</v>
          </cell>
          <cell r="E458" t="str">
            <v>JIMENEZ GALVAN JONATHAN ALEJANDRO</v>
          </cell>
          <cell r="F458" t="str">
            <v>MEXICANA</v>
          </cell>
          <cell r="G458" t="str">
            <v xml:space="preserve"> 12/03/1986 </v>
          </cell>
          <cell r="H458" t="str">
            <v>JALISCO</v>
          </cell>
          <cell r="I458" t="str">
            <v>O+</v>
          </cell>
          <cell r="J458" t="str">
            <v>MASCULINO</v>
          </cell>
          <cell r="K458" t="str">
            <v>CASADO</v>
          </cell>
          <cell r="L458" t="str">
            <v>SI</v>
          </cell>
          <cell r="M458" t="str">
            <v>oficialia.zapotlan@gmail.com</v>
          </cell>
          <cell r="N458" t="str">
            <v>EVENTUAL</v>
          </cell>
          <cell r="O458" t="str">
            <v xml:space="preserve"> 01/08/2023 </v>
          </cell>
          <cell r="Q458" t="str">
            <v>NO</v>
          </cell>
          <cell r="R458">
            <v>0</v>
          </cell>
          <cell r="S458">
            <v>0</v>
          </cell>
          <cell r="T458" t="str">
            <v>JIGJ860312HJCMLN06</v>
          </cell>
          <cell r="U458" t="str">
            <v>JIGJ860312J67</v>
          </cell>
          <cell r="V458" t="str">
            <v>04068613977</v>
          </cell>
          <cell r="W458" t="str">
            <v>2023080418</v>
          </cell>
          <cell r="X458" t="str">
            <v>LICENCIATURA</v>
          </cell>
          <cell r="Y458" t="str">
            <v>ABOGADO</v>
          </cell>
          <cell r="Z458" t="str">
            <v>TRANSFERENCIA ELECTRÓNICA DE FONDOS</v>
          </cell>
          <cell r="AA458" t="str">
            <v>BANBAJIO</v>
          </cell>
          <cell r="AB458">
            <v>462996652101</v>
          </cell>
          <cell r="AD458" t="str">
            <v>PRESIDENCIA</v>
          </cell>
          <cell r="AE458" t="str">
            <v>SI</v>
          </cell>
          <cell r="AF458">
            <v>38</v>
          </cell>
          <cell r="AG458">
            <v>499.22</v>
          </cell>
          <cell r="AH458">
            <v>499.22</v>
          </cell>
          <cell r="AI458" t="str">
            <v>% DEL SDI</v>
          </cell>
          <cell r="AJ458">
            <v>1.1918</v>
          </cell>
          <cell r="AK458" t="str">
            <v>TOLTECAS # 8-, COL.SANTA ROSA,ZAPOTLAN EL GRANDE</v>
          </cell>
          <cell r="AL458">
            <v>49079</v>
          </cell>
          <cell r="AM458">
            <v>4136859</v>
          </cell>
          <cell r="AO458" t="str">
            <v xml:space="preserve"> 01/01/2010 </v>
          </cell>
          <cell r="AP458">
            <v>4451</v>
          </cell>
          <cell r="AQ458">
            <v>12</v>
          </cell>
          <cell r="AR458">
            <v>2</v>
          </cell>
          <cell r="AS458">
            <v>2</v>
          </cell>
          <cell r="AT458" t="str">
            <v>CONFIANZA</v>
          </cell>
          <cell r="AU458" t="str">
            <v>ORIGINAL</v>
          </cell>
          <cell r="AV458" t="str">
            <v>OCUPADA</v>
          </cell>
          <cell r="AW458">
            <v>1240158511</v>
          </cell>
          <cell r="AX458">
            <v>0</v>
          </cell>
          <cell r="AZ458" t="str">
            <v>PERMANENTE</v>
          </cell>
          <cell r="BA458" t="str">
            <v>NUEVA GENERACIÓN</v>
          </cell>
          <cell r="BB458" t="str">
            <v xml:space="preserve"> 16/12/2021 </v>
          </cell>
          <cell r="BD458" t="str">
            <v>12-M140230000000-02040100-04-01-006-13P-01-_000-_00-1-010501</v>
          </cell>
          <cell r="BE458" t="str">
            <v>JEFATURA DE FOMENTO DEPORTIVO</v>
          </cell>
          <cell r="BF458" t="str">
            <v>SI</v>
          </cell>
          <cell r="BG458" t="str">
            <v>12-02 02-JEFATURA DE FOMENTO DEPORTIVO</v>
          </cell>
          <cell r="BL458">
            <v>0</v>
          </cell>
          <cell r="BM458" t="str">
            <v>SI</v>
          </cell>
          <cell r="BN458" t="str">
            <v>8:30 A 15:00 HRS LUN-VIE</v>
          </cell>
          <cell r="BO458" t="str">
            <v>OPERATIVO</v>
          </cell>
          <cell r="BP458" t="str">
            <v>ENCARGADO G</v>
          </cell>
          <cell r="BQ458" t="str">
            <v>PATRON</v>
          </cell>
          <cell r="BR458">
            <v>431.45</v>
          </cell>
          <cell r="BS458">
            <v>3020.12</v>
          </cell>
          <cell r="BT458">
            <v>6471.7</v>
          </cell>
          <cell r="BU458" t="str">
            <v xml:space="preserve"> 16/12/2021 </v>
          </cell>
          <cell r="BV458">
            <v>12943.39</v>
          </cell>
          <cell r="BX458">
            <v>20</v>
          </cell>
          <cell r="BY458" t="str">
            <v>01-05-01</v>
          </cell>
          <cell r="BZ458" t="str">
            <v>CLASE II</v>
          </cell>
          <cell r="CA458" t="str">
            <v>NO</v>
          </cell>
          <cell r="CB458" t="str">
            <v>NOMINA EVENTUALES</v>
          </cell>
          <cell r="CC458" t="str">
            <v>QUINCENAL</v>
          </cell>
          <cell r="CD458" t="str">
            <v xml:space="preserve"> 01/01/2026 </v>
          </cell>
          <cell r="CE458" t="str">
            <v xml:space="preserve"> 15/01/2026 </v>
          </cell>
          <cell r="CF458" t="str">
            <v>16-0130</v>
          </cell>
          <cell r="CG458">
            <v>1140</v>
          </cell>
          <cell r="CH458">
            <v>6471.75</v>
          </cell>
          <cell r="CI458">
            <v>1277.73</v>
          </cell>
          <cell r="CJ458">
            <v>5194.0200000000004</v>
          </cell>
          <cell r="CK458">
            <v>15</v>
          </cell>
          <cell r="CL458">
            <v>1</v>
          </cell>
          <cell r="CM458" t="str">
            <v>EMITIDA</v>
          </cell>
          <cell r="CO458">
            <v>0</v>
          </cell>
          <cell r="CP458" t="str">
            <v>15/01/2026</v>
          </cell>
          <cell r="CQ458" t="str">
            <v>---</v>
          </cell>
          <cell r="CR458" t="str">
            <v>---</v>
          </cell>
          <cell r="CS458" t="str">
            <v>---</v>
          </cell>
          <cell r="CT458" t="str">
            <v>---</v>
          </cell>
          <cell r="CU458">
            <v>6471.75</v>
          </cell>
          <cell r="CV458">
            <v>0</v>
          </cell>
          <cell r="CW458">
            <v>0</v>
          </cell>
          <cell r="CX458">
            <v>0</v>
          </cell>
          <cell r="CY458">
            <v>0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533.48</v>
          </cell>
          <cell r="DJ458">
            <v>0</v>
          </cell>
          <cell r="DK458">
            <v>0</v>
          </cell>
          <cell r="DL458">
            <v>0</v>
          </cell>
          <cell r="DM458">
            <v>744.25</v>
          </cell>
          <cell r="DN458">
            <v>0</v>
          </cell>
          <cell r="DO458">
            <v>0</v>
          </cell>
          <cell r="DP458">
            <v>0</v>
          </cell>
          <cell r="DQ458">
            <v>0</v>
          </cell>
          <cell r="DR458">
            <v>0</v>
          </cell>
          <cell r="DS458">
            <v>0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0</v>
          </cell>
          <cell r="DY458">
            <v>0</v>
          </cell>
          <cell r="DZ458">
            <v>0</v>
          </cell>
        </row>
        <row r="459">
          <cell r="A459">
            <v>2120</v>
          </cell>
          <cell r="B459" t="str">
            <v>VICTORIO</v>
          </cell>
          <cell r="C459" t="str">
            <v>HIDALGO</v>
          </cell>
          <cell r="D459" t="str">
            <v>FELICIANO</v>
          </cell>
          <cell r="E459" t="str">
            <v>VICTORIO HIDALGO FELICIANO</v>
          </cell>
          <cell r="F459" t="str">
            <v>MEXICANA</v>
          </cell>
          <cell r="G459" t="str">
            <v xml:space="preserve"> 20/09/1981 </v>
          </cell>
          <cell r="H459" t="str">
            <v>JALISCO</v>
          </cell>
          <cell r="J459" t="str">
            <v>MASCULINO</v>
          </cell>
          <cell r="K459" t="str">
            <v>UNION LIBRE</v>
          </cell>
          <cell r="L459" t="str">
            <v>NO</v>
          </cell>
          <cell r="M459" t="str">
            <v>oficialia.zapotlan@gmail.com</v>
          </cell>
          <cell r="N459" t="str">
            <v>SINDICALIZADO</v>
          </cell>
          <cell r="O459" t="str">
            <v xml:space="preserve"> 20/08/2007 </v>
          </cell>
          <cell r="Q459" t="str">
            <v>NO</v>
          </cell>
          <cell r="R459">
            <v>0</v>
          </cell>
          <cell r="S459">
            <v>0</v>
          </cell>
          <cell r="T459" t="str">
            <v>VIHF810920HJCCDL01</v>
          </cell>
          <cell r="U459" t="str">
            <v>VIHF810920LNA</v>
          </cell>
          <cell r="V459" t="str">
            <v>04008157218</v>
          </cell>
          <cell r="W459" t="str">
            <v>2017110478</v>
          </cell>
          <cell r="X459" t="str">
            <v>SECUNDARIA</v>
          </cell>
          <cell r="Y459" t="str">
            <v>SIN PROFESION</v>
          </cell>
          <cell r="Z459" t="str">
            <v>TRANSFERENCIA ELECTRÓNICA DE FONDOS</v>
          </cell>
          <cell r="AA459" t="str">
            <v>BANBAJIO</v>
          </cell>
          <cell r="AB459">
            <v>462961742101</v>
          </cell>
          <cell r="AD459" t="str">
            <v>PRESIDENCIA</v>
          </cell>
          <cell r="AE459" t="str">
            <v>SI</v>
          </cell>
          <cell r="AF459">
            <v>42</v>
          </cell>
          <cell r="AG459">
            <v>347.28</v>
          </cell>
          <cell r="AH459">
            <v>347.28</v>
          </cell>
          <cell r="AI459" t="str">
            <v>% DEL SDI</v>
          </cell>
          <cell r="AJ459">
            <v>1.1918</v>
          </cell>
          <cell r="AK459" t="str">
            <v>LEYES DE REFORMA # 296-, COL.REFORMA,ZAPOTLAN EL GRANDE</v>
          </cell>
          <cell r="AL459">
            <v>49086</v>
          </cell>
          <cell r="AP459">
            <v>1344</v>
          </cell>
          <cell r="AQ459">
            <v>9</v>
          </cell>
          <cell r="AR459">
            <v>1</v>
          </cell>
          <cell r="AS459">
            <v>1</v>
          </cell>
          <cell r="AT459" t="str">
            <v>SINDICALIZADO</v>
          </cell>
          <cell r="AU459" t="str">
            <v>ORIGINAL</v>
          </cell>
          <cell r="AV459" t="str">
            <v>OCUPADA</v>
          </cell>
          <cell r="AW459">
            <v>1188073631</v>
          </cell>
          <cell r="AX459">
            <v>0</v>
          </cell>
          <cell r="AZ459" t="str">
            <v>PERMANENTE</v>
          </cell>
          <cell r="BA459" t="str">
            <v>NUEVA GENERACIÓN</v>
          </cell>
          <cell r="BB459" t="str">
            <v xml:space="preserve"> 01/07/2024 </v>
          </cell>
          <cell r="BD459" t="str">
            <v>09-M140230000000-02020600-01-01-005-12E-01-_000-_00-1-010501</v>
          </cell>
          <cell r="BE459" t="str">
            <v>JEFATURA DE PARQUES Y JARDINES</v>
          </cell>
          <cell r="BF459" t="str">
            <v>SI</v>
          </cell>
          <cell r="BG459" t="str">
            <v>09-01 01-JEFATURA DE PARQUES Y JARDINES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 t="str">
            <v>SI</v>
          </cell>
          <cell r="BN459" t="str">
            <v>7:00 A 14:00 HRS LUN-VIE</v>
          </cell>
          <cell r="BO459" t="str">
            <v>OPERATIVO</v>
          </cell>
          <cell r="BP459" t="str">
            <v>JARDINERO B</v>
          </cell>
          <cell r="BQ459" t="str">
            <v>SINDICATO</v>
          </cell>
          <cell r="BR459">
            <v>315.04000000000002</v>
          </cell>
          <cell r="BS459">
            <v>2205.2800000000002</v>
          </cell>
          <cell r="BT459">
            <v>4725.6000000000004</v>
          </cell>
          <cell r="BU459" t="str">
            <v xml:space="preserve"> 01/07/2024 </v>
          </cell>
          <cell r="BV459">
            <v>9451.2000000000007</v>
          </cell>
          <cell r="BX459">
            <v>27</v>
          </cell>
          <cell r="BY459" t="str">
            <v>01-05-01</v>
          </cell>
          <cell r="BZ459" t="str">
            <v>CLASE II</v>
          </cell>
          <cell r="CA459" t="str">
            <v>NO</v>
          </cell>
          <cell r="CB459" t="str">
            <v>NOMINA SINDICALIZADOS</v>
          </cell>
          <cell r="CC459" t="str">
            <v>QUINCENAL</v>
          </cell>
          <cell r="CD459" t="str">
            <v xml:space="preserve"> 01/01/2026 </v>
          </cell>
          <cell r="CE459" t="str">
            <v xml:space="preserve"> 15/01/2026 </v>
          </cell>
          <cell r="CF459" t="str">
            <v>16-0075</v>
          </cell>
          <cell r="CG459">
            <v>2838</v>
          </cell>
          <cell r="CH459">
            <v>6314</v>
          </cell>
          <cell r="CI459">
            <v>3182.31</v>
          </cell>
          <cell r="CJ459">
            <v>3131.69</v>
          </cell>
          <cell r="CK459">
            <v>15</v>
          </cell>
          <cell r="CL459">
            <v>1</v>
          </cell>
          <cell r="CM459" t="str">
            <v>EMITIDA</v>
          </cell>
          <cell r="CO459">
            <v>0</v>
          </cell>
          <cell r="CP459" t="str">
            <v>15/01/2026</v>
          </cell>
          <cell r="CQ459" t="str">
            <v>---</v>
          </cell>
          <cell r="CR459" t="str">
            <v>---</v>
          </cell>
          <cell r="CS459" t="str">
            <v>---</v>
          </cell>
          <cell r="CT459" t="str">
            <v>---</v>
          </cell>
          <cell r="CU459">
            <v>4725.6000000000004</v>
          </cell>
          <cell r="CV459">
            <v>0</v>
          </cell>
          <cell r="CW459">
            <v>0</v>
          </cell>
          <cell r="CX459">
            <v>76.209999999999994</v>
          </cell>
          <cell r="CY459">
            <v>0</v>
          </cell>
          <cell r="CZ459">
            <v>0</v>
          </cell>
          <cell r="DA459">
            <v>0</v>
          </cell>
          <cell r="DB459">
            <v>0</v>
          </cell>
          <cell r="DC459">
            <v>94.51</v>
          </cell>
          <cell r="DD459">
            <v>0</v>
          </cell>
          <cell r="DE459">
            <v>0</v>
          </cell>
          <cell r="DF459">
            <v>0</v>
          </cell>
          <cell r="DG459">
            <v>1417.68</v>
          </cell>
          <cell r="DH459">
            <v>0</v>
          </cell>
          <cell r="DI459">
            <v>153.33000000000001</v>
          </cell>
          <cell r="DJ459">
            <v>47.26</v>
          </cell>
          <cell r="DK459">
            <v>0</v>
          </cell>
          <cell r="DL459">
            <v>236.28</v>
          </cell>
          <cell r="DM459">
            <v>543.44000000000005</v>
          </cell>
          <cell r="DN459">
            <v>2186</v>
          </cell>
          <cell r="DO459">
            <v>0</v>
          </cell>
          <cell r="DP459">
            <v>0</v>
          </cell>
          <cell r="DQ459">
            <v>0</v>
          </cell>
          <cell r="DR459">
            <v>16</v>
          </cell>
          <cell r="DS459">
            <v>0</v>
          </cell>
          <cell r="DT459">
            <v>0</v>
          </cell>
          <cell r="DU459">
            <v>0</v>
          </cell>
          <cell r="DV459">
            <v>0</v>
          </cell>
          <cell r="DW459">
            <v>0</v>
          </cell>
          <cell r="DX459">
            <v>0</v>
          </cell>
          <cell r="DY459">
            <v>0</v>
          </cell>
          <cell r="DZ459">
            <v>0</v>
          </cell>
        </row>
        <row r="460">
          <cell r="A460">
            <v>2122</v>
          </cell>
          <cell r="B460" t="str">
            <v>LOPEZ</v>
          </cell>
          <cell r="C460" t="str">
            <v>SANTANA</v>
          </cell>
          <cell r="D460" t="str">
            <v>MAXIMINO</v>
          </cell>
          <cell r="E460" t="str">
            <v>LOPEZ SANTANA MAXIMINO</v>
          </cell>
          <cell r="F460" t="str">
            <v>MEXICANA</v>
          </cell>
          <cell r="G460" t="str">
            <v xml:space="preserve"> 21/08/1972 </v>
          </cell>
          <cell r="H460" t="str">
            <v>JALISCO</v>
          </cell>
          <cell r="J460" t="str">
            <v>MASCULINO</v>
          </cell>
          <cell r="K460" t="str">
            <v>CASADO</v>
          </cell>
          <cell r="L460" t="str">
            <v>SI</v>
          </cell>
          <cell r="M460" t="str">
            <v>oficialia.zapotlan@gmail.com</v>
          </cell>
          <cell r="N460" t="str">
            <v>SINDICALIZADO</v>
          </cell>
          <cell r="O460" t="str">
            <v xml:space="preserve"> 09/11/2007 </v>
          </cell>
          <cell r="Q460" t="str">
            <v>NO</v>
          </cell>
          <cell r="R460">
            <v>0</v>
          </cell>
          <cell r="S460">
            <v>0</v>
          </cell>
          <cell r="T460" t="str">
            <v>LOSM720821HJCPNX07</v>
          </cell>
          <cell r="U460" t="str">
            <v>LOSM720821NY5</v>
          </cell>
          <cell r="V460" t="str">
            <v>54917216811</v>
          </cell>
          <cell r="W460" t="str">
            <v>2002110576</v>
          </cell>
          <cell r="X460" t="str">
            <v>SECUNDARIA</v>
          </cell>
          <cell r="Y460" t="str">
            <v>SIN PROFESION</v>
          </cell>
          <cell r="Z460" t="str">
            <v>TRANSFERENCIA ELECTRÓNICA DE FONDOS</v>
          </cell>
          <cell r="AA460" t="str">
            <v>BANBAJIO</v>
          </cell>
          <cell r="AB460">
            <v>462961822101</v>
          </cell>
          <cell r="AD460" t="str">
            <v>PRESIDENCIA</v>
          </cell>
          <cell r="AE460" t="str">
            <v>SI</v>
          </cell>
          <cell r="AF460">
            <v>38</v>
          </cell>
          <cell r="AG460">
            <v>347.28</v>
          </cell>
          <cell r="AH460">
            <v>347.28</v>
          </cell>
          <cell r="AI460" t="str">
            <v>% DEL SDI</v>
          </cell>
          <cell r="AJ460">
            <v>1.1918</v>
          </cell>
          <cell r="AK460" t="str">
            <v>CUAUHTEMOC # 248-, COL.CENTRO,ZAPOTLAN EL GRANDE</v>
          </cell>
          <cell r="AL460">
            <v>49000</v>
          </cell>
          <cell r="AM460">
            <v>4124290</v>
          </cell>
          <cell r="AO460" t="str">
            <v xml:space="preserve"> 01/01/2010 </v>
          </cell>
          <cell r="AP460">
            <v>4852</v>
          </cell>
          <cell r="AQ460">
            <v>12</v>
          </cell>
          <cell r="AR460">
            <v>5</v>
          </cell>
          <cell r="AS460">
            <v>2</v>
          </cell>
          <cell r="AT460" t="str">
            <v>SINDICALIZADO</v>
          </cell>
          <cell r="AU460" t="str">
            <v>ORIGINAL</v>
          </cell>
          <cell r="AV460" t="str">
            <v>OCUPADA</v>
          </cell>
          <cell r="AW460">
            <v>1188069483</v>
          </cell>
          <cell r="AX460">
            <v>0</v>
          </cell>
          <cell r="AZ460" t="str">
            <v>PERMANENTE</v>
          </cell>
          <cell r="BA460" t="str">
            <v>NUEVA GENERACIÓN</v>
          </cell>
          <cell r="BB460" t="str">
            <v xml:space="preserve"> 16/06/2023 </v>
          </cell>
          <cell r="BD460" t="str">
            <v>12-M140230000000-02070100-04-01-006-13P-01-_000-_00-1-010501</v>
          </cell>
          <cell r="BE460" t="str">
            <v>JEFATURA DE PARTICIPACION CIUDADANA</v>
          </cell>
          <cell r="BF460" t="str">
            <v>SI</v>
          </cell>
          <cell r="BG460" t="str">
            <v>12-05 02-JEFATURA DE PARTICIPACION CIUDADANA</v>
          </cell>
          <cell r="BL460">
            <v>0</v>
          </cell>
          <cell r="BM460" t="str">
            <v>SI</v>
          </cell>
          <cell r="BN460" t="str">
            <v>8:30 A 15:00 HRS LUN-VIE</v>
          </cell>
          <cell r="BO460" t="str">
            <v>OPERATIVO</v>
          </cell>
          <cell r="BP460" t="str">
            <v>PROMOTOR C</v>
          </cell>
          <cell r="BQ460" t="str">
            <v>SINDICATO</v>
          </cell>
          <cell r="BR460">
            <v>315.04000000000002</v>
          </cell>
          <cell r="BS460">
            <v>2205.2800000000002</v>
          </cell>
          <cell r="BT460">
            <v>4725.6000000000004</v>
          </cell>
          <cell r="BU460" t="str">
            <v xml:space="preserve"> 16/06/2023 </v>
          </cell>
          <cell r="BV460">
            <v>9451.2000000000007</v>
          </cell>
          <cell r="BX460">
            <v>27</v>
          </cell>
          <cell r="BY460" t="str">
            <v>01-05-01</v>
          </cell>
          <cell r="BZ460" t="str">
            <v>CLASE II</v>
          </cell>
          <cell r="CA460" t="str">
            <v>NO</v>
          </cell>
          <cell r="CB460" t="str">
            <v>NOMINA SINDICALIZADOS</v>
          </cell>
          <cell r="CC460" t="str">
            <v>QUINCENAL</v>
          </cell>
          <cell r="CD460" t="str">
            <v xml:space="preserve"> 01/01/2026 </v>
          </cell>
          <cell r="CE460" t="str">
            <v xml:space="preserve"> 15/01/2026 </v>
          </cell>
          <cell r="CF460" t="str">
            <v>16-0077</v>
          </cell>
          <cell r="CG460">
            <v>3013</v>
          </cell>
          <cell r="CH460">
            <v>4896.32</v>
          </cell>
          <cell r="CI460">
            <v>919.19</v>
          </cell>
          <cell r="CJ460">
            <v>3977.13</v>
          </cell>
          <cell r="CK460">
            <v>15</v>
          </cell>
          <cell r="CL460">
            <v>1</v>
          </cell>
          <cell r="CM460" t="str">
            <v>EMITIDA</v>
          </cell>
          <cell r="CO460">
            <v>0</v>
          </cell>
          <cell r="CP460" t="str">
            <v>15/01/2026</v>
          </cell>
          <cell r="CQ460" t="str">
            <v>---</v>
          </cell>
          <cell r="CR460" t="str">
            <v>---</v>
          </cell>
          <cell r="CS460" t="str">
            <v>---</v>
          </cell>
          <cell r="CT460" t="str">
            <v>---</v>
          </cell>
          <cell r="CU460">
            <v>4725.6000000000004</v>
          </cell>
          <cell r="CV460">
            <v>0</v>
          </cell>
          <cell r="CW460">
            <v>0</v>
          </cell>
          <cell r="CX460">
            <v>76.209999999999994</v>
          </cell>
          <cell r="CY460">
            <v>0</v>
          </cell>
          <cell r="CZ460">
            <v>0</v>
          </cell>
          <cell r="DA460">
            <v>0</v>
          </cell>
          <cell r="DB460">
            <v>0</v>
          </cell>
          <cell r="DC460">
            <v>94.51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76.209999999999994</v>
          </cell>
          <cell r="DJ460">
            <v>47.26</v>
          </cell>
          <cell r="DK460">
            <v>0</v>
          </cell>
          <cell r="DL460">
            <v>236.28</v>
          </cell>
          <cell r="DM460">
            <v>543.44000000000005</v>
          </cell>
          <cell r="DN460">
            <v>0</v>
          </cell>
          <cell r="DO460">
            <v>0</v>
          </cell>
          <cell r="DP460">
            <v>0</v>
          </cell>
          <cell r="DQ460">
            <v>0</v>
          </cell>
          <cell r="DR460">
            <v>16</v>
          </cell>
          <cell r="DS460">
            <v>0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0</v>
          </cell>
          <cell r="DZ460">
            <v>0</v>
          </cell>
        </row>
        <row r="461">
          <cell r="A461">
            <v>2124</v>
          </cell>
          <cell r="B461" t="str">
            <v>GOMEZ</v>
          </cell>
          <cell r="C461" t="str">
            <v>VILLALVAZO</v>
          </cell>
          <cell r="D461" t="str">
            <v>JULIO CESAR</v>
          </cell>
          <cell r="E461" t="str">
            <v>GOMEZ VILLALVAZO JULIO CESAR</v>
          </cell>
          <cell r="F461" t="str">
            <v>MEXICANA</v>
          </cell>
          <cell r="G461" t="str">
            <v xml:space="preserve"> 19/08/1988 </v>
          </cell>
          <cell r="H461" t="str">
            <v>JALISCO</v>
          </cell>
          <cell r="J461" t="str">
            <v>MASCULINO</v>
          </cell>
          <cell r="K461" t="str">
            <v>SOLTERO</v>
          </cell>
          <cell r="L461" t="str">
            <v>NO</v>
          </cell>
          <cell r="M461" t="str">
            <v>Julioicesargv27@gmail.com</v>
          </cell>
          <cell r="N461" t="str">
            <v>SINDICALIZADO</v>
          </cell>
          <cell r="O461" t="str">
            <v xml:space="preserve"> 31/08/2007 </v>
          </cell>
          <cell r="Q461" t="str">
            <v>NO</v>
          </cell>
          <cell r="R461">
            <v>0</v>
          </cell>
          <cell r="S461">
            <v>0</v>
          </cell>
          <cell r="T461" t="str">
            <v>GOVJ880819HJCMLL07</v>
          </cell>
          <cell r="U461" t="str">
            <v>GOVJ880819QQ9</v>
          </cell>
          <cell r="V461" t="str">
            <v>75078844596</v>
          </cell>
          <cell r="W461" t="str">
            <v>2017110479</v>
          </cell>
          <cell r="X461" t="str">
            <v>SECUNDARIA</v>
          </cell>
          <cell r="Y461" t="str">
            <v>SIN PROFESION</v>
          </cell>
          <cell r="Z461" t="str">
            <v>TRANSFERENCIA ELECTRÓNICA DE FONDOS</v>
          </cell>
          <cell r="AA461" t="str">
            <v>BANBAJIO</v>
          </cell>
          <cell r="AB461">
            <v>462961902101</v>
          </cell>
          <cell r="AD461" t="str">
            <v>PRESIDENCIA</v>
          </cell>
          <cell r="AE461" t="str">
            <v>SI</v>
          </cell>
          <cell r="AF461">
            <v>42</v>
          </cell>
          <cell r="AG461">
            <v>332.27</v>
          </cell>
          <cell r="AH461">
            <v>332.27</v>
          </cell>
          <cell r="AI461" t="str">
            <v>% DEL SDI</v>
          </cell>
          <cell r="AJ461">
            <v>1.1918</v>
          </cell>
          <cell r="AK461" t="str">
            <v>CONSTITUYENTES # 142-, COL.CONSTITUYENTES,ZAPOTLAN EL GRANDE</v>
          </cell>
          <cell r="AL461">
            <v>49000</v>
          </cell>
          <cell r="AN461">
            <v>3411039304</v>
          </cell>
          <cell r="AP461">
            <v>3520</v>
          </cell>
          <cell r="AQ461">
            <v>9</v>
          </cell>
          <cell r="AR461">
            <v>1</v>
          </cell>
          <cell r="AS461">
            <v>1</v>
          </cell>
          <cell r="AT461" t="str">
            <v>SINDICALIZADO</v>
          </cell>
          <cell r="AU461" t="str">
            <v>ORIGINAL</v>
          </cell>
          <cell r="AV461" t="str">
            <v>OCUPADA</v>
          </cell>
          <cell r="AW461">
            <v>1188067386</v>
          </cell>
          <cell r="AX461">
            <v>0</v>
          </cell>
          <cell r="AY461">
            <v>2</v>
          </cell>
          <cell r="AZ461" t="str">
            <v>PERMANENTE</v>
          </cell>
          <cell r="BA461" t="str">
            <v>NUEVA GENERACIÓN</v>
          </cell>
          <cell r="BB461" t="str">
            <v xml:space="preserve"> 01/01/2018 </v>
          </cell>
          <cell r="BD461" t="str">
            <v>09-M140230000000-02020600-01-01-005-12E-01-_000-_00-1-010501</v>
          </cell>
          <cell r="BE461" t="str">
            <v>JEFATURA DE PARQUES Y JARDINES</v>
          </cell>
          <cell r="BF461" t="str">
            <v>SI</v>
          </cell>
          <cell r="BG461" t="str">
            <v>09-01 01-JEFATURA DE PARQUES Y JARDINES</v>
          </cell>
          <cell r="BL461">
            <v>0</v>
          </cell>
          <cell r="BM461" t="str">
            <v>SI</v>
          </cell>
          <cell r="BN461" t="str">
            <v>7:00 A 14:00 HRS LUN-VIE</v>
          </cell>
          <cell r="BO461" t="str">
            <v>OPERATIVO</v>
          </cell>
          <cell r="BP461" t="str">
            <v>AUXILIAR H</v>
          </cell>
          <cell r="BQ461" t="str">
            <v>SINDICATO</v>
          </cell>
          <cell r="BR461">
            <v>315.04000000000002</v>
          </cell>
          <cell r="BS461">
            <v>2205.2800000000002</v>
          </cell>
          <cell r="BT461">
            <v>4725.6000000000004</v>
          </cell>
          <cell r="BU461" t="str">
            <v xml:space="preserve"> 01/01/2018 </v>
          </cell>
          <cell r="BV461">
            <v>9451.2000000000007</v>
          </cell>
          <cell r="BX461">
            <v>27</v>
          </cell>
          <cell r="BY461" t="str">
            <v>01-05-01</v>
          </cell>
          <cell r="BZ461" t="str">
            <v>CLASE II</v>
          </cell>
          <cell r="CA461" t="str">
            <v>NO</v>
          </cell>
          <cell r="CB461" t="str">
            <v>NOMINA SINDICALIZADOS</v>
          </cell>
          <cell r="CC461" t="str">
            <v>QUINCENAL</v>
          </cell>
          <cell r="CD461" t="str">
            <v xml:space="preserve"> 01/01/2026 </v>
          </cell>
          <cell r="CE461" t="str">
            <v xml:space="preserve"> 15/01/2026 </v>
          </cell>
          <cell r="CF461" t="str">
            <v>16-0210</v>
          </cell>
          <cell r="CG461">
            <v>2814</v>
          </cell>
          <cell r="CH461">
            <v>4896.32</v>
          </cell>
          <cell r="CI461">
            <v>3010.19</v>
          </cell>
          <cell r="CJ461">
            <v>1886.13</v>
          </cell>
          <cell r="CK461">
            <v>15</v>
          </cell>
          <cell r="CL461">
            <v>1</v>
          </cell>
          <cell r="CM461" t="str">
            <v>EMITIDA</v>
          </cell>
          <cell r="CO461">
            <v>0</v>
          </cell>
          <cell r="CP461" t="str">
            <v>15/01/2026</v>
          </cell>
          <cell r="CQ461" t="str">
            <v>---</v>
          </cell>
          <cell r="CR461" t="str">
            <v>---</v>
          </cell>
          <cell r="CS461" t="str">
            <v>---</v>
          </cell>
          <cell r="CT461" t="str">
            <v>---</v>
          </cell>
          <cell r="CU461">
            <v>4725.6000000000004</v>
          </cell>
          <cell r="CV461">
            <v>0</v>
          </cell>
          <cell r="CW461">
            <v>0</v>
          </cell>
          <cell r="CX461">
            <v>76.209999999999994</v>
          </cell>
          <cell r="CY461">
            <v>0</v>
          </cell>
          <cell r="CZ461">
            <v>0</v>
          </cell>
          <cell r="DA461">
            <v>0</v>
          </cell>
          <cell r="DB461">
            <v>0</v>
          </cell>
          <cell r="DC461">
            <v>94.51</v>
          </cell>
          <cell r="DD461">
            <v>0</v>
          </cell>
          <cell r="DE461">
            <v>0</v>
          </cell>
          <cell r="DF461">
            <v>0</v>
          </cell>
          <cell r="DG461">
            <v>0</v>
          </cell>
          <cell r="DH461">
            <v>0</v>
          </cell>
          <cell r="DI461">
            <v>76.209999999999994</v>
          </cell>
          <cell r="DJ461">
            <v>47.26</v>
          </cell>
          <cell r="DK461">
            <v>0</v>
          </cell>
          <cell r="DL461">
            <v>236.28</v>
          </cell>
          <cell r="DM461">
            <v>543.44000000000005</v>
          </cell>
          <cell r="DN461">
            <v>2091</v>
          </cell>
          <cell r="DO461">
            <v>0</v>
          </cell>
          <cell r="DP461">
            <v>0</v>
          </cell>
          <cell r="DQ461">
            <v>0</v>
          </cell>
          <cell r="DR461">
            <v>16</v>
          </cell>
          <cell r="DS461">
            <v>0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DZ461">
            <v>0</v>
          </cell>
        </row>
        <row r="462">
          <cell r="A462">
            <v>2126</v>
          </cell>
          <cell r="B462" t="str">
            <v>JIMENEZ</v>
          </cell>
          <cell r="C462" t="str">
            <v>GARCIA</v>
          </cell>
          <cell r="D462" t="str">
            <v>MARIO</v>
          </cell>
          <cell r="E462" t="str">
            <v>JIMENEZ GARCIA MARIO</v>
          </cell>
          <cell r="F462" t="str">
            <v>MEXICANA</v>
          </cell>
          <cell r="G462" t="str">
            <v xml:space="preserve"> 14/08/1984 </v>
          </cell>
          <cell r="H462" t="str">
            <v>JALISCO</v>
          </cell>
          <cell r="J462" t="str">
            <v>MASCULINO</v>
          </cell>
          <cell r="K462" t="str">
            <v>SOLTERO</v>
          </cell>
          <cell r="L462" t="str">
            <v>NO</v>
          </cell>
          <cell r="M462" t="str">
            <v>jimgar93@gmail.com</v>
          </cell>
          <cell r="N462" t="str">
            <v>CONFIANZA_SEG-PCA</v>
          </cell>
          <cell r="O462" t="str">
            <v xml:space="preserve"> 05/06/2007 </v>
          </cell>
          <cell r="Q462" t="str">
            <v>NO</v>
          </cell>
          <cell r="R462">
            <v>0</v>
          </cell>
          <cell r="S462">
            <v>0</v>
          </cell>
          <cell r="T462" t="str">
            <v>JIGM840814HJCMRR01</v>
          </cell>
          <cell r="U462" t="str">
            <v>JIGM840814DL9</v>
          </cell>
          <cell r="V462" t="str">
            <v>04048442158</v>
          </cell>
          <cell r="W462" t="str">
            <v>2009010242</v>
          </cell>
          <cell r="X462" t="str">
            <v>BACHILLERATO</v>
          </cell>
          <cell r="Y462" t="str">
            <v>SIN PROFESION</v>
          </cell>
          <cell r="Z462" t="str">
            <v>TRANSFERENCIA ELECTRÓNICA DE FONDOS</v>
          </cell>
          <cell r="AA462" t="str">
            <v>BANBAJIO</v>
          </cell>
          <cell r="AB462">
            <v>463038712101</v>
          </cell>
          <cell r="AD462" t="str">
            <v>PRESIDENCIA</v>
          </cell>
          <cell r="AE462" t="str">
            <v>SI</v>
          </cell>
          <cell r="AF462">
            <v>38</v>
          </cell>
          <cell r="AG462">
            <v>607.75</v>
          </cell>
          <cell r="AH462">
            <v>607.75</v>
          </cell>
          <cell r="AI462" t="str">
            <v>% DEL SDI</v>
          </cell>
          <cell r="AJ462">
            <v>1.1918</v>
          </cell>
          <cell r="AK462" t="str">
            <v>JOSE MANZANO # 48-, COL.CONSTITUYENTES,ZAPOTLAN EL GRANDE</v>
          </cell>
          <cell r="AL462">
            <v>49088</v>
          </cell>
          <cell r="AM462">
            <v>4137076</v>
          </cell>
          <cell r="AN462">
            <v>3411238447</v>
          </cell>
          <cell r="AP462">
            <v>992</v>
          </cell>
          <cell r="AQ462">
            <v>3</v>
          </cell>
          <cell r="AR462">
            <v>5</v>
          </cell>
          <cell r="AS462">
            <v>2</v>
          </cell>
          <cell r="AT462" t="str">
            <v>CONFIANZA</v>
          </cell>
          <cell r="AU462" t="str">
            <v>ORIGINAL</v>
          </cell>
          <cell r="AV462" t="str">
            <v>OCUPADA</v>
          </cell>
          <cell r="AW462">
            <v>1188068673</v>
          </cell>
          <cell r="AX462">
            <v>0</v>
          </cell>
          <cell r="AZ462" t="str">
            <v>PERMANENTE</v>
          </cell>
          <cell r="BA462" t="str">
            <v>NUEVA GENERACIÓN</v>
          </cell>
          <cell r="BB462" t="str">
            <v xml:space="preserve"> 01/01/2008 </v>
          </cell>
          <cell r="BD462" t="str">
            <v>03-M140230000000-01070300-02-01-008-12E-01-_000-_00-1-010501</v>
          </cell>
          <cell r="BE462" t="str">
            <v>DIRECCION GENERAL DE SEGURIDAD PUBLICA Y MOVILIDAD MUNICIPAL</v>
          </cell>
          <cell r="BF462" t="str">
            <v>SI</v>
          </cell>
          <cell r="BG462" t="str">
            <v>03-05 02-DIRECCION GENERAL DE SEGURIDAD PUBLICA Y MOVILIDAD MUNICIPAL</v>
          </cell>
          <cell r="BH462">
            <v>0</v>
          </cell>
          <cell r="BI462">
            <v>0</v>
          </cell>
          <cell r="BJ462">
            <v>0</v>
          </cell>
          <cell r="BK462">
            <v>0</v>
          </cell>
          <cell r="BL462">
            <v>0</v>
          </cell>
          <cell r="BM462" t="str">
            <v>SI</v>
          </cell>
          <cell r="BN462" t="str">
            <v>12X24 JORNADA ESPECIAL</v>
          </cell>
          <cell r="BO462" t="str">
            <v>SEGURIDAD</v>
          </cell>
          <cell r="BP462" t="str">
            <v>POLICIA UNIDAD DE A</v>
          </cell>
          <cell r="BQ462" t="str">
            <v>PATRON</v>
          </cell>
          <cell r="BR462">
            <v>525.24</v>
          </cell>
          <cell r="BS462">
            <v>3676.67</v>
          </cell>
          <cell r="BT462">
            <v>7878.57</v>
          </cell>
          <cell r="BV462">
            <v>15757.15</v>
          </cell>
          <cell r="BX462">
            <v>15</v>
          </cell>
          <cell r="BY462" t="str">
            <v>01-05-01</v>
          </cell>
          <cell r="BZ462" t="str">
            <v>CLASE II</v>
          </cell>
          <cell r="CA462" t="str">
            <v>NO</v>
          </cell>
          <cell r="CB462" t="str">
            <v>NOMINA BONO POLICIA</v>
          </cell>
          <cell r="CC462" t="str">
            <v>QUINCENAL</v>
          </cell>
          <cell r="CD462" t="str">
            <v xml:space="preserve"> 01/01/2026 </v>
          </cell>
          <cell r="CE462" t="str">
            <v xml:space="preserve"> 15/01/2026 </v>
          </cell>
          <cell r="CF462" t="str">
            <v>17-0006</v>
          </cell>
          <cell r="CG462">
            <v>3166</v>
          </cell>
          <cell r="CH462">
            <v>8656.2999999999993</v>
          </cell>
          <cell r="CI462">
            <v>777.7</v>
          </cell>
          <cell r="CJ462">
            <v>7878.6</v>
          </cell>
          <cell r="CK462">
            <v>15</v>
          </cell>
          <cell r="CL462">
            <v>1</v>
          </cell>
          <cell r="CM462" t="str">
            <v>EMITIDA</v>
          </cell>
          <cell r="CO462">
            <v>0</v>
          </cell>
          <cell r="CP462" t="str">
            <v>15/01/2026</v>
          </cell>
          <cell r="CQ462" t="str">
            <v>---</v>
          </cell>
          <cell r="CR462" t="str">
            <v>---</v>
          </cell>
          <cell r="CS462" t="str">
            <v>---</v>
          </cell>
          <cell r="CT462" t="str">
            <v>---</v>
          </cell>
          <cell r="CU462">
            <v>0</v>
          </cell>
          <cell r="CV462">
            <v>0</v>
          </cell>
          <cell r="CW462">
            <v>0</v>
          </cell>
          <cell r="CX462">
            <v>777.7</v>
          </cell>
          <cell r="CY462">
            <v>0</v>
          </cell>
          <cell r="CZ462">
            <v>0</v>
          </cell>
          <cell r="DA462">
            <v>7878.6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  <cell r="DF462">
            <v>0</v>
          </cell>
          <cell r="DG462">
            <v>0</v>
          </cell>
          <cell r="DH462">
            <v>0</v>
          </cell>
          <cell r="DI462">
            <v>777.7</v>
          </cell>
          <cell r="DJ462">
            <v>0</v>
          </cell>
          <cell r="DK462">
            <v>0</v>
          </cell>
          <cell r="DL462">
            <v>0</v>
          </cell>
          <cell r="DM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</v>
          </cell>
          <cell r="DR462">
            <v>0</v>
          </cell>
          <cell r="DS462">
            <v>0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0</v>
          </cell>
          <cell r="DY462">
            <v>0</v>
          </cell>
          <cell r="DZ462">
            <v>0</v>
          </cell>
        </row>
        <row r="463">
          <cell r="A463">
            <v>2126</v>
          </cell>
          <cell r="B463" t="str">
            <v>JIMENEZ</v>
          </cell>
          <cell r="C463" t="str">
            <v>GARCIA</v>
          </cell>
          <cell r="D463" t="str">
            <v>MARIO</v>
          </cell>
          <cell r="E463" t="str">
            <v>JIMENEZ GARCIA MARIO</v>
          </cell>
          <cell r="F463" t="str">
            <v>MEXICANA</v>
          </cell>
          <cell r="G463" t="str">
            <v xml:space="preserve"> 14/08/1984 </v>
          </cell>
          <cell r="H463" t="str">
            <v>JALISCO</v>
          </cell>
          <cell r="J463" t="str">
            <v>MASCULINO</v>
          </cell>
          <cell r="K463" t="str">
            <v>SOLTERO</v>
          </cell>
          <cell r="L463" t="str">
            <v>NO</v>
          </cell>
          <cell r="M463" t="str">
            <v>jimgar93@gmail.com</v>
          </cell>
          <cell r="N463" t="str">
            <v>CONFIANZA_SEG-PCA</v>
          </cell>
          <cell r="O463" t="str">
            <v xml:space="preserve"> 05/06/2007 </v>
          </cell>
          <cell r="Q463" t="str">
            <v>NO</v>
          </cell>
          <cell r="R463">
            <v>0</v>
          </cell>
          <cell r="S463">
            <v>0</v>
          </cell>
          <cell r="T463" t="str">
            <v>JIGM840814HJCMRR01</v>
          </cell>
          <cell r="U463" t="str">
            <v>JIGM840814DL9</v>
          </cell>
          <cell r="V463" t="str">
            <v>04048442158</v>
          </cell>
          <cell r="W463" t="str">
            <v>2009010242</v>
          </cell>
          <cell r="X463" t="str">
            <v>BACHILLERATO</v>
          </cell>
          <cell r="Y463" t="str">
            <v>SIN PROFESION</v>
          </cell>
          <cell r="Z463" t="str">
            <v>TRANSFERENCIA ELECTRÓNICA DE FONDOS</v>
          </cell>
          <cell r="AA463" t="str">
            <v>BANBAJIO</v>
          </cell>
          <cell r="AB463">
            <v>463038712101</v>
          </cell>
          <cell r="AD463" t="str">
            <v>PRESIDENCIA</v>
          </cell>
          <cell r="AE463" t="str">
            <v>SI</v>
          </cell>
          <cell r="AF463">
            <v>38</v>
          </cell>
          <cell r="AG463">
            <v>607.75</v>
          </cell>
          <cell r="AH463">
            <v>607.75</v>
          </cell>
          <cell r="AI463" t="str">
            <v>% DEL SDI</v>
          </cell>
          <cell r="AJ463">
            <v>1.1918</v>
          </cell>
          <cell r="AK463" t="str">
            <v>JOSE MANZANO # 48-, COL.CONSTITUYENTES,ZAPOTLAN EL GRANDE</v>
          </cell>
          <cell r="AL463">
            <v>49088</v>
          </cell>
          <cell r="AM463">
            <v>4137076</v>
          </cell>
          <cell r="AN463">
            <v>3411238447</v>
          </cell>
          <cell r="AP463">
            <v>992</v>
          </cell>
          <cell r="AQ463">
            <v>3</v>
          </cell>
          <cell r="AR463">
            <v>5</v>
          </cell>
          <cell r="AS463">
            <v>2</v>
          </cell>
          <cell r="AT463" t="str">
            <v>CONFIANZA</v>
          </cell>
          <cell r="AU463" t="str">
            <v>ORIGINAL</v>
          </cell>
          <cell r="AV463" t="str">
            <v>OCUPADA</v>
          </cell>
          <cell r="AW463">
            <v>1188068673</v>
          </cell>
          <cell r="AX463">
            <v>0</v>
          </cell>
          <cell r="AZ463" t="str">
            <v>PERMANENTE</v>
          </cell>
          <cell r="BA463" t="str">
            <v>NUEVA GENERACIÓN</v>
          </cell>
          <cell r="BB463" t="str">
            <v xml:space="preserve"> 01/01/2008 </v>
          </cell>
          <cell r="BD463" t="str">
            <v>03-M140230000000-01070300-02-01-008-12E-01-_000-_00-1-010501</v>
          </cell>
          <cell r="BE463" t="str">
            <v>DIRECCION GENERAL DE SEGURIDAD PUBLICA Y MOVILIDAD MUNICIPAL</v>
          </cell>
          <cell r="BF463" t="str">
            <v>SI</v>
          </cell>
          <cell r="BG463" t="str">
            <v>03-05 02-DIRECCION GENERAL DE SEGURIDAD PUBLICA Y MOVILIDAD MUNICIPAL</v>
          </cell>
          <cell r="BH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M463" t="str">
            <v>SI</v>
          </cell>
          <cell r="BN463" t="str">
            <v>12X24 JORNADA ESPECIAL</v>
          </cell>
          <cell r="BO463" t="str">
            <v>SEGURIDAD</v>
          </cell>
          <cell r="BP463" t="str">
            <v>POLICIA UNIDAD DE A</v>
          </cell>
          <cell r="BQ463" t="str">
            <v>PATRON</v>
          </cell>
          <cell r="BR463">
            <v>525.24</v>
          </cell>
          <cell r="BS463">
            <v>3676.67</v>
          </cell>
          <cell r="BT463">
            <v>7878.57</v>
          </cell>
          <cell r="BV463">
            <v>15757.15</v>
          </cell>
          <cell r="BX463">
            <v>15</v>
          </cell>
          <cell r="BY463" t="str">
            <v>01-05-01</v>
          </cell>
          <cell r="BZ463" t="str">
            <v>CLASE II</v>
          </cell>
          <cell r="CA463" t="str">
            <v>NO</v>
          </cell>
          <cell r="CB463" t="str">
            <v>NOMINA SEGURIDAD PUBLICA</v>
          </cell>
          <cell r="CC463" t="str">
            <v>QUINCENAL</v>
          </cell>
          <cell r="CD463" t="str">
            <v xml:space="preserve"> 01/01/2026 </v>
          </cell>
          <cell r="CE463" t="str">
            <v xml:space="preserve"> 15/01/2026 </v>
          </cell>
          <cell r="CF463" t="str">
            <v>17-0006</v>
          </cell>
          <cell r="CG463">
            <v>2172</v>
          </cell>
          <cell r="CH463">
            <v>8740.77</v>
          </cell>
          <cell r="CI463">
            <v>4677.68</v>
          </cell>
          <cell r="CJ463">
            <v>4063.09</v>
          </cell>
          <cell r="CK463">
            <v>15</v>
          </cell>
          <cell r="CL463">
            <v>1</v>
          </cell>
          <cell r="CM463" t="str">
            <v>EMITIDA</v>
          </cell>
          <cell r="CO463">
            <v>0</v>
          </cell>
          <cell r="CP463" t="str">
            <v>15/01/2026</v>
          </cell>
          <cell r="CQ463" t="str">
            <v>---</v>
          </cell>
          <cell r="CR463" t="str">
            <v>---</v>
          </cell>
          <cell r="CS463" t="str">
            <v>---</v>
          </cell>
          <cell r="CT463" t="str">
            <v>---</v>
          </cell>
          <cell r="CU463">
            <v>7878.6</v>
          </cell>
          <cell r="CV463">
            <v>0</v>
          </cell>
          <cell r="CW463">
            <v>0</v>
          </cell>
          <cell r="CX463">
            <v>783.38</v>
          </cell>
          <cell r="CY463">
            <v>0</v>
          </cell>
          <cell r="CZ463">
            <v>0</v>
          </cell>
          <cell r="DA463">
            <v>0</v>
          </cell>
          <cell r="DB463">
            <v>0</v>
          </cell>
          <cell r="DC463">
            <v>0</v>
          </cell>
          <cell r="DD463">
            <v>78.790000000000006</v>
          </cell>
          <cell r="DE463">
            <v>0</v>
          </cell>
          <cell r="DF463">
            <v>0</v>
          </cell>
          <cell r="DG463">
            <v>0</v>
          </cell>
          <cell r="DH463">
            <v>0</v>
          </cell>
          <cell r="DI463">
            <v>783.38</v>
          </cell>
          <cell r="DJ463">
            <v>0</v>
          </cell>
          <cell r="DK463">
            <v>0</v>
          </cell>
          <cell r="DL463">
            <v>393.93</v>
          </cell>
          <cell r="DM463">
            <v>906.04</v>
          </cell>
          <cell r="DN463">
            <v>2594.33</v>
          </cell>
          <cell r="DO463">
            <v>0</v>
          </cell>
          <cell r="DP463">
            <v>0</v>
          </cell>
          <cell r="DQ463">
            <v>0</v>
          </cell>
          <cell r="DR463">
            <v>0</v>
          </cell>
          <cell r="DS463">
            <v>0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0</v>
          </cell>
          <cell r="DY463">
            <v>0</v>
          </cell>
          <cell r="DZ463">
            <v>0</v>
          </cell>
        </row>
        <row r="464">
          <cell r="A464">
            <v>2134</v>
          </cell>
          <cell r="B464" t="str">
            <v>OCHOA</v>
          </cell>
          <cell r="C464" t="str">
            <v>DOLORES</v>
          </cell>
          <cell r="D464" t="str">
            <v>JOSE RAFAEL</v>
          </cell>
          <cell r="E464" t="str">
            <v>OCHOA DOLORES JOSE RAFAEL</v>
          </cell>
          <cell r="F464" t="str">
            <v>MEXICANA</v>
          </cell>
          <cell r="G464" t="str">
            <v xml:space="preserve"> 26/11/1987 </v>
          </cell>
          <cell r="H464" t="str">
            <v>JALISCO</v>
          </cell>
          <cell r="J464" t="str">
            <v>MASCULINO</v>
          </cell>
          <cell r="K464" t="str">
            <v>CASADO</v>
          </cell>
          <cell r="L464" t="str">
            <v>SI</v>
          </cell>
          <cell r="M464" t="str">
            <v>joserafaelochoadolores@outlook.es</v>
          </cell>
          <cell r="N464" t="str">
            <v>EVENTUAL</v>
          </cell>
          <cell r="O464" t="str">
            <v xml:space="preserve"> 16/03/2022 </v>
          </cell>
          <cell r="Q464" t="str">
            <v>NO</v>
          </cell>
          <cell r="R464">
            <v>0</v>
          </cell>
          <cell r="S464">
            <v>0</v>
          </cell>
          <cell r="T464" t="str">
            <v>OODR871126HJCCLF07</v>
          </cell>
          <cell r="U464" t="str">
            <v>OODR871126KQ5</v>
          </cell>
          <cell r="V464" t="str">
            <v>04038748572</v>
          </cell>
          <cell r="W464" t="str">
            <v>2022040496</v>
          </cell>
          <cell r="X464" t="str">
            <v>SECUNDARIA</v>
          </cell>
          <cell r="Y464" t="str">
            <v>SIN PROFESION</v>
          </cell>
          <cell r="Z464" t="str">
            <v>TRANSFERENCIA ELECTRÓNICA DE FONDOS</v>
          </cell>
          <cell r="AA464" t="str">
            <v>BANBAJIO</v>
          </cell>
          <cell r="AB464">
            <v>462996732101</v>
          </cell>
          <cell r="AD464" t="str">
            <v>PRESIDENCIA</v>
          </cell>
          <cell r="AE464" t="str">
            <v>SI</v>
          </cell>
          <cell r="AF464">
            <v>38</v>
          </cell>
          <cell r="AG464">
            <v>332.27</v>
          </cell>
          <cell r="AH464">
            <v>332.27</v>
          </cell>
          <cell r="AI464" t="str">
            <v>% DEL SDI</v>
          </cell>
          <cell r="AJ464">
            <v>1.1918</v>
          </cell>
          <cell r="AK464" t="str">
            <v>GARDENIA # 20-, COL.LA CANTERA (SAN JOSE),ZAPOTLAN EL GRANDE</v>
          </cell>
          <cell r="AL464">
            <v>44500</v>
          </cell>
          <cell r="AN464">
            <v>3411254899</v>
          </cell>
          <cell r="AO464" t="str">
            <v xml:space="preserve"> 26/11/2012 </v>
          </cell>
          <cell r="AP464">
            <v>4660</v>
          </cell>
          <cell r="AQ464">
            <v>9</v>
          </cell>
          <cell r="AR464">
            <v>2</v>
          </cell>
          <cell r="AS464">
            <v>4</v>
          </cell>
          <cell r="AT464" t="str">
            <v>CONFIANZA</v>
          </cell>
          <cell r="AU464" t="str">
            <v>ORIGINAL</v>
          </cell>
          <cell r="AV464" t="str">
            <v>OCUPADA</v>
          </cell>
          <cell r="AW464">
            <v>1188070724</v>
          </cell>
          <cell r="AX464">
            <v>0</v>
          </cell>
          <cell r="AZ464" t="str">
            <v>PERMANENTE</v>
          </cell>
          <cell r="BA464" t="str">
            <v>NUEVA GENERACIÓN</v>
          </cell>
          <cell r="BB464" t="str">
            <v xml:space="preserve"> 01/03/2022 </v>
          </cell>
          <cell r="BD464" t="str">
            <v>09-M140230000000-02020600-01-01-005-12E-01-_000-_00-1-010501</v>
          </cell>
          <cell r="BE464" t="str">
            <v>JEFATURA DE CEMENTERIOS</v>
          </cell>
          <cell r="BF464" t="str">
            <v>SI</v>
          </cell>
          <cell r="BG464" t="str">
            <v>09-02 04-JEFATURA DE CEMENTERIOS</v>
          </cell>
          <cell r="BL464">
            <v>0</v>
          </cell>
          <cell r="BM464" t="str">
            <v>SI</v>
          </cell>
          <cell r="BN464" t="str">
            <v>8:00 A 15:00 HRS LUN-VIE</v>
          </cell>
          <cell r="BO464" t="str">
            <v>OPERATIVO</v>
          </cell>
          <cell r="BP464" t="str">
            <v>AUXILIAR DE SERVICIOS B</v>
          </cell>
          <cell r="BQ464" t="str">
            <v>PATRON</v>
          </cell>
          <cell r="BR464">
            <v>315.04000000000002</v>
          </cell>
          <cell r="BS464">
            <v>2205.2800000000002</v>
          </cell>
          <cell r="BT464">
            <v>4725.6000000000004</v>
          </cell>
          <cell r="BU464" t="str">
            <v xml:space="preserve"> 01/03/2022 </v>
          </cell>
          <cell r="BV464">
            <v>9451.2000000000007</v>
          </cell>
          <cell r="BX464">
            <v>27</v>
          </cell>
          <cell r="BY464" t="str">
            <v>01-05-01</v>
          </cell>
          <cell r="BZ464" t="str">
            <v>CLASE II</v>
          </cell>
          <cell r="CA464" t="str">
            <v>NO</v>
          </cell>
          <cell r="CB464" t="str">
            <v>NOMINA EVENTUALES</v>
          </cell>
          <cell r="CC464" t="str">
            <v>QUINCENAL</v>
          </cell>
          <cell r="CD464" t="str">
            <v xml:space="preserve"> 01/01/2026 </v>
          </cell>
          <cell r="CE464" t="str">
            <v xml:space="preserve"> 15/01/2026 </v>
          </cell>
          <cell r="CF464" t="str">
            <v>16-0203</v>
          </cell>
          <cell r="CG464">
            <v>1048</v>
          </cell>
          <cell r="CH464">
            <v>4725.6000000000004</v>
          </cell>
          <cell r="CI464">
            <v>2700.37</v>
          </cell>
          <cell r="CJ464">
            <v>2025.23</v>
          </cell>
          <cell r="CK464">
            <v>15</v>
          </cell>
          <cell r="CL464">
            <v>1</v>
          </cell>
          <cell r="CM464" t="str">
            <v>EMITIDA</v>
          </cell>
          <cell r="CO464">
            <v>0</v>
          </cell>
          <cell r="CP464" t="str">
            <v>15/01/2026</v>
          </cell>
          <cell r="CQ464" t="str">
            <v>---</v>
          </cell>
          <cell r="CR464" t="str">
            <v>---</v>
          </cell>
          <cell r="CS464" t="str">
            <v>---</v>
          </cell>
          <cell r="CT464" t="str">
            <v>---</v>
          </cell>
          <cell r="CU464">
            <v>4725.6000000000004</v>
          </cell>
          <cell r="CV464">
            <v>0</v>
          </cell>
          <cell r="CW464">
            <v>0</v>
          </cell>
          <cell r="CX464">
            <v>0</v>
          </cell>
          <cell r="CY464">
            <v>0</v>
          </cell>
          <cell r="CZ464">
            <v>0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  <cell r="DF464">
            <v>0</v>
          </cell>
          <cell r="DG464">
            <v>0</v>
          </cell>
          <cell r="DH464">
            <v>0</v>
          </cell>
          <cell r="DI464">
            <v>65.930000000000007</v>
          </cell>
          <cell r="DJ464">
            <v>0</v>
          </cell>
          <cell r="DK464">
            <v>0</v>
          </cell>
          <cell r="DL464">
            <v>0</v>
          </cell>
          <cell r="DM464">
            <v>543.44000000000005</v>
          </cell>
          <cell r="DN464">
            <v>2091</v>
          </cell>
          <cell r="DO464">
            <v>0</v>
          </cell>
          <cell r="DP464">
            <v>0</v>
          </cell>
          <cell r="DQ464">
            <v>0</v>
          </cell>
          <cell r="DR464">
            <v>0</v>
          </cell>
          <cell r="DS464">
            <v>0</v>
          </cell>
          <cell r="DT464">
            <v>0</v>
          </cell>
          <cell r="DU464">
            <v>0</v>
          </cell>
          <cell r="DV464">
            <v>0</v>
          </cell>
          <cell r="DW464">
            <v>0</v>
          </cell>
          <cell r="DX464">
            <v>0</v>
          </cell>
          <cell r="DY464">
            <v>0</v>
          </cell>
          <cell r="DZ464">
            <v>0</v>
          </cell>
        </row>
        <row r="465">
          <cell r="A465">
            <v>2136</v>
          </cell>
          <cell r="B465" t="str">
            <v>LOPEZ</v>
          </cell>
          <cell r="C465" t="str">
            <v>GARCIA</v>
          </cell>
          <cell r="D465" t="str">
            <v>SAUL</v>
          </cell>
          <cell r="E465" t="str">
            <v>LOPEZ GARCIA SAUL</v>
          </cell>
          <cell r="F465" t="str">
            <v>MEXICANA</v>
          </cell>
          <cell r="G465" t="str">
            <v xml:space="preserve"> 02/12/1977 </v>
          </cell>
          <cell r="H465" t="str">
            <v>JALISCO</v>
          </cell>
          <cell r="J465" t="str">
            <v>MASCULINO</v>
          </cell>
          <cell r="K465" t="str">
            <v>CASADO</v>
          </cell>
          <cell r="L465" t="str">
            <v>SI</v>
          </cell>
          <cell r="M465" t="str">
            <v>oficialia.zapotlan@gmail.com</v>
          </cell>
          <cell r="N465" t="str">
            <v>CONFIANZA</v>
          </cell>
          <cell r="O465" t="str">
            <v xml:space="preserve"> 16/02/2010 </v>
          </cell>
          <cell r="Q465" t="str">
            <v>NO</v>
          </cell>
          <cell r="R465">
            <v>0</v>
          </cell>
          <cell r="S465">
            <v>0</v>
          </cell>
          <cell r="T465" t="str">
            <v>LOGS771202HJCPRL09</v>
          </cell>
          <cell r="U465" t="str">
            <v>LOGS771202J52</v>
          </cell>
          <cell r="V465" t="str">
            <v>54977700886</v>
          </cell>
          <cell r="W465" t="str">
            <v>9805008612</v>
          </cell>
          <cell r="X465" t="str">
            <v>LICENCIATURA</v>
          </cell>
          <cell r="Y465" t="str">
            <v>INFORMATICO</v>
          </cell>
          <cell r="Z465" t="str">
            <v>TRANSFERENCIA ELECTRÓNICA DE FONDOS</v>
          </cell>
          <cell r="AA465" t="str">
            <v>BANBAJIO</v>
          </cell>
          <cell r="AB465">
            <v>462981052101</v>
          </cell>
          <cell r="AD465" t="str">
            <v>PRESIDENCIA</v>
          </cell>
          <cell r="AE465" t="str">
            <v>SI</v>
          </cell>
          <cell r="AF465">
            <v>38</v>
          </cell>
          <cell r="AG465">
            <v>981.73</v>
          </cell>
          <cell r="AH465">
            <v>981.73</v>
          </cell>
          <cell r="AI465" t="str">
            <v>% DEL SDI</v>
          </cell>
          <cell r="AJ465">
            <v>1.1918</v>
          </cell>
          <cell r="AK465" t="str">
            <v>SAN VICTOR # 16-, COL.FRACCTO. LA PROVIDENCIA,ZAPOTLAN EL GRANDE</v>
          </cell>
          <cell r="AL465">
            <v>49086</v>
          </cell>
          <cell r="AN465">
            <v>3411224499</v>
          </cell>
          <cell r="AO465" t="str">
            <v xml:space="preserve"> 01/10/2021 </v>
          </cell>
          <cell r="AP465">
            <v>4565</v>
          </cell>
          <cell r="AQ465">
            <v>5</v>
          </cell>
          <cell r="AR465">
            <v>2</v>
          </cell>
          <cell r="AS465">
            <v>4</v>
          </cell>
          <cell r="AT465" t="str">
            <v>CONFIANZA</v>
          </cell>
          <cell r="AU465" t="str">
            <v>ORIGINAL</v>
          </cell>
          <cell r="AV465" t="str">
            <v>OCUPADA</v>
          </cell>
          <cell r="AW465">
            <v>1188069278</v>
          </cell>
          <cell r="AX465">
            <v>0</v>
          </cell>
          <cell r="AZ465" t="str">
            <v>PERMANENTE</v>
          </cell>
          <cell r="BA465" t="str">
            <v>NUEVA GENERACIÓN</v>
          </cell>
          <cell r="BB465" t="str">
            <v xml:space="preserve"> 01/10/2024 </v>
          </cell>
          <cell r="BD465" t="str">
            <v>05-M140230000000-01070300-01-01-002-13P-01-_000-_00-1-010501</v>
          </cell>
          <cell r="BE465" t="str">
            <v>JEFATURA DE INSPECCION Y VIGILANCIA</v>
          </cell>
          <cell r="BF465" t="str">
            <v>SI</v>
          </cell>
          <cell r="BG465" t="str">
            <v>05-02 04-JEFATURA DE INSPECCION Y VIGILANCIA</v>
          </cell>
          <cell r="BL465">
            <v>0</v>
          </cell>
          <cell r="BM465" t="str">
            <v>SI</v>
          </cell>
          <cell r="BN465" t="str">
            <v>JORNADA FLEXIBLE</v>
          </cell>
          <cell r="BO465" t="str">
            <v>DIRECTIVO</v>
          </cell>
          <cell r="BP465" t="str">
            <v>JEFE B</v>
          </cell>
          <cell r="BQ465" t="str">
            <v>PATRON</v>
          </cell>
          <cell r="BR465">
            <v>675.31</v>
          </cell>
          <cell r="BS465">
            <v>4727.16</v>
          </cell>
          <cell r="BT465">
            <v>10129.64</v>
          </cell>
          <cell r="BU465" t="str">
            <v xml:space="preserve"> 01/11/2021 </v>
          </cell>
          <cell r="BV465">
            <v>20259.28</v>
          </cell>
          <cell r="BX465">
            <v>10</v>
          </cell>
          <cell r="BY465" t="str">
            <v>01-05-01</v>
          </cell>
          <cell r="BZ465" t="str">
            <v>CLASE II</v>
          </cell>
          <cell r="CA465" t="str">
            <v>NO</v>
          </cell>
          <cell r="CB465" t="str">
            <v>NOMINA CONFIANZA</v>
          </cell>
          <cell r="CC465" t="str">
            <v>QUINCENAL</v>
          </cell>
          <cell r="CD465" t="str">
            <v xml:space="preserve"> 01/01/2026 </v>
          </cell>
          <cell r="CE465" t="str">
            <v xml:space="preserve"> 15/01/2026 </v>
          </cell>
          <cell r="CF465" t="str">
            <v>12-0010</v>
          </cell>
          <cell r="CG465">
            <v>3351</v>
          </cell>
          <cell r="CH465">
            <v>10230.950000000001</v>
          </cell>
          <cell r="CI465">
            <v>4477.3599999999997</v>
          </cell>
          <cell r="CJ465">
            <v>5753.59</v>
          </cell>
          <cell r="CK465">
            <v>15</v>
          </cell>
          <cell r="CL465">
            <v>1</v>
          </cell>
          <cell r="CM465" t="str">
            <v>EMITIDA</v>
          </cell>
          <cell r="CO465">
            <v>0</v>
          </cell>
          <cell r="CP465" t="str">
            <v>15/01/2026</v>
          </cell>
          <cell r="CQ465" t="str">
            <v>---</v>
          </cell>
          <cell r="CR465" t="str">
            <v>---</v>
          </cell>
          <cell r="CS465" t="str">
            <v>---</v>
          </cell>
          <cell r="CT465" t="str">
            <v>---</v>
          </cell>
          <cell r="CU465">
            <v>10129.65</v>
          </cell>
          <cell r="CV465">
            <v>0</v>
          </cell>
          <cell r="CW465">
            <v>0</v>
          </cell>
          <cell r="CX465">
            <v>0</v>
          </cell>
          <cell r="CY465">
            <v>0</v>
          </cell>
          <cell r="CZ465">
            <v>0</v>
          </cell>
          <cell r="DA465">
            <v>0</v>
          </cell>
          <cell r="DB465">
            <v>0</v>
          </cell>
          <cell r="DC465">
            <v>0</v>
          </cell>
          <cell r="DD465">
            <v>101.3</v>
          </cell>
          <cell r="DE465">
            <v>0</v>
          </cell>
          <cell r="DF465">
            <v>0</v>
          </cell>
          <cell r="DG465">
            <v>0</v>
          </cell>
          <cell r="DH465">
            <v>0</v>
          </cell>
          <cell r="DI465">
            <v>1241.1600000000001</v>
          </cell>
          <cell r="DJ465">
            <v>0</v>
          </cell>
          <cell r="DK465">
            <v>0</v>
          </cell>
          <cell r="DL465">
            <v>506.48</v>
          </cell>
          <cell r="DM465">
            <v>1164.9100000000001</v>
          </cell>
          <cell r="DN465">
            <v>1564.81</v>
          </cell>
          <cell r="DO465">
            <v>0</v>
          </cell>
          <cell r="DP465">
            <v>0</v>
          </cell>
          <cell r="DQ465">
            <v>0</v>
          </cell>
          <cell r="DR465">
            <v>0</v>
          </cell>
          <cell r="DS465">
            <v>0</v>
          </cell>
          <cell r="DT465">
            <v>0</v>
          </cell>
          <cell r="DU465">
            <v>0</v>
          </cell>
          <cell r="DV465">
            <v>0</v>
          </cell>
          <cell r="DW465">
            <v>0</v>
          </cell>
          <cell r="DX465">
            <v>0</v>
          </cell>
          <cell r="DY465">
            <v>0</v>
          </cell>
          <cell r="DZ465">
            <v>0</v>
          </cell>
        </row>
        <row r="466">
          <cell r="A466">
            <v>2139</v>
          </cell>
          <cell r="B466" t="str">
            <v>COBIAN</v>
          </cell>
          <cell r="C466" t="str">
            <v>LOPEZ</v>
          </cell>
          <cell r="D466" t="str">
            <v>JUAN CARLOS</v>
          </cell>
          <cell r="E466" t="str">
            <v>COBIAN LOPEZ JUAN CARLOS</v>
          </cell>
          <cell r="F466" t="str">
            <v>MEXICANA</v>
          </cell>
          <cell r="G466" t="str">
            <v xml:space="preserve"> 26/01/1971 </v>
          </cell>
          <cell r="H466" t="str">
            <v>JALISCO</v>
          </cell>
          <cell r="J466" t="str">
            <v>MASCULINO</v>
          </cell>
          <cell r="K466" t="str">
            <v>CASADO</v>
          </cell>
          <cell r="L466" t="str">
            <v>SI</v>
          </cell>
          <cell r="M466" t="str">
            <v>cobians71@hotmail.com</v>
          </cell>
          <cell r="N466" t="str">
            <v>CONFIANZA</v>
          </cell>
          <cell r="O466" t="str">
            <v xml:space="preserve"> 04/01/2007 </v>
          </cell>
          <cell r="Q466" t="str">
            <v>NO</v>
          </cell>
          <cell r="R466">
            <v>0</v>
          </cell>
          <cell r="S466">
            <v>0</v>
          </cell>
          <cell r="T466" t="str">
            <v>COLJ710126HJCBPN03</v>
          </cell>
          <cell r="U466" t="str">
            <v>COLJ710126H14</v>
          </cell>
          <cell r="V466" t="str">
            <v>56887169672</v>
          </cell>
          <cell r="W466" t="str">
            <v>9805008613</v>
          </cell>
          <cell r="X466" t="str">
            <v>BACHILLERATO</v>
          </cell>
          <cell r="Y466" t="str">
            <v>SIN PROFESION</v>
          </cell>
          <cell r="Z466" t="str">
            <v>TRANSFERENCIA ELECTRÓNICA DE FONDOS</v>
          </cell>
          <cell r="AA466" t="str">
            <v>BANBAJIO</v>
          </cell>
          <cell r="AB466">
            <v>462981132101</v>
          </cell>
          <cell r="AD466" t="str">
            <v>PRESIDENCIA</v>
          </cell>
          <cell r="AE466" t="str">
            <v>SI</v>
          </cell>
          <cell r="AF466">
            <v>38</v>
          </cell>
          <cell r="AG466">
            <v>412.4</v>
          </cell>
          <cell r="AH466">
            <v>412.4</v>
          </cell>
          <cell r="AI466" t="str">
            <v>% DEL SDI</v>
          </cell>
          <cell r="AJ466">
            <v>1.1918</v>
          </cell>
          <cell r="AK466" t="str">
            <v>CUAUHTEMOC # 267-, COL.CENTRO,ZAPOTLAN EL GRANDE</v>
          </cell>
          <cell r="AL466">
            <v>49093</v>
          </cell>
          <cell r="AM466">
            <v>4125064</v>
          </cell>
          <cell r="AO466" t="str">
            <v xml:space="preserve"> 01/01/2010 </v>
          </cell>
          <cell r="AP466">
            <v>4604</v>
          </cell>
          <cell r="AQ466">
            <v>8</v>
          </cell>
          <cell r="AR466">
            <v>2</v>
          </cell>
          <cell r="AS466">
            <v>2</v>
          </cell>
          <cell r="AT466" t="str">
            <v>CONFIANZA</v>
          </cell>
          <cell r="AU466" t="str">
            <v>ORIGINAL</v>
          </cell>
          <cell r="AV466" t="str">
            <v>OCUPADA</v>
          </cell>
          <cell r="AW466">
            <v>1188065092</v>
          </cell>
          <cell r="AX466">
            <v>0</v>
          </cell>
          <cell r="AZ466" t="str">
            <v>PERMANENTE</v>
          </cell>
          <cell r="BA466" t="str">
            <v>NUEVA GENERACIÓN</v>
          </cell>
          <cell r="BB466" t="str">
            <v xml:space="preserve"> 01/01/2022 </v>
          </cell>
          <cell r="BD466" t="str">
            <v>08-M140230000000-01080100-01-01-004-14M-01-_000-_00-1-010501</v>
          </cell>
          <cell r="BE466" t="str">
            <v>OFICIALIA DE PADRON Y LICENCIAS</v>
          </cell>
          <cell r="BF466" t="str">
            <v>SI</v>
          </cell>
          <cell r="BG466" t="str">
            <v>08-02 02-OFICIALIA DE PADRON Y LICENCIAS</v>
          </cell>
          <cell r="BL466">
            <v>0</v>
          </cell>
          <cell r="BM466" t="str">
            <v>SI</v>
          </cell>
          <cell r="BN466" t="str">
            <v>JORNADA ESPECIAL ROTATIVA</v>
          </cell>
          <cell r="BO466" t="str">
            <v>OPERATIVO</v>
          </cell>
          <cell r="BP466" t="str">
            <v>INSPECTOR B</v>
          </cell>
          <cell r="BQ466" t="str">
            <v>PATRON</v>
          </cell>
          <cell r="BR466">
            <v>356.41</v>
          </cell>
          <cell r="BS466">
            <v>2494.88</v>
          </cell>
          <cell r="BT466">
            <v>5346.16</v>
          </cell>
          <cell r="BU466" t="str">
            <v xml:space="preserve"> 01/01/2022 </v>
          </cell>
          <cell r="BV466">
            <v>10692.33</v>
          </cell>
          <cell r="BX466">
            <v>24</v>
          </cell>
          <cell r="BY466" t="str">
            <v>01-05-01</v>
          </cell>
          <cell r="BZ466" t="str">
            <v>CLASE II</v>
          </cell>
          <cell r="CA466" t="str">
            <v>NO</v>
          </cell>
          <cell r="CB466" t="str">
            <v>NOMINA CONFIANZA</v>
          </cell>
          <cell r="CC466" t="str">
            <v>QUINCENAL</v>
          </cell>
          <cell r="CD466" t="str">
            <v xml:space="preserve"> 01/01/2026 </v>
          </cell>
          <cell r="CE466" t="str">
            <v xml:space="preserve"> 15/01/2026 </v>
          </cell>
          <cell r="CF466" t="str">
            <v>16-0036</v>
          </cell>
          <cell r="CG466">
            <v>3381</v>
          </cell>
          <cell r="CH466">
            <v>5399.61</v>
          </cell>
          <cell r="CI466">
            <v>3360.38</v>
          </cell>
          <cell r="CJ466">
            <v>2039.23</v>
          </cell>
          <cell r="CK466">
            <v>15</v>
          </cell>
          <cell r="CL466">
            <v>1</v>
          </cell>
          <cell r="CM466" t="str">
            <v>EMITIDA</v>
          </cell>
          <cell r="CO466">
            <v>0</v>
          </cell>
          <cell r="CP466" t="str">
            <v>15/01/2026</v>
          </cell>
          <cell r="CQ466" t="str">
            <v>---</v>
          </cell>
          <cell r="CR466" t="str">
            <v>---</v>
          </cell>
          <cell r="CS466" t="str">
            <v>---</v>
          </cell>
          <cell r="CT466" t="str">
            <v>---</v>
          </cell>
          <cell r="CU466">
            <v>5346.15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53.46</v>
          </cell>
          <cell r="DE466">
            <v>0</v>
          </cell>
          <cell r="DF466">
            <v>0</v>
          </cell>
          <cell r="DG466">
            <v>0</v>
          </cell>
          <cell r="DH466">
            <v>0</v>
          </cell>
          <cell r="DI466">
            <v>139.26</v>
          </cell>
          <cell r="DJ466">
            <v>0</v>
          </cell>
          <cell r="DK466">
            <v>0</v>
          </cell>
          <cell r="DL466">
            <v>267.31</v>
          </cell>
          <cell r="DM466">
            <v>614.80999999999995</v>
          </cell>
          <cell r="DN466">
            <v>2339</v>
          </cell>
          <cell r="DO466">
            <v>0</v>
          </cell>
          <cell r="DP466">
            <v>0</v>
          </cell>
          <cell r="DQ466">
            <v>0</v>
          </cell>
          <cell r="DR466">
            <v>0</v>
          </cell>
          <cell r="DS466">
            <v>0</v>
          </cell>
          <cell r="DT466">
            <v>0</v>
          </cell>
          <cell r="DU466">
            <v>0</v>
          </cell>
          <cell r="DV466">
            <v>0</v>
          </cell>
          <cell r="DW466">
            <v>0</v>
          </cell>
          <cell r="DX466">
            <v>0</v>
          </cell>
          <cell r="DY466">
            <v>0</v>
          </cell>
          <cell r="DZ466">
            <v>0</v>
          </cell>
        </row>
        <row r="467">
          <cell r="A467">
            <v>2149</v>
          </cell>
          <cell r="B467" t="str">
            <v>MEZA</v>
          </cell>
          <cell r="C467" t="str">
            <v>MEJIA</v>
          </cell>
          <cell r="D467" t="str">
            <v>MARIA VICENTA</v>
          </cell>
          <cell r="E467" t="str">
            <v>MEZA MEJIA MARIA VICENTA</v>
          </cell>
          <cell r="F467" t="str">
            <v>MEXICANA</v>
          </cell>
          <cell r="G467" t="str">
            <v xml:space="preserve"> 12/11/1958 </v>
          </cell>
          <cell r="H467" t="str">
            <v>JALISCO</v>
          </cell>
          <cell r="J467" t="str">
            <v>FEMENINO</v>
          </cell>
          <cell r="K467" t="str">
            <v>VIUDO</v>
          </cell>
          <cell r="L467" t="str">
            <v>SI</v>
          </cell>
          <cell r="M467" t="str">
            <v>marimezmej@gmail.com</v>
          </cell>
          <cell r="N467" t="str">
            <v>SINDICALIZADO</v>
          </cell>
          <cell r="O467" t="str">
            <v xml:space="preserve"> 15/06/2005 </v>
          </cell>
          <cell r="Q467" t="str">
            <v>NO</v>
          </cell>
          <cell r="R467">
            <v>0</v>
          </cell>
          <cell r="S467">
            <v>0</v>
          </cell>
          <cell r="T467" t="str">
            <v>MEMV581112MJCZJC06</v>
          </cell>
          <cell r="U467" t="str">
            <v>MEMV581112DV0</v>
          </cell>
          <cell r="V467" t="str">
            <v>04025802432</v>
          </cell>
          <cell r="W467" t="str">
            <v>2018020377</v>
          </cell>
          <cell r="X467" t="str">
            <v>SECUNDARIA</v>
          </cell>
          <cell r="Y467" t="str">
            <v>SIN PROFESION</v>
          </cell>
          <cell r="Z467" t="str">
            <v>TRANSFERENCIA ELECTRÓNICA DE FONDOS</v>
          </cell>
          <cell r="AA467" t="str">
            <v>BANBAJIO</v>
          </cell>
          <cell r="AB467">
            <v>462962162101</v>
          </cell>
          <cell r="AD467" t="str">
            <v>PRESIDENCIA</v>
          </cell>
          <cell r="AE467" t="str">
            <v>SI</v>
          </cell>
          <cell r="AF467">
            <v>42</v>
          </cell>
          <cell r="AG467">
            <v>332.27</v>
          </cell>
          <cell r="AH467">
            <v>332.27</v>
          </cell>
          <cell r="AI467" t="str">
            <v>% DEL SDI</v>
          </cell>
          <cell r="AJ467">
            <v>1.1918</v>
          </cell>
          <cell r="AK467" t="str">
            <v>AMADO AGUIRRE # 131-, COL.CONSTITUYENTES,ZAPOTLAN EL GRANDE</v>
          </cell>
          <cell r="AL467">
            <v>49088</v>
          </cell>
          <cell r="AM467">
            <v>4134394</v>
          </cell>
          <cell r="AP467">
            <v>3565</v>
          </cell>
          <cell r="AQ467">
            <v>7</v>
          </cell>
          <cell r="AR467">
            <v>2</v>
          </cell>
          <cell r="AS467">
            <v>2</v>
          </cell>
          <cell r="AT467" t="str">
            <v>SINDICALIZADO</v>
          </cell>
          <cell r="AU467" t="str">
            <v>ORIGINAL</v>
          </cell>
          <cell r="AV467" t="str">
            <v>OCUPADA</v>
          </cell>
          <cell r="AW467">
            <v>1188070180</v>
          </cell>
          <cell r="AX467">
            <v>0</v>
          </cell>
          <cell r="AY467">
            <v>1</v>
          </cell>
          <cell r="AZ467" t="str">
            <v>PERMANENTE</v>
          </cell>
          <cell r="BA467" t="str">
            <v>NUEVA GENERACIÓN</v>
          </cell>
          <cell r="BB467" t="str">
            <v xml:space="preserve"> 01/02/2018 </v>
          </cell>
          <cell r="BD467" t="str">
            <v>07-M140230000000-01030400-01-01-003-14M-01-_000-_00-1-010501</v>
          </cell>
          <cell r="BE467" t="str">
            <v>JEFATURA DE SERVICIOS GENERALES</v>
          </cell>
          <cell r="BF467" t="str">
            <v>SI</v>
          </cell>
          <cell r="BG467" t="str">
            <v>07-02 02-JEFATURA DE SERVICIOS GENERALES</v>
          </cell>
          <cell r="BL467">
            <v>0</v>
          </cell>
          <cell r="BM467" t="str">
            <v>SI</v>
          </cell>
          <cell r="BN467" t="str">
            <v>06:00 A 13:00 HRS LUN-VIE</v>
          </cell>
          <cell r="BO467" t="str">
            <v>OPERATIVO</v>
          </cell>
          <cell r="BP467" t="str">
            <v>AUXILIAR DE INTENDENCIA A</v>
          </cell>
          <cell r="BQ467" t="str">
            <v>SINDICATO</v>
          </cell>
          <cell r="BR467">
            <v>315.04000000000002</v>
          </cell>
          <cell r="BS467">
            <v>2205.2800000000002</v>
          </cell>
          <cell r="BT467">
            <v>4725.6000000000004</v>
          </cell>
          <cell r="BU467" t="str">
            <v xml:space="preserve"> 01/02/2018 </v>
          </cell>
          <cell r="BV467">
            <v>9451.2000000000007</v>
          </cell>
          <cell r="BX467">
            <v>27</v>
          </cell>
          <cell r="BY467" t="str">
            <v>01-05-01</v>
          </cell>
          <cell r="BZ467" t="str">
            <v>CLASE II</v>
          </cell>
          <cell r="CA467" t="str">
            <v>NO</v>
          </cell>
          <cell r="CB467" t="str">
            <v>NOMINA SINDICALIZADOS</v>
          </cell>
          <cell r="CC467" t="str">
            <v>QUINCENAL</v>
          </cell>
          <cell r="CD467" t="str">
            <v xml:space="preserve"> 01/01/2026 </v>
          </cell>
          <cell r="CE467" t="str">
            <v xml:space="preserve"> 15/01/2026 </v>
          </cell>
          <cell r="CF467" t="str">
            <v>16-0200</v>
          </cell>
          <cell r="CG467">
            <v>2752</v>
          </cell>
          <cell r="CH467">
            <v>4896.32</v>
          </cell>
          <cell r="CI467">
            <v>2712.19</v>
          </cell>
          <cell r="CJ467">
            <v>2184.13</v>
          </cell>
          <cell r="CK467">
            <v>15</v>
          </cell>
          <cell r="CL467">
            <v>1</v>
          </cell>
          <cell r="CM467" t="str">
            <v>EMITIDA</v>
          </cell>
          <cell r="CO467">
            <v>0</v>
          </cell>
          <cell r="CP467" t="str">
            <v>15/01/2026</v>
          </cell>
          <cell r="CQ467" t="str">
            <v>---</v>
          </cell>
          <cell r="CR467" t="str">
            <v>---</v>
          </cell>
          <cell r="CS467" t="str">
            <v>---</v>
          </cell>
          <cell r="CT467" t="str">
            <v>---</v>
          </cell>
          <cell r="CU467">
            <v>4725.6000000000004</v>
          </cell>
          <cell r="CV467">
            <v>0</v>
          </cell>
          <cell r="CW467">
            <v>0</v>
          </cell>
          <cell r="CX467">
            <v>76.209999999999994</v>
          </cell>
          <cell r="CY467">
            <v>0</v>
          </cell>
          <cell r="CZ467">
            <v>0</v>
          </cell>
          <cell r="DA467">
            <v>0</v>
          </cell>
          <cell r="DB467">
            <v>0</v>
          </cell>
          <cell r="DC467">
            <v>94.51</v>
          </cell>
          <cell r="DD467">
            <v>0</v>
          </cell>
          <cell r="DE467">
            <v>0</v>
          </cell>
          <cell r="DF467">
            <v>0</v>
          </cell>
          <cell r="DG467">
            <v>0</v>
          </cell>
          <cell r="DH467">
            <v>0</v>
          </cell>
          <cell r="DI467">
            <v>76.209999999999994</v>
          </cell>
          <cell r="DJ467">
            <v>47.26</v>
          </cell>
          <cell r="DK467">
            <v>0</v>
          </cell>
          <cell r="DL467">
            <v>236.28</v>
          </cell>
          <cell r="DM467">
            <v>543.44000000000005</v>
          </cell>
          <cell r="DN467">
            <v>1793</v>
          </cell>
          <cell r="DO467">
            <v>0</v>
          </cell>
          <cell r="DP467">
            <v>0</v>
          </cell>
          <cell r="DQ467">
            <v>0</v>
          </cell>
          <cell r="DR467">
            <v>16</v>
          </cell>
          <cell r="DS467">
            <v>0</v>
          </cell>
          <cell r="DT467">
            <v>0</v>
          </cell>
          <cell r="DU467">
            <v>0</v>
          </cell>
          <cell r="DV467">
            <v>0</v>
          </cell>
          <cell r="DW467">
            <v>0</v>
          </cell>
          <cell r="DX467">
            <v>0</v>
          </cell>
          <cell r="DY467">
            <v>0</v>
          </cell>
          <cell r="DZ467">
            <v>0</v>
          </cell>
        </row>
        <row r="468">
          <cell r="A468">
            <v>2150</v>
          </cell>
          <cell r="B468" t="str">
            <v>SOLANO</v>
          </cell>
          <cell r="C468" t="str">
            <v>ESCOBAR</v>
          </cell>
          <cell r="D468" t="str">
            <v>CARLOS</v>
          </cell>
          <cell r="E468" t="str">
            <v>SOLANO ESCOBAR CARLOS</v>
          </cell>
          <cell r="F468" t="str">
            <v>MEXICANA</v>
          </cell>
          <cell r="G468" t="str">
            <v xml:space="preserve"> 10/06/1958 </v>
          </cell>
          <cell r="H468" t="str">
            <v>JALISCO</v>
          </cell>
          <cell r="J468" t="str">
            <v>MASCULINO</v>
          </cell>
          <cell r="K468" t="str">
            <v>CASADO</v>
          </cell>
          <cell r="L468" t="str">
            <v>SI</v>
          </cell>
          <cell r="M468" t="str">
            <v>csolanoe58@gmail.com</v>
          </cell>
          <cell r="N468" t="str">
            <v>CONFIANZA</v>
          </cell>
          <cell r="O468" t="str">
            <v xml:space="preserve"> 05/01/2007 </v>
          </cell>
          <cell r="Q468" t="str">
            <v>NO</v>
          </cell>
          <cell r="R468">
            <v>0</v>
          </cell>
          <cell r="S468">
            <v>0</v>
          </cell>
          <cell r="T468" t="str">
            <v>SOEC580610HJCLSR03</v>
          </cell>
          <cell r="U468" t="str">
            <v>SOEC580610V61</v>
          </cell>
          <cell r="V468" t="str">
            <v>54785826212</v>
          </cell>
          <cell r="W468" t="str">
            <v>2009010169</v>
          </cell>
          <cell r="X468" t="str">
            <v>BACHILLERATO</v>
          </cell>
          <cell r="Y468" t="str">
            <v>SIN PROFESION</v>
          </cell>
          <cell r="Z468" t="str">
            <v>TRANSFERENCIA ELECTRÓNICA DE FONDOS</v>
          </cell>
          <cell r="AA468" t="str">
            <v>BANBAJIO</v>
          </cell>
          <cell r="AB468">
            <v>462981212101</v>
          </cell>
          <cell r="AD468" t="str">
            <v>PRESIDENCIA</v>
          </cell>
          <cell r="AE468" t="str">
            <v>SI</v>
          </cell>
          <cell r="AF468">
            <v>38</v>
          </cell>
          <cell r="AG468">
            <v>412.39850000000001</v>
          </cell>
          <cell r="AH468">
            <v>412.39850000000001</v>
          </cell>
          <cell r="AI468" t="str">
            <v>% DEL SDI</v>
          </cell>
          <cell r="AJ468">
            <v>1.1918</v>
          </cell>
          <cell r="AK468" t="str">
            <v>LOS GUAYABOS # 21-, COL.LOS GUAYABOS,ZAPOTLAN EL GRANDE</v>
          </cell>
          <cell r="AL468">
            <v>49000</v>
          </cell>
          <cell r="AM468">
            <v>4123592</v>
          </cell>
          <cell r="AO468" t="str">
            <v xml:space="preserve"> 01/10/2015 </v>
          </cell>
          <cell r="AP468">
            <v>5121</v>
          </cell>
          <cell r="AQ468">
            <v>5</v>
          </cell>
          <cell r="AR468">
            <v>2</v>
          </cell>
          <cell r="AS468">
            <v>4</v>
          </cell>
          <cell r="AT468" t="str">
            <v>CONFIANZA</v>
          </cell>
          <cell r="AU468" t="str">
            <v>ORIGINAL</v>
          </cell>
          <cell r="AV468" t="str">
            <v>OCUPADA</v>
          </cell>
          <cell r="AW468">
            <v>1188072894</v>
          </cell>
          <cell r="AX468">
            <v>0</v>
          </cell>
          <cell r="AZ468" t="str">
            <v>PERMANENTE</v>
          </cell>
          <cell r="BA468" t="str">
            <v>NUEVA GENERACIÓN</v>
          </cell>
          <cell r="BB468" t="str">
            <v xml:space="preserve"> 16/08/2025 </v>
          </cell>
          <cell r="BD468" t="str">
            <v>05-M140230000000-01070300-01-01-002-13P-01-_000-_00-1-010501</v>
          </cell>
          <cell r="BE468" t="str">
            <v>JEFATURA DE INSPECCION Y VIGILANCIA</v>
          </cell>
          <cell r="BF468" t="str">
            <v>SI</v>
          </cell>
          <cell r="BG468" t="str">
            <v>05-02 04-JEFATURA DE INSPECCION Y VIGILANCIA</v>
          </cell>
          <cell r="BL468">
            <v>0</v>
          </cell>
          <cell r="BM468" t="str">
            <v>SI</v>
          </cell>
          <cell r="BN468" t="str">
            <v>JORNADA ESPECIAL ROTATIVA</v>
          </cell>
          <cell r="BO468" t="str">
            <v>OPERATIVO</v>
          </cell>
          <cell r="BP468" t="str">
            <v>INSPECTOR B</v>
          </cell>
          <cell r="BQ468" t="str">
            <v>PATRON</v>
          </cell>
          <cell r="BR468">
            <v>356.41</v>
          </cell>
          <cell r="BS468">
            <v>2494.88</v>
          </cell>
          <cell r="BT468">
            <v>5346.16</v>
          </cell>
          <cell r="BU468" t="str">
            <v xml:space="preserve"> 01/12/2024 </v>
          </cell>
          <cell r="BV468">
            <v>10692.33</v>
          </cell>
          <cell r="BX468">
            <v>24</v>
          </cell>
          <cell r="BY468" t="str">
            <v>01-05-01</v>
          </cell>
          <cell r="BZ468" t="str">
            <v>CLASE II</v>
          </cell>
          <cell r="CA468" t="str">
            <v>NO</v>
          </cell>
          <cell r="CB468" t="str">
            <v>NOMINA CONFIANZA</v>
          </cell>
          <cell r="CC468" t="str">
            <v>QUINCENAL</v>
          </cell>
          <cell r="CD468" t="str">
            <v xml:space="preserve"> 01/01/2026 </v>
          </cell>
          <cell r="CE468" t="str">
            <v xml:space="preserve"> 15/01/2026 </v>
          </cell>
          <cell r="CF468" t="str">
            <v>16-0036</v>
          </cell>
          <cell r="CG468">
            <v>3359</v>
          </cell>
          <cell r="CH468">
            <v>6201.51</v>
          </cell>
          <cell r="CI468">
            <v>2481.89</v>
          </cell>
          <cell r="CJ468">
            <v>3719.62</v>
          </cell>
          <cell r="CK468">
            <v>15</v>
          </cell>
          <cell r="CL468">
            <v>1</v>
          </cell>
          <cell r="CM468" t="str">
            <v>EMITIDA</v>
          </cell>
          <cell r="CO468">
            <v>0</v>
          </cell>
          <cell r="CP468" t="str">
            <v>15/01/2026</v>
          </cell>
          <cell r="CQ468" t="str">
            <v>---</v>
          </cell>
          <cell r="CR468" t="str">
            <v>---</v>
          </cell>
          <cell r="CS468" t="str">
            <v>---</v>
          </cell>
          <cell r="CT468" t="str">
            <v>---</v>
          </cell>
          <cell r="CU468">
            <v>5346.15</v>
          </cell>
          <cell r="CV468">
            <v>0</v>
          </cell>
          <cell r="CW468">
            <v>0</v>
          </cell>
          <cell r="CX468">
            <v>0</v>
          </cell>
          <cell r="CY468">
            <v>0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53.46</v>
          </cell>
          <cell r="DE468">
            <v>0</v>
          </cell>
          <cell r="DF468">
            <v>0</v>
          </cell>
          <cell r="DG468">
            <v>801.9</v>
          </cell>
          <cell r="DH468">
            <v>0</v>
          </cell>
          <cell r="DI468">
            <v>451.61</v>
          </cell>
          <cell r="DJ468">
            <v>0</v>
          </cell>
          <cell r="DK468">
            <v>0</v>
          </cell>
          <cell r="DL468">
            <v>267.31</v>
          </cell>
          <cell r="DM468">
            <v>614.80999999999995</v>
          </cell>
          <cell r="DN468">
            <v>962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0</v>
          </cell>
          <cell r="DX468">
            <v>186.16</v>
          </cell>
          <cell r="DY468">
            <v>0</v>
          </cell>
          <cell r="DZ468">
            <v>0</v>
          </cell>
        </row>
        <row r="469">
          <cell r="A469">
            <v>2162</v>
          </cell>
          <cell r="B469" t="str">
            <v>SOLANO</v>
          </cell>
          <cell r="C469" t="str">
            <v>OCHOA</v>
          </cell>
          <cell r="D469" t="str">
            <v>IGNACIO</v>
          </cell>
          <cell r="E469" t="str">
            <v>SOLANO OCHOA IGNACIO</v>
          </cell>
          <cell r="F469" t="str">
            <v>MEXICANA</v>
          </cell>
          <cell r="G469" t="str">
            <v xml:space="preserve"> 02/12/1966 </v>
          </cell>
          <cell r="H469" t="str">
            <v>JALISCO</v>
          </cell>
          <cell r="J469" t="str">
            <v>MASCULINO</v>
          </cell>
          <cell r="K469" t="str">
            <v>CASADO</v>
          </cell>
          <cell r="L469" t="str">
            <v>SI</v>
          </cell>
          <cell r="M469" t="str">
            <v>oficialia.zapotlan@gmail.com</v>
          </cell>
          <cell r="N469" t="str">
            <v>SINDICALIZADO</v>
          </cell>
          <cell r="O469" t="str">
            <v xml:space="preserve"> 01/01/2008 </v>
          </cell>
          <cell r="Q469" t="str">
            <v>NO</v>
          </cell>
          <cell r="R469">
            <v>0</v>
          </cell>
          <cell r="S469">
            <v>0</v>
          </cell>
          <cell r="T469" t="str">
            <v>SOOI661202HJCLCG07</v>
          </cell>
          <cell r="U469" t="str">
            <v>SOOI6612022GA</v>
          </cell>
          <cell r="V469" t="str">
            <v>54906625980</v>
          </cell>
          <cell r="W469" t="str">
            <v>2022031172</v>
          </cell>
          <cell r="X469" t="str">
            <v>BACHILLERATO</v>
          </cell>
          <cell r="Y469" t="str">
            <v>SIN PROFESION</v>
          </cell>
          <cell r="Z469" t="str">
            <v>TRANSFERENCIA ELECTRÓNICA DE FONDOS</v>
          </cell>
          <cell r="AA469" t="str">
            <v>BANBAJIO</v>
          </cell>
          <cell r="AB469">
            <v>463030382101</v>
          </cell>
          <cell r="AD469" t="str">
            <v>OBRAS DESARROLLO</v>
          </cell>
          <cell r="AE469" t="str">
            <v>SI</v>
          </cell>
          <cell r="AF469">
            <v>38</v>
          </cell>
          <cell r="AG469">
            <v>260.47000000000003</v>
          </cell>
          <cell r="AH469">
            <v>260.47000000000003</v>
          </cell>
          <cell r="AI469" t="str">
            <v>% DEL SDI</v>
          </cell>
          <cell r="AJ469">
            <v>1.1918</v>
          </cell>
          <cell r="AK469" t="str">
            <v>TUXPAN # 315-, COL.SOLIDARIDAD,ZAPOTLAN EL GRANDE</v>
          </cell>
          <cell r="AL469">
            <v>49000</v>
          </cell>
          <cell r="AM469">
            <v>4137303</v>
          </cell>
          <cell r="AP469">
            <v>5144</v>
          </cell>
          <cell r="AQ469">
            <v>12</v>
          </cell>
          <cell r="AR469">
            <v>5</v>
          </cell>
          <cell r="AS469">
            <v>3</v>
          </cell>
          <cell r="AT469" t="str">
            <v>SINDICALIZADO</v>
          </cell>
          <cell r="AU469" t="str">
            <v>ORIGINAL</v>
          </cell>
          <cell r="AV469" t="str">
            <v>OCUPADA</v>
          </cell>
          <cell r="AW469" t="str">
            <v>000463030382101B</v>
          </cell>
          <cell r="AX469">
            <v>0</v>
          </cell>
          <cell r="AZ469" t="str">
            <v>PERMANENTE</v>
          </cell>
          <cell r="BA469" t="str">
            <v>NUEVA GENERACIÓN</v>
          </cell>
          <cell r="BB469" t="str">
            <v xml:space="preserve"> 01/02/2025 </v>
          </cell>
          <cell r="BD469" t="str">
            <v>12-M140230000000-02040200-04-01-014-12E-01-_000-_00-1-010501</v>
          </cell>
          <cell r="BE469" t="str">
            <v>JEFATURA DE CULTURA</v>
          </cell>
          <cell r="BF469" t="str">
            <v>SI</v>
          </cell>
          <cell r="BG469" t="str">
            <v>12-05 03-JEFATURA DE CULTURA</v>
          </cell>
          <cell r="BL469">
            <v>0</v>
          </cell>
          <cell r="BM469" t="str">
            <v>SI</v>
          </cell>
          <cell r="BN469" t="str">
            <v>18:00 A 20:00 HRS LUN Y MIER</v>
          </cell>
          <cell r="BO469" t="str">
            <v>TECNICO</v>
          </cell>
          <cell r="BP469" t="str">
            <v>MESTRO I</v>
          </cell>
          <cell r="BQ469" t="str">
            <v>SINDICATO</v>
          </cell>
          <cell r="BR469">
            <v>225.1</v>
          </cell>
          <cell r="BS469">
            <v>1575.7</v>
          </cell>
          <cell r="BT469">
            <v>3376.5</v>
          </cell>
          <cell r="BU469" t="str">
            <v xml:space="preserve"> 11/02/2025 </v>
          </cell>
          <cell r="BV469">
            <v>6753</v>
          </cell>
          <cell r="BX469">
            <v>33</v>
          </cell>
          <cell r="BY469" t="str">
            <v>01-05-01</v>
          </cell>
          <cell r="BZ469" t="str">
            <v>CLASE II</v>
          </cell>
          <cell r="CA469" t="str">
            <v>NO</v>
          </cell>
          <cell r="CB469" t="str">
            <v>NOMINA SINDICALIZADOS</v>
          </cell>
          <cell r="CC469" t="str">
            <v>QUINCENAL</v>
          </cell>
          <cell r="CD469" t="str">
            <v xml:space="preserve"> 01/01/2026 </v>
          </cell>
          <cell r="CE469" t="str">
            <v xml:space="preserve"> 15/01/2026 </v>
          </cell>
          <cell r="CF469" t="str">
            <v>15-0052</v>
          </cell>
          <cell r="CG469">
            <v>3026</v>
          </cell>
          <cell r="CH469">
            <v>3444.03</v>
          </cell>
          <cell r="CI469">
            <v>606.9</v>
          </cell>
          <cell r="CJ469">
            <v>2837.13</v>
          </cell>
          <cell r="CK469">
            <v>15</v>
          </cell>
          <cell r="CL469">
            <v>1</v>
          </cell>
          <cell r="CM469" t="str">
            <v>EMITIDA</v>
          </cell>
          <cell r="CO469">
            <v>0</v>
          </cell>
          <cell r="CP469" t="str">
            <v>15/01/2026</v>
          </cell>
          <cell r="CQ469" t="str">
            <v>---</v>
          </cell>
          <cell r="CR469" t="str">
            <v>---</v>
          </cell>
          <cell r="CS469" t="str">
            <v>---</v>
          </cell>
          <cell r="CT469" t="str">
            <v>---</v>
          </cell>
          <cell r="CU469">
            <v>3376.5</v>
          </cell>
          <cell r="CV469">
            <v>0</v>
          </cell>
          <cell r="CW469">
            <v>0</v>
          </cell>
          <cell r="CX469">
            <v>0</v>
          </cell>
          <cell r="CY469">
            <v>0</v>
          </cell>
          <cell r="CZ469">
            <v>0</v>
          </cell>
          <cell r="DA469">
            <v>0</v>
          </cell>
          <cell r="DB469">
            <v>0</v>
          </cell>
          <cell r="DC469">
            <v>67.53</v>
          </cell>
          <cell r="DD469">
            <v>0</v>
          </cell>
          <cell r="DE469">
            <v>0</v>
          </cell>
          <cell r="DF469">
            <v>0</v>
          </cell>
          <cell r="DG469">
            <v>0</v>
          </cell>
          <cell r="DH469">
            <v>0</v>
          </cell>
          <cell r="DI469">
            <v>0</v>
          </cell>
          <cell r="DJ469">
            <v>33.770000000000003</v>
          </cell>
          <cell r="DK469">
            <v>0</v>
          </cell>
          <cell r="DL469">
            <v>168.83</v>
          </cell>
          <cell r="DM469">
            <v>388.3</v>
          </cell>
          <cell r="DN469">
            <v>0</v>
          </cell>
          <cell r="DO469">
            <v>0</v>
          </cell>
          <cell r="DP469">
            <v>0</v>
          </cell>
          <cell r="DQ469">
            <v>0</v>
          </cell>
          <cell r="DR469">
            <v>16</v>
          </cell>
          <cell r="DS469">
            <v>0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DZ469">
            <v>0</v>
          </cell>
        </row>
        <row r="470">
          <cell r="A470">
            <v>2166</v>
          </cell>
          <cell r="B470" t="str">
            <v>BECERRA</v>
          </cell>
          <cell r="C470" t="str">
            <v>CHAVEZ</v>
          </cell>
          <cell r="D470" t="str">
            <v>CLAUDIA ELIZABETH</v>
          </cell>
          <cell r="E470" t="str">
            <v>BECERRA CHAVEZ CLAUDIA ELIZABETH</v>
          </cell>
          <cell r="F470" t="str">
            <v>MEXICANA</v>
          </cell>
          <cell r="G470" t="str">
            <v xml:space="preserve"> 03/03/1986 </v>
          </cell>
          <cell r="H470" t="str">
            <v>JALISCO</v>
          </cell>
          <cell r="J470" t="str">
            <v>FEMENINO</v>
          </cell>
          <cell r="K470" t="str">
            <v>SOLTERO</v>
          </cell>
          <cell r="L470" t="str">
            <v>NO</v>
          </cell>
          <cell r="M470" t="str">
            <v>claudiachavezartist@gmail.com</v>
          </cell>
          <cell r="N470" t="str">
            <v>SINDICALIZADO</v>
          </cell>
          <cell r="O470" t="str">
            <v xml:space="preserve"> 30/01/2008 </v>
          </cell>
          <cell r="Q470" t="str">
            <v>NO</v>
          </cell>
          <cell r="R470">
            <v>0</v>
          </cell>
          <cell r="S470">
            <v>0</v>
          </cell>
          <cell r="T470" t="str">
            <v>BECC860303MJCCHL00</v>
          </cell>
          <cell r="U470" t="str">
            <v>BECC860303THA</v>
          </cell>
          <cell r="V470" t="str">
            <v>04088609427</v>
          </cell>
          <cell r="W470" t="str">
            <v>2018020378</v>
          </cell>
          <cell r="X470" t="str">
            <v>LICENCIATURA</v>
          </cell>
          <cell r="Y470" t="str">
            <v>INGENIERIA</v>
          </cell>
          <cell r="Z470" t="str">
            <v>TRANSFERENCIA ELECTRÓNICA DE FONDOS</v>
          </cell>
          <cell r="AA470" t="str">
            <v>BANBAJIO</v>
          </cell>
          <cell r="AB470">
            <v>462962242101</v>
          </cell>
          <cell r="AD470" t="str">
            <v>PRESIDENCIA</v>
          </cell>
          <cell r="AE470" t="str">
            <v>SI</v>
          </cell>
          <cell r="AF470">
            <v>42</v>
          </cell>
          <cell r="AG470">
            <v>477.52</v>
          </cell>
          <cell r="AH470">
            <v>477.52</v>
          </cell>
          <cell r="AI470" t="str">
            <v>% DEL SDI</v>
          </cell>
          <cell r="AJ470">
            <v>1.1918</v>
          </cell>
          <cell r="AK470" t="str">
            <v>GRAL. MARIANO ESCOBEDO # 249-, COL.CENTRO,ZAPOTLAN EL GRANDE</v>
          </cell>
          <cell r="AL470">
            <v>49015</v>
          </cell>
          <cell r="AM470">
            <v>4121031</v>
          </cell>
          <cell r="AP470">
            <v>4510</v>
          </cell>
          <cell r="AQ470">
            <v>8</v>
          </cell>
          <cell r="AR470">
            <v>2</v>
          </cell>
          <cell r="AS470">
            <v>2</v>
          </cell>
          <cell r="AT470" t="str">
            <v>SINDICALIZADO</v>
          </cell>
          <cell r="AU470" t="str">
            <v>ORIGINAL</v>
          </cell>
          <cell r="AV470" t="str">
            <v>OCUPADA</v>
          </cell>
          <cell r="AW470">
            <v>1188063940</v>
          </cell>
          <cell r="AX470">
            <v>0</v>
          </cell>
          <cell r="AZ470" t="str">
            <v>PERMANENTE</v>
          </cell>
          <cell r="BA470" t="str">
            <v>NUEVA GENERACIÓN</v>
          </cell>
          <cell r="BB470" t="str">
            <v xml:space="preserve"> 01/10/2021 </v>
          </cell>
          <cell r="BD470" t="str">
            <v>08-M140230000000-01080100-01-01-004-14M-01-_000-_00-1-010501</v>
          </cell>
          <cell r="BE470" t="str">
            <v>OFICIALIA DE PADRON Y LICENCIAS</v>
          </cell>
          <cell r="BF470" t="str">
            <v>SI</v>
          </cell>
          <cell r="BG470" t="str">
            <v>08-02 02-OFICIALIA DE PADRON Y LICENCIAS</v>
          </cell>
          <cell r="BL470">
            <v>0</v>
          </cell>
          <cell r="BM470" t="str">
            <v>SI</v>
          </cell>
          <cell r="BN470" t="str">
            <v>8:30 A 15:00 HRS LUN-VIE</v>
          </cell>
          <cell r="BO470" t="str">
            <v>ADMINISTRATIVO</v>
          </cell>
          <cell r="BP470" t="str">
            <v>AUXILIAR ADMINISTRATIVO D</v>
          </cell>
          <cell r="BQ470" t="str">
            <v>SINDICATO</v>
          </cell>
          <cell r="BR470">
            <v>412.69</v>
          </cell>
          <cell r="BS470">
            <v>2888.83</v>
          </cell>
          <cell r="BT470">
            <v>6190.35</v>
          </cell>
          <cell r="BU470" t="str">
            <v xml:space="preserve"> 01/10/2021 </v>
          </cell>
          <cell r="BV470">
            <v>12380.7</v>
          </cell>
          <cell r="BX470">
            <v>21</v>
          </cell>
          <cell r="BY470" t="str">
            <v>01-05-01</v>
          </cell>
          <cell r="BZ470" t="str">
            <v>CLASE II</v>
          </cell>
          <cell r="CA470" t="str">
            <v>NO</v>
          </cell>
          <cell r="CB470" t="str">
            <v>NOMINA SINDICALIZADOS</v>
          </cell>
          <cell r="CC470" t="str">
            <v>QUINCENAL</v>
          </cell>
          <cell r="CD470" t="str">
            <v xml:space="preserve"> 01/01/2026 </v>
          </cell>
          <cell r="CE470" t="str">
            <v xml:space="preserve"> 15/01/2026 </v>
          </cell>
          <cell r="CF470" t="str">
            <v>13-0093</v>
          </cell>
          <cell r="CG470">
            <v>2776</v>
          </cell>
          <cell r="CH470">
            <v>6822.43</v>
          </cell>
          <cell r="CI470">
            <v>1607.58</v>
          </cell>
          <cell r="CJ470">
            <v>5214.8500000000004</v>
          </cell>
          <cell r="CK470">
            <v>15</v>
          </cell>
          <cell r="CL470">
            <v>1</v>
          </cell>
          <cell r="CM470" t="str">
            <v>EMITIDA</v>
          </cell>
          <cell r="CO470">
            <v>0</v>
          </cell>
          <cell r="CP470" t="str">
            <v>15/01/2026</v>
          </cell>
          <cell r="CQ470" t="str">
            <v>---</v>
          </cell>
          <cell r="CR470" t="str">
            <v>---</v>
          </cell>
          <cell r="CS470" t="str">
            <v>---</v>
          </cell>
          <cell r="CT470" t="str">
            <v>---</v>
          </cell>
          <cell r="CU470">
            <v>6190.35</v>
          </cell>
          <cell r="CV470">
            <v>0</v>
          </cell>
          <cell r="CW470">
            <v>0</v>
          </cell>
          <cell r="CX470">
            <v>508.27</v>
          </cell>
          <cell r="CY470">
            <v>0</v>
          </cell>
          <cell r="CZ470">
            <v>0</v>
          </cell>
          <cell r="DA470">
            <v>0</v>
          </cell>
          <cell r="DB470">
            <v>0</v>
          </cell>
          <cell r="DC470">
            <v>123.81</v>
          </cell>
          <cell r="DD470">
            <v>0</v>
          </cell>
          <cell r="DE470">
            <v>0</v>
          </cell>
          <cell r="DF470">
            <v>0</v>
          </cell>
          <cell r="DG470">
            <v>0</v>
          </cell>
          <cell r="DH470">
            <v>0</v>
          </cell>
          <cell r="DI470">
            <v>508.27</v>
          </cell>
          <cell r="DJ470">
            <v>61.9</v>
          </cell>
          <cell r="DK470">
            <v>0</v>
          </cell>
          <cell r="DL470">
            <v>309.52</v>
          </cell>
          <cell r="DM470">
            <v>711.89</v>
          </cell>
          <cell r="DN470">
            <v>0</v>
          </cell>
          <cell r="DO470">
            <v>0</v>
          </cell>
          <cell r="DP470">
            <v>0</v>
          </cell>
          <cell r="DQ470">
            <v>0</v>
          </cell>
          <cell r="DR470">
            <v>16</v>
          </cell>
          <cell r="DS470">
            <v>0</v>
          </cell>
          <cell r="DT470">
            <v>0</v>
          </cell>
          <cell r="DU470">
            <v>0</v>
          </cell>
          <cell r="DV470">
            <v>0</v>
          </cell>
          <cell r="DW470">
            <v>0</v>
          </cell>
          <cell r="DX470">
            <v>0</v>
          </cell>
          <cell r="DY470">
            <v>0</v>
          </cell>
          <cell r="DZ470">
            <v>0</v>
          </cell>
        </row>
        <row r="471">
          <cell r="A471">
            <v>2169</v>
          </cell>
          <cell r="B471" t="str">
            <v>FLORES</v>
          </cell>
          <cell r="C471" t="str">
            <v>VAZQUEZ</v>
          </cell>
          <cell r="D471" t="str">
            <v>MIGUEL ANGEL</v>
          </cell>
          <cell r="E471" t="str">
            <v>FLORES VAZQUEZ MIGUEL ANGEL</v>
          </cell>
          <cell r="F471" t="str">
            <v>MEXICANA</v>
          </cell>
          <cell r="G471" t="str">
            <v xml:space="preserve"> 03/10/1981 </v>
          </cell>
          <cell r="H471" t="str">
            <v>JALISCO</v>
          </cell>
          <cell r="J471" t="str">
            <v>MASCULINO</v>
          </cell>
          <cell r="K471" t="str">
            <v>CASADO</v>
          </cell>
          <cell r="L471" t="str">
            <v>SI</v>
          </cell>
          <cell r="M471" t="str">
            <v>oficialia.zapotlan@gmail.com</v>
          </cell>
          <cell r="N471" t="str">
            <v>CONFIANZA</v>
          </cell>
          <cell r="O471" t="str">
            <v xml:space="preserve"> 21/01/2008 </v>
          </cell>
          <cell r="Q471" t="str">
            <v>NO</v>
          </cell>
          <cell r="R471">
            <v>0</v>
          </cell>
          <cell r="S471">
            <v>0</v>
          </cell>
          <cell r="T471" t="str">
            <v>FOVM811003HJCLZG01</v>
          </cell>
          <cell r="U471" t="str">
            <v>FOVM8110035K0</v>
          </cell>
          <cell r="V471" t="str">
            <v>04018137440</v>
          </cell>
          <cell r="W471" t="str">
            <v>2009010176</v>
          </cell>
          <cell r="X471" t="str">
            <v>BACHILLERATO</v>
          </cell>
          <cell r="Y471" t="str">
            <v>SIN PROFESION</v>
          </cell>
          <cell r="Z471" t="str">
            <v>TRANSFERENCIA ELECTRÓNICA DE FONDOS</v>
          </cell>
          <cell r="AA471" t="str">
            <v>BANBAJIO</v>
          </cell>
          <cell r="AB471">
            <v>462981392101</v>
          </cell>
          <cell r="AD471" t="str">
            <v>PRESIDENCIA</v>
          </cell>
          <cell r="AE471" t="str">
            <v>SI</v>
          </cell>
          <cell r="AF471">
            <v>38</v>
          </cell>
          <cell r="AG471">
            <v>368.99</v>
          </cell>
          <cell r="AH471">
            <v>368.99</v>
          </cell>
          <cell r="AI471" t="str">
            <v>% DEL SDI</v>
          </cell>
          <cell r="AJ471">
            <v>1.1918</v>
          </cell>
          <cell r="AK471" t="str">
            <v>JOAQUIN AGUIRRE # 110-, COL.CONSTITUYENTES,ZAPOTLAN EL GRANDE</v>
          </cell>
          <cell r="AL471">
            <v>54090</v>
          </cell>
          <cell r="AM471">
            <v>4146265</v>
          </cell>
          <cell r="AP471">
            <v>4382</v>
          </cell>
          <cell r="AQ471">
            <v>12</v>
          </cell>
          <cell r="AR471">
            <v>5</v>
          </cell>
          <cell r="AS471">
            <v>3</v>
          </cell>
          <cell r="AT471" t="str">
            <v>CONFIANZA</v>
          </cell>
          <cell r="AU471" t="str">
            <v>ORIGINAL</v>
          </cell>
          <cell r="AV471" t="str">
            <v>OCUPADA</v>
          </cell>
          <cell r="AW471" t="str">
            <v>000462981392101B</v>
          </cell>
          <cell r="AX471">
            <v>0</v>
          </cell>
          <cell r="AZ471" t="str">
            <v>PERMANENTE</v>
          </cell>
          <cell r="BA471" t="str">
            <v>NUEVA GENERACIÓN</v>
          </cell>
          <cell r="BB471" t="str">
            <v xml:space="preserve"> 01/05/2021 </v>
          </cell>
          <cell r="BD471" t="str">
            <v>12-M140230000000-02040200-04-01-014-12E-01-_000-_00-1-010501</v>
          </cell>
          <cell r="BE471" t="str">
            <v>JEFATURA DE CULTURA</v>
          </cell>
          <cell r="BF471" t="str">
            <v>SI</v>
          </cell>
          <cell r="BG471" t="str">
            <v>12-05 03-JEFATURA DE CULTURA</v>
          </cell>
          <cell r="BL471">
            <v>0</v>
          </cell>
          <cell r="BM471" t="str">
            <v>SI</v>
          </cell>
          <cell r="BN471" t="str">
            <v>08:00 A 16:00 HRS LUN-VIE</v>
          </cell>
          <cell r="BO471" t="str">
            <v>OPERATIVO</v>
          </cell>
          <cell r="BP471" t="str">
            <v>VELADOR A</v>
          </cell>
          <cell r="BQ471" t="str">
            <v>PATRON</v>
          </cell>
          <cell r="BR471">
            <v>318.89999999999998</v>
          </cell>
          <cell r="BS471">
            <v>2232.29</v>
          </cell>
          <cell r="BT471">
            <v>4783.47</v>
          </cell>
          <cell r="BU471" t="str">
            <v xml:space="preserve"> 01/05/2021 </v>
          </cell>
          <cell r="BV471">
            <v>9566.9500000000007</v>
          </cell>
          <cell r="BX471">
            <v>26</v>
          </cell>
          <cell r="BY471" t="str">
            <v>01-05-01</v>
          </cell>
          <cell r="BZ471" t="str">
            <v>CLASE II</v>
          </cell>
          <cell r="CA471" t="str">
            <v>NO</v>
          </cell>
          <cell r="CB471" t="str">
            <v>NOMINA CONFIANZA</v>
          </cell>
          <cell r="CC471" t="str">
            <v>QUINCENAL</v>
          </cell>
          <cell r="CD471" t="str">
            <v xml:space="preserve"> 01/01/2026 </v>
          </cell>
          <cell r="CE471" t="str">
            <v xml:space="preserve"> 15/01/2026 </v>
          </cell>
          <cell r="CF471" t="str">
            <v>16-0064</v>
          </cell>
          <cell r="CG471">
            <v>3461</v>
          </cell>
          <cell r="CH471">
            <v>4831.34</v>
          </cell>
          <cell r="CI471">
            <v>866.71</v>
          </cell>
          <cell r="CJ471">
            <v>3964.63</v>
          </cell>
          <cell r="CK471">
            <v>15</v>
          </cell>
          <cell r="CL471">
            <v>1</v>
          </cell>
          <cell r="CM471" t="str">
            <v>EMITIDA</v>
          </cell>
          <cell r="CO471">
            <v>0</v>
          </cell>
          <cell r="CP471" t="str">
            <v>15/01/2026</v>
          </cell>
          <cell r="CQ471" t="str">
            <v>---</v>
          </cell>
          <cell r="CR471" t="str">
            <v>---</v>
          </cell>
          <cell r="CS471" t="str">
            <v>---</v>
          </cell>
          <cell r="CT471" t="str">
            <v>---</v>
          </cell>
          <cell r="CU471">
            <v>4783.5</v>
          </cell>
          <cell r="CV471">
            <v>0</v>
          </cell>
          <cell r="CW471">
            <v>0</v>
          </cell>
          <cell r="CX471">
            <v>0</v>
          </cell>
          <cell r="CY471">
            <v>0</v>
          </cell>
          <cell r="CZ471">
            <v>0</v>
          </cell>
          <cell r="DA471">
            <v>0</v>
          </cell>
          <cell r="DB471">
            <v>0</v>
          </cell>
          <cell r="DC471">
            <v>0</v>
          </cell>
          <cell r="DD471">
            <v>47.84</v>
          </cell>
          <cell r="DE471">
            <v>0</v>
          </cell>
          <cell r="DF471">
            <v>0</v>
          </cell>
          <cell r="DG471">
            <v>0</v>
          </cell>
          <cell r="DH471">
            <v>0</v>
          </cell>
          <cell r="DI471">
            <v>77.430000000000007</v>
          </cell>
          <cell r="DJ471">
            <v>0</v>
          </cell>
          <cell r="DK471">
            <v>0</v>
          </cell>
          <cell r="DL471">
            <v>239.18</v>
          </cell>
          <cell r="DM471">
            <v>550.1</v>
          </cell>
          <cell r="DN471">
            <v>0</v>
          </cell>
          <cell r="DO471">
            <v>0</v>
          </cell>
          <cell r="DP471">
            <v>0</v>
          </cell>
          <cell r="DQ471">
            <v>0</v>
          </cell>
          <cell r="DR471">
            <v>0</v>
          </cell>
          <cell r="DS471">
            <v>0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0</v>
          </cell>
          <cell r="DZ471">
            <v>0</v>
          </cell>
        </row>
        <row r="472">
          <cell r="A472">
            <v>2170</v>
          </cell>
          <cell r="B472" t="str">
            <v>PEÑA</v>
          </cell>
          <cell r="C472" t="str">
            <v>LEON</v>
          </cell>
          <cell r="D472" t="str">
            <v>BLAS</v>
          </cell>
          <cell r="E472" t="str">
            <v>PEÑA LEON BLAS</v>
          </cell>
          <cell r="F472" t="str">
            <v>MEXICANA</v>
          </cell>
          <cell r="G472" t="str">
            <v xml:space="preserve"> 25/03/1983 </v>
          </cell>
          <cell r="H472" t="str">
            <v>JALISCO</v>
          </cell>
          <cell r="J472" t="str">
            <v>MASCULINO</v>
          </cell>
          <cell r="K472" t="str">
            <v>SOLTERO</v>
          </cell>
          <cell r="L472" t="str">
            <v>NO</v>
          </cell>
          <cell r="M472" t="str">
            <v>oficialia.zapotlan@gmail.com</v>
          </cell>
          <cell r="N472" t="str">
            <v>CONFIANZA_SEG-PCA</v>
          </cell>
          <cell r="O472" t="str">
            <v xml:space="preserve"> 21/01/2008 </v>
          </cell>
          <cell r="Q472" t="str">
            <v>NO</v>
          </cell>
          <cell r="R472">
            <v>0</v>
          </cell>
          <cell r="S472">
            <v>0</v>
          </cell>
          <cell r="T472" t="str">
            <v>PELB830325HJCXNL08</v>
          </cell>
          <cell r="U472" t="str">
            <v>PELB830325GUA</v>
          </cell>
          <cell r="V472" t="str">
            <v>04998371712</v>
          </cell>
          <cell r="W472" t="str">
            <v>2009010177</v>
          </cell>
          <cell r="X472" t="str">
            <v>BACHILLERATO</v>
          </cell>
          <cell r="Y472" t="str">
            <v>SIN PROFESION</v>
          </cell>
          <cell r="Z472" t="str">
            <v>TRANSFERENCIA ELECTRÓNICA DE FONDOS</v>
          </cell>
          <cell r="AA472" t="str">
            <v>BANBAJIO</v>
          </cell>
          <cell r="AB472">
            <v>463038892101</v>
          </cell>
          <cell r="AD472" t="str">
            <v>PRESIDENCIA</v>
          </cell>
          <cell r="AE472" t="str">
            <v>SI</v>
          </cell>
          <cell r="AF472">
            <v>38</v>
          </cell>
          <cell r="AG472">
            <v>721.17</v>
          </cell>
          <cell r="AH472">
            <v>721.17</v>
          </cell>
          <cell r="AI472" t="str">
            <v>% DEL SDI</v>
          </cell>
          <cell r="AJ472">
            <v>1.1918</v>
          </cell>
          <cell r="AK472" t="str">
            <v>CONGRESO DE CHILPANCINGO # 82-, COL.MIGUEL HIDALGO,ZAPOTLAN EL GRANDE</v>
          </cell>
          <cell r="AL472">
            <v>49086</v>
          </cell>
          <cell r="AM472">
            <v>4126398</v>
          </cell>
          <cell r="AP472">
            <v>396</v>
          </cell>
          <cell r="AQ472">
            <v>3</v>
          </cell>
          <cell r="AR472">
            <v>5</v>
          </cell>
          <cell r="AS472">
            <v>2</v>
          </cell>
          <cell r="AT472" t="str">
            <v>CONFIANZA</v>
          </cell>
          <cell r="AU472" t="str">
            <v>ORIGINAL</v>
          </cell>
          <cell r="AV472" t="str">
            <v>OCUPADA</v>
          </cell>
          <cell r="AW472">
            <v>1188071196</v>
          </cell>
          <cell r="AX472">
            <v>0</v>
          </cell>
          <cell r="AY472">
            <v>19</v>
          </cell>
          <cell r="AZ472" t="str">
            <v>PERMANENTE</v>
          </cell>
          <cell r="BA472" t="str">
            <v>NUEVA GENERACIÓN</v>
          </cell>
          <cell r="BB472" t="str">
            <v xml:space="preserve"> 16/05/2019 </v>
          </cell>
          <cell r="BD472" t="str">
            <v>03-M140230000000-01070300-02-01-008-12E-01-_000-_00-1-010501</v>
          </cell>
          <cell r="BE472" t="str">
            <v>DIRECCION GENERAL DE SEGURIDAD PUBLICA Y MOVILIDAD MUNICIPAL</v>
          </cell>
          <cell r="BF472" t="str">
            <v>SI</v>
          </cell>
          <cell r="BG472" t="str">
            <v>03-05 02-DIRECCION GENERAL DE SEGURIDAD PUBLICA Y MOVILIDAD MUNICIPAL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 t="str">
            <v>SI</v>
          </cell>
          <cell r="BN472" t="str">
            <v>12X24 JORNADA ESPECIAL</v>
          </cell>
          <cell r="BO472" t="str">
            <v>SEGURIDAD</v>
          </cell>
          <cell r="BP472" t="str">
            <v>POLICIA 3RO</v>
          </cell>
          <cell r="BQ472" t="str">
            <v>PATRON</v>
          </cell>
          <cell r="BR472">
            <v>600.27</v>
          </cell>
          <cell r="BS472">
            <v>4201.92</v>
          </cell>
          <cell r="BT472">
            <v>9004.11</v>
          </cell>
          <cell r="BU472" t="str">
            <v xml:space="preserve"> 16/05/2019 </v>
          </cell>
          <cell r="BV472">
            <v>18008.21</v>
          </cell>
          <cell r="BX472">
            <v>12</v>
          </cell>
          <cell r="BY472" t="str">
            <v>01-05-01</v>
          </cell>
          <cell r="BZ472" t="str">
            <v>CLASE II</v>
          </cell>
          <cell r="CA472" t="str">
            <v>NO</v>
          </cell>
          <cell r="CB472" t="str">
            <v>NOMINA BONO POLICIA</v>
          </cell>
          <cell r="CC472" t="str">
            <v>QUINCENAL</v>
          </cell>
          <cell r="CD472" t="str">
            <v xml:space="preserve"> 01/01/2026 </v>
          </cell>
          <cell r="CE472" t="str">
            <v xml:space="preserve"> 15/01/2026 </v>
          </cell>
          <cell r="CF472" t="str">
            <v>17-0003</v>
          </cell>
          <cell r="CG472">
            <v>3211</v>
          </cell>
          <cell r="CH472">
            <v>9995.57</v>
          </cell>
          <cell r="CI472">
            <v>991.52</v>
          </cell>
          <cell r="CJ472">
            <v>9004.0499999999993</v>
          </cell>
          <cell r="CK472">
            <v>15</v>
          </cell>
          <cell r="CL472">
            <v>1</v>
          </cell>
          <cell r="CM472" t="str">
            <v>EMITIDA</v>
          </cell>
          <cell r="CO472">
            <v>0</v>
          </cell>
          <cell r="CP472" t="str">
            <v>15/01/2026</v>
          </cell>
          <cell r="CQ472" t="str">
            <v>---</v>
          </cell>
          <cell r="CR472" t="str">
            <v>---</v>
          </cell>
          <cell r="CS472" t="str">
            <v>---</v>
          </cell>
          <cell r="CT472" t="str">
            <v>---</v>
          </cell>
          <cell r="CU472">
            <v>0</v>
          </cell>
          <cell r="CV472">
            <v>0</v>
          </cell>
          <cell r="CW472">
            <v>0</v>
          </cell>
          <cell r="CX472">
            <v>991.52</v>
          </cell>
          <cell r="CY472">
            <v>0</v>
          </cell>
          <cell r="CZ472">
            <v>0</v>
          </cell>
          <cell r="DA472">
            <v>9004.0499999999993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  <cell r="DF472">
            <v>0</v>
          </cell>
          <cell r="DG472">
            <v>0</v>
          </cell>
          <cell r="DH472">
            <v>0</v>
          </cell>
          <cell r="DI472">
            <v>991.52</v>
          </cell>
          <cell r="DJ472">
            <v>0</v>
          </cell>
          <cell r="DK472">
            <v>0</v>
          </cell>
          <cell r="DL472">
            <v>0</v>
          </cell>
          <cell r="DM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</v>
          </cell>
          <cell r="DR472">
            <v>0</v>
          </cell>
          <cell r="DS472">
            <v>0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DZ472">
            <v>0</v>
          </cell>
        </row>
        <row r="473">
          <cell r="A473">
            <v>2170</v>
          </cell>
          <cell r="B473" t="str">
            <v>PEÑA</v>
          </cell>
          <cell r="C473" t="str">
            <v>LEON</v>
          </cell>
          <cell r="D473" t="str">
            <v>BLAS</v>
          </cell>
          <cell r="E473" t="str">
            <v>PEÑA LEON BLAS</v>
          </cell>
          <cell r="F473" t="str">
            <v>MEXICANA</v>
          </cell>
          <cell r="G473" t="str">
            <v xml:space="preserve"> 25/03/1983 </v>
          </cell>
          <cell r="H473" t="str">
            <v>JALISCO</v>
          </cell>
          <cell r="J473" t="str">
            <v>MASCULINO</v>
          </cell>
          <cell r="K473" t="str">
            <v>SOLTERO</v>
          </cell>
          <cell r="L473" t="str">
            <v>NO</v>
          </cell>
          <cell r="M473" t="str">
            <v>oficialia.zapotlan@gmail.com</v>
          </cell>
          <cell r="N473" t="str">
            <v>CONFIANZA_SEG-PCA</v>
          </cell>
          <cell r="O473" t="str">
            <v xml:space="preserve"> 21/01/2008 </v>
          </cell>
          <cell r="Q473" t="str">
            <v>NO</v>
          </cell>
          <cell r="R473">
            <v>0</v>
          </cell>
          <cell r="S473">
            <v>0</v>
          </cell>
          <cell r="T473" t="str">
            <v>PELB830325HJCXNL08</v>
          </cell>
          <cell r="U473" t="str">
            <v>PELB830325GUA</v>
          </cell>
          <cell r="V473" t="str">
            <v>04998371712</v>
          </cell>
          <cell r="W473" t="str">
            <v>2009010177</v>
          </cell>
          <cell r="X473" t="str">
            <v>BACHILLERATO</v>
          </cell>
          <cell r="Y473" t="str">
            <v>SIN PROFESION</v>
          </cell>
          <cell r="Z473" t="str">
            <v>TRANSFERENCIA ELECTRÓNICA DE FONDOS</v>
          </cell>
          <cell r="AA473" t="str">
            <v>BANBAJIO</v>
          </cell>
          <cell r="AB473">
            <v>463038892101</v>
          </cell>
          <cell r="AD473" t="str">
            <v>PRESIDENCIA</v>
          </cell>
          <cell r="AE473" t="str">
            <v>SI</v>
          </cell>
          <cell r="AF473">
            <v>38</v>
          </cell>
          <cell r="AG473">
            <v>721.17</v>
          </cell>
          <cell r="AH473">
            <v>721.17</v>
          </cell>
          <cell r="AI473" t="str">
            <v>% DEL SDI</v>
          </cell>
          <cell r="AJ473">
            <v>1.1918</v>
          </cell>
          <cell r="AK473" t="str">
            <v>CONGRESO DE CHILPANCINGO # 82-, COL.MIGUEL HIDALGO,ZAPOTLAN EL GRANDE</v>
          </cell>
          <cell r="AL473">
            <v>49086</v>
          </cell>
          <cell r="AM473">
            <v>4126398</v>
          </cell>
          <cell r="AP473">
            <v>396</v>
          </cell>
          <cell r="AQ473">
            <v>3</v>
          </cell>
          <cell r="AR473">
            <v>5</v>
          </cell>
          <cell r="AS473">
            <v>2</v>
          </cell>
          <cell r="AT473" t="str">
            <v>CONFIANZA</v>
          </cell>
          <cell r="AU473" t="str">
            <v>ORIGINAL</v>
          </cell>
          <cell r="AV473" t="str">
            <v>OCUPADA</v>
          </cell>
          <cell r="AW473">
            <v>1188071196</v>
          </cell>
          <cell r="AX473">
            <v>0</v>
          </cell>
          <cell r="AY473">
            <v>19</v>
          </cell>
          <cell r="AZ473" t="str">
            <v>PERMANENTE</v>
          </cell>
          <cell r="BA473" t="str">
            <v>NUEVA GENERACIÓN</v>
          </cell>
          <cell r="BB473" t="str">
            <v xml:space="preserve"> 16/05/2019 </v>
          </cell>
          <cell r="BD473" t="str">
            <v>03-M140230000000-01070300-02-01-008-12E-01-_000-_00-1-010501</v>
          </cell>
          <cell r="BE473" t="str">
            <v>DIRECCION GENERAL DE SEGURIDAD PUBLICA Y MOVILIDAD MUNICIPAL</v>
          </cell>
          <cell r="BF473" t="str">
            <v>SI</v>
          </cell>
          <cell r="BG473" t="str">
            <v>03-05 02-DIRECCION GENERAL DE SEGURIDAD PUBLICA Y MOVILIDAD MUNICIPAL</v>
          </cell>
          <cell r="BH473">
            <v>0</v>
          </cell>
          <cell r="BI473">
            <v>0</v>
          </cell>
          <cell r="BJ473">
            <v>0</v>
          </cell>
          <cell r="BK473">
            <v>0</v>
          </cell>
          <cell r="BL473">
            <v>0</v>
          </cell>
          <cell r="BM473" t="str">
            <v>SI</v>
          </cell>
          <cell r="BN473" t="str">
            <v>12X24 JORNADA ESPECIAL</v>
          </cell>
          <cell r="BO473" t="str">
            <v>SEGURIDAD</v>
          </cell>
          <cell r="BP473" t="str">
            <v>POLICIA 3RO</v>
          </cell>
          <cell r="BQ473" t="str">
            <v>PATRON</v>
          </cell>
          <cell r="BR473">
            <v>600.27</v>
          </cell>
          <cell r="BS473">
            <v>4201.92</v>
          </cell>
          <cell r="BT473">
            <v>9004.11</v>
          </cell>
          <cell r="BU473" t="str">
            <v xml:space="preserve"> 16/05/2019 </v>
          </cell>
          <cell r="BV473">
            <v>18008.21</v>
          </cell>
          <cell r="BX473">
            <v>12</v>
          </cell>
          <cell r="BY473" t="str">
            <v>01-05-01</v>
          </cell>
          <cell r="BZ473" t="str">
            <v>CLASE II</v>
          </cell>
          <cell r="CA473" t="str">
            <v>NO</v>
          </cell>
          <cell r="CB473" t="str">
            <v>NOMINA SEGURIDAD PUBLICA</v>
          </cell>
          <cell r="CC473" t="str">
            <v>QUINCENAL</v>
          </cell>
          <cell r="CD473" t="str">
            <v xml:space="preserve"> 01/01/2026 </v>
          </cell>
          <cell r="CE473" t="str">
            <v xml:space="preserve"> 15/01/2026 </v>
          </cell>
          <cell r="CF473" t="str">
            <v>17-0003</v>
          </cell>
          <cell r="CG473">
            <v>2217</v>
          </cell>
          <cell r="CH473">
            <v>10870.42</v>
          </cell>
          <cell r="CI473">
            <v>4243.29</v>
          </cell>
          <cell r="CJ473">
            <v>6627.13</v>
          </cell>
          <cell r="CK473">
            <v>15</v>
          </cell>
          <cell r="CL473">
            <v>1</v>
          </cell>
          <cell r="CM473" t="str">
            <v>EMITIDA</v>
          </cell>
          <cell r="CO473">
            <v>0</v>
          </cell>
          <cell r="CP473" t="str">
            <v>15/01/2026</v>
          </cell>
          <cell r="CQ473" t="str">
            <v>---</v>
          </cell>
          <cell r="CR473" t="str">
            <v>---</v>
          </cell>
          <cell r="CS473" t="str">
            <v>---</v>
          </cell>
          <cell r="CT473" t="str">
            <v>---</v>
          </cell>
          <cell r="CU473">
            <v>9004.0499999999993</v>
          </cell>
          <cell r="CV473">
            <v>0</v>
          </cell>
          <cell r="CW473">
            <v>0</v>
          </cell>
          <cell r="CX473">
            <v>998.33</v>
          </cell>
          <cell r="CY473">
            <v>0</v>
          </cell>
          <cell r="CZ473">
            <v>0</v>
          </cell>
          <cell r="DA473">
            <v>0</v>
          </cell>
          <cell r="DB473">
            <v>778</v>
          </cell>
          <cell r="DC473">
            <v>0</v>
          </cell>
          <cell r="DD473">
            <v>90.04</v>
          </cell>
          <cell r="DE473">
            <v>0</v>
          </cell>
          <cell r="DF473">
            <v>0</v>
          </cell>
          <cell r="DG473">
            <v>0</v>
          </cell>
          <cell r="DH473">
            <v>0</v>
          </cell>
          <cell r="DI473">
            <v>1081.42</v>
          </cell>
          <cell r="DJ473">
            <v>0</v>
          </cell>
          <cell r="DK473">
            <v>0</v>
          </cell>
          <cell r="DL473">
            <v>450.2</v>
          </cell>
          <cell r="DM473">
            <v>1035.47</v>
          </cell>
          <cell r="DN473">
            <v>1676.2</v>
          </cell>
          <cell r="DO473">
            <v>0</v>
          </cell>
          <cell r="DP473">
            <v>0</v>
          </cell>
          <cell r="DQ473">
            <v>0</v>
          </cell>
          <cell r="DR473">
            <v>0</v>
          </cell>
          <cell r="DS473">
            <v>0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DZ473">
            <v>0</v>
          </cell>
        </row>
        <row r="474">
          <cell r="A474">
            <v>2172</v>
          </cell>
          <cell r="B474" t="str">
            <v>DE LA CRUZ</v>
          </cell>
          <cell r="C474" t="str">
            <v>GUZMAN</v>
          </cell>
          <cell r="D474" t="str">
            <v>LORENA</v>
          </cell>
          <cell r="E474" t="str">
            <v>DE LA CRUZ GUZMAN LORENA</v>
          </cell>
          <cell r="F474" t="str">
            <v>MEXICANA</v>
          </cell>
          <cell r="G474" t="str">
            <v xml:space="preserve"> 25/01/1980 </v>
          </cell>
          <cell r="H474" t="str">
            <v>JALISCO</v>
          </cell>
          <cell r="J474" t="str">
            <v>FEMENINO</v>
          </cell>
          <cell r="K474" t="str">
            <v>CASADO</v>
          </cell>
          <cell r="L474" t="str">
            <v>SI</v>
          </cell>
          <cell r="M474" t="str">
            <v>oficialia.zapotlan@gmail.com</v>
          </cell>
          <cell r="N474" t="str">
            <v>CONFIANZA_SEG-PCA</v>
          </cell>
          <cell r="O474" t="str">
            <v xml:space="preserve"> 21/01/2008 </v>
          </cell>
          <cell r="Q474" t="str">
            <v>NO</v>
          </cell>
          <cell r="R474">
            <v>0</v>
          </cell>
          <cell r="S474">
            <v>0</v>
          </cell>
          <cell r="T474" t="str">
            <v>CUGL800125MJCRZR09</v>
          </cell>
          <cell r="U474" t="str">
            <v>CUGL8001254I8</v>
          </cell>
          <cell r="V474" t="str">
            <v>04998093837</v>
          </cell>
          <cell r="W474" t="str">
            <v>9905008703</v>
          </cell>
          <cell r="X474" t="str">
            <v>PRIMARIA</v>
          </cell>
          <cell r="Y474" t="str">
            <v>SIN PROFESION</v>
          </cell>
          <cell r="Z474" t="str">
            <v>TRANSFERENCIA ELECTRÓNICA DE FONDOS</v>
          </cell>
          <cell r="AA474" t="str">
            <v>BANBAJIO</v>
          </cell>
          <cell r="AB474">
            <v>463038972101</v>
          </cell>
          <cell r="AD474" t="str">
            <v>PRESIDENCIA</v>
          </cell>
          <cell r="AE474" t="str">
            <v>SI</v>
          </cell>
          <cell r="AF474">
            <v>38</v>
          </cell>
          <cell r="AG474">
            <v>695.24</v>
          </cell>
          <cell r="AH474">
            <v>695.24</v>
          </cell>
          <cell r="AI474" t="str">
            <v>% DEL SDI</v>
          </cell>
          <cell r="AJ474">
            <v>1.1918</v>
          </cell>
          <cell r="AK474" t="str">
            <v>REGINO BARBOZA # 66-, COL.PABLO LUIS JUAN,ZAPOTLAN EL GRANDE</v>
          </cell>
          <cell r="AL474">
            <v>49024</v>
          </cell>
          <cell r="AM474">
            <v>4136491</v>
          </cell>
          <cell r="AP474">
            <v>1448</v>
          </cell>
          <cell r="AQ474">
            <v>3</v>
          </cell>
          <cell r="AR474">
            <v>5</v>
          </cell>
          <cell r="AS474">
            <v>2</v>
          </cell>
          <cell r="AT474" t="str">
            <v>CONFIANZA</v>
          </cell>
          <cell r="AU474" t="str">
            <v>ORIGINAL</v>
          </cell>
          <cell r="AV474" t="str">
            <v>OCUPADA</v>
          </cell>
          <cell r="AW474">
            <v>1188065645</v>
          </cell>
          <cell r="AX474">
            <v>0</v>
          </cell>
          <cell r="AY474">
            <v>6</v>
          </cell>
          <cell r="AZ474" t="str">
            <v>PERMANENTE</v>
          </cell>
          <cell r="BA474" t="str">
            <v>NUEVA GENERACIÓN</v>
          </cell>
          <cell r="BB474" t="str">
            <v xml:space="preserve"> 01/06/2009 </v>
          </cell>
          <cell r="BD474" t="str">
            <v>03-M140230000000-01070300-02-01-008-12E-01-_000-_00-1-010501</v>
          </cell>
          <cell r="BE474" t="str">
            <v>DIRECCION GENERAL DE SEGURIDAD PUBLICA Y MOVILIDAD MUNICIPAL</v>
          </cell>
          <cell r="BF474" t="str">
            <v>SI</v>
          </cell>
          <cell r="BG474" t="str">
            <v>03-05 02-DIRECCION GENERAL DE SEGURIDAD PUBLICA Y MOVILIDAD MUNICIPAL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 t="str">
            <v>SI</v>
          </cell>
          <cell r="BN474" t="str">
            <v>12X24 JORNADA ESPECIAL</v>
          </cell>
          <cell r="BO474" t="str">
            <v>SEGURIDAD</v>
          </cell>
          <cell r="BP474" t="str">
            <v>POLICIA 3RO</v>
          </cell>
          <cell r="BQ474" t="str">
            <v>PATRON</v>
          </cell>
          <cell r="BR474">
            <v>600.27</v>
          </cell>
          <cell r="BS474">
            <v>4201.92</v>
          </cell>
          <cell r="BT474">
            <v>9004.11</v>
          </cell>
          <cell r="BU474" t="str">
            <v xml:space="preserve"> 01/08/2017 </v>
          </cell>
          <cell r="BV474">
            <v>18008.21</v>
          </cell>
          <cell r="BX474">
            <v>12</v>
          </cell>
          <cell r="BY474" t="str">
            <v>01-05-01</v>
          </cell>
          <cell r="BZ474" t="str">
            <v>CLASE II</v>
          </cell>
          <cell r="CA474" t="str">
            <v>NO</v>
          </cell>
          <cell r="CB474" t="str">
            <v>NOMINA BONO POLICIA</v>
          </cell>
          <cell r="CC474" t="str">
            <v>QUINCENAL</v>
          </cell>
          <cell r="CD474" t="str">
            <v xml:space="preserve"> 01/01/2026 </v>
          </cell>
          <cell r="CE474" t="str">
            <v xml:space="preserve"> 15/01/2026 </v>
          </cell>
          <cell r="CF474" t="str">
            <v>17-0003</v>
          </cell>
          <cell r="CG474">
            <v>3115</v>
          </cell>
          <cell r="CH474">
            <v>9995.57</v>
          </cell>
          <cell r="CI474">
            <v>991.52</v>
          </cell>
          <cell r="CJ474">
            <v>9004.0499999999993</v>
          </cell>
          <cell r="CK474">
            <v>15</v>
          </cell>
          <cell r="CL474">
            <v>1</v>
          </cell>
          <cell r="CM474" t="str">
            <v>EMITIDA</v>
          </cell>
          <cell r="CO474">
            <v>0</v>
          </cell>
          <cell r="CP474" t="str">
            <v>15/01/2026</v>
          </cell>
          <cell r="CQ474" t="str">
            <v>---</v>
          </cell>
          <cell r="CR474" t="str">
            <v>---</v>
          </cell>
          <cell r="CS474" t="str">
            <v>---</v>
          </cell>
          <cell r="CT474" t="str">
            <v>---</v>
          </cell>
          <cell r="CU474">
            <v>0</v>
          </cell>
          <cell r="CV474">
            <v>0</v>
          </cell>
          <cell r="CW474">
            <v>0</v>
          </cell>
          <cell r="CX474">
            <v>991.52</v>
          </cell>
          <cell r="CY474">
            <v>0</v>
          </cell>
          <cell r="CZ474">
            <v>0</v>
          </cell>
          <cell r="DA474">
            <v>9004.0499999999993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  <cell r="DF474">
            <v>0</v>
          </cell>
          <cell r="DG474">
            <v>0</v>
          </cell>
          <cell r="DH474">
            <v>0</v>
          </cell>
          <cell r="DI474">
            <v>991.52</v>
          </cell>
          <cell r="DJ474">
            <v>0</v>
          </cell>
          <cell r="DK474">
            <v>0</v>
          </cell>
          <cell r="DL474">
            <v>0</v>
          </cell>
          <cell r="DM474">
            <v>0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0</v>
          </cell>
          <cell r="DX474">
            <v>0</v>
          </cell>
          <cell r="DY474">
            <v>0</v>
          </cell>
          <cell r="DZ474">
            <v>0</v>
          </cell>
        </row>
        <row r="475">
          <cell r="A475">
            <v>2172</v>
          </cell>
          <cell r="B475" t="str">
            <v>DE LA CRUZ</v>
          </cell>
          <cell r="C475" t="str">
            <v>GUZMAN</v>
          </cell>
          <cell r="D475" t="str">
            <v>LORENA</v>
          </cell>
          <cell r="E475" t="str">
            <v>DE LA CRUZ GUZMAN LORENA</v>
          </cell>
          <cell r="F475" t="str">
            <v>MEXICANA</v>
          </cell>
          <cell r="G475" t="str">
            <v xml:space="preserve"> 25/01/1980 </v>
          </cell>
          <cell r="H475" t="str">
            <v>JALISCO</v>
          </cell>
          <cell r="J475" t="str">
            <v>FEMENINO</v>
          </cell>
          <cell r="K475" t="str">
            <v>CASADO</v>
          </cell>
          <cell r="L475" t="str">
            <v>SI</v>
          </cell>
          <cell r="M475" t="str">
            <v>oficialia.zapotlan@gmail.com</v>
          </cell>
          <cell r="N475" t="str">
            <v>CONFIANZA_SEG-PCA</v>
          </cell>
          <cell r="O475" t="str">
            <v xml:space="preserve"> 21/01/2008 </v>
          </cell>
          <cell r="Q475" t="str">
            <v>NO</v>
          </cell>
          <cell r="R475">
            <v>0</v>
          </cell>
          <cell r="S475">
            <v>0</v>
          </cell>
          <cell r="T475" t="str">
            <v>CUGL800125MJCRZR09</v>
          </cell>
          <cell r="U475" t="str">
            <v>CUGL8001254I8</v>
          </cell>
          <cell r="V475" t="str">
            <v>04998093837</v>
          </cell>
          <cell r="W475" t="str">
            <v>9905008703</v>
          </cell>
          <cell r="X475" t="str">
            <v>PRIMARIA</v>
          </cell>
          <cell r="Y475" t="str">
            <v>SIN PROFESION</v>
          </cell>
          <cell r="Z475" t="str">
            <v>TRANSFERENCIA ELECTRÓNICA DE FONDOS</v>
          </cell>
          <cell r="AA475" t="str">
            <v>BANBAJIO</v>
          </cell>
          <cell r="AB475">
            <v>463038972101</v>
          </cell>
          <cell r="AD475" t="str">
            <v>PRESIDENCIA</v>
          </cell>
          <cell r="AE475" t="str">
            <v>SI</v>
          </cell>
          <cell r="AF475">
            <v>38</v>
          </cell>
          <cell r="AG475">
            <v>695.24</v>
          </cell>
          <cell r="AH475">
            <v>695.24</v>
          </cell>
          <cell r="AI475" t="str">
            <v>% DEL SDI</v>
          </cell>
          <cell r="AJ475">
            <v>1.1918</v>
          </cell>
          <cell r="AK475" t="str">
            <v>REGINO BARBOZA # 66-, COL.PABLO LUIS JUAN,ZAPOTLAN EL GRANDE</v>
          </cell>
          <cell r="AL475">
            <v>49024</v>
          </cell>
          <cell r="AM475">
            <v>4136491</v>
          </cell>
          <cell r="AP475">
            <v>1448</v>
          </cell>
          <cell r="AQ475">
            <v>3</v>
          </cell>
          <cell r="AR475">
            <v>5</v>
          </cell>
          <cell r="AS475">
            <v>2</v>
          </cell>
          <cell r="AT475" t="str">
            <v>CONFIANZA</v>
          </cell>
          <cell r="AU475" t="str">
            <v>ORIGINAL</v>
          </cell>
          <cell r="AV475" t="str">
            <v>OCUPADA</v>
          </cell>
          <cell r="AW475">
            <v>1188065645</v>
          </cell>
          <cell r="AX475">
            <v>0</v>
          </cell>
          <cell r="AY475">
            <v>6</v>
          </cell>
          <cell r="AZ475" t="str">
            <v>PERMANENTE</v>
          </cell>
          <cell r="BA475" t="str">
            <v>NUEVA GENERACIÓN</v>
          </cell>
          <cell r="BB475" t="str">
            <v xml:space="preserve"> 01/06/2009 </v>
          </cell>
          <cell r="BD475" t="str">
            <v>03-M140230000000-01070300-02-01-008-12E-01-_000-_00-1-010501</v>
          </cell>
          <cell r="BE475" t="str">
            <v>DIRECCION GENERAL DE SEGURIDAD PUBLICA Y MOVILIDAD MUNICIPAL</v>
          </cell>
          <cell r="BF475" t="str">
            <v>SI</v>
          </cell>
          <cell r="BG475" t="str">
            <v>03-05 02-DIRECCION GENERAL DE SEGURIDAD PUBLICA Y MOVILIDAD MUNICIPAL</v>
          </cell>
          <cell r="BH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M475" t="str">
            <v>SI</v>
          </cell>
          <cell r="BN475" t="str">
            <v>12X24 JORNADA ESPECIAL</v>
          </cell>
          <cell r="BO475" t="str">
            <v>SEGURIDAD</v>
          </cell>
          <cell r="BP475" t="str">
            <v>POLICIA 3RO</v>
          </cell>
          <cell r="BQ475" t="str">
            <v>PATRON</v>
          </cell>
          <cell r="BR475">
            <v>600.27</v>
          </cell>
          <cell r="BS475">
            <v>4201.92</v>
          </cell>
          <cell r="BT475">
            <v>9004.11</v>
          </cell>
          <cell r="BU475" t="str">
            <v xml:space="preserve"> 01/08/2017 </v>
          </cell>
          <cell r="BV475">
            <v>18008.21</v>
          </cell>
          <cell r="BX475">
            <v>12</v>
          </cell>
          <cell r="BY475" t="str">
            <v>01-05-01</v>
          </cell>
          <cell r="BZ475" t="str">
            <v>CLASE II</v>
          </cell>
          <cell r="CA475" t="str">
            <v>NO</v>
          </cell>
          <cell r="CB475" t="str">
            <v>NOMINA SEGURIDAD PUBLICA</v>
          </cell>
          <cell r="CC475" t="str">
            <v>QUINCENAL</v>
          </cell>
          <cell r="CD475" t="str">
            <v xml:space="preserve"> 01/01/2026 </v>
          </cell>
          <cell r="CE475" t="str">
            <v xml:space="preserve"> 15/01/2026 </v>
          </cell>
          <cell r="CF475" t="str">
            <v>17-0003</v>
          </cell>
          <cell r="CG475">
            <v>2121</v>
          </cell>
          <cell r="CH475">
            <v>10092.42</v>
          </cell>
          <cell r="CI475">
            <v>6855.35</v>
          </cell>
          <cell r="CJ475">
            <v>3237.07</v>
          </cell>
          <cell r="CK475">
            <v>15</v>
          </cell>
          <cell r="CL475">
            <v>1</v>
          </cell>
          <cell r="CM475" t="str">
            <v>EMITIDA</v>
          </cell>
          <cell r="CO475">
            <v>0</v>
          </cell>
          <cell r="CP475" t="str">
            <v>15/01/2026</v>
          </cell>
          <cell r="CQ475" t="str">
            <v>---</v>
          </cell>
          <cell r="CR475" t="str">
            <v>---</v>
          </cell>
          <cell r="CS475" t="str">
            <v>---</v>
          </cell>
          <cell r="CT475" t="str">
            <v>---</v>
          </cell>
          <cell r="CU475">
            <v>9004.0499999999993</v>
          </cell>
          <cell r="CV475">
            <v>0</v>
          </cell>
          <cell r="CW475">
            <v>0</v>
          </cell>
          <cell r="CX475">
            <v>998.33</v>
          </cell>
          <cell r="CY475">
            <v>0</v>
          </cell>
          <cell r="CZ475">
            <v>0</v>
          </cell>
          <cell r="DA475">
            <v>0</v>
          </cell>
          <cell r="DB475">
            <v>0</v>
          </cell>
          <cell r="DC475">
            <v>0</v>
          </cell>
          <cell r="DD475">
            <v>90.04</v>
          </cell>
          <cell r="DE475">
            <v>0</v>
          </cell>
          <cell r="DF475">
            <v>0</v>
          </cell>
          <cell r="DG475">
            <v>0</v>
          </cell>
          <cell r="DH475">
            <v>0</v>
          </cell>
          <cell r="DI475">
            <v>998.33</v>
          </cell>
          <cell r="DJ475">
            <v>0</v>
          </cell>
          <cell r="DK475">
            <v>0</v>
          </cell>
          <cell r="DL475">
            <v>450.2</v>
          </cell>
          <cell r="DM475">
            <v>1035.47</v>
          </cell>
          <cell r="DN475">
            <v>874</v>
          </cell>
          <cell r="DO475">
            <v>3392.95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104.4</v>
          </cell>
          <cell r="DX475">
            <v>0</v>
          </cell>
          <cell r="DY475">
            <v>0</v>
          </cell>
          <cell r="DZ475">
            <v>0</v>
          </cell>
        </row>
        <row r="476">
          <cell r="A476">
            <v>2176</v>
          </cell>
          <cell r="B476" t="str">
            <v>CIBRIAN</v>
          </cell>
          <cell r="C476" t="str">
            <v>FLORES</v>
          </cell>
          <cell r="D476" t="str">
            <v>CESAR ALEJANDRO</v>
          </cell>
          <cell r="E476" t="str">
            <v>CIBRIAN FLORES CESAR ALEJANDRO</v>
          </cell>
          <cell r="F476" t="str">
            <v>MEXICANA</v>
          </cell>
          <cell r="G476" t="str">
            <v xml:space="preserve"> 10/02/1984 </v>
          </cell>
          <cell r="H476" t="str">
            <v>JALISCO</v>
          </cell>
          <cell r="J476" t="str">
            <v>MASCULINO</v>
          </cell>
          <cell r="K476" t="str">
            <v>CASADO</v>
          </cell>
          <cell r="L476" t="str">
            <v>SI</v>
          </cell>
          <cell r="M476" t="str">
            <v>elnegro7090@gmail.com</v>
          </cell>
          <cell r="N476" t="str">
            <v>CONFIANZA</v>
          </cell>
          <cell r="O476" t="str">
            <v xml:space="preserve"> 14/02/2008 </v>
          </cell>
          <cell r="Q476" t="str">
            <v>NO</v>
          </cell>
          <cell r="R476">
            <v>0</v>
          </cell>
          <cell r="S476">
            <v>0</v>
          </cell>
          <cell r="T476" t="str">
            <v>CIFC840210HJCBLS05</v>
          </cell>
          <cell r="U476" t="str">
            <v>CIFC840210E3A</v>
          </cell>
          <cell r="V476" t="str">
            <v>04068462375</v>
          </cell>
          <cell r="W476" t="str">
            <v>2009010181</v>
          </cell>
          <cell r="X476" t="str">
            <v>SECUNDARIA</v>
          </cell>
          <cell r="Y476" t="str">
            <v>SIN PROFESION</v>
          </cell>
          <cell r="Z476" t="str">
            <v>TRANSFERENCIA ELECTRÓNICA DE FONDOS</v>
          </cell>
          <cell r="AA476" t="str">
            <v>BANBAJIO</v>
          </cell>
          <cell r="AB476">
            <v>462981472101</v>
          </cell>
          <cell r="AD476" t="str">
            <v>PRESIDENCIA</v>
          </cell>
          <cell r="AE476" t="str">
            <v>SI</v>
          </cell>
          <cell r="AF476">
            <v>38</v>
          </cell>
          <cell r="AG476">
            <v>390.7</v>
          </cell>
          <cell r="AH476">
            <v>390.7</v>
          </cell>
          <cell r="AI476" t="str">
            <v>% DEL SDI</v>
          </cell>
          <cell r="AJ476">
            <v>1.1918</v>
          </cell>
          <cell r="AK476" t="str">
            <v>GRAL. PEDRO OGAZON RUBIO # 2-, COL.SAN BARTOLO,ZAPOTLAN EL GRANDE</v>
          </cell>
          <cell r="AL476">
            <v>49000</v>
          </cell>
          <cell r="AM476">
            <v>4133843</v>
          </cell>
          <cell r="AP476">
            <v>1996</v>
          </cell>
          <cell r="AQ476">
            <v>3</v>
          </cell>
          <cell r="AR476">
            <v>3</v>
          </cell>
          <cell r="AS476">
            <v>4</v>
          </cell>
          <cell r="AT476" t="str">
            <v>CONFIANZA</v>
          </cell>
          <cell r="AU476" t="str">
            <v>ORIGINAL</v>
          </cell>
          <cell r="AV476" t="str">
            <v>OCUPADA</v>
          </cell>
          <cell r="AW476">
            <v>1188064992</v>
          </cell>
          <cell r="AX476">
            <v>0</v>
          </cell>
          <cell r="AY476">
            <v>7</v>
          </cell>
          <cell r="AZ476" t="str">
            <v>PERMANENTE</v>
          </cell>
          <cell r="BA476" t="str">
            <v>NUEVA GENERACIÓN</v>
          </cell>
          <cell r="BB476" t="str">
            <v xml:space="preserve"> 16/05/2010 </v>
          </cell>
          <cell r="BD476" t="str">
            <v>03-M140230000000-01030100-02-01-008-12E-01-_000-_00-1-010501</v>
          </cell>
          <cell r="BE476" t="str">
            <v>DIRECCION MOVILIDAD Y SEGURIDAD VIAL</v>
          </cell>
          <cell r="BF476" t="str">
            <v>SI</v>
          </cell>
          <cell r="BG476" t="str">
            <v>03-03 04-DIRECCION MOVILIDAD Y SEGURIDAD VIAL</v>
          </cell>
          <cell r="BH476">
            <v>0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 t="str">
            <v>SI</v>
          </cell>
          <cell r="BN476" t="str">
            <v>24X48 HORAS JORNADA ESPECIAL</v>
          </cell>
          <cell r="BO476" t="str">
            <v>SEGURIDAD</v>
          </cell>
          <cell r="BP476" t="str">
            <v>AGENTE VIAL</v>
          </cell>
          <cell r="BQ476" t="str">
            <v>PATRON</v>
          </cell>
          <cell r="BR476">
            <v>337.65</v>
          </cell>
          <cell r="BS476">
            <v>2363.58</v>
          </cell>
          <cell r="BT476">
            <v>5064.82</v>
          </cell>
          <cell r="BV476">
            <v>10129.64</v>
          </cell>
          <cell r="BX476">
            <v>25</v>
          </cell>
          <cell r="BY476" t="str">
            <v>01-05-01</v>
          </cell>
          <cell r="BZ476" t="str">
            <v>CLASE II</v>
          </cell>
          <cell r="CA476" t="str">
            <v>NO</v>
          </cell>
          <cell r="CB476" t="str">
            <v>NOMINA BONO POLICIA</v>
          </cell>
          <cell r="CC476" t="str">
            <v>QUINCENAL</v>
          </cell>
          <cell r="CD476" t="str">
            <v xml:space="preserve"> 01/01/2026 </v>
          </cell>
          <cell r="CE476" t="str">
            <v xml:space="preserve"> 15/01/2026 </v>
          </cell>
          <cell r="CF476" t="str">
            <v>17-0014</v>
          </cell>
          <cell r="CG476">
            <v>3044</v>
          </cell>
          <cell r="CH476">
            <v>5173.5</v>
          </cell>
          <cell r="CI476">
            <v>108.75</v>
          </cell>
          <cell r="CJ476">
            <v>5064.75</v>
          </cell>
          <cell r="CK476">
            <v>15</v>
          </cell>
          <cell r="CL476">
            <v>1</v>
          </cell>
          <cell r="CM476" t="str">
            <v>EMITIDA</v>
          </cell>
          <cell r="CO476">
            <v>0</v>
          </cell>
          <cell r="CP476" t="str">
            <v>15/01/2026</v>
          </cell>
          <cell r="CQ476" t="str">
            <v>---</v>
          </cell>
          <cell r="CR476" t="str">
            <v>---</v>
          </cell>
          <cell r="CS476" t="str">
            <v>---</v>
          </cell>
          <cell r="CT476" t="str">
            <v>---</v>
          </cell>
          <cell r="CU476">
            <v>0</v>
          </cell>
          <cell r="CV476">
            <v>0</v>
          </cell>
          <cell r="CW476">
            <v>0</v>
          </cell>
          <cell r="CX476">
            <v>108.75</v>
          </cell>
          <cell r="CY476">
            <v>0</v>
          </cell>
          <cell r="CZ476">
            <v>0</v>
          </cell>
          <cell r="DA476">
            <v>5064.75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  <cell r="DF476">
            <v>0</v>
          </cell>
          <cell r="DG476">
            <v>0</v>
          </cell>
          <cell r="DH476">
            <v>0</v>
          </cell>
          <cell r="DI476">
            <v>108.75</v>
          </cell>
          <cell r="DJ476">
            <v>0</v>
          </cell>
          <cell r="DK476">
            <v>0</v>
          </cell>
          <cell r="DL476">
            <v>0</v>
          </cell>
          <cell r="DM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0</v>
          </cell>
          <cell r="DY476">
            <v>0</v>
          </cell>
          <cell r="DZ476">
            <v>0</v>
          </cell>
        </row>
        <row r="477">
          <cell r="A477">
            <v>2176</v>
          </cell>
          <cell r="B477" t="str">
            <v>CIBRIAN</v>
          </cell>
          <cell r="C477" t="str">
            <v>FLORES</v>
          </cell>
          <cell r="D477" t="str">
            <v>CESAR ALEJANDRO</v>
          </cell>
          <cell r="E477" t="str">
            <v>CIBRIAN FLORES CESAR ALEJANDRO</v>
          </cell>
          <cell r="F477" t="str">
            <v>MEXICANA</v>
          </cell>
          <cell r="G477" t="str">
            <v xml:space="preserve"> 10/02/1984 </v>
          </cell>
          <cell r="H477" t="str">
            <v>JALISCO</v>
          </cell>
          <cell r="J477" t="str">
            <v>MASCULINO</v>
          </cell>
          <cell r="K477" t="str">
            <v>CASADO</v>
          </cell>
          <cell r="L477" t="str">
            <v>SI</v>
          </cell>
          <cell r="M477" t="str">
            <v>elnegro7090@gmail.com</v>
          </cell>
          <cell r="N477" t="str">
            <v>CONFIANZA</v>
          </cell>
          <cell r="O477" t="str">
            <v xml:space="preserve"> 14/02/2008 </v>
          </cell>
          <cell r="Q477" t="str">
            <v>NO</v>
          </cell>
          <cell r="R477">
            <v>0</v>
          </cell>
          <cell r="S477">
            <v>0</v>
          </cell>
          <cell r="T477" t="str">
            <v>CIFC840210HJCBLS05</v>
          </cell>
          <cell r="U477" t="str">
            <v>CIFC840210E3A</v>
          </cell>
          <cell r="V477" t="str">
            <v>04068462375</v>
          </cell>
          <cell r="W477" t="str">
            <v>2009010181</v>
          </cell>
          <cell r="X477" t="str">
            <v>SECUNDARIA</v>
          </cell>
          <cell r="Y477" t="str">
            <v>SIN PROFESION</v>
          </cell>
          <cell r="Z477" t="str">
            <v>TRANSFERENCIA ELECTRÓNICA DE FONDOS</v>
          </cell>
          <cell r="AA477" t="str">
            <v>BANBAJIO</v>
          </cell>
          <cell r="AB477">
            <v>462981472101</v>
          </cell>
          <cell r="AD477" t="str">
            <v>PRESIDENCIA</v>
          </cell>
          <cell r="AE477" t="str">
            <v>SI</v>
          </cell>
          <cell r="AF477">
            <v>38</v>
          </cell>
          <cell r="AG477">
            <v>390.7</v>
          </cell>
          <cell r="AH477">
            <v>390.7</v>
          </cell>
          <cell r="AI477" t="str">
            <v>% DEL SDI</v>
          </cell>
          <cell r="AJ477">
            <v>1.1918</v>
          </cell>
          <cell r="AK477" t="str">
            <v>GRAL. PEDRO OGAZON RUBIO # 2-, COL.SAN BARTOLO,ZAPOTLAN EL GRANDE</v>
          </cell>
          <cell r="AL477">
            <v>49000</v>
          </cell>
          <cell r="AM477">
            <v>4133843</v>
          </cell>
          <cell r="AP477">
            <v>1996</v>
          </cell>
          <cell r="AQ477">
            <v>3</v>
          </cell>
          <cell r="AR477">
            <v>3</v>
          </cell>
          <cell r="AS477">
            <v>4</v>
          </cell>
          <cell r="AT477" t="str">
            <v>CONFIANZA</v>
          </cell>
          <cell r="AU477" t="str">
            <v>ORIGINAL</v>
          </cell>
          <cell r="AV477" t="str">
            <v>OCUPADA</v>
          </cell>
          <cell r="AW477">
            <v>1188064992</v>
          </cell>
          <cell r="AX477">
            <v>0</v>
          </cell>
          <cell r="AY477">
            <v>7</v>
          </cell>
          <cell r="AZ477" t="str">
            <v>PERMANENTE</v>
          </cell>
          <cell r="BA477" t="str">
            <v>NUEVA GENERACIÓN</v>
          </cell>
          <cell r="BB477" t="str">
            <v xml:space="preserve"> 16/05/2010 </v>
          </cell>
          <cell r="BD477" t="str">
            <v>03-M140230000000-01030100-02-01-008-12E-01-_000-_00-1-010501</v>
          </cell>
          <cell r="BE477" t="str">
            <v>DIRECCION MOVILIDAD Y SEGURIDAD VIAL</v>
          </cell>
          <cell r="BF477" t="str">
            <v>SI</v>
          </cell>
          <cell r="BG477" t="str">
            <v>03-03 04-DIRECCION MOVILIDAD Y SEGURIDAD VIAL</v>
          </cell>
          <cell r="BH477">
            <v>0</v>
          </cell>
          <cell r="BI477">
            <v>0</v>
          </cell>
          <cell r="BJ477">
            <v>0</v>
          </cell>
          <cell r="BK477">
            <v>0</v>
          </cell>
          <cell r="BL477">
            <v>0</v>
          </cell>
          <cell r="BM477" t="str">
            <v>SI</v>
          </cell>
          <cell r="BN477" t="str">
            <v>24X48 HORAS JORNADA ESPECIAL</v>
          </cell>
          <cell r="BO477" t="str">
            <v>SEGURIDAD</v>
          </cell>
          <cell r="BP477" t="str">
            <v>AGENTE VIAL</v>
          </cell>
          <cell r="BQ477" t="str">
            <v>PATRON</v>
          </cell>
          <cell r="BR477">
            <v>337.65</v>
          </cell>
          <cell r="BS477">
            <v>2363.58</v>
          </cell>
          <cell r="BT477">
            <v>5064.82</v>
          </cell>
          <cell r="BV477">
            <v>10129.64</v>
          </cell>
          <cell r="BX477">
            <v>25</v>
          </cell>
          <cell r="BY477" t="str">
            <v>01-05-01</v>
          </cell>
          <cell r="BZ477" t="str">
            <v>CLASE II</v>
          </cell>
          <cell r="CA477" t="str">
            <v>NO</v>
          </cell>
          <cell r="CB477" t="str">
            <v>NOMINA CONFIANZA</v>
          </cell>
          <cell r="CC477" t="str">
            <v>QUINCENAL</v>
          </cell>
          <cell r="CD477" t="str">
            <v xml:space="preserve"> 01/01/2026 </v>
          </cell>
          <cell r="CE477" t="str">
            <v xml:space="preserve"> 15/01/2026 </v>
          </cell>
          <cell r="CF477" t="str">
            <v>17-0014</v>
          </cell>
          <cell r="CG477">
            <v>3287</v>
          </cell>
          <cell r="CH477">
            <v>5223.74</v>
          </cell>
          <cell r="CI477">
            <v>3403.03</v>
          </cell>
          <cell r="CJ477">
            <v>1820.71</v>
          </cell>
          <cell r="CK477">
            <v>15</v>
          </cell>
          <cell r="CL477">
            <v>1</v>
          </cell>
          <cell r="CM477" t="str">
            <v>EMITIDA</v>
          </cell>
          <cell r="CO477">
            <v>0</v>
          </cell>
          <cell r="CP477" t="str">
            <v>15/01/2026</v>
          </cell>
          <cell r="CQ477" t="str">
            <v>---</v>
          </cell>
          <cell r="CR477" t="str">
            <v>---</v>
          </cell>
          <cell r="CS477" t="str">
            <v>---</v>
          </cell>
          <cell r="CT477" t="str">
            <v>---</v>
          </cell>
          <cell r="CU477">
            <v>5064.75</v>
          </cell>
          <cell r="CV477">
            <v>0</v>
          </cell>
          <cell r="CW477">
            <v>0</v>
          </cell>
          <cell r="CX477">
            <v>108.34</v>
          </cell>
          <cell r="CY477">
            <v>0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50.65</v>
          </cell>
          <cell r="DE477">
            <v>0</v>
          </cell>
          <cell r="DF477">
            <v>0</v>
          </cell>
          <cell r="DG477">
            <v>0</v>
          </cell>
          <cell r="DH477">
            <v>0</v>
          </cell>
          <cell r="DI477">
            <v>108.34</v>
          </cell>
          <cell r="DJ477">
            <v>0</v>
          </cell>
          <cell r="DK477">
            <v>0</v>
          </cell>
          <cell r="DL477">
            <v>253.24</v>
          </cell>
          <cell r="DM477">
            <v>582.45000000000005</v>
          </cell>
          <cell r="DN477">
            <v>2459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DZ477">
            <v>0</v>
          </cell>
        </row>
        <row r="478">
          <cell r="A478">
            <v>2181</v>
          </cell>
          <cell r="B478" t="str">
            <v>GONZALEZ</v>
          </cell>
          <cell r="C478" t="str">
            <v>GORGONIO</v>
          </cell>
          <cell r="D478" t="str">
            <v>FEDERICO</v>
          </cell>
          <cell r="E478" t="str">
            <v>GONZALEZ GORGONIO FEDERICO</v>
          </cell>
          <cell r="F478" t="str">
            <v>MEXICANA</v>
          </cell>
          <cell r="G478" t="str">
            <v xml:space="preserve"> 02/03/1951 </v>
          </cell>
          <cell r="H478" t="str">
            <v>MICHOACAN</v>
          </cell>
          <cell r="J478" t="str">
            <v>MASCULINO</v>
          </cell>
          <cell r="K478" t="str">
            <v>CASADO</v>
          </cell>
          <cell r="L478" t="str">
            <v>SI</v>
          </cell>
          <cell r="M478" t="str">
            <v>oficialia.zapotlan@gmail.com</v>
          </cell>
          <cell r="N478" t="str">
            <v>SINDICALIZADO</v>
          </cell>
          <cell r="O478" t="str">
            <v xml:space="preserve"> 16/12/2003 </v>
          </cell>
          <cell r="Q478" t="str">
            <v>NO</v>
          </cell>
          <cell r="R478">
            <v>0</v>
          </cell>
          <cell r="S478">
            <v>0</v>
          </cell>
          <cell r="T478" t="str">
            <v>GOGF510302HMNNRD08</v>
          </cell>
          <cell r="U478" t="str">
            <v>GOGF510302H63</v>
          </cell>
          <cell r="V478" t="str">
            <v>54655110168</v>
          </cell>
          <cell r="W478" t="str">
            <v>2001020694</v>
          </cell>
          <cell r="X478" t="str">
            <v>SECUNDARIA</v>
          </cell>
          <cell r="Y478" t="str">
            <v>SIN PROFESION</v>
          </cell>
          <cell r="Z478" t="str">
            <v>TRANSFERENCIA ELECTRÓNICA DE FONDOS</v>
          </cell>
          <cell r="AA478" t="str">
            <v>BANBAJIO</v>
          </cell>
          <cell r="AB478">
            <v>462962402101</v>
          </cell>
          <cell r="AD478" t="str">
            <v>PRESIDENCIA</v>
          </cell>
          <cell r="AE478" t="str">
            <v>SI</v>
          </cell>
          <cell r="AF478">
            <v>42</v>
          </cell>
          <cell r="AG478">
            <v>368.99</v>
          </cell>
          <cell r="AH478">
            <v>368.99</v>
          </cell>
          <cell r="AI478" t="str">
            <v>% DEL SDI</v>
          </cell>
          <cell r="AJ478">
            <v>1.1918</v>
          </cell>
          <cell r="AK478" t="str">
            <v>GRAL. NICOLAS BRAVO # 479-, COL.EL TRIANGULO,ZAPOTLAN EL GRANDE</v>
          </cell>
          <cell r="AL478">
            <v>49055</v>
          </cell>
          <cell r="AM478">
            <v>4146405</v>
          </cell>
          <cell r="AP478">
            <v>3941</v>
          </cell>
          <cell r="AQ478">
            <v>12</v>
          </cell>
          <cell r="AR478">
            <v>5</v>
          </cell>
          <cell r="AS478">
            <v>3</v>
          </cell>
          <cell r="AT478" t="str">
            <v>SINDICALIZADO</v>
          </cell>
          <cell r="AU478" t="str">
            <v>ORIGINAL</v>
          </cell>
          <cell r="AV478" t="str">
            <v>OCUPADA</v>
          </cell>
          <cell r="AW478">
            <v>1188067498</v>
          </cell>
          <cell r="AX478">
            <v>0</v>
          </cell>
          <cell r="AZ478" t="str">
            <v>PERMANENTE</v>
          </cell>
          <cell r="BA478" t="str">
            <v>NUEVA GENERACIÓN</v>
          </cell>
          <cell r="BB478" t="str">
            <v xml:space="preserve"> 01/12/2018 </v>
          </cell>
          <cell r="BD478" t="str">
            <v>12-M140230000000-02040200-04-01-014-12E-01-_000-_00-1-010501</v>
          </cell>
          <cell r="BE478" t="str">
            <v>JEFATURA DE CULTURA</v>
          </cell>
          <cell r="BF478" t="str">
            <v>SI</v>
          </cell>
          <cell r="BG478" t="str">
            <v>12-05 03-JEFATURA DE CULTURA</v>
          </cell>
          <cell r="BL478">
            <v>0</v>
          </cell>
          <cell r="BM478" t="str">
            <v>SI</v>
          </cell>
          <cell r="BN478" t="str">
            <v>8:30 A 15:00 HRS LUN-VIE</v>
          </cell>
          <cell r="BO478" t="str">
            <v>OPERATIVO</v>
          </cell>
          <cell r="BP478" t="str">
            <v>VELADOR A</v>
          </cell>
          <cell r="BQ478" t="str">
            <v>SINDICATO</v>
          </cell>
          <cell r="BR478">
            <v>318.89999999999998</v>
          </cell>
          <cell r="BS478">
            <v>2232.29</v>
          </cell>
          <cell r="BT478">
            <v>4783.47</v>
          </cell>
          <cell r="BU478" t="str">
            <v xml:space="preserve"> 01/12/2018 </v>
          </cell>
          <cell r="BV478">
            <v>9566.9500000000007</v>
          </cell>
          <cell r="BX478">
            <v>26</v>
          </cell>
          <cell r="BY478" t="str">
            <v>01-05-01</v>
          </cell>
          <cell r="BZ478" t="str">
            <v>CLASE II</v>
          </cell>
          <cell r="CA478" t="str">
            <v>NO</v>
          </cell>
          <cell r="CB478" t="str">
            <v>NOMINA SINDICALIZADOS</v>
          </cell>
          <cell r="CC478" t="str">
            <v>QUINCENAL</v>
          </cell>
          <cell r="CD478" t="str">
            <v xml:space="preserve"> 01/01/2026 </v>
          </cell>
          <cell r="CE478" t="str">
            <v xml:space="preserve"> 15/01/2026 </v>
          </cell>
          <cell r="CF478" t="str">
            <v>16-0065</v>
          </cell>
          <cell r="CG478">
            <v>3009</v>
          </cell>
          <cell r="CH478">
            <v>4961.8100000000004</v>
          </cell>
          <cell r="CI478">
            <v>935.76</v>
          </cell>
          <cell r="CJ478">
            <v>4026.05</v>
          </cell>
          <cell r="CK478">
            <v>15</v>
          </cell>
          <cell r="CL478">
            <v>1</v>
          </cell>
          <cell r="CM478" t="str">
            <v>EMITIDA</v>
          </cell>
          <cell r="CO478">
            <v>0</v>
          </cell>
          <cell r="CP478" t="str">
            <v>15/01/2026</v>
          </cell>
          <cell r="CQ478" t="str">
            <v>---</v>
          </cell>
          <cell r="CR478" t="str">
            <v>---</v>
          </cell>
          <cell r="CS478" t="str">
            <v>---</v>
          </cell>
          <cell r="CT478" t="str">
            <v>---</v>
          </cell>
          <cell r="CU478">
            <v>4783.5</v>
          </cell>
          <cell r="CV478">
            <v>0</v>
          </cell>
          <cell r="CW478">
            <v>0</v>
          </cell>
          <cell r="CX478">
            <v>82.64</v>
          </cell>
          <cell r="CY478">
            <v>0</v>
          </cell>
          <cell r="CZ478">
            <v>0</v>
          </cell>
          <cell r="DA478">
            <v>0</v>
          </cell>
          <cell r="DB478">
            <v>0</v>
          </cell>
          <cell r="DC478">
            <v>95.67</v>
          </cell>
          <cell r="DD478">
            <v>0</v>
          </cell>
          <cell r="DE478">
            <v>0</v>
          </cell>
          <cell r="DF478">
            <v>0</v>
          </cell>
          <cell r="DG478">
            <v>0</v>
          </cell>
          <cell r="DH478">
            <v>0</v>
          </cell>
          <cell r="DI478">
            <v>82.64</v>
          </cell>
          <cell r="DJ478">
            <v>47.84</v>
          </cell>
          <cell r="DK478">
            <v>0</v>
          </cell>
          <cell r="DL478">
            <v>239.18</v>
          </cell>
          <cell r="DM478">
            <v>550.1</v>
          </cell>
          <cell r="DN478">
            <v>0</v>
          </cell>
          <cell r="DO478">
            <v>0</v>
          </cell>
          <cell r="DP478">
            <v>0</v>
          </cell>
          <cell r="DQ478">
            <v>0</v>
          </cell>
          <cell r="DR478">
            <v>16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DZ478">
            <v>0</v>
          </cell>
        </row>
        <row r="479">
          <cell r="A479">
            <v>2190</v>
          </cell>
          <cell r="B479" t="str">
            <v>OCHOA</v>
          </cell>
          <cell r="C479" t="str">
            <v>LOPEZ</v>
          </cell>
          <cell r="D479" t="str">
            <v>LUIS</v>
          </cell>
          <cell r="E479" t="str">
            <v>OCHOA LOPEZ LUIS</v>
          </cell>
          <cell r="F479" t="str">
            <v>MEXICANA</v>
          </cell>
          <cell r="G479" t="str">
            <v xml:space="preserve"> 10/08/1979 </v>
          </cell>
          <cell r="H479" t="str">
            <v>JALISCO</v>
          </cell>
          <cell r="J479" t="str">
            <v>MASCULINO</v>
          </cell>
          <cell r="K479" t="str">
            <v>CASADO</v>
          </cell>
          <cell r="L479" t="str">
            <v>NO</v>
          </cell>
          <cell r="M479" t="str">
            <v>ochoalopez0810@gmail.com</v>
          </cell>
          <cell r="N479" t="str">
            <v>CONFIANZA</v>
          </cell>
          <cell r="O479" t="str">
            <v xml:space="preserve"> 16/03/2008 </v>
          </cell>
          <cell r="Q479" t="str">
            <v>NO</v>
          </cell>
          <cell r="R479">
            <v>0</v>
          </cell>
          <cell r="S479">
            <v>0</v>
          </cell>
          <cell r="T479" t="str">
            <v>OOLL790810HJCCPS09</v>
          </cell>
          <cell r="U479" t="str">
            <v>OOLL790810RW4</v>
          </cell>
          <cell r="V479" t="str">
            <v>54947903263</v>
          </cell>
          <cell r="W479" t="str">
            <v>2009010186</v>
          </cell>
          <cell r="X479" t="str">
            <v>BACHILLERATO</v>
          </cell>
          <cell r="Y479" t="str">
            <v>SIN PROFESION</v>
          </cell>
          <cell r="Z479" t="str">
            <v>TRANSFERENCIA ELECTRÓNICA DE FONDOS</v>
          </cell>
          <cell r="AA479" t="str">
            <v>BANBAJIO</v>
          </cell>
          <cell r="AB479">
            <v>462981542101</v>
          </cell>
          <cell r="AD479" t="str">
            <v>PRESIDENCIA</v>
          </cell>
          <cell r="AE479" t="str">
            <v>SI</v>
          </cell>
          <cell r="AF479">
            <v>38</v>
          </cell>
          <cell r="AG479">
            <v>412.4</v>
          </cell>
          <cell r="AH479">
            <v>412.4</v>
          </cell>
          <cell r="AI479" t="str">
            <v>% DEL SDI</v>
          </cell>
          <cell r="AJ479">
            <v>1.1918</v>
          </cell>
          <cell r="AK479" t="str">
            <v>GIRASOLES # 61-, COL.FRACCTO. LA PRIMAVERA,ZAPOTLAN EL GRANDE</v>
          </cell>
          <cell r="AL479">
            <v>49093</v>
          </cell>
          <cell r="AN479">
            <v>3412069489</v>
          </cell>
          <cell r="AP479">
            <v>3170</v>
          </cell>
          <cell r="AQ479">
            <v>9</v>
          </cell>
          <cell r="AR479">
            <v>2</v>
          </cell>
          <cell r="AS479">
            <v>3</v>
          </cell>
          <cell r="AT479" t="str">
            <v>CONFIANZA</v>
          </cell>
          <cell r="AU479" t="str">
            <v>ORIGINAL</v>
          </cell>
          <cell r="AV479" t="str">
            <v>OCUPADA</v>
          </cell>
          <cell r="AW479">
            <v>1188070760</v>
          </cell>
          <cell r="AX479">
            <v>0</v>
          </cell>
          <cell r="AY479">
            <v>1</v>
          </cell>
          <cell r="AZ479" t="str">
            <v>PERMANENTE</v>
          </cell>
          <cell r="BA479" t="str">
            <v>NUEVA GENERACIÓN</v>
          </cell>
          <cell r="BB479" t="str">
            <v xml:space="preserve"> 01/07/2016 </v>
          </cell>
          <cell r="BD479" t="str">
            <v>09-M140230000000-02020600-01-01-005-12E-01-_000-_00-1-010501</v>
          </cell>
          <cell r="BE479" t="str">
            <v>JEFATURA DE RASTRO MUNICIPAL</v>
          </cell>
          <cell r="BF479" t="str">
            <v>SI</v>
          </cell>
          <cell r="BG479" t="str">
            <v>09-02 03-JEFATURA DE RASTRO MUNICIPAL</v>
          </cell>
          <cell r="BL479">
            <v>0</v>
          </cell>
          <cell r="BM479" t="str">
            <v>SI</v>
          </cell>
          <cell r="BN479" t="str">
            <v>04:00 A 11:00 JUE, SAB, 05:00 A 12:00 LUN, MAR,VIE</v>
          </cell>
          <cell r="BO479" t="str">
            <v>OPERATIVO</v>
          </cell>
          <cell r="BP479" t="str">
            <v>INSPECTOR B</v>
          </cell>
          <cell r="BQ479" t="str">
            <v>PATRON</v>
          </cell>
          <cell r="BR479">
            <v>356.41</v>
          </cell>
          <cell r="BS479">
            <v>2494.88</v>
          </cell>
          <cell r="BT479">
            <v>5346.16</v>
          </cell>
          <cell r="BU479" t="str">
            <v xml:space="preserve"> 16/01/2018 </v>
          </cell>
          <cell r="BV479">
            <v>10692.33</v>
          </cell>
          <cell r="BX479">
            <v>24</v>
          </cell>
          <cell r="BY479" t="str">
            <v>01-05-01</v>
          </cell>
          <cell r="BZ479" t="str">
            <v>CLASE II</v>
          </cell>
          <cell r="CA479" t="str">
            <v>NO</v>
          </cell>
          <cell r="CB479" t="str">
            <v>NOMINA CONFIANZA</v>
          </cell>
          <cell r="CC479" t="str">
            <v>QUINCENAL</v>
          </cell>
          <cell r="CD479" t="str">
            <v xml:space="preserve"> 01/01/2026 </v>
          </cell>
          <cell r="CE479" t="str">
            <v xml:space="preserve"> 15/01/2026 </v>
          </cell>
          <cell r="CF479" t="str">
            <v>16-0036</v>
          </cell>
          <cell r="CG479">
            <v>3423</v>
          </cell>
          <cell r="CH479">
            <v>7003.41</v>
          </cell>
          <cell r="CI479">
            <v>2177.35</v>
          </cell>
          <cell r="CJ479">
            <v>4826.0600000000004</v>
          </cell>
          <cell r="CK479">
            <v>15</v>
          </cell>
          <cell r="CL479">
            <v>1</v>
          </cell>
          <cell r="CM479" t="str">
            <v>EMITIDA</v>
          </cell>
          <cell r="CO479">
            <v>0</v>
          </cell>
          <cell r="CP479" t="str">
            <v>15/01/2026</v>
          </cell>
          <cell r="CQ479" t="str">
            <v>---</v>
          </cell>
          <cell r="CR479" t="str">
            <v>---</v>
          </cell>
          <cell r="CS479" t="str">
            <v>---</v>
          </cell>
          <cell r="CT479" t="str">
            <v>---</v>
          </cell>
          <cell r="CU479">
            <v>5346.15</v>
          </cell>
          <cell r="CV479">
            <v>0</v>
          </cell>
          <cell r="CW479">
            <v>0</v>
          </cell>
          <cell r="CX479">
            <v>0</v>
          </cell>
          <cell r="CY479">
            <v>0</v>
          </cell>
          <cell r="CZ479">
            <v>0</v>
          </cell>
          <cell r="DA479">
            <v>0</v>
          </cell>
          <cell r="DB479">
            <v>0</v>
          </cell>
          <cell r="DC479">
            <v>0</v>
          </cell>
          <cell r="DD479">
            <v>53.46</v>
          </cell>
          <cell r="DE479">
            <v>0</v>
          </cell>
          <cell r="DF479">
            <v>0</v>
          </cell>
          <cell r="DG479">
            <v>1603.8</v>
          </cell>
          <cell r="DH479">
            <v>0</v>
          </cell>
          <cell r="DI479">
            <v>495.23</v>
          </cell>
          <cell r="DJ479">
            <v>0</v>
          </cell>
          <cell r="DK479">
            <v>0</v>
          </cell>
          <cell r="DL479">
            <v>267.31</v>
          </cell>
          <cell r="DM479">
            <v>614.80999999999995</v>
          </cell>
          <cell r="DN479">
            <v>800</v>
          </cell>
          <cell r="DO479">
            <v>0</v>
          </cell>
          <cell r="DP479">
            <v>0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DZ479">
            <v>0</v>
          </cell>
        </row>
        <row r="480">
          <cell r="A480">
            <v>2193</v>
          </cell>
          <cell r="B480" t="str">
            <v>SALAZAR</v>
          </cell>
          <cell r="C480" t="str">
            <v>MENDOZA</v>
          </cell>
          <cell r="D480" t="str">
            <v>JOSE MANUEL</v>
          </cell>
          <cell r="E480" t="str">
            <v>SALAZAR MENDOZA JOSE MANUEL</v>
          </cell>
          <cell r="F480" t="str">
            <v>MEXICANA</v>
          </cell>
          <cell r="G480" t="str">
            <v xml:space="preserve"> 16/05/1984 </v>
          </cell>
          <cell r="H480" t="str">
            <v>JALISCO</v>
          </cell>
          <cell r="J480" t="str">
            <v>MASCULINO</v>
          </cell>
          <cell r="K480" t="str">
            <v>CASADO</v>
          </cell>
          <cell r="L480" t="str">
            <v>SI</v>
          </cell>
          <cell r="M480" t="str">
            <v>josmai710@gmail.com</v>
          </cell>
          <cell r="N480" t="str">
            <v>CONFIANZA_SEG-PCA</v>
          </cell>
          <cell r="O480" t="str">
            <v xml:space="preserve"> 16/03/2008 </v>
          </cell>
          <cell r="Q480" t="str">
            <v>NO</v>
          </cell>
          <cell r="R480">
            <v>0</v>
          </cell>
          <cell r="S480">
            <v>0</v>
          </cell>
          <cell r="T480" t="str">
            <v>SAMM840516HJCLNN06</v>
          </cell>
          <cell r="U480" t="str">
            <v>SAMM840516S79</v>
          </cell>
          <cell r="V480" t="str">
            <v>04038477941</v>
          </cell>
          <cell r="W480" t="str">
            <v>2009010189</v>
          </cell>
          <cell r="X480" t="str">
            <v>BACHILLERATO</v>
          </cell>
          <cell r="Y480" t="str">
            <v>SIN PROFESION</v>
          </cell>
          <cell r="Z480" t="str">
            <v>TRANSFERENCIA ELECTRÓNICA DE FONDOS</v>
          </cell>
          <cell r="AA480" t="str">
            <v>BANBAJIO</v>
          </cell>
          <cell r="AB480">
            <v>463039052101</v>
          </cell>
          <cell r="AD480" t="str">
            <v>PRESIDENCIA</v>
          </cell>
          <cell r="AE480" t="str">
            <v>SI</v>
          </cell>
          <cell r="AF480">
            <v>38</v>
          </cell>
          <cell r="AG480">
            <v>586.04</v>
          </cell>
          <cell r="AH480">
            <v>586.04</v>
          </cell>
          <cell r="AI480" t="str">
            <v>% DEL SDI</v>
          </cell>
          <cell r="AJ480">
            <v>1.1918</v>
          </cell>
          <cell r="AK480" t="str">
            <v>AND. BELISARIO DOMINGUEZ # 3-, COL.SAN BARTOLO,ZAPOTLAN EL GRANDE</v>
          </cell>
          <cell r="AL480">
            <v>49000</v>
          </cell>
          <cell r="AM480">
            <v>4132079</v>
          </cell>
          <cell r="AP480">
            <v>1170</v>
          </cell>
          <cell r="AQ480">
            <v>3</v>
          </cell>
          <cell r="AR480">
            <v>5</v>
          </cell>
          <cell r="AS480">
            <v>2</v>
          </cell>
          <cell r="AT480" t="str">
            <v>CONFIANZA</v>
          </cell>
          <cell r="AU480" t="str">
            <v>ORIGINAL</v>
          </cell>
          <cell r="AV480" t="str">
            <v>OCUPADA</v>
          </cell>
          <cell r="AW480">
            <v>1188072447</v>
          </cell>
          <cell r="AX480">
            <v>0</v>
          </cell>
          <cell r="AY480">
            <v>5</v>
          </cell>
          <cell r="AZ480" t="str">
            <v>PERMANENTE</v>
          </cell>
          <cell r="BA480" t="str">
            <v>NUEVA GENERACIÓN</v>
          </cell>
          <cell r="BB480" t="str">
            <v xml:space="preserve"> 01/01/2008 </v>
          </cell>
          <cell r="BD480" t="str">
            <v>03-M140230000000-01070300-02-01-008-12E-01-_000-_00-1-010501</v>
          </cell>
          <cell r="BE480" t="str">
            <v>DIRECCION GENERAL DE SEGURIDAD PUBLICA Y MOVILIDAD MUNICIPAL</v>
          </cell>
          <cell r="BF480" t="str">
            <v>SI</v>
          </cell>
          <cell r="BG480" t="str">
            <v>03-05 02-DIRECCION GENERAL DE SEGURIDAD PUBLICA Y MOVILIDAD MUNICIPAL</v>
          </cell>
          <cell r="BH480">
            <v>0</v>
          </cell>
          <cell r="BI480">
            <v>0</v>
          </cell>
          <cell r="BJ480">
            <v>0</v>
          </cell>
          <cell r="BK480">
            <v>0</v>
          </cell>
          <cell r="BL480">
            <v>0</v>
          </cell>
          <cell r="BM480" t="str">
            <v>SI</v>
          </cell>
          <cell r="BN480" t="str">
            <v>12X24 JORNADA ESPECIAL</v>
          </cell>
          <cell r="BO480" t="str">
            <v>SEGURIDAD</v>
          </cell>
          <cell r="BP480" t="str">
            <v>POLICIA</v>
          </cell>
          <cell r="BQ480" t="str">
            <v>PATRON</v>
          </cell>
          <cell r="BR480">
            <v>506.48</v>
          </cell>
          <cell r="BS480">
            <v>3545.37</v>
          </cell>
          <cell r="BT480">
            <v>7597.23</v>
          </cell>
          <cell r="BU480" t="str">
            <v xml:space="preserve"> 01/08/2017 </v>
          </cell>
          <cell r="BV480">
            <v>15194.46</v>
          </cell>
          <cell r="BX480">
            <v>16</v>
          </cell>
          <cell r="BY480" t="str">
            <v>01-05-01</v>
          </cell>
          <cell r="BZ480" t="str">
            <v>CLASE II</v>
          </cell>
          <cell r="CA480" t="str">
            <v>NO</v>
          </cell>
          <cell r="CB480" t="str">
            <v>NOMINA BONO POLICIA</v>
          </cell>
          <cell r="CC480" t="str">
            <v>QUINCENAL</v>
          </cell>
          <cell r="CD480" t="str">
            <v xml:space="preserve"> 01/01/2026 </v>
          </cell>
          <cell r="CE480" t="str">
            <v xml:space="preserve"> 15/01/2026 </v>
          </cell>
          <cell r="CF480" t="str">
            <v>17-0007</v>
          </cell>
          <cell r="CG480">
            <v>3229</v>
          </cell>
          <cell r="CH480">
            <v>8324.48</v>
          </cell>
          <cell r="CI480">
            <v>727.28</v>
          </cell>
          <cell r="CJ480">
            <v>7597.2</v>
          </cell>
          <cell r="CK480">
            <v>15</v>
          </cell>
          <cell r="CL480">
            <v>1</v>
          </cell>
          <cell r="CM480" t="str">
            <v>EMITIDA</v>
          </cell>
          <cell r="CO480">
            <v>0</v>
          </cell>
          <cell r="CP480" t="str">
            <v>15/01/2026</v>
          </cell>
          <cell r="CQ480" t="str">
            <v>---</v>
          </cell>
          <cell r="CR480" t="str">
            <v>---</v>
          </cell>
          <cell r="CS480" t="str">
            <v>---</v>
          </cell>
          <cell r="CT480" t="str">
            <v>---</v>
          </cell>
          <cell r="CU480">
            <v>0</v>
          </cell>
          <cell r="CV480">
            <v>0</v>
          </cell>
          <cell r="CW480">
            <v>0</v>
          </cell>
          <cell r="CX480">
            <v>727.28</v>
          </cell>
          <cell r="CY480">
            <v>0</v>
          </cell>
          <cell r="CZ480">
            <v>0</v>
          </cell>
          <cell r="DA480">
            <v>7597.2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  <cell r="DF480">
            <v>0</v>
          </cell>
          <cell r="DG480">
            <v>0</v>
          </cell>
          <cell r="DH480">
            <v>0</v>
          </cell>
          <cell r="DI480">
            <v>727.28</v>
          </cell>
          <cell r="DJ480">
            <v>0</v>
          </cell>
          <cell r="DK480">
            <v>0</v>
          </cell>
          <cell r="DL480">
            <v>0</v>
          </cell>
          <cell r="DM480">
            <v>0</v>
          </cell>
          <cell r="DN480">
            <v>0</v>
          </cell>
          <cell r="DO480">
            <v>0</v>
          </cell>
          <cell r="DP480">
            <v>0</v>
          </cell>
          <cell r="DQ480">
            <v>0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DZ480">
            <v>0</v>
          </cell>
        </row>
        <row r="481">
          <cell r="A481">
            <v>2193</v>
          </cell>
          <cell r="B481" t="str">
            <v>SALAZAR</v>
          </cell>
          <cell r="C481" t="str">
            <v>MENDOZA</v>
          </cell>
          <cell r="D481" t="str">
            <v>JOSE MANUEL</v>
          </cell>
          <cell r="E481" t="str">
            <v>SALAZAR MENDOZA JOSE MANUEL</v>
          </cell>
          <cell r="F481" t="str">
            <v>MEXICANA</v>
          </cell>
          <cell r="G481" t="str">
            <v xml:space="preserve"> 16/05/1984 </v>
          </cell>
          <cell r="H481" t="str">
            <v>JALISCO</v>
          </cell>
          <cell r="J481" t="str">
            <v>MASCULINO</v>
          </cell>
          <cell r="K481" t="str">
            <v>CASADO</v>
          </cell>
          <cell r="L481" t="str">
            <v>SI</v>
          </cell>
          <cell r="M481" t="str">
            <v>josmai710@gmail.com</v>
          </cell>
          <cell r="N481" t="str">
            <v>CONFIANZA_SEG-PCA</v>
          </cell>
          <cell r="O481" t="str">
            <v xml:space="preserve"> 16/03/2008 </v>
          </cell>
          <cell r="Q481" t="str">
            <v>NO</v>
          </cell>
          <cell r="R481">
            <v>0</v>
          </cell>
          <cell r="S481">
            <v>0</v>
          </cell>
          <cell r="T481" t="str">
            <v>SAMM840516HJCLNN06</v>
          </cell>
          <cell r="U481" t="str">
            <v>SAMM840516S79</v>
          </cell>
          <cell r="V481" t="str">
            <v>04038477941</v>
          </cell>
          <cell r="W481" t="str">
            <v>2009010189</v>
          </cell>
          <cell r="X481" t="str">
            <v>BACHILLERATO</v>
          </cell>
          <cell r="Y481" t="str">
            <v>SIN PROFESION</v>
          </cell>
          <cell r="Z481" t="str">
            <v>TRANSFERENCIA ELECTRÓNICA DE FONDOS</v>
          </cell>
          <cell r="AA481" t="str">
            <v>BANBAJIO</v>
          </cell>
          <cell r="AB481">
            <v>463039052101</v>
          </cell>
          <cell r="AD481" t="str">
            <v>PRESIDENCIA</v>
          </cell>
          <cell r="AE481" t="str">
            <v>SI</v>
          </cell>
          <cell r="AF481">
            <v>38</v>
          </cell>
          <cell r="AG481">
            <v>586.04</v>
          </cell>
          <cell r="AH481">
            <v>586.04</v>
          </cell>
          <cell r="AI481" t="str">
            <v>% DEL SDI</v>
          </cell>
          <cell r="AJ481">
            <v>1.1918</v>
          </cell>
          <cell r="AK481" t="str">
            <v>AND. BELISARIO DOMINGUEZ # 3-, COL.SAN BARTOLO,ZAPOTLAN EL GRANDE</v>
          </cell>
          <cell r="AL481">
            <v>49000</v>
          </cell>
          <cell r="AM481">
            <v>4132079</v>
          </cell>
          <cell r="AP481">
            <v>1170</v>
          </cell>
          <cell r="AQ481">
            <v>3</v>
          </cell>
          <cell r="AR481">
            <v>5</v>
          </cell>
          <cell r="AS481">
            <v>2</v>
          </cell>
          <cell r="AT481" t="str">
            <v>CONFIANZA</v>
          </cell>
          <cell r="AU481" t="str">
            <v>ORIGINAL</v>
          </cell>
          <cell r="AV481" t="str">
            <v>OCUPADA</v>
          </cell>
          <cell r="AW481">
            <v>1188072447</v>
          </cell>
          <cell r="AX481">
            <v>0</v>
          </cell>
          <cell r="AY481">
            <v>5</v>
          </cell>
          <cell r="AZ481" t="str">
            <v>PERMANENTE</v>
          </cell>
          <cell r="BA481" t="str">
            <v>NUEVA GENERACIÓN</v>
          </cell>
          <cell r="BB481" t="str">
            <v xml:space="preserve"> 01/01/2008 </v>
          </cell>
          <cell r="BD481" t="str">
            <v>03-M140230000000-01070300-02-01-008-12E-01-_000-_00-1-010501</v>
          </cell>
          <cell r="BE481" t="str">
            <v>DIRECCION GENERAL DE SEGURIDAD PUBLICA Y MOVILIDAD MUNICIPAL</v>
          </cell>
          <cell r="BF481" t="str">
            <v>SI</v>
          </cell>
          <cell r="BG481" t="str">
            <v>03-05 02-DIRECCION GENERAL DE SEGURIDAD PUBLICA Y MOVILIDAD MUNICIPAL</v>
          </cell>
          <cell r="BH481">
            <v>0</v>
          </cell>
          <cell r="BI481">
            <v>0</v>
          </cell>
          <cell r="BJ481">
            <v>0</v>
          </cell>
          <cell r="BK481">
            <v>0</v>
          </cell>
          <cell r="BL481">
            <v>0</v>
          </cell>
          <cell r="BM481" t="str">
            <v>SI</v>
          </cell>
          <cell r="BN481" t="str">
            <v>12X24 JORNADA ESPECIAL</v>
          </cell>
          <cell r="BO481" t="str">
            <v>SEGURIDAD</v>
          </cell>
          <cell r="BP481" t="str">
            <v>POLICIA</v>
          </cell>
          <cell r="BQ481" t="str">
            <v>PATRON</v>
          </cell>
          <cell r="BR481">
            <v>506.48</v>
          </cell>
          <cell r="BS481">
            <v>3545.37</v>
          </cell>
          <cell r="BT481">
            <v>7597.23</v>
          </cell>
          <cell r="BU481" t="str">
            <v xml:space="preserve"> 01/08/2017 </v>
          </cell>
          <cell r="BV481">
            <v>15194.46</v>
          </cell>
          <cell r="BX481">
            <v>16</v>
          </cell>
          <cell r="BY481" t="str">
            <v>01-05-01</v>
          </cell>
          <cell r="BZ481" t="str">
            <v>CLASE II</v>
          </cell>
          <cell r="CA481" t="str">
            <v>NO</v>
          </cell>
          <cell r="CB481" t="str">
            <v>NOMINA SEGURIDAD PUBLICA</v>
          </cell>
          <cell r="CC481" t="str">
            <v>QUINCENAL</v>
          </cell>
          <cell r="CD481" t="str">
            <v xml:space="preserve"> 01/01/2026 </v>
          </cell>
          <cell r="CE481" t="str">
            <v xml:space="preserve"> 15/01/2026 </v>
          </cell>
          <cell r="CF481" t="str">
            <v>17-0007</v>
          </cell>
          <cell r="CG481">
            <v>2235</v>
          </cell>
          <cell r="CH481">
            <v>8405.61</v>
          </cell>
          <cell r="CI481">
            <v>1985.98</v>
          </cell>
          <cell r="CJ481">
            <v>6419.63</v>
          </cell>
          <cell r="CK481">
            <v>15</v>
          </cell>
          <cell r="CL481">
            <v>1</v>
          </cell>
          <cell r="CM481" t="str">
            <v>EMITIDA</v>
          </cell>
          <cell r="CO481">
            <v>0</v>
          </cell>
          <cell r="CP481" t="str">
            <v>15/01/2026</v>
          </cell>
          <cell r="CQ481" t="str">
            <v>---</v>
          </cell>
          <cell r="CR481" t="str">
            <v>---</v>
          </cell>
          <cell r="CS481" t="str">
            <v>---</v>
          </cell>
          <cell r="CT481" t="str">
            <v>---</v>
          </cell>
          <cell r="CU481">
            <v>7597.2</v>
          </cell>
          <cell r="CV481">
            <v>0</v>
          </cell>
          <cell r="CW481">
            <v>0</v>
          </cell>
          <cell r="CX481">
            <v>732.44</v>
          </cell>
          <cell r="CY481">
            <v>0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  <cell r="DD481">
            <v>75.97</v>
          </cell>
          <cell r="DE481">
            <v>0</v>
          </cell>
          <cell r="DF481">
            <v>0</v>
          </cell>
          <cell r="DG481">
            <v>0</v>
          </cell>
          <cell r="DH481">
            <v>0</v>
          </cell>
          <cell r="DI481">
            <v>732.44</v>
          </cell>
          <cell r="DJ481">
            <v>0</v>
          </cell>
          <cell r="DK481">
            <v>0</v>
          </cell>
          <cell r="DL481">
            <v>379.86</v>
          </cell>
          <cell r="DM481">
            <v>873.68</v>
          </cell>
          <cell r="DN481">
            <v>0</v>
          </cell>
          <cell r="DO481">
            <v>0</v>
          </cell>
          <cell r="DP481">
            <v>0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DZ481">
            <v>0</v>
          </cell>
        </row>
        <row r="482">
          <cell r="A482">
            <v>2195</v>
          </cell>
          <cell r="B482" t="str">
            <v>ALVAREZ</v>
          </cell>
          <cell r="C482" t="str">
            <v>CARDENAS</v>
          </cell>
          <cell r="D482" t="str">
            <v>GABRIEL</v>
          </cell>
          <cell r="E482" t="str">
            <v>ALVAREZ CARDENAS GABRIEL</v>
          </cell>
          <cell r="F482" t="str">
            <v>MEXICANA</v>
          </cell>
          <cell r="G482" t="str">
            <v xml:space="preserve"> 26/03/1979 </v>
          </cell>
          <cell r="H482" t="str">
            <v>JALISCO</v>
          </cell>
          <cell r="J482" t="str">
            <v>MASCULINO</v>
          </cell>
          <cell r="K482" t="str">
            <v>DIVORCIADO</v>
          </cell>
          <cell r="L482" t="str">
            <v>SI</v>
          </cell>
          <cell r="M482" t="str">
            <v>galvarez1979@hotmail.com</v>
          </cell>
          <cell r="N482" t="str">
            <v>CONFIANZA</v>
          </cell>
          <cell r="O482" t="str">
            <v xml:space="preserve"> 16/03/2008 </v>
          </cell>
          <cell r="Q482" t="str">
            <v>NO</v>
          </cell>
          <cell r="R482">
            <v>0</v>
          </cell>
          <cell r="S482">
            <v>0</v>
          </cell>
          <cell r="T482" t="str">
            <v>AACG790326HJCLRB05</v>
          </cell>
          <cell r="U482" t="str">
            <v>AACG790326HR0</v>
          </cell>
          <cell r="V482" t="str">
            <v>04987996107</v>
          </cell>
          <cell r="W482" t="str">
            <v>2009010191</v>
          </cell>
          <cell r="X482" t="str">
            <v>SECUNDARIA</v>
          </cell>
          <cell r="Y482" t="str">
            <v>SIN PROFESION</v>
          </cell>
          <cell r="Z482" t="str">
            <v>TRANSFERENCIA ELECTRÓNICA DE FONDOS</v>
          </cell>
          <cell r="AA482" t="str">
            <v>BANBAJIO</v>
          </cell>
          <cell r="AB482">
            <v>462981622101</v>
          </cell>
          <cell r="AD482" t="str">
            <v>PRESIDENCIA</v>
          </cell>
          <cell r="AE482" t="str">
            <v>SI</v>
          </cell>
          <cell r="AF482">
            <v>42</v>
          </cell>
          <cell r="AG482">
            <v>390.7</v>
          </cell>
          <cell r="AH482">
            <v>390.7</v>
          </cell>
          <cell r="AI482" t="str">
            <v>% DEL SDI</v>
          </cell>
          <cell r="AJ482">
            <v>1.1918</v>
          </cell>
          <cell r="AK482" t="str">
            <v>VALLE DEL REAL # 3-, COL.VALLE DEL SUR,ZAPOTLAN EL GRANDE</v>
          </cell>
          <cell r="AL482">
            <v>45645</v>
          </cell>
          <cell r="AN482">
            <v>3411066426</v>
          </cell>
          <cell r="AP482">
            <v>1171</v>
          </cell>
          <cell r="AQ482">
            <v>3</v>
          </cell>
          <cell r="AR482">
            <v>3</v>
          </cell>
          <cell r="AS482">
            <v>4</v>
          </cell>
          <cell r="AT482" t="str">
            <v>CONFIANZA</v>
          </cell>
          <cell r="AU482" t="str">
            <v>ORIGINAL</v>
          </cell>
          <cell r="AV482" t="str">
            <v>OCUPADA</v>
          </cell>
          <cell r="AW482" t="str">
            <v>000462981622101B</v>
          </cell>
          <cell r="AX482">
            <v>0</v>
          </cell>
          <cell r="AY482">
            <v>8</v>
          </cell>
          <cell r="AZ482" t="str">
            <v>PERMANENTE</v>
          </cell>
          <cell r="BA482" t="str">
            <v>NUEVA GENERACIÓN</v>
          </cell>
          <cell r="BB482" t="str">
            <v xml:space="preserve"> 01/01/2008 </v>
          </cell>
          <cell r="BD482" t="str">
            <v>03-M140230000000-01030100-02-01-008-12E-01-_000-_00-1-010501</v>
          </cell>
          <cell r="BE482" t="str">
            <v>DIRECCION MOVILIDAD Y SEGURIDAD VIAL</v>
          </cell>
          <cell r="BF482" t="str">
            <v>SI</v>
          </cell>
          <cell r="BG482" t="str">
            <v>03-03 04-DIRECCION MOVILIDAD Y SEGURIDAD VIAL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0</v>
          </cell>
          <cell r="BM482" t="str">
            <v>SI</v>
          </cell>
          <cell r="BN482" t="str">
            <v>24X48 HORAS JORNADA ESPECIAL</v>
          </cell>
          <cell r="BO482" t="str">
            <v>SEGURIDAD</v>
          </cell>
          <cell r="BP482" t="str">
            <v>AGENTE VIAL</v>
          </cell>
          <cell r="BQ482" t="str">
            <v>PATRON</v>
          </cell>
          <cell r="BR482">
            <v>337.65</v>
          </cell>
          <cell r="BS482">
            <v>2363.58</v>
          </cell>
          <cell r="BT482">
            <v>5064.82</v>
          </cell>
          <cell r="BV482">
            <v>10129.64</v>
          </cell>
          <cell r="BX482">
            <v>25</v>
          </cell>
          <cell r="BY482" t="str">
            <v>01-05-01</v>
          </cell>
          <cell r="BZ482" t="str">
            <v>CLASE II</v>
          </cell>
          <cell r="CA482" t="str">
            <v>NO</v>
          </cell>
          <cell r="CB482" t="str">
            <v>NOMINA BONO POLICIA</v>
          </cell>
          <cell r="CC482" t="str">
            <v>QUINCENAL</v>
          </cell>
          <cell r="CD482" t="str">
            <v xml:space="preserve"> 01/01/2026 </v>
          </cell>
          <cell r="CE482" t="str">
            <v xml:space="preserve"> 15/01/2026 </v>
          </cell>
          <cell r="CF482" t="str">
            <v>17-0014</v>
          </cell>
          <cell r="CG482">
            <v>3034</v>
          </cell>
          <cell r="CH482">
            <v>5173.5</v>
          </cell>
          <cell r="CI482">
            <v>210.51</v>
          </cell>
          <cell r="CJ482">
            <v>4962.99</v>
          </cell>
          <cell r="CK482">
            <v>15</v>
          </cell>
          <cell r="CL482">
            <v>1</v>
          </cell>
          <cell r="CM482" t="str">
            <v>EMITIDA</v>
          </cell>
          <cell r="CO482">
            <v>0</v>
          </cell>
          <cell r="CP482" t="str">
            <v>15/01/2026</v>
          </cell>
          <cell r="CQ482" t="str">
            <v>---</v>
          </cell>
          <cell r="CR482" t="str">
            <v>---</v>
          </cell>
          <cell r="CS482" t="str">
            <v>---</v>
          </cell>
          <cell r="CT482" t="str">
            <v>---</v>
          </cell>
          <cell r="CU482">
            <v>0</v>
          </cell>
          <cell r="CV482">
            <v>0</v>
          </cell>
          <cell r="CW482">
            <v>0</v>
          </cell>
          <cell r="CX482">
            <v>108.75</v>
          </cell>
          <cell r="CY482">
            <v>0</v>
          </cell>
          <cell r="CZ482">
            <v>0</v>
          </cell>
          <cell r="DA482">
            <v>5064.75</v>
          </cell>
          <cell r="DB482">
            <v>0</v>
          </cell>
          <cell r="DC482">
            <v>0</v>
          </cell>
          <cell r="DD482">
            <v>0</v>
          </cell>
          <cell r="DE482">
            <v>0</v>
          </cell>
          <cell r="DF482">
            <v>0</v>
          </cell>
          <cell r="DG482">
            <v>0</v>
          </cell>
          <cell r="DH482">
            <v>0</v>
          </cell>
          <cell r="DI482">
            <v>108.75</v>
          </cell>
          <cell r="DJ482">
            <v>0</v>
          </cell>
          <cell r="DK482">
            <v>0</v>
          </cell>
          <cell r="DL482">
            <v>0</v>
          </cell>
          <cell r="DM482">
            <v>0</v>
          </cell>
          <cell r="DN482">
            <v>0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101.76</v>
          </cell>
          <cell r="DY482">
            <v>0</v>
          </cell>
          <cell r="DZ482">
            <v>0</v>
          </cell>
        </row>
        <row r="483">
          <cell r="A483">
            <v>2195</v>
          </cell>
          <cell r="B483" t="str">
            <v>ALVAREZ</v>
          </cell>
          <cell r="C483" t="str">
            <v>CARDENAS</v>
          </cell>
          <cell r="D483" t="str">
            <v>GABRIEL</v>
          </cell>
          <cell r="E483" t="str">
            <v>ALVAREZ CARDENAS GABRIEL</v>
          </cell>
          <cell r="F483" t="str">
            <v>MEXICANA</v>
          </cell>
          <cell r="G483" t="str">
            <v xml:space="preserve"> 26/03/1979 </v>
          </cell>
          <cell r="H483" t="str">
            <v>JALISCO</v>
          </cell>
          <cell r="J483" t="str">
            <v>MASCULINO</v>
          </cell>
          <cell r="K483" t="str">
            <v>DIVORCIADO</v>
          </cell>
          <cell r="L483" t="str">
            <v>SI</v>
          </cell>
          <cell r="M483" t="str">
            <v>galvarez1979@hotmail.com</v>
          </cell>
          <cell r="N483" t="str">
            <v>CONFIANZA</v>
          </cell>
          <cell r="O483" t="str">
            <v xml:space="preserve"> 16/03/2008 </v>
          </cell>
          <cell r="Q483" t="str">
            <v>NO</v>
          </cell>
          <cell r="R483">
            <v>0</v>
          </cell>
          <cell r="S483">
            <v>0</v>
          </cell>
          <cell r="T483" t="str">
            <v>AACG790326HJCLRB05</v>
          </cell>
          <cell r="U483" t="str">
            <v>AACG790326HR0</v>
          </cell>
          <cell r="V483" t="str">
            <v>04987996107</v>
          </cell>
          <cell r="W483" t="str">
            <v>2009010191</v>
          </cell>
          <cell r="X483" t="str">
            <v>SECUNDARIA</v>
          </cell>
          <cell r="Y483" t="str">
            <v>SIN PROFESION</v>
          </cell>
          <cell r="Z483" t="str">
            <v>TRANSFERENCIA ELECTRÓNICA DE FONDOS</v>
          </cell>
          <cell r="AA483" t="str">
            <v>BANBAJIO</v>
          </cell>
          <cell r="AB483">
            <v>462981622101</v>
          </cell>
          <cell r="AD483" t="str">
            <v>PRESIDENCIA</v>
          </cell>
          <cell r="AE483" t="str">
            <v>SI</v>
          </cell>
          <cell r="AF483">
            <v>42</v>
          </cell>
          <cell r="AG483">
            <v>390.7</v>
          </cell>
          <cell r="AH483">
            <v>390.7</v>
          </cell>
          <cell r="AI483" t="str">
            <v>% DEL SDI</v>
          </cell>
          <cell r="AJ483">
            <v>1.1918</v>
          </cell>
          <cell r="AK483" t="str">
            <v>VALLE DEL REAL # 3-, COL.VALLE DEL SUR,ZAPOTLAN EL GRANDE</v>
          </cell>
          <cell r="AL483">
            <v>45645</v>
          </cell>
          <cell r="AN483">
            <v>3411066426</v>
          </cell>
          <cell r="AP483">
            <v>1171</v>
          </cell>
          <cell r="AQ483">
            <v>3</v>
          </cell>
          <cell r="AR483">
            <v>3</v>
          </cell>
          <cell r="AS483">
            <v>4</v>
          </cell>
          <cell r="AT483" t="str">
            <v>CONFIANZA</v>
          </cell>
          <cell r="AU483" t="str">
            <v>ORIGINAL</v>
          </cell>
          <cell r="AV483" t="str">
            <v>OCUPADA</v>
          </cell>
          <cell r="AW483" t="str">
            <v>000462981622101B</v>
          </cell>
          <cell r="AX483">
            <v>0</v>
          </cell>
          <cell r="AY483">
            <v>8</v>
          </cell>
          <cell r="AZ483" t="str">
            <v>PERMANENTE</v>
          </cell>
          <cell r="BA483" t="str">
            <v>NUEVA GENERACIÓN</v>
          </cell>
          <cell r="BB483" t="str">
            <v xml:space="preserve"> 01/01/2008 </v>
          </cell>
          <cell r="BD483" t="str">
            <v>03-M140230000000-01030100-02-01-008-12E-01-_000-_00-1-010501</v>
          </cell>
          <cell r="BE483" t="str">
            <v>DIRECCION MOVILIDAD Y SEGURIDAD VIAL</v>
          </cell>
          <cell r="BF483" t="str">
            <v>SI</v>
          </cell>
          <cell r="BG483" t="str">
            <v>03-03 04-DIRECCION MOVILIDAD Y SEGURIDAD VIAL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 t="str">
            <v>SI</v>
          </cell>
          <cell r="BN483" t="str">
            <v>24X48 HORAS JORNADA ESPECIAL</v>
          </cell>
          <cell r="BO483" t="str">
            <v>SEGURIDAD</v>
          </cell>
          <cell r="BP483" t="str">
            <v>AGENTE VIAL</v>
          </cell>
          <cell r="BQ483" t="str">
            <v>PATRON</v>
          </cell>
          <cell r="BR483">
            <v>337.65</v>
          </cell>
          <cell r="BS483">
            <v>2363.58</v>
          </cell>
          <cell r="BT483">
            <v>5064.82</v>
          </cell>
          <cell r="BV483">
            <v>10129.64</v>
          </cell>
          <cell r="BX483">
            <v>25</v>
          </cell>
          <cell r="BY483" t="str">
            <v>01-05-01</v>
          </cell>
          <cell r="BZ483" t="str">
            <v>CLASE II</v>
          </cell>
          <cell r="CA483" t="str">
            <v>NO</v>
          </cell>
          <cell r="CB483" t="str">
            <v>NOMINA CONFIANZA</v>
          </cell>
          <cell r="CC483" t="str">
            <v>QUINCENAL</v>
          </cell>
          <cell r="CD483" t="str">
            <v xml:space="preserve"> 01/01/2026 </v>
          </cell>
          <cell r="CE483" t="str">
            <v xml:space="preserve"> 15/01/2026 </v>
          </cell>
          <cell r="CF483" t="str">
            <v>17-0014</v>
          </cell>
          <cell r="CG483">
            <v>3277</v>
          </cell>
          <cell r="CH483">
            <v>5223.74</v>
          </cell>
          <cell r="CI483">
            <v>3433.79</v>
          </cell>
          <cell r="CJ483">
            <v>1789.95</v>
          </cell>
          <cell r="CK483">
            <v>15</v>
          </cell>
          <cell r="CL483">
            <v>1</v>
          </cell>
          <cell r="CM483" t="str">
            <v>EMITIDA</v>
          </cell>
          <cell r="CO483">
            <v>0</v>
          </cell>
          <cell r="CP483" t="str">
            <v>15/01/2026</v>
          </cell>
          <cell r="CQ483" t="str">
            <v>---</v>
          </cell>
          <cell r="CR483" t="str">
            <v>---</v>
          </cell>
          <cell r="CS483" t="str">
            <v>---</v>
          </cell>
          <cell r="CT483" t="str">
            <v>---</v>
          </cell>
          <cell r="CU483">
            <v>5064.75</v>
          </cell>
          <cell r="CV483">
            <v>0</v>
          </cell>
          <cell r="CW483">
            <v>0</v>
          </cell>
          <cell r="CX483">
            <v>108.34</v>
          </cell>
          <cell r="CY483">
            <v>0</v>
          </cell>
          <cell r="CZ483">
            <v>0</v>
          </cell>
          <cell r="DA483">
            <v>0</v>
          </cell>
          <cell r="DB483">
            <v>0</v>
          </cell>
          <cell r="DC483">
            <v>0</v>
          </cell>
          <cell r="DD483">
            <v>50.65</v>
          </cell>
          <cell r="DE483">
            <v>0</v>
          </cell>
          <cell r="DF483">
            <v>0</v>
          </cell>
          <cell r="DG483">
            <v>0</v>
          </cell>
          <cell r="DH483">
            <v>0</v>
          </cell>
          <cell r="DI483">
            <v>108.34</v>
          </cell>
          <cell r="DJ483">
            <v>0</v>
          </cell>
          <cell r="DK483">
            <v>0</v>
          </cell>
          <cell r="DL483">
            <v>253.24</v>
          </cell>
          <cell r="DM483">
            <v>582.45000000000005</v>
          </cell>
          <cell r="DN483">
            <v>2388</v>
          </cell>
          <cell r="DO483">
            <v>0</v>
          </cell>
          <cell r="DP483">
            <v>0</v>
          </cell>
          <cell r="DQ483">
            <v>0</v>
          </cell>
          <cell r="DR483">
            <v>0</v>
          </cell>
          <cell r="DS483">
            <v>0</v>
          </cell>
          <cell r="DT483">
            <v>0</v>
          </cell>
          <cell r="DU483">
            <v>0</v>
          </cell>
          <cell r="DV483">
            <v>0</v>
          </cell>
          <cell r="DW483">
            <v>0</v>
          </cell>
          <cell r="DX483">
            <v>101.76</v>
          </cell>
          <cell r="DY483">
            <v>0</v>
          </cell>
          <cell r="DZ483">
            <v>0</v>
          </cell>
        </row>
        <row r="484">
          <cell r="A484">
            <v>2198</v>
          </cell>
          <cell r="B484" t="str">
            <v>GOMEZ</v>
          </cell>
          <cell r="C484" t="str">
            <v>GARCIA</v>
          </cell>
          <cell r="D484" t="str">
            <v>JORGE</v>
          </cell>
          <cell r="E484" t="str">
            <v>GOMEZ GARCIA JORGE</v>
          </cell>
          <cell r="F484" t="str">
            <v>MEXICANA</v>
          </cell>
          <cell r="G484" t="str">
            <v xml:space="preserve"> 06/09/1976 </v>
          </cell>
          <cell r="H484" t="str">
            <v>JALISCO</v>
          </cell>
          <cell r="J484" t="str">
            <v>MASCULINO</v>
          </cell>
          <cell r="K484" t="str">
            <v>CASADO</v>
          </cell>
          <cell r="L484" t="str">
            <v>SI</v>
          </cell>
          <cell r="M484" t="str">
            <v>oficialia.zapotlan@gmail.com</v>
          </cell>
          <cell r="N484" t="str">
            <v>CONFIANZA_SEG-PCA</v>
          </cell>
          <cell r="O484" t="str">
            <v xml:space="preserve"> 01/12/2016 </v>
          </cell>
          <cell r="Q484" t="str">
            <v>NO</v>
          </cell>
          <cell r="R484">
            <v>0</v>
          </cell>
          <cell r="S484">
            <v>0</v>
          </cell>
          <cell r="T484" t="str">
            <v>GOGJ760906HJCMRR00</v>
          </cell>
          <cell r="U484" t="str">
            <v>GOGJ7609064X1</v>
          </cell>
          <cell r="V484" t="str">
            <v>54947603293</v>
          </cell>
          <cell r="W484" t="str">
            <v>2001070485</v>
          </cell>
          <cell r="X484" t="str">
            <v>BACHILLERATO</v>
          </cell>
          <cell r="Y484" t="str">
            <v>TECNICO</v>
          </cell>
          <cell r="Z484" t="str">
            <v>TRANSFERENCIA ELECTRÓNICA DE FONDOS</v>
          </cell>
          <cell r="AA484" t="str">
            <v>BANBAJIO</v>
          </cell>
          <cell r="AB484">
            <v>463039132101</v>
          </cell>
          <cell r="AD484" t="str">
            <v>PRESIDENCIA</v>
          </cell>
          <cell r="AE484" t="str">
            <v>SI</v>
          </cell>
          <cell r="AF484">
            <v>38</v>
          </cell>
          <cell r="AG484">
            <v>586.04</v>
          </cell>
          <cell r="AH484">
            <v>586.04</v>
          </cell>
          <cell r="AI484" t="str">
            <v>% DEL SDI</v>
          </cell>
          <cell r="AJ484">
            <v>1.1918</v>
          </cell>
          <cell r="AK484" t="str">
            <v>AMAPOLA # 9-, COL.CONDOMINIO ACUEDUCTO SAN JOSE,ZAPOTLAN EL GRANDE</v>
          </cell>
          <cell r="AL484">
            <v>49000</v>
          </cell>
          <cell r="AM484">
            <v>4146765</v>
          </cell>
          <cell r="AO484" t="str">
            <v xml:space="preserve"> 18/07/2014 </v>
          </cell>
          <cell r="AP484">
            <v>3216</v>
          </cell>
          <cell r="AQ484">
            <v>3</v>
          </cell>
          <cell r="AR484">
            <v>5</v>
          </cell>
          <cell r="AS484">
            <v>2</v>
          </cell>
          <cell r="AT484" t="str">
            <v>CONFIANZA</v>
          </cell>
          <cell r="AU484" t="str">
            <v>ORIGINAL</v>
          </cell>
          <cell r="AV484" t="str">
            <v>OCUPADA</v>
          </cell>
          <cell r="AW484">
            <v>1188067274</v>
          </cell>
          <cell r="AX484">
            <v>0</v>
          </cell>
          <cell r="AZ484" t="str">
            <v>PERMANENTE</v>
          </cell>
          <cell r="BA484" t="str">
            <v>NUEVA GENERACIÓN</v>
          </cell>
          <cell r="BB484" t="str">
            <v xml:space="preserve"> 01/12/2016 </v>
          </cell>
          <cell r="BD484" t="str">
            <v>03-M140230000000-01070300-02-01-008-12E-01-_000-_00-1-010501</v>
          </cell>
          <cell r="BE484" t="str">
            <v>DIRECCION GENERAL DE SEGURIDAD PUBLICA Y MOVILIDAD MUNICIPAL</v>
          </cell>
          <cell r="BF484" t="str">
            <v>SI</v>
          </cell>
          <cell r="BG484" t="str">
            <v>03-05 02-DIRECCION GENERAL DE SEGURIDAD PUBLICA Y MOVILIDAD MUNICIPAL</v>
          </cell>
          <cell r="BL484">
            <v>0</v>
          </cell>
          <cell r="BM484" t="str">
            <v>SI</v>
          </cell>
          <cell r="BN484" t="str">
            <v>12X24 JORNADA ESPECIAL</v>
          </cell>
          <cell r="BO484" t="str">
            <v>SEGURIDAD</v>
          </cell>
          <cell r="BP484" t="str">
            <v>POLICIA</v>
          </cell>
          <cell r="BQ484" t="str">
            <v>PATRON</v>
          </cell>
          <cell r="BR484">
            <v>506.48</v>
          </cell>
          <cell r="BS484">
            <v>3545.37</v>
          </cell>
          <cell r="BT484">
            <v>7597.23</v>
          </cell>
          <cell r="BU484" t="str">
            <v xml:space="preserve"> 02/12/2016 </v>
          </cell>
          <cell r="BV484">
            <v>15194.46</v>
          </cell>
          <cell r="BX484">
            <v>16</v>
          </cell>
          <cell r="BY484" t="str">
            <v>01-05-01</v>
          </cell>
          <cell r="BZ484" t="str">
            <v>CLASE II</v>
          </cell>
          <cell r="CA484" t="str">
            <v>NO</v>
          </cell>
          <cell r="CB484" t="str">
            <v>NOMINA BONO POLICIA</v>
          </cell>
          <cell r="CC484" t="str">
            <v>QUINCENAL</v>
          </cell>
          <cell r="CD484" t="str">
            <v xml:space="preserve"> 01/01/2026 </v>
          </cell>
          <cell r="CE484" t="str">
            <v xml:space="preserve"> 15/01/2026 </v>
          </cell>
          <cell r="CF484" t="str">
            <v>17-0007</v>
          </cell>
          <cell r="CG484">
            <v>3140</v>
          </cell>
          <cell r="CH484">
            <v>8324.48</v>
          </cell>
          <cell r="CI484">
            <v>727.28</v>
          </cell>
          <cell r="CJ484">
            <v>7597.2</v>
          </cell>
          <cell r="CK484">
            <v>15</v>
          </cell>
          <cell r="CL484">
            <v>1</v>
          </cell>
          <cell r="CM484" t="str">
            <v>EMITIDA</v>
          </cell>
          <cell r="CO484">
            <v>0</v>
          </cell>
          <cell r="CP484" t="str">
            <v>15/01/2026</v>
          </cell>
          <cell r="CQ484" t="str">
            <v>---</v>
          </cell>
          <cell r="CR484" t="str">
            <v>---</v>
          </cell>
          <cell r="CS484" t="str">
            <v>---</v>
          </cell>
          <cell r="CT484" t="str">
            <v>---</v>
          </cell>
          <cell r="CU484">
            <v>0</v>
          </cell>
          <cell r="CV484">
            <v>0</v>
          </cell>
          <cell r="CW484">
            <v>0</v>
          </cell>
          <cell r="CX484">
            <v>727.28</v>
          </cell>
          <cell r="CY484">
            <v>0</v>
          </cell>
          <cell r="CZ484">
            <v>0</v>
          </cell>
          <cell r="DA484">
            <v>7597.2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  <cell r="DF484">
            <v>0</v>
          </cell>
          <cell r="DG484">
            <v>0</v>
          </cell>
          <cell r="DH484">
            <v>0</v>
          </cell>
          <cell r="DI484">
            <v>727.28</v>
          </cell>
          <cell r="DJ484">
            <v>0</v>
          </cell>
          <cell r="DK484">
            <v>0</v>
          </cell>
          <cell r="DL484">
            <v>0</v>
          </cell>
          <cell r="DM484">
            <v>0</v>
          </cell>
          <cell r="DN484">
            <v>0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DZ484">
            <v>0</v>
          </cell>
        </row>
        <row r="485">
          <cell r="A485">
            <v>2198</v>
          </cell>
          <cell r="B485" t="str">
            <v>GOMEZ</v>
          </cell>
          <cell r="C485" t="str">
            <v>GARCIA</v>
          </cell>
          <cell r="D485" t="str">
            <v>JORGE</v>
          </cell>
          <cell r="E485" t="str">
            <v>GOMEZ GARCIA JORGE</v>
          </cell>
          <cell r="F485" t="str">
            <v>MEXICANA</v>
          </cell>
          <cell r="G485" t="str">
            <v xml:space="preserve"> 06/09/1976 </v>
          </cell>
          <cell r="H485" t="str">
            <v>JALISCO</v>
          </cell>
          <cell r="J485" t="str">
            <v>MASCULINO</v>
          </cell>
          <cell r="K485" t="str">
            <v>CASADO</v>
          </cell>
          <cell r="L485" t="str">
            <v>SI</v>
          </cell>
          <cell r="M485" t="str">
            <v>oficialia.zapotlan@gmail.com</v>
          </cell>
          <cell r="N485" t="str">
            <v>CONFIANZA_SEG-PCA</v>
          </cell>
          <cell r="O485" t="str">
            <v xml:space="preserve"> 01/12/2016 </v>
          </cell>
          <cell r="Q485" t="str">
            <v>NO</v>
          </cell>
          <cell r="R485">
            <v>0</v>
          </cell>
          <cell r="S485">
            <v>0</v>
          </cell>
          <cell r="T485" t="str">
            <v>GOGJ760906HJCMRR00</v>
          </cell>
          <cell r="U485" t="str">
            <v>GOGJ7609064X1</v>
          </cell>
          <cell r="V485" t="str">
            <v>54947603293</v>
          </cell>
          <cell r="W485" t="str">
            <v>2001070485</v>
          </cell>
          <cell r="X485" t="str">
            <v>BACHILLERATO</v>
          </cell>
          <cell r="Y485" t="str">
            <v>TECNICO</v>
          </cell>
          <cell r="Z485" t="str">
            <v>TRANSFERENCIA ELECTRÓNICA DE FONDOS</v>
          </cell>
          <cell r="AA485" t="str">
            <v>BANBAJIO</v>
          </cell>
          <cell r="AB485">
            <v>463039132101</v>
          </cell>
          <cell r="AD485" t="str">
            <v>PRESIDENCIA</v>
          </cell>
          <cell r="AE485" t="str">
            <v>SI</v>
          </cell>
          <cell r="AF485">
            <v>38</v>
          </cell>
          <cell r="AG485">
            <v>586.04</v>
          </cell>
          <cell r="AH485">
            <v>586.04</v>
          </cell>
          <cell r="AI485" t="str">
            <v>% DEL SDI</v>
          </cell>
          <cell r="AJ485">
            <v>1.1918</v>
          </cell>
          <cell r="AK485" t="str">
            <v>AMAPOLA # 9-, COL.CONDOMINIO ACUEDUCTO SAN JOSE,ZAPOTLAN EL GRANDE</v>
          </cell>
          <cell r="AL485">
            <v>49000</v>
          </cell>
          <cell r="AM485">
            <v>4146765</v>
          </cell>
          <cell r="AO485" t="str">
            <v xml:space="preserve"> 18/07/2014 </v>
          </cell>
          <cell r="AP485">
            <v>3216</v>
          </cell>
          <cell r="AQ485">
            <v>3</v>
          </cell>
          <cell r="AR485">
            <v>5</v>
          </cell>
          <cell r="AS485">
            <v>2</v>
          </cell>
          <cell r="AT485" t="str">
            <v>CONFIANZA</v>
          </cell>
          <cell r="AU485" t="str">
            <v>ORIGINAL</v>
          </cell>
          <cell r="AV485" t="str">
            <v>OCUPADA</v>
          </cell>
          <cell r="AW485">
            <v>1188067274</v>
          </cell>
          <cell r="AX485">
            <v>0</v>
          </cell>
          <cell r="AZ485" t="str">
            <v>PERMANENTE</v>
          </cell>
          <cell r="BA485" t="str">
            <v>NUEVA GENERACIÓN</v>
          </cell>
          <cell r="BB485" t="str">
            <v xml:space="preserve"> 01/12/2016 </v>
          </cell>
          <cell r="BD485" t="str">
            <v>03-M140230000000-01070300-02-01-008-12E-01-_000-_00-1-010501</v>
          </cell>
          <cell r="BE485" t="str">
            <v>DIRECCION GENERAL DE SEGURIDAD PUBLICA Y MOVILIDAD MUNICIPAL</v>
          </cell>
          <cell r="BF485" t="str">
            <v>SI</v>
          </cell>
          <cell r="BG485" t="str">
            <v>03-05 02-DIRECCION GENERAL DE SEGURIDAD PUBLICA Y MOVILIDAD MUNICIPAL</v>
          </cell>
          <cell r="BL485">
            <v>0</v>
          </cell>
          <cell r="BM485" t="str">
            <v>SI</v>
          </cell>
          <cell r="BN485" t="str">
            <v>12X24 JORNADA ESPECIAL</v>
          </cell>
          <cell r="BO485" t="str">
            <v>SEGURIDAD</v>
          </cell>
          <cell r="BP485" t="str">
            <v>POLICIA</v>
          </cell>
          <cell r="BQ485" t="str">
            <v>PATRON</v>
          </cell>
          <cell r="BR485">
            <v>506.48</v>
          </cell>
          <cell r="BS485">
            <v>3545.37</v>
          </cell>
          <cell r="BT485">
            <v>7597.23</v>
          </cell>
          <cell r="BU485" t="str">
            <v xml:space="preserve"> 02/12/2016 </v>
          </cell>
          <cell r="BV485">
            <v>15194.46</v>
          </cell>
          <cell r="BX485">
            <v>16</v>
          </cell>
          <cell r="BY485" t="str">
            <v>01-05-01</v>
          </cell>
          <cell r="BZ485" t="str">
            <v>CLASE II</v>
          </cell>
          <cell r="CA485" t="str">
            <v>NO</v>
          </cell>
          <cell r="CB485" t="str">
            <v>NOMINA SEGURIDAD PUBLICA</v>
          </cell>
          <cell r="CC485" t="str">
            <v>QUINCENAL</v>
          </cell>
          <cell r="CD485" t="str">
            <v xml:space="preserve"> 01/01/2026 </v>
          </cell>
          <cell r="CE485" t="str">
            <v xml:space="preserve"> 15/01/2026 </v>
          </cell>
          <cell r="CF485" t="str">
            <v>17-0007</v>
          </cell>
          <cell r="CG485">
            <v>2146</v>
          </cell>
          <cell r="CH485">
            <v>8405.61</v>
          </cell>
          <cell r="CI485">
            <v>1985.98</v>
          </cell>
          <cell r="CJ485">
            <v>6419.63</v>
          </cell>
          <cell r="CK485">
            <v>15</v>
          </cell>
          <cell r="CL485">
            <v>1</v>
          </cell>
          <cell r="CM485" t="str">
            <v>EMITIDA</v>
          </cell>
          <cell r="CO485">
            <v>0</v>
          </cell>
          <cell r="CP485" t="str">
            <v>15/01/2026</v>
          </cell>
          <cell r="CQ485" t="str">
            <v>---</v>
          </cell>
          <cell r="CR485" t="str">
            <v>---</v>
          </cell>
          <cell r="CS485" t="str">
            <v>---</v>
          </cell>
          <cell r="CT485" t="str">
            <v>---</v>
          </cell>
          <cell r="CU485">
            <v>7597.2</v>
          </cell>
          <cell r="CV485">
            <v>0</v>
          </cell>
          <cell r="CW485">
            <v>0</v>
          </cell>
          <cell r="CX485">
            <v>732.44</v>
          </cell>
          <cell r="CY485">
            <v>0</v>
          </cell>
          <cell r="CZ485">
            <v>0</v>
          </cell>
          <cell r="DA485">
            <v>0</v>
          </cell>
          <cell r="DB485">
            <v>0</v>
          </cell>
          <cell r="DC485">
            <v>0</v>
          </cell>
          <cell r="DD485">
            <v>75.97</v>
          </cell>
          <cell r="DE485">
            <v>0</v>
          </cell>
          <cell r="DF485">
            <v>0</v>
          </cell>
          <cell r="DG485">
            <v>0</v>
          </cell>
          <cell r="DH485">
            <v>0</v>
          </cell>
          <cell r="DI485">
            <v>732.44</v>
          </cell>
          <cell r="DJ485">
            <v>0</v>
          </cell>
          <cell r="DK485">
            <v>0</v>
          </cell>
          <cell r="DL485">
            <v>379.86</v>
          </cell>
          <cell r="DM485">
            <v>873.68</v>
          </cell>
          <cell r="DN485">
            <v>0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DZ485">
            <v>0</v>
          </cell>
        </row>
        <row r="486">
          <cell r="A486">
            <v>2201</v>
          </cell>
          <cell r="B486" t="str">
            <v>ESPARZA</v>
          </cell>
          <cell r="C486" t="str">
            <v>CISNEROS</v>
          </cell>
          <cell r="D486" t="str">
            <v>JESUS ADOLFO</v>
          </cell>
          <cell r="E486" t="str">
            <v>ESPARZA CISNEROS JESUS ADOLFO</v>
          </cell>
          <cell r="F486" t="str">
            <v>MEXICANA</v>
          </cell>
          <cell r="G486" t="str">
            <v xml:space="preserve"> 04/12/1970 </v>
          </cell>
          <cell r="H486" t="str">
            <v>JALISCO</v>
          </cell>
          <cell r="J486" t="str">
            <v>MASCULINO</v>
          </cell>
          <cell r="K486" t="str">
            <v>CASADO</v>
          </cell>
          <cell r="L486" t="str">
            <v>SI</v>
          </cell>
          <cell r="M486" t="str">
            <v>esparzacisnerosj18@gmail.com</v>
          </cell>
          <cell r="N486" t="str">
            <v>CONFIANZA</v>
          </cell>
          <cell r="O486" t="str">
            <v xml:space="preserve"> 01/04/2008 </v>
          </cell>
          <cell r="Q486" t="str">
            <v>NO</v>
          </cell>
          <cell r="R486">
            <v>0</v>
          </cell>
          <cell r="S486">
            <v>0</v>
          </cell>
          <cell r="T486" t="str">
            <v>EACJ701204HJCSSS04</v>
          </cell>
          <cell r="U486" t="str">
            <v>EACJ7012044J9</v>
          </cell>
          <cell r="V486" t="str">
            <v>04917090302</v>
          </cell>
          <cell r="W486" t="str">
            <v>2009010194</v>
          </cell>
          <cell r="X486" t="str">
            <v>BACHILLERATO</v>
          </cell>
          <cell r="Y486" t="str">
            <v>SIN PROFESION</v>
          </cell>
          <cell r="Z486" t="str">
            <v>TRANSFERENCIA ELECTRÓNICA DE FONDOS</v>
          </cell>
          <cell r="AA486" t="str">
            <v>BANBAJIO</v>
          </cell>
          <cell r="AB486">
            <v>462981702101</v>
          </cell>
          <cell r="AD486" t="str">
            <v>PRESIDENCIA</v>
          </cell>
          <cell r="AE486" t="str">
            <v>SI</v>
          </cell>
          <cell r="AF486">
            <v>38</v>
          </cell>
          <cell r="AG486">
            <v>390.7</v>
          </cell>
          <cell r="AH486">
            <v>390.7</v>
          </cell>
          <cell r="AI486" t="str">
            <v>% DEL SDI</v>
          </cell>
          <cell r="AJ486">
            <v>1.1918</v>
          </cell>
          <cell r="AK486" t="str">
            <v>HACIENDA DE SAN MIGUEL # 4-, COL.FRACCTO. LAS HACIENDAS,ZAPOTLAN EL GRANDE</v>
          </cell>
          <cell r="AL486">
            <v>49000</v>
          </cell>
          <cell r="AM486">
            <v>4136047</v>
          </cell>
          <cell r="AP486">
            <v>1460</v>
          </cell>
          <cell r="AQ486">
            <v>3</v>
          </cell>
          <cell r="AR486">
            <v>3</v>
          </cell>
          <cell r="AS486">
            <v>4</v>
          </cell>
          <cell r="AT486" t="str">
            <v>CONFIANZA</v>
          </cell>
          <cell r="AU486" t="str">
            <v>ORIGINAL</v>
          </cell>
          <cell r="AV486" t="str">
            <v>OCUPADA</v>
          </cell>
          <cell r="AW486" t="str">
            <v>000462981702101B</v>
          </cell>
          <cell r="AX486">
            <v>0</v>
          </cell>
          <cell r="AY486">
            <v>20</v>
          </cell>
          <cell r="AZ486" t="str">
            <v>PERMANENTE</v>
          </cell>
          <cell r="BA486" t="str">
            <v>NUEVA GENERACIÓN</v>
          </cell>
          <cell r="BB486" t="str">
            <v xml:space="preserve"> 01/07/2009 </v>
          </cell>
          <cell r="BD486" t="str">
            <v>03-M140230000000-01030100-02-01-008-12E-01-_000-_00-1-010501</v>
          </cell>
          <cell r="BE486" t="str">
            <v>DIRECCION MOVILIDAD Y SEGURIDAD VIAL</v>
          </cell>
          <cell r="BF486" t="str">
            <v>SI</v>
          </cell>
          <cell r="BG486" t="str">
            <v>03-03 04-DIRECCION MOVILIDAD Y SEGURIDAD VIAL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 t="str">
            <v>SI</v>
          </cell>
          <cell r="BN486" t="str">
            <v>24X48 HORAS JORNADA ESPECIAL</v>
          </cell>
          <cell r="BO486" t="str">
            <v>SEGURIDAD</v>
          </cell>
          <cell r="BP486" t="str">
            <v>AGENTE VIAL</v>
          </cell>
          <cell r="BQ486" t="str">
            <v>PATRON</v>
          </cell>
          <cell r="BR486">
            <v>337.65</v>
          </cell>
          <cell r="BS486">
            <v>2363.58</v>
          </cell>
          <cell r="BT486">
            <v>5064.82</v>
          </cell>
          <cell r="BV486">
            <v>10129.64</v>
          </cell>
          <cell r="BX486">
            <v>25</v>
          </cell>
          <cell r="BY486" t="str">
            <v>01-05-01</v>
          </cell>
          <cell r="BZ486" t="str">
            <v>CLASE II</v>
          </cell>
          <cell r="CA486" t="str">
            <v>NO</v>
          </cell>
          <cell r="CB486" t="str">
            <v>NOMINA BONO POLICIA</v>
          </cell>
          <cell r="CC486" t="str">
            <v>QUINCENAL</v>
          </cell>
          <cell r="CD486" t="str">
            <v xml:space="preserve"> 01/01/2026 </v>
          </cell>
          <cell r="CE486" t="str">
            <v xml:space="preserve"> 15/01/2026 </v>
          </cell>
          <cell r="CF486" t="str">
            <v>17-0014</v>
          </cell>
          <cell r="CG486">
            <v>3047</v>
          </cell>
          <cell r="CH486">
            <v>5125.1400000000003</v>
          </cell>
          <cell r="CI486">
            <v>104.01</v>
          </cell>
          <cell r="CJ486">
            <v>5021.13</v>
          </cell>
          <cell r="CK486">
            <v>15</v>
          </cell>
          <cell r="CL486">
            <v>1</v>
          </cell>
          <cell r="CM486" t="str">
            <v>EMITIDA</v>
          </cell>
          <cell r="CO486">
            <v>0</v>
          </cell>
          <cell r="CP486" t="str">
            <v>15/01/2026</v>
          </cell>
          <cell r="CQ486" t="str">
            <v>---</v>
          </cell>
          <cell r="CR486" t="str">
            <v>---</v>
          </cell>
          <cell r="CS486" t="str">
            <v>---</v>
          </cell>
          <cell r="CT486" t="str">
            <v>---</v>
          </cell>
          <cell r="CU486">
            <v>0</v>
          </cell>
          <cell r="CV486">
            <v>0</v>
          </cell>
          <cell r="CW486">
            <v>0</v>
          </cell>
          <cell r="CX486">
            <v>104.01</v>
          </cell>
          <cell r="CY486">
            <v>0</v>
          </cell>
          <cell r="CZ486">
            <v>0</v>
          </cell>
          <cell r="DA486">
            <v>5021.13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DG486">
            <v>0</v>
          </cell>
          <cell r="DH486">
            <v>0</v>
          </cell>
          <cell r="DI486">
            <v>104.01</v>
          </cell>
          <cell r="DJ486">
            <v>0</v>
          </cell>
          <cell r="DK486">
            <v>0</v>
          </cell>
          <cell r="DL486">
            <v>0</v>
          </cell>
          <cell r="DM486">
            <v>0</v>
          </cell>
          <cell r="DN486">
            <v>0</v>
          </cell>
          <cell r="DO486">
            <v>0</v>
          </cell>
          <cell r="DP486">
            <v>0</v>
          </cell>
          <cell r="DQ486">
            <v>0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DZ486">
            <v>0</v>
          </cell>
        </row>
        <row r="487">
          <cell r="A487">
            <v>2201</v>
          </cell>
          <cell r="B487" t="str">
            <v>ESPARZA</v>
          </cell>
          <cell r="C487" t="str">
            <v>CISNEROS</v>
          </cell>
          <cell r="D487" t="str">
            <v>JESUS ADOLFO</v>
          </cell>
          <cell r="E487" t="str">
            <v>ESPARZA CISNEROS JESUS ADOLFO</v>
          </cell>
          <cell r="F487" t="str">
            <v>MEXICANA</v>
          </cell>
          <cell r="G487" t="str">
            <v xml:space="preserve"> 04/12/1970 </v>
          </cell>
          <cell r="H487" t="str">
            <v>JALISCO</v>
          </cell>
          <cell r="J487" t="str">
            <v>MASCULINO</v>
          </cell>
          <cell r="K487" t="str">
            <v>CASADO</v>
          </cell>
          <cell r="L487" t="str">
            <v>SI</v>
          </cell>
          <cell r="M487" t="str">
            <v>esparzacisnerosj18@gmail.com</v>
          </cell>
          <cell r="N487" t="str">
            <v>CONFIANZA</v>
          </cell>
          <cell r="O487" t="str">
            <v xml:space="preserve"> 01/04/2008 </v>
          </cell>
          <cell r="Q487" t="str">
            <v>NO</v>
          </cell>
          <cell r="R487">
            <v>0</v>
          </cell>
          <cell r="S487">
            <v>0</v>
          </cell>
          <cell r="T487" t="str">
            <v>EACJ701204HJCSSS04</v>
          </cell>
          <cell r="U487" t="str">
            <v>EACJ7012044J9</v>
          </cell>
          <cell r="V487" t="str">
            <v>04917090302</v>
          </cell>
          <cell r="W487" t="str">
            <v>2009010194</v>
          </cell>
          <cell r="X487" t="str">
            <v>BACHILLERATO</v>
          </cell>
          <cell r="Y487" t="str">
            <v>SIN PROFESION</v>
          </cell>
          <cell r="Z487" t="str">
            <v>TRANSFERENCIA ELECTRÓNICA DE FONDOS</v>
          </cell>
          <cell r="AA487" t="str">
            <v>BANBAJIO</v>
          </cell>
          <cell r="AB487">
            <v>462981702101</v>
          </cell>
          <cell r="AD487" t="str">
            <v>PRESIDENCIA</v>
          </cell>
          <cell r="AE487" t="str">
            <v>SI</v>
          </cell>
          <cell r="AF487">
            <v>38</v>
          </cell>
          <cell r="AG487">
            <v>390.7</v>
          </cell>
          <cell r="AH487">
            <v>390.7</v>
          </cell>
          <cell r="AI487" t="str">
            <v>% DEL SDI</v>
          </cell>
          <cell r="AJ487">
            <v>1.1918</v>
          </cell>
          <cell r="AK487" t="str">
            <v>HACIENDA DE SAN MIGUEL # 4-, COL.FRACCTO. LAS HACIENDAS,ZAPOTLAN EL GRANDE</v>
          </cell>
          <cell r="AL487">
            <v>49000</v>
          </cell>
          <cell r="AM487">
            <v>4136047</v>
          </cell>
          <cell r="AP487">
            <v>1460</v>
          </cell>
          <cell r="AQ487">
            <v>3</v>
          </cell>
          <cell r="AR487">
            <v>3</v>
          </cell>
          <cell r="AS487">
            <v>4</v>
          </cell>
          <cell r="AT487" t="str">
            <v>CONFIANZA</v>
          </cell>
          <cell r="AU487" t="str">
            <v>ORIGINAL</v>
          </cell>
          <cell r="AV487" t="str">
            <v>OCUPADA</v>
          </cell>
          <cell r="AW487" t="str">
            <v>000462981702101B</v>
          </cell>
          <cell r="AX487">
            <v>0</v>
          </cell>
          <cell r="AY487">
            <v>20</v>
          </cell>
          <cell r="AZ487" t="str">
            <v>PERMANENTE</v>
          </cell>
          <cell r="BA487" t="str">
            <v>NUEVA GENERACIÓN</v>
          </cell>
          <cell r="BB487" t="str">
            <v xml:space="preserve"> 01/07/2009 </v>
          </cell>
          <cell r="BD487" t="str">
            <v>03-M140230000000-01030100-02-01-008-12E-01-_000-_00-1-010501</v>
          </cell>
          <cell r="BE487" t="str">
            <v>DIRECCION MOVILIDAD Y SEGURIDAD VIAL</v>
          </cell>
          <cell r="BF487" t="str">
            <v>SI</v>
          </cell>
          <cell r="BG487" t="str">
            <v>03-03 04-DIRECCION MOVILIDAD Y SEGURIDAD VIAL</v>
          </cell>
          <cell r="BH487">
            <v>0</v>
          </cell>
          <cell r="BI487">
            <v>0</v>
          </cell>
          <cell r="BJ487">
            <v>0</v>
          </cell>
          <cell r="BK487">
            <v>0</v>
          </cell>
          <cell r="BL487">
            <v>0</v>
          </cell>
          <cell r="BM487" t="str">
            <v>SI</v>
          </cell>
          <cell r="BN487" t="str">
            <v>24X48 HORAS JORNADA ESPECIAL</v>
          </cell>
          <cell r="BO487" t="str">
            <v>SEGURIDAD</v>
          </cell>
          <cell r="BP487" t="str">
            <v>AGENTE VIAL</v>
          </cell>
          <cell r="BQ487" t="str">
            <v>PATRON</v>
          </cell>
          <cell r="BR487">
            <v>337.65</v>
          </cell>
          <cell r="BS487">
            <v>2363.58</v>
          </cell>
          <cell r="BT487">
            <v>5064.82</v>
          </cell>
          <cell r="BV487">
            <v>10129.64</v>
          </cell>
          <cell r="BX487">
            <v>25</v>
          </cell>
          <cell r="BY487" t="str">
            <v>01-05-01</v>
          </cell>
          <cell r="BZ487" t="str">
            <v>CLASE II</v>
          </cell>
          <cell r="CA487" t="str">
            <v>NO</v>
          </cell>
          <cell r="CB487" t="str">
            <v>NOMINA CONFIANZA</v>
          </cell>
          <cell r="CC487" t="str">
            <v>QUINCENAL</v>
          </cell>
          <cell r="CD487" t="str">
            <v xml:space="preserve"> 01/01/2026 </v>
          </cell>
          <cell r="CE487" t="str">
            <v xml:space="preserve"> 15/01/2026 </v>
          </cell>
          <cell r="CF487" t="str">
            <v>17-0014</v>
          </cell>
          <cell r="CG487">
            <v>3290</v>
          </cell>
          <cell r="CH487">
            <v>5223.74</v>
          </cell>
          <cell r="CI487">
            <v>944.03</v>
          </cell>
          <cell r="CJ487">
            <v>4279.71</v>
          </cell>
          <cell r="CK487">
            <v>15</v>
          </cell>
          <cell r="CL487">
            <v>1</v>
          </cell>
          <cell r="CM487" t="str">
            <v>EMITIDA</v>
          </cell>
          <cell r="CO487">
            <v>0</v>
          </cell>
          <cell r="CP487" t="str">
            <v>15/01/2026</v>
          </cell>
          <cell r="CQ487" t="str">
            <v>---</v>
          </cell>
          <cell r="CR487" t="str">
            <v>---</v>
          </cell>
          <cell r="CS487" t="str">
            <v>---</v>
          </cell>
          <cell r="CT487" t="str">
            <v>---</v>
          </cell>
          <cell r="CU487">
            <v>5064.75</v>
          </cell>
          <cell r="CV487">
            <v>0</v>
          </cell>
          <cell r="CW487">
            <v>0</v>
          </cell>
          <cell r="CX487">
            <v>108.34</v>
          </cell>
          <cell r="CY487">
            <v>0</v>
          </cell>
          <cell r="CZ487">
            <v>0</v>
          </cell>
          <cell r="DA487">
            <v>0</v>
          </cell>
          <cell r="DB487">
            <v>0</v>
          </cell>
          <cell r="DC487">
            <v>0</v>
          </cell>
          <cell r="DD487">
            <v>50.65</v>
          </cell>
          <cell r="DE487">
            <v>0</v>
          </cell>
          <cell r="DF487">
            <v>0</v>
          </cell>
          <cell r="DG487">
            <v>0</v>
          </cell>
          <cell r="DH487">
            <v>0</v>
          </cell>
          <cell r="DI487">
            <v>108.34</v>
          </cell>
          <cell r="DJ487">
            <v>0</v>
          </cell>
          <cell r="DK487">
            <v>0</v>
          </cell>
          <cell r="DL487">
            <v>253.24</v>
          </cell>
          <cell r="DM487">
            <v>582.45000000000005</v>
          </cell>
          <cell r="DN487">
            <v>0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DZ487">
            <v>0</v>
          </cell>
        </row>
        <row r="488">
          <cell r="A488">
            <v>2202</v>
          </cell>
          <cell r="B488" t="str">
            <v>MURILLO</v>
          </cell>
          <cell r="C488" t="str">
            <v>LICONA</v>
          </cell>
          <cell r="D488" t="str">
            <v>RUBEN</v>
          </cell>
          <cell r="E488" t="str">
            <v>MURILLO LICONA RUBEN</v>
          </cell>
          <cell r="F488" t="str">
            <v>MEXICANA</v>
          </cell>
          <cell r="G488" t="str">
            <v xml:space="preserve"> 29/01/1976 </v>
          </cell>
          <cell r="H488" t="str">
            <v>COLIMA</v>
          </cell>
          <cell r="J488" t="str">
            <v>MASCULINO</v>
          </cell>
          <cell r="K488" t="str">
            <v>CASADO</v>
          </cell>
          <cell r="L488" t="str">
            <v>SI</v>
          </cell>
          <cell r="M488" t="str">
            <v>oficialia.zapotlan@gmail.com</v>
          </cell>
          <cell r="N488" t="str">
            <v>CONFIANZA_SEG-PCA</v>
          </cell>
          <cell r="O488" t="str">
            <v xml:space="preserve"> 01/04/2008 </v>
          </cell>
          <cell r="Q488" t="str">
            <v>NO</v>
          </cell>
          <cell r="R488">
            <v>0</v>
          </cell>
          <cell r="S488">
            <v>0</v>
          </cell>
          <cell r="T488" t="str">
            <v>MULR760129HCMRCB00</v>
          </cell>
          <cell r="U488" t="str">
            <v>MULR760129I78</v>
          </cell>
          <cell r="V488" t="str">
            <v>52987602688</v>
          </cell>
          <cell r="W488" t="str">
            <v>2009010195</v>
          </cell>
          <cell r="X488" t="str">
            <v>BACHILLERATO</v>
          </cell>
          <cell r="Y488" t="str">
            <v>ENFERMERIA</v>
          </cell>
          <cell r="Z488" t="str">
            <v>TRANSFERENCIA ELECTRÓNICA DE FONDOS</v>
          </cell>
          <cell r="AA488" t="str">
            <v>BANBAJIO</v>
          </cell>
          <cell r="AB488">
            <v>463039212101</v>
          </cell>
          <cell r="AD488" t="str">
            <v>PRESIDENCIA</v>
          </cell>
          <cell r="AE488" t="str">
            <v>SI</v>
          </cell>
          <cell r="AF488">
            <v>38</v>
          </cell>
          <cell r="AG488">
            <v>586.04</v>
          </cell>
          <cell r="AH488">
            <v>586.04</v>
          </cell>
          <cell r="AI488" t="str">
            <v>% DEL SDI</v>
          </cell>
          <cell r="AJ488">
            <v>1.1918</v>
          </cell>
          <cell r="AK488" t="str">
            <v>CIRCUITO LOS PATOS # 4-, COL.LOS PINOS,ZAPOTLAN EL GRANDE</v>
          </cell>
          <cell r="AL488">
            <v>49000</v>
          </cell>
          <cell r="AN488">
            <v>3411159011</v>
          </cell>
          <cell r="AP488">
            <v>1177</v>
          </cell>
          <cell r="AQ488">
            <v>3</v>
          </cell>
          <cell r="AR488">
            <v>5</v>
          </cell>
          <cell r="AS488">
            <v>2</v>
          </cell>
          <cell r="AT488" t="str">
            <v>CONFIANZA</v>
          </cell>
          <cell r="AU488" t="str">
            <v>ORIGINAL</v>
          </cell>
          <cell r="AV488" t="str">
            <v>OCUPADA</v>
          </cell>
          <cell r="AW488" t="str">
            <v>000463039212101B</v>
          </cell>
          <cell r="AX488">
            <v>0</v>
          </cell>
          <cell r="AY488">
            <v>10</v>
          </cell>
          <cell r="AZ488" t="str">
            <v>PERMANENTE</v>
          </cell>
          <cell r="BA488" t="str">
            <v>NUEVA GENERACIÓN</v>
          </cell>
          <cell r="BB488" t="str">
            <v xml:space="preserve"> 01/01/2008 </v>
          </cell>
          <cell r="BD488" t="str">
            <v>03-M140230000000-01070300-02-01-008-12E-01-_000-_00-1-010501</v>
          </cell>
          <cell r="BE488" t="str">
            <v>DIRECCION GENERAL DE SEGURIDAD PUBLICA Y MOVILIDAD MUNICIPAL</v>
          </cell>
          <cell r="BF488" t="str">
            <v>SI</v>
          </cell>
          <cell r="BG488" t="str">
            <v>03-05 02-DIRECCION GENERAL DE SEGURIDAD PUBLICA Y MOVILIDAD MUNICIPAL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0</v>
          </cell>
          <cell r="BM488" t="str">
            <v>SI</v>
          </cell>
          <cell r="BN488" t="str">
            <v>12X24 JORNADA ESPECIAL</v>
          </cell>
          <cell r="BO488" t="str">
            <v>SEGURIDAD</v>
          </cell>
          <cell r="BP488" t="str">
            <v>POLICIA</v>
          </cell>
          <cell r="BQ488" t="str">
            <v>PATRON</v>
          </cell>
          <cell r="BR488">
            <v>506.48</v>
          </cell>
          <cell r="BS488">
            <v>3545.37</v>
          </cell>
          <cell r="BT488">
            <v>7597.23</v>
          </cell>
          <cell r="BV488">
            <v>15194.46</v>
          </cell>
          <cell r="BX488">
            <v>16</v>
          </cell>
          <cell r="BY488" t="str">
            <v>01-05-01</v>
          </cell>
          <cell r="BZ488" t="str">
            <v>CLASE II</v>
          </cell>
          <cell r="CA488" t="str">
            <v>NO</v>
          </cell>
          <cell r="CB488" t="str">
            <v>NOMINA BONO POLICIA</v>
          </cell>
          <cell r="CC488" t="str">
            <v>QUINCENAL</v>
          </cell>
          <cell r="CD488" t="str">
            <v xml:space="preserve"> 01/01/2026 </v>
          </cell>
          <cell r="CE488" t="str">
            <v xml:space="preserve"> 15/01/2026 </v>
          </cell>
          <cell r="CF488" t="str">
            <v>17-0007</v>
          </cell>
          <cell r="CG488">
            <v>3199</v>
          </cell>
          <cell r="CH488">
            <v>8324.48</v>
          </cell>
          <cell r="CI488">
            <v>727.28</v>
          </cell>
          <cell r="CJ488">
            <v>7597.2</v>
          </cell>
          <cell r="CK488">
            <v>15</v>
          </cell>
          <cell r="CL488">
            <v>1</v>
          </cell>
          <cell r="CM488" t="str">
            <v>EMITIDA</v>
          </cell>
          <cell r="CO488">
            <v>0</v>
          </cell>
          <cell r="CP488" t="str">
            <v>15/01/2026</v>
          </cell>
          <cell r="CQ488" t="str">
            <v>---</v>
          </cell>
          <cell r="CR488" t="str">
            <v>---</v>
          </cell>
          <cell r="CS488" t="str">
            <v>---</v>
          </cell>
          <cell r="CT488" t="str">
            <v>---</v>
          </cell>
          <cell r="CU488">
            <v>0</v>
          </cell>
          <cell r="CV488">
            <v>0</v>
          </cell>
          <cell r="CW488">
            <v>0</v>
          </cell>
          <cell r="CX488">
            <v>727.28</v>
          </cell>
          <cell r="CY488">
            <v>0</v>
          </cell>
          <cell r="CZ488">
            <v>0</v>
          </cell>
          <cell r="DA488">
            <v>7597.2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  <cell r="DF488">
            <v>0</v>
          </cell>
          <cell r="DG488">
            <v>0</v>
          </cell>
          <cell r="DH488">
            <v>0</v>
          </cell>
          <cell r="DI488">
            <v>727.28</v>
          </cell>
          <cell r="DJ488">
            <v>0</v>
          </cell>
          <cell r="DK488">
            <v>0</v>
          </cell>
          <cell r="DL488">
            <v>0</v>
          </cell>
          <cell r="DM488">
            <v>0</v>
          </cell>
          <cell r="DN488">
            <v>0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DZ488">
            <v>0</v>
          </cell>
        </row>
        <row r="489">
          <cell r="A489">
            <v>2202</v>
          </cell>
          <cell r="B489" t="str">
            <v>MURILLO</v>
          </cell>
          <cell r="C489" t="str">
            <v>LICONA</v>
          </cell>
          <cell r="D489" t="str">
            <v>RUBEN</v>
          </cell>
          <cell r="E489" t="str">
            <v>MURILLO LICONA RUBEN</v>
          </cell>
          <cell r="F489" t="str">
            <v>MEXICANA</v>
          </cell>
          <cell r="G489" t="str">
            <v xml:space="preserve"> 29/01/1976 </v>
          </cell>
          <cell r="H489" t="str">
            <v>COLIMA</v>
          </cell>
          <cell r="J489" t="str">
            <v>MASCULINO</v>
          </cell>
          <cell r="K489" t="str">
            <v>CASADO</v>
          </cell>
          <cell r="L489" t="str">
            <v>SI</v>
          </cell>
          <cell r="M489" t="str">
            <v>oficialia.zapotlan@gmail.com</v>
          </cell>
          <cell r="N489" t="str">
            <v>CONFIANZA_SEG-PCA</v>
          </cell>
          <cell r="O489" t="str">
            <v xml:space="preserve"> 01/04/2008 </v>
          </cell>
          <cell r="Q489" t="str">
            <v>NO</v>
          </cell>
          <cell r="R489">
            <v>0</v>
          </cell>
          <cell r="S489">
            <v>0</v>
          </cell>
          <cell r="T489" t="str">
            <v>MULR760129HCMRCB00</v>
          </cell>
          <cell r="U489" t="str">
            <v>MULR760129I78</v>
          </cell>
          <cell r="V489" t="str">
            <v>52987602688</v>
          </cell>
          <cell r="W489" t="str">
            <v>2009010195</v>
          </cell>
          <cell r="X489" t="str">
            <v>BACHILLERATO</v>
          </cell>
          <cell r="Y489" t="str">
            <v>ENFERMERIA</v>
          </cell>
          <cell r="Z489" t="str">
            <v>TRANSFERENCIA ELECTRÓNICA DE FONDOS</v>
          </cell>
          <cell r="AA489" t="str">
            <v>BANBAJIO</v>
          </cell>
          <cell r="AB489">
            <v>463039212101</v>
          </cell>
          <cell r="AD489" t="str">
            <v>PRESIDENCIA</v>
          </cell>
          <cell r="AE489" t="str">
            <v>SI</v>
          </cell>
          <cell r="AF489">
            <v>38</v>
          </cell>
          <cell r="AG489">
            <v>586.04</v>
          </cell>
          <cell r="AH489">
            <v>586.04</v>
          </cell>
          <cell r="AI489" t="str">
            <v>% DEL SDI</v>
          </cell>
          <cell r="AJ489">
            <v>1.1918</v>
          </cell>
          <cell r="AK489" t="str">
            <v>CIRCUITO LOS PATOS # 4-, COL.LOS PINOS,ZAPOTLAN EL GRANDE</v>
          </cell>
          <cell r="AL489">
            <v>49000</v>
          </cell>
          <cell r="AN489">
            <v>3411159011</v>
          </cell>
          <cell r="AP489">
            <v>1177</v>
          </cell>
          <cell r="AQ489">
            <v>3</v>
          </cell>
          <cell r="AR489">
            <v>5</v>
          </cell>
          <cell r="AS489">
            <v>2</v>
          </cell>
          <cell r="AT489" t="str">
            <v>CONFIANZA</v>
          </cell>
          <cell r="AU489" t="str">
            <v>ORIGINAL</v>
          </cell>
          <cell r="AV489" t="str">
            <v>OCUPADA</v>
          </cell>
          <cell r="AW489" t="str">
            <v>000463039212101B</v>
          </cell>
          <cell r="AX489">
            <v>0</v>
          </cell>
          <cell r="AY489">
            <v>10</v>
          </cell>
          <cell r="AZ489" t="str">
            <v>PERMANENTE</v>
          </cell>
          <cell r="BA489" t="str">
            <v>NUEVA GENERACIÓN</v>
          </cell>
          <cell r="BB489" t="str">
            <v xml:space="preserve"> 01/01/2008 </v>
          </cell>
          <cell r="BD489" t="str">
            <v>03-M140230000000-01070300-02-01-008-12E-01-_000-_00-1-010501</v>
          </cell>
          <cell r="BE489" t="str">
            <v>DIRECCION GENERAL DE SEGURIDAD PUBLICA Y MOVILIDAD MUNICIPAL</v>
          </cell>
          <cell r="BF489" t="str">
            <v>SI</v>
          </cell>
          <cell r="BG489" t="str">
            <v>03-05 02-DIRECCION GENERAL DE SEGURIDAD PUBLICA Y MOVILIDAD MUNICIPAL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 t="str">
            <v>SI</v>
          </cell>
          <cell r="BN489" t="str">
            <v>12X24 JORNADA ESPECIAL</v>
          </cell>
          <cell r="BO489" t="str">
            <v>SEGURIDAD</v>
          </cell>
          <cell r="BP489" t="str">
            <v>POLICIA</v>
          </cell>
          <cell r="BQ489" t="str">
            <v>PATRON</v>
          </cell>
          <cell r="BR489">
            <v>506.48</v>
          </cell>
          <cell r="BS489">
            <v>3545.37</v>
          </cell>
          <cell r="BT489">
            <v>7597.23</v>
          </cell>
          <cell r="BV489">
            <v>15194.46</v>
          </cell>
          <cell r="BX489">
            <v>16</v>
          </cell>
          <cell r="BY489" t="str">
            <v>01-05-01</v>
          </cell>
          <cell r="BZ489" t="str">
            <v>CLASE II</v>
          </cell>
          <cell r="CA489" t="str">
            <v>NO</v>
          </cell>
          <cell r="CB489" t="str">
            <v>NOMINA SEGURIDAD PUBLICA</v>
          </cell>
          <cell r="CC489" t="str">
            <v>QUINCENAL</v>
          </cell>
          <cell r="CD489" t="str">
            <v xml:space="preserve"> 01/01/2026 </v>
          </cell>
          <cell r="CE489" t="str">
            <v xml:space="preserve"> 15/01/2026 </v>
          </cell>
          <cell r="CF489" t="str">
            <v>17-0007</v>
          </cell>
          <cell r="CG489">
            <v>2205</v>
          </cell>
          <cell r="CH489">
            <v>8405.61</v>
          </cell>
          <cell r="CI489">
            <v>5673.98</v>
          </cell>
          <cell r="CJ489">
            <v>2731.63</v>
          </cell>
          <cell r="CK489">
            <v>15</v>
          </cell>
          <cell r="CL489">
            <v>1</v>
          </cell>
          <cell r="CM489" t="str">
            <v>EMITIDA</v>
          </cell>
          <cell r="CO489">
            <v>0</v>
          </cell>
          <cell r="CP489" t="str">
            <v>15/01/2026</v>
          </cell>
          <cell r="CQ489" t="str">
            <v>---</v>
          </cell>
          <cell r="CR489" t="str">
            <v>---</v>
          </cell>
          <cell r="CS489" t="str">
            <v>---</v>
          </cell>
          <cell r="CT489" t="str">
            <v>---</v>
          </cell>
          <cell r="CU489">
            <v>7597.2</v>
          </cell>
          <cell r="CV489">
            <v>0</v>
          </cell>
          <cell r="CW489">
            <v>0</v>
          </cell>
          <cell r="CX489">
            <v>732.44</v>
          </cell>
          <cell r="CY489">
            <v>0</v>
          </cell>
          <cell r="CZ489">
            <v>0</v>
          </cell>
          <cell r="DA489">
            <v>0</v>
          </cell>
          <cell r="DB489">
            <v>0</v>
          </cell>
          <cell r="DC489">
            <v>0</v>
          </cell>
          <cell r="DD489">
            <v>75.97</v>
          </cell>
          <cell r="DE489">
            <v>0</v>
          </cell>
          <cell r="DF489">
            <v>0</v>
          </cell>
          <cell r="DG489">
            <v>0</v>
          </cell>
          <cell r="DH489">
            <v>0</v>
          </cell>
          <cell r="DI489">
            <v>732.44</v>
          </cell>
          <cell r="DJ489">
            <v>0</v>
          </cell>
          <cell r="DK489">
            <v>0</v>
          </cell>
          <cell r="DL489">
            <v>379.86</v>
          </cell>
          <cell r="DM489">
            <v>873.68</v>
          </cell>
          <cell r="DN489">
            <v>3688</v>
          </cell>
          <cell r="DO489">
            <v>0</v>
          </cell>
          <cell r="DP489">
            <v>0</v>
          </cell>
          <cell r="DQ489">
            <v>0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DZ489">
            <v>0</v>
          </cell>
        </row>
        <row r="490">
          <cell r="A490">
            <v>2205</v>
          </cell>
          <cell r="B490" t="str">
            <v>ALCANTAR</v>
          </cell>
          <cell r="C490" t="str">
            <v>FELICIANO</v>
          </cell>
          <cell r="D490" t="str">
            <v>MARTHA ESTELA</v>
          </cell>
          <cell r="E490" t="str">
            <v>ALCANTAR FELICIANO MARTHA ESTELA</v>
          </cell>
          <cell r="F490" t="str">
            <v>MEXICANA</v>
          </cell>
          <cell r="G490" t="str">
            <v xml:space="preserve"> 01/03/1975 </v>
          </cell>
          <cell r="H490" t="str">
            <v>JALISCO</v>
          </cell>
          <cell r="J490" t="str">
            <v>FEMENINO</v>
          </cell>
          <cell r="K490" t="str">
            <v>SOLTERO</v>
          </cell>
          <cell r="L490" t="str">
            <v>NO</v>
          </cell>
          <cell r="M490" t="str">
            <v>contadoraalcantar@gmail.com</v>
          </cell>
          <cell r="N490" t="str">
            <v>SINDICALIZADO</v>
          </cell>
          <cell r="O490" t="str">
            <v xml:space="preserve"> 16/10/2018 </v>
          </cell>
          <cell r="Q490" t="str">
            <v>NO</v>
          </cell>
          <cell r="R490">
            <v>0</v>
          </cell>
          <cell r="S490">
            <v>0</v>
          </cell>
          <cell r="T490" t="str">
            <v>AAFM750301MJCLLR01</v>
          </cell>
          <cell r="U490" t="str">
            <v>AAFM750301913</v>
          </cell>
          <cell r="V490" t="str">
            <v>04057509657</v>
          </cell>
          <cell r="W490" t="str">
            <v>2009010197</v>
          </cell>
          <cell r="X490" t="str">
            <v>LICENCIATURA</v>
          </cell>
          <cell r="Y490" t="str">
            <v>CONTADOR PUBLICO</v>
          </cell>
          <cell r="Z490" t="str">
            <v>TRANSFERENCIA ELECTRÓNICA DE FONDOS</v>
          </cell>
          <cell r="AA490" t="str">
            <v>BANBAJIO</v>
          </cell>
          <cell r="AB490">
            <v>462962572101</v>
          </cell>
          <cell r="AD490" t="str">
            <v>PRESIDENCIA</v>
          </cell>
          <cell r="AE490" t="str">
            <v>SI</v>
          </cell>
          <cell r="AF490">
            <v>42</v>
          </cell>
          <cell r="AG490">
            <v>434.1</v>
          </cell>
          <cell r="AH490">
            <v>434.1</v>
          </cell>
          <cell r="AI490" t="str">
            <v>% DEL SDI</v>
          </cell>
          <cell r="AJ490">
            <v>1.1918</v>
          </cell>
          <cell r="AK490" t="str">
            <v>ANDRES QUINTANA ROO # 184-, COL.CENTRO,ZAPOTLAN EL GRANDE</v>
          </cell>
          <cell r="AL490">
            <v>49000</v>
          </cell>
          <cell r="AM490">
            <v>4121733</v>
          </cell>
          <cell r="AN490">
            <v>3411177272</v>
          </cell>
          <cell r="AO490" t="str">
            <v xml:space="preserve"> 30/09/2018 </v>
          </cell>
          <cell r="AP490">
            <v>4353</v>
          </cell>
          <cell r="AQ490">
            <v>5</v>
          </cell>
          <cell r="AR490">
            <v>2</v>
          </cell>
          <cell r="AS490">
            <v>2</v>
          </cell>
          <cell r="AT490" t="str">
            <v>SINDICALIZADO</v>
          </cell>
          <cell r="AU490" t="str">
            <v>ORIGINAL</v>
          </cell>
          <cell r="AV490" t="str">
            <v>OCUPADA</v>
          </cell>
          <cell r="AW490">
            <v>1188063100</v>
          </cell>
          <cell r="AX490">
            <v>0</v>
          </cell>
          <cell r="AZ490" t="str">
            <v>PERMANENTE</v>
          </cell>
          <cell r="BA490" t="str">
            <v>NUEVA GENERACIÓN</v>
          </cell>
          <cell r="BB490" t="str">
            <v xml:space="preserve"> 01/04/2021 </v>
          </cell>
          <cell r="BD490" t="str">
            <v>05-M140230000000-01080100-01-01-002-13P-01-_000-_00-1-010501</v>
          </cell>
          <cell r="BE490" t="str">
            <v>OFICIALIA DE REGISTRO CIVIL</v>
          </cell>
          <cell r="BF490" t="str">
            <v>SI</v>
          </cell>
          <cell r="BG490" t="str">
            <v>05-02 02-OFICIALIA DE REGISTRO CIVIL</v>
          </cell>
          <cell r="BL490">
            <v>0</v>
          </cell>
          <cell r="BM490" t="str">
            <v>SI</v>
          </cell>
          <cell r="BN490" t="str">
            <v>8:30 A 15:00 HRS LUN-VIE</v>
          </cell>
          <cell r="BO490" t="str">
            <v>ADMINISTRATIVO</v>
          </cell>
          <cell r="BP490" t="str">
            <v>AUXILIAR ADMINISTRATIVO G</v>
          </cell>
          <cell r="BQ490" t="str">
            <v>SINDICATO</v>
          </cell>
          <cell r="BR490">
            <v>375.17</v>
          </cell>
          <cell r="BS490">
            <v>2626.17</v>
          </cell>
          <cell r="BT490">
            <v>5627.51</v>
          </cell>
          <cell r="BU490" t="str">
            <v xml:space="preserve"> 01/04/2021 </v>
          </cell>
          <cell r="BV490">
            <v>11255.02</v>
          </cell>
          <cell r="BX490">
            <v>23</v>
          </cell>
          <cell r="BY490" t="str">
            <v>01-05-01</v>
          </cell>
          <cell r="BZ490" t="str">
            <v>CLASE II</v>
          </cell>
          <cell r="CA490" t="str">
            <v>NO</v>
          </cell>
          <cell r="CB490" t="str">
            <v>NOMINA SINDICALIZADOS</v>
          </cell>
          <cell r="CC490" t="str">
            <v>QUINCENAL</v>
          </cell>
          <cell r="CD490" t="str">
            <v xml:space="preserve"> 01/01/2026 </v>
          </cell>
          <cell r="CE490" t="str">
            <v xml:space="preserve"> 15/01/2026 </v>
          </cell>
          <cell r="CF490" t="str">
            <v>13-0103</v>
          </cell>
          <cell r="CG490">
            <v>2700</v>
          </cell>
          <cell r="CH490">
            <v>5916.41</v>
          </cell>
          <cell r="CI490">
            <v>1890.31</v>
          </cell>
          <cell r="CJ490">
            <v>4026.1</v>
          </cell>
          <cell r="CK490">
            <v>15</v>
          </cell>
          <cell r="CL490">
            <v>1</v>
          </cell>
          <cell r="CM490" t="str">
            <v>EMITIDA</v>
          </cell>
          <cell r="CO490">
            <v>0</v>
          </cell>
          <cell r="CP490" t="str">
            <v>15/01/2026</v>
          </cell>
          <cell r="CQ490" t="str">
            <v>---</v>
          </cell>
          <cell r="CR490" t="str">
            <v>---</v>
          </cell>
          <cell r="CS490" t="str">
            <v>---</v>
          </cell>
          <cell r="CT490" t="str">
            <v>---</v>
          </cell>
          <cell r="CU490">
            <v>5627.55</v>
          </cell>
          <cell r="CV490">
            <v>0</v>
          </cell>
          <cell r="CW490">
            <v>0</v>
          </cell>
          <cell r="CX490">
            <v>176.31</v>
          </cell>
          <cell r="CY490">
            <v>0</v>
          </cell>
          <cell r="CZ490">
            <v>0</v>
          </cell>
          <cell r="DA490">
            <v>0</v>
          </cell>
          <cell r="DB490">
            <v>0</v>
          </cell>
          <cell r="DC490">
            <v>112.55</v>
          </cell>
          <cell r="DD490">
            <v>0</v>
          </cell>
          <cell r="DE490">
            <v>0</v>
          </cell>
          <cell r="DF490">
            <v>0</v>
          </cell>
          <cell r="DG490">
            <v>0</v>
          </cell>
          <cell r="DH490">
            <v>0</v>
          </cell>
          <cell r="DI490">
            <v>176.31</v>
          </cell>
          <cell r="DJ490">
            <v>56.28</v>
          </cell>
          <cell r="DK490">
            <v>0</v>
          </cell>
          <cell r="DL490">
            <v>281.38</v>
          </cell>
          <cell r="DM490">
            <v>647.16999999999996</v>
          </cell>
          <cell r="DN490">
            <v>713.17</v>
          </cell>
          <cell r="DO490">
            <v>0</v>
          </cell>
          <cell r="DP490">
            <v>0</v>
          </cell>
          <cell r="DQ490">
            <v>0</v>
          </cell>
          <cell r="DR490">
            <v>16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DZ490">
            <v>0</v>
          </cell>
        </row>
        <row r="491">
          <cell r="A491">
            <v>2219</v>
          </cell>
          <cell r="B491" t="str">
            <v>LOPEZ</v>
          </cell>
          <cell r="C491" t="str">
            <v>CASTELLANOS</v>
          </cell>
          <cell r="D491" t="str">
            <v>ORLANDO</v>
          </cell>
          <cell r="E491" t="str">
            <v>LOPEZ CASTELLANOS ORLANDO</v>
          </cell>
          <cell r="F491" t="str">
            <v>MEXICANA</v>
          </cell>
          <cell r="G491" t="str">
            <v xml:space="preserve"> 27/05/1973 </v>
          </cell>
          <cell r="H491" t="str">
            <v>JALISCO</v>
          </cell>
          <cell r="J491" t="str">
            <v>MASCULINO</v>
          </cell>
          <cell r="K491" t="str">
            <v>SOLTERO</v>
          </cell>
          <cell r="L491" t="str">
            <v>NO</v>
          </cell>
          <cell r="M491" t="str">
            <v>orlan_lopez@hotmail.com</v>
          </cell>
          <cell r="N491" t="str">
            <v>EVENTUAL ASIMILADOS</v>
          </cell>
          <cell r="O491" t="str">
            <v xml:space="preserve"> 12/07/2004 </v>
          </cell>
          <cell r="Q491" t="str">
            <v>NO</v>
          </cell>
          <cell r="R491">
            <v>0</v>
          </cell>
          <cell r="S491">
            <v>0</v>
          </cell>
          <cell r="T491" t="str">
            <v>LXCO730527HJCPSR01</v>
          </cell>
          <cell r="U491" t="str">
            <v>LOCO7305272Z0</v>
          </cell>
          <cell r="V491" t="str">
            <v>56897309656</v>
          </cell>
          <cell r="W491" t="str">
            <v/>
          </cell>
          <cell r="X491" t="str">
            <v>LICENCIATURA</v>
          </cell>
          <cell r="Y491" t="str">
            <v>ABOGADO</v>
          </cell>
          <cell r="Z491" t="str">
            <v>TRANSFERENCIA ELECTRÓNICA DE FONDOS</v>
          </cell>
          <cell r="AA491" t="str">
            <v>BANBAJIO</v>
          </cell>
          <cell r="AB491">
            <v>463066272101</v>
          </cell>
          <cell r="AD491" t="str">
            <v>PRESIDENCIA</v>
          </cell>
          <cell r="AE491" t="str">
            <v>SI</v>
          </cell>
          <cell r="AF491">
            <v>38</v>
          </cell>
          <cell r="AG491">
            <v>407.55</v>
          </cell>
          <cell r="AH491">
            <v>407.55</v>
          </cell>
          <cell r="AI491" t="str">
            <v>% DEL SDI</v>
          </cell>
          <cell r="AJ491">
            <v>1.137</v>
          </cell>
          <cell r="AK491" t="str">
            <v>CONSTITUCION # 432-, COL.CENTRO,ZAPOTLAN EL GRANDE</v>
          </cell>
          <cell r="AL491">
            <v>49000</v>
          </cell>
          <cell r="AM491">
            <v>4134418</v>
          </cell>
          <cell r="AO491" t="str">
            <v xml:space="preserve"> 16/09/2010 </v>
          </cell>
          <cell r="AP491">
            <v>3971</v>
          </cell>
          <cell r="AQ491">
            <v>8</v>
          </cell>
          <cell r="AR491">
            <v>2</v>
          </cell>
          <cell r="AS491">
            <v>3</v>
          </cell>
          <cell r="AT491" t="str">
            <v>CONFIANZA</v>
          </cell>
          <cell r="AU491" t="str">
            <v>ORIGINAL</v>
          </cell>
          <cell r="AV491" t="str">
            <v>OCUPADA</v>
          </cell>
          <cell r="AW491">
            <v>1188069223</v>
          </cell>
          <cell r="AX491">
            <v>0</v>
          </cell>
          <cell r="AZ491" t="str">
            <v>PERMANENTE</v>
          </cell>
          <cell r="BA491" t="str">
            <v>NUEVA GENERACIÓN</v>
          </cell>
          <cell r="BB491" t="str">
            <v xml:space="preserve"> 08/02/2019 </v>
          </cell>
          <cell r="BD491" t="str">
            <v>08-M140230000000-01050200-01-01-004-14M-01-_000-_00-1-010501</v>
          </cell>
          <cell r="BE491" t="str">
            <v>JEFATURA DE APREMIOS</v>
          </cell>
          <cell r="BF491" t="str">
            <v>SI</v>
          </cell>
          <cell r="BG491" t="str">
            <v>08-02 03-JEFATURA DE APREMIOS</v>
          </cell>
          <cell r="BL491">
            <v>0</v>
          </cell>
          <cell r="BM491" t="str">
            <v>SI</v>
          </cell>
          <cell r="BN491" t="str">
            <v>8:30 A 15:00 HRS LUN-VIE</v>
          </cell>
          <cell r="BO491" t="str">
            <v>OPERATIVO</v>
          </cell>
          <cell r="BP491" t="str">
            <v>NOTIFICADOR</v>
          </cell>
          <cell r="BQ491" t="str">
            <v>PATRON</v>
          </cell>
          <cell r="BR491">
            <v>0</v>
          </cell>
          <cell r="BS491">
            <v>0</v>
          </cell>
          <cell r="BT491">
            <v>0</v>
          </cell>
          <cell r="BU491" t="str">
            <v xml:space="preserve"> 08/02/2019 </v>
          </cell>
          <cell r="BV491">
            <v>0</v>
          </cell>
          <cell r="BX491">
            <v>41</v>
          </cell>
          <cell r="BY491" t="str">
            <v>01-05-01</v>
          </cell>
          <cell r="BZ491" t="str">
            <v>CLASE II</v>
          </cell>
          <cell r="CA491" t="str">
            <v>NO</v>
          </cell>
          <cell r="CB491" t="str">
            <v>NOMINA ASIMILADOS AL SALARIO</v>
          </cell>
          <cell r="CC491" t="str">
            <v>QUINCENAL</v>
          </cell>
          <cell r="CD491" t="str">
            <v xml:space="preserve"> 01/01/2026 </v>
          </cell>
          <cell r="CE491" t="str">
            <v xml:space="preserve"> 15/01/2026 </v>
          </cell>
          <cell r="CF491" t="str">
            <v>16-0121</v>
          </cell>
          <cell r="CG491">
            <v>1855</v>
          </cell>
          <cell r="CH491">
            <v>6907</v>
          </cell>
          <cell r="CI491">
            <v>603.12</v>
          </cell>
          <cell r="CJ491">
            <v>6303.88</v>
          </cell>
          <cell r="CK491">
            <v>15</v>
          </cell>
          <cell r="CL491">
            <v>1</v>
          </cell>
          <cell r="CM491" t="str">
            <v>EMITIDA</v>
          </cell>
          <cell r="CO491">
            <v>0</v>
          </cell>
          <cell r="CP491" t="str">
            <v>15/01/2026</v>
          </cell>
          <cell r="CQ491" t="str">
            <v>---</v>
          </cell>
          <cell r="CR491" t="str">
            <v>---</v>
          </cell>
          <cell r="CS491" t="str">
            <v>---</v>
          </cell>
          <cell r="CT491" t="str">
            <v>---</v>
          </cell>
          <cell r="CU491">
            <v>0</v>
          </cell>
          <cell r="CV491">
            <v>0</v>
          </cell>
          <cell r="CW491">
            <v>0</v>
          </cell>
          <cell r="CX491">
            <v>0</v>
          </cell>
          <cell r="CY491">
            <v>0</v>
          </cell>
          <cell r="CZ491">
            <v>0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  <cell r="DF491">
            <v>6907</v>
          </cell>
          <cell r="DG491">
            <v>0</v>
          </cell>
          <cell r="DH491">
            <v>0</v>
          </cell>
          <cell r="DI491">
            <v>603.12</v>
          </cell>
          <cell r="DJ491">
            <v>0</v>
          </cell>
          <cell r="DK491">
            <v>0</v>
          </cell>
          <cell r="DL491">
            <v>0</v>
          </cell>
          <cell r="DM491">
            <v>0</v>
          </cell>
          <cell r="DN491">
            <v>0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DZ491">
            <v>0</v>
          </cell>
        </row>
        <row r="492">
          <cell r="A492">
            <v>2221</v>
          </cell>
          <cell r="B492" t="str">
            <v>TORRES</v>
          </cell>
          <cell r="C492" t="str">
            <v>GARCIA</v>
          </cell>
          <cell r="D492" t="str">
            <v>FRANCISCO JAVIER</v>
          </cell>
          <cell r="E492" t="str">
            <v>TORRES GARCIA FRANCISCO JAVIER</v>
          </cell>
          <cell r="F492" t="str">
            <v>MEXICANA</v>
          </cell>
          <cell r="G492" t="str">
            <v xml:space="preserve"> 18/10/1980 </v>
          </cell>
          <cell r="H492" t="str">
            <v>JALISCO</v>
          </cell>
          <cell r="J492" t="str">
            <v>MASCULINO</v>
          </cell>
          <cell r="K492" t="str">
            <v>SOLTERO</v>
          </cell>
          <cell r="L492" t="str">
            <v>NO</v>
          </cell>
          <cell r="M492" t="str">
            <v>togf181080@gmail.com</v>
          </cell>
          <cell r="N492" t="str">
            <v>CONFIANZA</v>
          </cell>
          <cell r="O492" t="str">
            <v xml:space="preserve"> 08/05/2006 </v>
          </cell>
          <cell r="Q492" t="str">
            <v>NO</v>
          </cell>
          <cell r="R492">
            <v>0</v>
          </cell>
          <cell r="S492">
            <v>0</v>
          </cell>
          <cell r="T492" t="str">
            <v>TOGF801018HJCRRR01</v>
          </cell>
          <cell r="U492" t="str">
            <v>TOGF8010184U4</v>
          </cell>
          <cell r="V492" t="str">
            <v>54968001641</v>
          </cell>
          <cell r="W492" t="str">
            <v>2014030143</v>
          </cell>
          <cell r="X492" t="str">
            <v>LICENCIATURA</v>
          </cell>
          <cell r="Y492" t="str">
            <v>ABOGADO</v>
          </cell>
          <cell r="Z492" t="str">
            <v>TRANSFERENCIA ELECTRÓNICA DE FONDOS</v>
          </cell>
          <cell r="AA492" t="str">
            <v>BANBAJIO</v>
          </cell>
          <cell r="AB492">
            <v>462981882101</v>
          </cell>
          <cell r="AD492" t="str">
            <v>PRESIDENCIA</v>
          </cell>
          <cell r="AE492" t="str">
            <v>SI</v>
          </cell>
          <cell r="AF492">
            <v>42</v>
          </cell>
          <cell r="AG492">
            <v>499.22</v>
          </cell>
          <cell r="AH492">
            <v>499.22</v>
          </cell>
          <cell r="AI492" t="str">
            <v>% DEL SDI</v>
          </cell>
          <cell r="AJ492">
            <v>1.1918</v>
          </cell>
          <cell r="AK492" t="str">
            <v>COSECHA # 530-, COL.EJIDAL,ZAPOTLAN EL GRANDE</v>
          </cell>
          <cell r="AL492">
            <v>49032</v>
          </cell>
          <cell r="AN492">
            <v>3411592119</v>
          </cell>
          <cell r="AP492">
            <v>4542</v>
          </cell>
          <cell r="AQ492">
            <v>8</v>
          </cell>
          <cell r="AR492">
            <v>2</v>
          </cell>
          <cell r="AS492">
            <v>1</v>
          </cell>
          <cell r="AT492" t="str">
            <v>CONFIANZA</v>
          </cell>
          <cell r="AU492" t="str">
            <v>ORIGINAL</v>
          </cell>
          <cell r="AV492" t="str">
            <v>OCUPADA</v>
          </cell>
          <cell r="AW492">
            <v>1095955095</v>
          </cell>
          <cell r="AX492">
            <v>0</v>
          </cell>
          <cell r="AZ492" t="str">
            <v>PERMANENTE</v>
          </cell>
          <cell r="BA492" t="str">
            <v>NUEVA GENERACIÓN</v>
          </cell>
          <cell r="BB492" t="str">
            <v xml:space="preserve"> 16/10/2021 </v>
          </cell>
          <cell r="BD492" t="str">
            <v>08-M140230000000-01050200-01-01-004-14M-01-_000-_00-1-010501</v>
          </cell>
          <cell r="BE492" t="str">
            <v>JEFATURA DE RECAUDACION</v>
          </cell>
          <cell r="BF492" t="str">
            <v>SI</v>
          </cell>
          <cell r="BG492" t="str">
            <v>08-02 01-JEFATURA DE RECAUDACION</v>
          </cell>
          <cell r="BL492">
            <v>0</v>
          </cell>
          <cell r="BM492" t="str">
            <v>SI</v>
          </cell>
          <cell r="BN492" t="str">
            <v>8:30 A 15:00 HRS LUN-VIE</v>
          </cell>
          <cell r="BO492" t="str">
            <v>ADMINISTRATIVO</v>
          </cell>
          <cell r="BP492" t="str">
            <v>CAJERO</v>
          </cell>
          <cell r="BQ492" t="str">
            <v>PATRON</v>
          </cell>
          <cell r="BR492">
            <v>431.45</v>
          </cell>
          <cell r="BS492">
            <v>3020.12</v>
          </cell>
          <cell r="BT492">
            <v>6471.7</v>
          </cell>
          <cell r="BU492" t="str">
            <v xml:space="preserve"> 16/10/2021 </v>
          </cell>
          <cell r="BV492">
            <v>12943.39</v>
          </cell>
          <cell r="BX492">
            <v>20</v>
          </cell>
          <cell r="BY492" t="str">
            <v>01-05-01</v>
          </cell>
          <cell r="BZ492" t="str">
            <v>CLASE II</v>
          </cell>
          <cell r="CA492" t="str">
            <v>NO</v>
          </cell>
          <cell r="CB492" t="str">
            <v>NOMINA CONFIANZA</v>
          </cell>
          <cell r="CC492" t="str">
            <v>QUINCENAL</v>
          </cell>
          <cell r="CD492" t="str">
            <v xml:space="preserve"> 01/01/2026 </v>
          </cell>
          <cell r="CE492" t="str">
            <v xml:space="preserve"> 15/01/2026 </v>
          </cell>
          <cell r="CF492" t="str">
            <v>13-0029</v>
          </cell>
          <cell r="CG492">
            <v>3398</v>
          </cell>
          <cell r="CH492">
            <v>9734.59</v>
          </cell>
          <cell r="CI492">
            <v>5136.7299999999996</v>
          </cell>
          <cell r="CJ492">
            <v>4597.8599999999997</v>
          </cell>
          <cell r="CK492">
            <v>15</v>
          </cell>
          <cell r="CL492">
            <v>1</v>
          </cell>
          <cell r="CM492" t="str">
            <v>EMITIDA</v>
          </cell>
          <cell r="CO492">
            <v>0</v>
          </cell>
          <cell r="CP492" t="str">
            <v>15/01/2026</v>
          </cell>
          <cell r="CQ492" t="str">
            <v>---</v>
          </cell>
          <cell r="CR492" t="str">
            <v>---</v>
          </cell>
          <cell r="CS492" t="str">
            <v>---</v>
          </cell>
          <cell r="CT492" t="str">
            <v>---</v>
          </cell>
          <cell r="CU492">
            <v>6471.75</v>
          </cell>
          <cell r="CV492">
            <v>0</v>
          </cell>
          <cell r="CW492">
            <v>1256.6400000000001</v>
          </cell>
          <cell r="CX492">
            <v>0</v>
          </cell>
          <cell r="CY492">
            <v>0</v>
          </cell>
          <cell r="CZ492">
            <v>0</v>
          </cell>
          <cell r="DA492">
            <v>0</v>
          </cell>
          <cell r="DB492">
            <v>0</v>
          </cell>
          <cell r="DC492">
            <v>0</v>
          </cell>
          <cell r="DD492">
            <v>64.72</v>
          </cell>
          <cell r="DE492">
            <v>0</v>
          </cell>
          <cell r="DF492">
            <v>0</v>
          </cell>
          <cell r="DG492">
            <v>1941.48</v>
          </cell>
          <cell r="DH492">
            <v>0</v>
          </cell>
          <cell r="DI492">
            <v>927.89</v>
          </cell>
          <cell r="DJ492">
            <v>0</v>
          </cell>
          <cell r="DK492">
            <v>0</v>
          </cell>
          <cell r="DL492">
            <v>323.58999999999997</v>
          </cell>
          <cell r="DM492">
            <v>744.25</v>
          </cell>
          <cell r="DN492">
            <v>3141</v>
          </cell>
          <cell r="DO492">
            <v>0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DZ492">
            <v>0</v>
          </cell>
        </row>
        <row r="493">
          <cell r="A493">
            <v>2222</v>
          </cell>
          <cell r="B493" t="str">
            <v>CARREON</v>
          </cell>
          <cell r="C493" t="str">
            <v>GALLARDO</v>
          </cell>
          <cell r="D493" t="str">
            <v>CARLOS FERNANDO</v>
          </cell>
          <cell r="E493" t="str">
            <v>CARREON GALLARDO CARLOS FERNANDO</v>
          </cell>
          <cell r="F493" t="str">
            <v>MEXICANA</v>
          </cell>
          <cell r="G493" t="str">
            <v xml:space="preserve"> 05/10/1974 </v>
          </cell>
          <cell r="H493" t="str">
            <v>JALISCO</v>
          </cell>
          <cell r="J493" t="str">
            <v>MASCULINO</v>
          </cell>
          <cell r="K493" t="str">
            <v>CASADO</v>
          </cell>
          <cell r="L493" t="str">
            <v>SI</v>
          </cell>
          <cell r="M493" t="str">
            <v>cafe251@hotmail.com</v>
          </cell>
          <cell r="N493" t="str">
            <v>CONFIANZA</v>
          </cell>
          <cell r="O493" t="str">
            <v xml:space="preserve"> 03/04/2002 </v>
          </cell>
          <cell r="Q493" t="str">
            <v>NO</v>
          </cell>
          <cell r="R493">
            <v>0</v>
          </cell>
          <cell r="S493">
            <v>0</v>
          </cell>
          <cell r="T493" t="str">
            <v>CAGC741005HJCRLR02</v>
          </cell>
          <cell r="U493" t="str">
            <v>CAGC7410056I0</v>
          </cell>
          <cell r="V493" t="str">
            <v>54967400356</v>
          </cell>
          <cell r="W493" t="str">
            <v>2002090726</v>
          </cell>
          <cell r="X493" t="str">
            <v>LICENCIATURA</v>
          </cell>
          <cell r="Y493" t="str">
            <v>ABOGADO</v>
          </cell>
          <cell r="Z493" t="str">
            <v>TRANSFERENCIA ELECTRÓNICA DE FONDOS</v>
          </cell>
          <cell r="AA493" t="str">
            <v>BANBAJIO</v>
          </cell>
          <cell r="AB493">
            <v>462981962101</v>
          </cell>
          <cell r="AD493" t="str">
            <v>PRESIDENCIA</v>
          </cell>
          <cell r="AE493" t="str">
            <v>SI</v>
          </cell>
          <cell r="AF493">
            <v>38</v>
          </cell>
          <cell r="AG493">
            <v>499.22</v>
          </cell>
          <cell r="AH493">
            <v>499.22</v>
          </cell>
          <cell r="AI493" t="str">
            <v>% DEL SDI</v>
          </cell>
          <cell r="AJ493">
            <v>1.1918</v>
          </cell>
          <cell r="AK493" t="str">
            <v>MIRLO # 302-, COL.BUGAMBILIAS,ZAPOTLAN EL GRANDE</v>
          </cell>
          <cell r="AL493">
            <v>49000</v>
          </cell>
          <cell r="AO493" t="str">
            <v xml:space="preserve"> 16/07/2015 </v>
          </cell>
          <cell r="AP493">
            <v>4645</v>
          </cell>
          <cell r="AQ493">
            <v>8</v>
          </cell>
          <cell r="AR493">
            <v>2</v>
          </cell>
          <cell r="AS493">
            <v>1</v>
          </cell>
          <cell r="AT493" t="str">
            <v>CONFIANZA</v>
          </cell>
          <cell r="AU493" t="str">
            <v>ORIGINAL</v>
          </cell>
          <cell r="AV493" t="str">
            <v>OCUPADA</v>
          </cell>
          <cell r="AW493">
            <v>1188064488</v>
          </cell>
          <cell r="AX493">
            <v>0</v>
          </cell>
          <cell r="AY493">
            <v>183</v>
          </cell>
          <cell r="AZ493" t="str">
            <v>PERMANENTE</v>
          </cell>
          <cell r="BA493" t="str">
            <v>NUEVA GENERACIÓN</v>
          </cell>
          <cell r="BB493" t="str">
            <v xml:space="preserve"> 01/01/2022 </v>
          </cell>
          <cell r="BD493" t="str">
            <v>08-M140230000000-01050200-01-01-004-14M-01-_000-_00-1-010501</v>
          </cell>
          <cell r="BE493" t="str">
            <v>JEFATURA DE RECAUDACION</v>
          </cell>
          <cell r="BF493" t="str">
            <v>SI</v>
          </cell>
          <cell r="BG493" t="str">
            <v>08-02 01-JEFATURA DE RECAUDACION</v>
          </cell>
          <cell r="BL493">
            <v>0</v>
          </cell>
          <cell r="BM493" t="str">
            <v>SI</v>
          </cell>
          <cell r="BN493" t="str">
            <v>8:30 A 15:00 HRS LUN-VIE</v>
          </cell>
          <cell r="BO493" t="str">
            <v>ADMINISTRATIVO</v>
          </cell>
          <cell r="BP493" t="str">
            <v>CAJERO</v>
          </cell>
          <cell r="BQ493" t="str">
            <v>PATRON</v>
          </cell>
          <cell r="BR493">
            <v>431.45</v>
          </cell>
          <cell r="BS493">
            <v>3020.12</v>
          </cell>
          <cell r="BT493">
            <v>6471.7</v>
          </cell>
          <cell r="BU493" t="str">
            <v xml:space="preserve"> 01/01/2022 </v>
          </cell>
          <cell r="BV493">
            <v>12943.39</v>
          </cell>
          <cell r="BX493">
            <v>20</v>
          </cell>
          <cell r="BY493" t="str">
            <v>01-05-01</v>
          </cell>
          <cell r="BZ493" t="str">
            <v>CLASE II</v>
          </cell>
          <cell r="CA493" t="str">
            <v>NO</v>
          </cell>
          <cell r="CB493" t="str">
            <v>NOMINA CONFIANZA</v>
          </cell>
          <cell r="CC493" t="str">
            <v>QUINCENAL</v>
          </cell>
          <cell r="CD493" t="str">
            <v xml:space="preserve"> 01/01/2026 </v>
          </cell>
          <cell r="CE493" t="str">
            <v xml:space="preserve"> 15/01/2026 </v>
          </cell>
          <cell r="CF493" t="str">
            <v>13-0029</v>
          </cell>
          <cell r="CG493">
            <v>3380</v>
          </cell>
          <cell r="CH493">
            <v>6536.47</v>
          </cell>
          <cell r="CI493">
            <v>1611.68</v>
          </cell>
          <cell r="CJ493">
            <v>4924.79</v>
          </cell>
          <cell r="CK493">
            <v>15</v>
          </cell>
          <cell r="CL493">
            <v>1</v>
          </cell>
          <cell r="CM493" t="str">
            <v>EMITIDA</v>
          </cell>
          <cell r="CO493">
            <v>0</v>
          </cell>
          <cell r="CP493" t="str">
            <v>15/01/2026</v>
          </cell>
          <cell r="CQ493" t="str">
            <v>---</v>
          </cell>
          <cell r="CR493" t="str">
            <v>---</v>
          </cell>
          <cell r="CS493" t="str">
            <v>---</v>
          </cell>
          <cell r="CT493" t="str">
            <v>---</v>
          </cell>
          <cell r="CU493">
            <v>6471.75</v>
          </cell>
          <cell r="CV493">
            <v>0</v>
          </cell>
          <cell r="CW493">
            <v>0</v>
          </cell>
          <cell r="CX493">
            <v>0</v>
          </cell>
          <cell r="CY493">
            <v>0</v>
          </cell>
          <cell r="CZ493">
            <v>0</v>
          </cell>
          <cell r="DA493">
            <v>0</v>
          </cell>
          <cell r="DB493">
            <v>0</v>
          </cell>
          <cell r="DC493">
            <v>0</v>
          </cell>
          <cell r="DD493">
            <v>64.72</v>
          </cell>
          <cell r="DE493">
            <v>0</v>
          </cell>
          <cell r="DF493">
            <v>0</v>
          </cell>
          <cell r="DG493">
            <v>0</v>
          </cell>
          <cell r="DH493">
            <v>0</v>
          </cell>
          <cell r="DI493">
            <v>543.84</v>
          </cell>
          <cell r="DJ493">
            <v>0</v>
          </cell>
          <cell r="DK493">
            <v>0</v>
          </cell>
          <cell r="DL493">
            <v>323.58999999999997</v>
          </cell>
          <cell r="DM493">
            <v>744.25</v>
          </cell>
          <cell r="DN493">
            <v>0</v>
          </cell>
          <cell r="DO493">
            <v>0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0</v>
          </cell>
          <cell r="DX493">
            <v>0</v>
          </cell>
          <cell r="DY493">
            <v>0</v>
          </cell>
          <cell r="DZ493">
            <v>0</v>
          </cell>
        </row>
        <row r="494">
          <cell r="A494">
            <v>2227</v>
          </cell>
          <cell r="B494" t="str">
            <v>CORTES</v>
          </cell>
          <cell r="C494" t="str">
            <v>MICHEL</v>
          </cell>
          <cell r="D494" t="str">
            <v>MABEL</v>
          </cell>
          <cell r="E494" t="str">
            <v>CORTES MICHEL MABEL</v>
          </cell>
          <cell r="F494" t="str">
            <v>MEXICANA</v>
          </cell>
          <cell r="G494" t="str">
            <v xml:space="preserve"> 10/03/1971 </v>
          </cell>
          <cell r="H494" t="str">
            <v>JALISCO</v>
          </cell>
          <cell r="J494" t="str">
            <v>FEMENINO</v>
          </cell>
          <cell r="K494" t="str">
            <v>CASADO</v>
          </cell>
          <cell r="L494" t="str">
            <v>SI</v>
          </cell>
          <cell r="M494" t="str">
            <v>oficialia.zapotlan@gmail.com</v>
          </cell>
          <cell r="N494" t="str">
            <v>SINDICALIZADO</v>
          </cell>
          <cell r="O494" t="str">
            <v xml:space="preserve"> 01/01/2007 </v>
          </cell>
          <cell r="Q494" t="str">
            <v>NO</v>
          </cell>
          <cell r="R494">
            <v>0</v>
          </cell>
          <cell r="S494">
            <v>0</v>
          </cell>
          <cell r="T494" t="str">
            <v>COMM710310MJCRCB01</v>
          </cell>
          <cell r="U494" t="str">
            <v>COMM710310N75</v>
          </cell>
          <cell r="V494" t="str">
            <v>04067109290</v>
          </cell>
          <cell r="W494" t="str">
            <v>2020040031</v>
          </cell>
          <cell r="X494" t="str">
            <v>BACHILLERATO TECNICO</v>
          </cell>
          <cell r="Y494" t="str">
            <v>SIN PROFESION</v>
          </cell>
          <cell r="Z494" t="str">
            <v>TRANSFERENCIA ELECTRÓNICA DE FONDOS</v>
          </cell>
          <cell r="AA494" t="str">
            <v>BANBAJIO</v>
          </cell>
          <cell r="AB494">
            <v>462962652101</v>
          </cell>
          <cell r="AD494" t="str">
            <v>PRESIDENCIA</v>
          </cell>
          <cell r="AE494" t="str">
            <v>SI</v>
          </cell>
          <cell r="AF494">
            <v>42</v>
          </cell>
          <cell r="AG494">
            <v>434.1</v>
          </cell>
          <cell r="AH494">
            <v>434.1</v>
          </cell>
          <cell r="AI494" t="str">
            <v>% DEL SDI</v>
          </cell>
          <cell r="AJ494">
            <v>1.1918</v>
          </cell>
          <cell r="AK494" t="str">
            <v>MIGUEL HIDALGO Y COSTILLA # 692-3, COL.CENTRO,ZAPOTLAN EL GRANDE</v>
          </cell>
          <cell r="AL494">
            <v>49000</v>
          </cell>
          <cell r="AN494">
            <v>3414391598</v>
          </cell>
          <cell r="AP494">
            <v>4187</v>
          </cell>
          <cell r="AQ494">
            <v>12</v>
          </cell>
          <cell r="AR494">
            <v>5</v>
          </cell>
          <cell r="AS494">
            <v>3</v>
          </cell>
          <cell r="AT494" t="str">
            <v>SINDICALIZADO</v>
          </cell>
          <cell r="AU494" t="str">
            <v>ORIGINAL</v>
          </cell>
          <cell r="AV494" t="str">
            <v>OCUPADA</v>
          </cell>
          <cell r="AW494">
            <v>1188065346</v>
          </cell>
          <cell r="AX494">
            <v>0</v>
          </cell>
          <cell r="AZ494" t="str">
            <v>PERMANENTE</v>
          </cell>
          <cell r="BA494" t="str">
            <v>NUEVA GENERACIÓN</v>
          </cell>
          <cell r="BB494" t="str">
            <v xml:space="preserve"> 01/04/2020 </v>
          </cell>
          <cell r="BD494" t="str">
            <v>12-M140230000000-02040200-04-01-014-12E-01-_000-_00-1-010501</v>
          </cell>
          <cell r="BE494" t="str">
            <v>JEFATURA DE CULTURA</v>
          </cell>
          <cell r="BF494" t="str">
            <v>SI</v>
          </cell>
          <cell r="BG494" t="str">
            <v>12-05 03-JEFATURA DE CULTURA</v>
          </cell>
          <cell r="BL494">
            <v>0</v>
          </cell>
          <cell r="BM494" t="str">
            <v>SI</v>
          </cell>
          <cell r="BN494" t="str">
            <v>16:00 A 21:00 HRS MIE</v>
          </cell>
          <cell r="BO494" t="str">
            <v>TECNICO</v>
          </cell>
          <cell r="BP494" t="str">
            <v>MAESTRO D</v>
          </cell>
          <cell r="BQ494" t="str">
            <v>SINDICATO</v>
          </cell>
          <cell r="BR494">
            <v>375.17</v>
          </cell>
          <cell r="BS494">
            <v>2626.17</v>
          </cell>
          <cell r="BT494">
            <v>5627.51</v>
          </cell>
          <cell r="BU494" t="str">
            <v xml:space="preserve"> 01/04/2020 </v>
          </cell>
          <cell r="BV494">
            <v>11255.02</v>
          </cell>
          <cell r="BX494">
            <v>23</v>
          </cell>
          <cell r="BY494" t="str">
            <v>01-05-01</v>
          </cell>
          <cell r="BZ494" t="str">
            <v>CLASE II</v>
          </cell>
          <cell r="CA494" t="str">
            <v>NO</v>
          </cell>
          <cell r="CB494" t="str">
            <v>NOMINA SINDICALIZADOS</v>
          </cell>
          <cell r="CC494" t="str">
            <v>QUINCENAL</v>
          </cell>
          <cell r="CD494" t="str">
            <v xml:space="preserve"> 01/01/2026 </v>
          </cell>
          <cell r="CE494" t="str">
            <v xml:space="preserve"> 15/01/2026 </v>
          </cell>
          <cell r="CF494" t="str">
            <v>15-0032</v>
          </cell>
          <cell r="CG494">
            <v>3000</v>
          </cell>
          <cell r="CH494">
            <v>5916.41</v>
          </cell>
          <cell r="CI494">
            <v>1177.1400000000001</v>
          </cell>
          <cell r="CJ494">
            <v>4739.2700000000004</v>
          </cell>
          <cell r="CK494">
            <v>15</v>
          </cell>
          <cell r="CL494">
            <v>1</v>
          </cell>
          <cell r="CM494" t="str">
            <v>EMITIDA</v>
          </cell>
          <cell r="CO494">
            <v>0</v>
          </cell>
          <cell r="CP494" t="str">
            <v>15/01/2026</v>
          </cell>
          <cell r="CQ494" t="str">
            <v>---</v>
          </cell>
          <cell r="CR494" t="str">
            <v>---</v>
          </cell>
          <cell r="CS494" t="str">
            <v>---</v>
          </cell>
          <cell r="CT494" t="str">
            <v>---</v>
          </cell>
          <cell r="CU494">
            <v>5627.55</v>
          </cell>
          <cell r="CV494">
            <v>0</v>
          </cell>
          <cell r="CW494">
            <v>0</v>
          </cell>
          <cell r="CX494">
            <v>176.31</v>
          </cell>
          <cell r="CY494">
            <v>0</v>
          </cell>
          <cell r="CZ494">
            <v>0</v>
          </cell>
          <cell r="DA494">
            <v>0</v>
          </cell>
          <cell r="DB494">
            <v>0</v>
          </cell>
          <cell r="DC494">
            <v>112.55</v>
          </cell>
          <cell r="DD494">
            <v>0</v>
          </cell>
          <cell r="DE494">
            <v>0</v>
          </cell>
          <cell r="DF494">
            <v>0</v>
          </cell>
          <cell r="DG494">
            <v>0</v>
          </cell>
          <cell r="DH494">
            <v>0</v>
          </cell>
          <cell r="DI494">
            <v>176.31</v>
          </cell>
          <cell r="DJ494">
            <v>56.28</v>
          </cell>
          <cell r="DK494">
            <v>0</v>
          </cell>
          <cell r="DL494">
            <v>281.38</v>
          </cell>
          <cell r="DM494">
            <v>647.16999999999996</v>
          </cell>
          <cell r="DN494">
            <v>0</v>
          </cell>
          <cell r="DO494">
            <v>0</v>
          </cell>
          <cell r="DP494">
            <v>0</v>
          </cell>
          <cell r="DQ494">
            <v>0</v>
          </cell>
          <cell r="DR494">
            <v>16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0</v>
          </cell>
          <cell r="DX494">
            <v>0</v>
          </cell>
          <cell r="DY494">
            <v>0</v>
          </cell>
          <cell r="DZ494">
            <v>0</v>
          </cell>
        </row>
        <row r="495">
          <cell r="A495">
            <v>2228</v>
          </cell>
          <cell r="B495" t="str">
            <v>OCEGUERA</v>
          </cell>
          <cell r="C495" t="str">
            <v>CORTES</v>
          </cell>
          <cell r="D495" t="str">
            <v>ANA ISABEL</v>
          </cell>
          <cell r="E495" t="str">
            <v>OCEGUERA CORTES ANA ISABEL</v>
          </cell>
          <cell r="F495" t="str">
            <v>MEXICANA</v>
          </cell>
          <cell r="G495" t="str">
            <v xml:space="preserve"> 10/11/1971 </v>
          </cell>
          <cell r="H495" t="str">
            <v>JALISCO</v>
          </cell>
          <cell r="J495" t="str">
            <v>FEMENINO</v>
          </cell>
          <cell r="K495" t="str">
            <v>CASADO</v>
          </cell>
          <cell r="L495" t="str">
            <v>SI</v>
          </cell>
          <cell r="M495" t="str">
            <v>oficialia.zapotlan@gmail.com</v>
          </cell>
          <cell r="N495" t="str">
            <v>EVENTUAL ASIMILADOS</v>
          </cell>
          <cell r="O495" t="str">
            <v xml:space="preserve"> 01/09/1999 </v>
          </cell>
          <cell r="Q495" t="str">
            <v>NO</v>
          </cell>
          <cell r="R495">
            <v>0</v>
          </cell>
          <cell r="S495">
            <v>0</v>
          </cell>
          <cell r="T495" t="str">
            <v>OECA711110MJCCRN04</v>
          </cell>
          <cell r="U495" t="str">
            <v>OECA711110SH0</v>
          </cell>
          <cell r="V495" t="str">
            <v>54907117532</v>
          </cell>
          <cell r="X495" t="str">
            <v>LICENCIATURA</v>
          </cell>
          <cell r="Y495" t="str">
            <v>ADMINISTRACION DE EMPRESAS</v>
          </cell>
          <cell r="Z495" t="str">
            <v>TRANSFERENCIA ELECTRÓNICA DE FONDOS</v>
          </cell>
          <cell r="AA495" t="str">
            <v>BANBAJIO</v>
          </cell>
          <cell r="AB495">
            <v>473681542101</v>
          </cell>
          <cell r="AD495" t="str">
            <v>PRESIDENCIA</v>
          </cell>
          <cell r="AE495" t="str">
            <v>SI</v>
          </cell>
          <cell r="AF495">
            <v>38</v>
          </cell>
          <cell r="AG495">
            <v>36.53</v>
          </cell>
          <cell r="AH495">
            <v>36.53</v>
          </cell>
          <cell r="AI495" t="str">
            <v>% DEL SDI</v>
          </cell>
          <cell r="AJ495">
            <v>1.137</v>
          </cell>
          <cell r="AK495" t="str">
            <v>LOS NARANJOS # 82-, COL.LOS GUAYABOS,ZAPOTLAN EL GRANDE</v>
          </cell>
          <cell r="AL495">
            <v>49066</v>
          </cell>
          <cell r="AM495">
            <v>4128382</v>
          </cell>
          <cell r="AP495">
            <v>5159</v>
          </cell>
          <cell r="AQ495">
            <v>12</v>
          </cell>
          <cell r="AR495">
            <v>5</v>
          </cell>
          <cell r="AS495">
            <v>3</v>
          </cell>
          <cell r="AT495" t="str">
            <v>CONFIANZA</v>
          </cell>
          <cell r="AU495" t="str">
            <v>ORIGINAL</v>
          </cell>
          <cell r="AV495" t="str">
            <v>OCUPADA</v>
          </cell>
          <cell r="AX495">
            <v>0</v>
          </cell>
          <cell r="AZ495" t="str">
            <v>PERMANENTE</v>
          </cell>
          <cell r="BA495" t="str">
            <v>NUEVA GENERACIÓN</v>
          </cell>
          <cell r="BB495" t="str">
            <v xml:space="preserve"> 13/03/2025 </v>
          </cell>
          <cell r="BD495" t="str">
            <v>12-M140230000000-02040200-04-01-014-12E-01-_000-_00-1-010501</v>
          </cell>
          <cell r="BE495" t="str">
            <v>JEFATURA DE CULTURA</v>
          </cell>
          <cell r="BF495" t="str">
            <v>SI</v>
          </cell>
          <cell r="BG495" t="str">
            <v>12-05 03-JEFATURA DE CULTURA</v>
          </cell>
          <cell r="BL495">
            <v>0</v>
          </cell>
          <cell r="BM495" t="str">
            <v>SI</v>
          </cell>
          <cell r="BN495" t="str">
            <v>10:00 A 14:00 HRS MIE</v>
          </cell>
          <cell r="BO495" t="str">
            <v>TECNICO</v>
          </cell>
          <cell r="BP495" t="str">
            <v>MAESTRO</v>
          </cell>
          <cell r="BQ495" t="str">
            <v>PATRON</v>
          </cell>
          <cell r="BR495">
            <v>0</v>
          </cell>
          <cell r="BS495">
            <v>0</v>
          </cell>
          <cell r="BT495">
            <v>0</v>
          </cell>
          <cell r="BU495" t="str">
            <v xml:space="preserve"> 24/03/2025 </v>
          </cell>
          <cell r="BV495">
            <v>0</v>
          </cell>
          <cell r="BX495">
            <v>40</v>
          </cell>
          <cell r="BY495" t="str">
            <v>01-05-01</v>
          </cell>
          <cell r="BZ495" t="str">
            <v>CLASE II</v>
          </cell>
          <cell r="CA495" t="str">
            <v>NO</v>
          </cell>
          <cell r="CB495" t="str">
            <v>NOMINA ASIMILADOS AL SALARIO</v>
          </cell>
          <cell r="CC495" t="str">
            <v>QUINCENAL</v>
          </cell>
          <cell r="CD495" t="str">
            <v xml:space="preserve"> 01/01/2026 </v>
          </cell>
          <cell r="CE495" t="str">
            <v xml:space="preserve"> 15/01/2026 </v>
          </cell>
          <cell r="CF495" t="str">
            <v>04-0181</v>
          </cell>
          <cell r="CG495">
            <v>1854</v>
          </cell>
          <cell r="CH495">
            <v>548</v>
          </cell>
          <cell r="CI495">
            <v>0</v>
          </cell>
          <cell r="CJ495">
            <v>548</v>
          </cell>
          <cell r="CK495">
            <v>15</v>
          </cell>
          <cell r="CL495">
            <v>1</v>
          </cell>
          <cell r="CM495" t="str">
            <v>EMITIDA</v>
          </cell>
          <cell r="CO495">
            <v>0</v>
          </cell>
          <cell r="CP495" t="str">
            <v>15/01/2026</v>
          </cell>
          <cell r="CQ495" t="str">
            <v>---</v>
          </cell>
          <cell r="CR495" t="str">
            <v>---</v>
          </cell>
          <cell r="CS495" t="str">
            <v>---</v>
          </cell>
          <cell r="CT495" t="str">
            <v>---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  <cell r="DF495">
            <v>548</v>
          </cell>
          <cell r="DG495">
            <v>0</v>
          </cell>
          <cell r="DH495">
            <v>0</v>
          </cell>
          <cell r="DI495">
            <v>0</v>
          </cell>
          <cell r="DJ495">
            <v>0</v>
          </cell>
          <cell r="DK495">
            <v>0</v>
          </cell>
          <cell r="DL495">
            <v>0</v>
          </cell>
          <cell r="DM495">
            <v>0</v>
          </cell>
          <cell r="DN495">
            <v>0</v>
          </cell>
          <cell r="DO495">
            <v>0</v>
          </cell>
          <cell r="DP495">
            <v>0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0</v>
          </cell>
          <cell r="DY495">
            <v>0</v>
          </cell>
          <cell r="DZ495">
            <v>0</v>
          </cell>
        </row>
        <row r="496">
          <cell r="A496">
            <v>2232</v>
          </cell>
          <cell r="B496" t="str">
            <v>MARTINEZ</v>
          </cell>
          <cell r="C496" t="str">
            <v>QUINTERO</v>
          </cell>
          <cell r="D496" t="str">
            <v>FRANCISCO JAVIER</v>
          </cell>
          <cell r="E496" t="str">
            <v>MARTINEZ QUINTERO FRANCISCO JAVIER</v>
          </cell>
          <cell r="F496" t="str">
            <v>MEXICANA</v>
          </cell>
          <cell r="G496" t="str">
            <v xml:space="preserve"> 03/09/1967 </v>
          </cell>
          <cell r="H496" t="str">
            <v>JALISCO</v>
          </cell>
          <cell r="J496" t="str">
            <v>MASCULINO</v>
          </cell>
          <cell r="K496" t="str">
            <v>CASADO</v>
          </cell>
          <cell r="L496" t="str">
            <v>SI</v>
          </cell>
          <cell r="M496" t="str">
            <v>oficialia.zapotlan@gmail.com</v>
          </cell>
          <cell r="N496" t="str">
            <v>EVENTUAL</v>
          </cell>
          <cell r="O496" t="str">
            <v xml:space="preserve"> 23/04/2008 </v>
          </cell>
          <cell r="Q496" t="str">
            <v>NO</v>
          </cell>
          <cell r="R496">
            <v>0</v>
          </cell>
          <cell r="S496">
            <v>0</v>
          </cell>
          <cell r="T496" t="str">
            <v>MAQF670903HJCRNR09</v>
          </cell>
          <cell r="U496" t="str">
            <v>MAQF670903QCA</v>
          </cell>
          <cell r="V496" t="str">
            <v>56876769474</v>
          </cell>
          <cell r="W496" t="str">
            <v>2022031173</v>
          </cell>
          <cell r="X496" t="str">
            <v>SECUNDARIA</v>
          </cell>
          <cell r="Y496" t="str">
            <v>PROFESOR</v>
          </cell>
          <cell r="Z496" t="str">
            <v>TRANSFERENCIA ELECTRÓNICA DE FONDOS</v>
          </cell>
          <cell r="AA496" t="str">
            <v>BANBAJIO</v>
          </cell>
          <cell r="AB496">
            <v>462996812101</v>
          </cell>
          <cell r="AD496" t="str">
            <v>OBRAS DESARROLLO</v>
          </cell>
          <cell r="AE496" t="str">
            <v>SI</v>
          </cell>
          <cell r="AF496">
            <v>38</v>
          </cell>
          <cell r="AG496">
            <v>332.27</v>
          </cell>
          <cell r="AH496">
            <v>332.27</v>
          </cell>
          <cell r="AI496" t="str">
            <v>% DEL SDI</v>
          </cell>
          <cell r="AJ496">
            <v>1.1918</v>
          </cell>
          <cell r="AK496" t="str">
            <v>GRAL. NICOLAS BRAVO # 69-, COL.CENTRO,ZAPOTLAN EL GRANDE</v>
          </cell>
          <cell r="AL496">
            <v>49000</v>
          </cell>
          <cell r="AM496">
            <v>4125213</v>
          </cell>
          <cell r="AP496">
            <v>1218</v>
          </cell>
          <cell r="AQ496">
            <v>12</v>
          </cell>
          <cell r="AR496">
            <v>5</v>
          </cell>
          <cell r="AS496">
            <v>3</v>
          </cell>
          <cell r="AT496" t="str">
            <v>CONFIANZA</v>
          </cell>
          <cell r="AU496" t="str">
            <v>ORIGINAL</v>
          </cell>
          <cell r="AV496" t="str">
            <v>OCUPADA</v>
          </cell>
          <cell r="AW496">
            <v>1167246458</v>
          </cell>
          <cell r="AX496">
            <v>0</v>
          </cell>
          <cell r="AZ496" t="str">
            <v>PERMANENTE</v>
          </cell>
          <cell r="BA496" t="str">
            <v>NUEVA GENERACIÓN</v>
          </cell>
          <cell r="BB496" t="str">
            <v xml:space="preserve"> 01/04/2008 </v>
          </cell>
          <cell r="BD496" t="str">
            <v>12-M140230000000-02040200-04-01-014-12E-01-_000-_00-1-010501</v>
          </cell>
          <cell r="BE496" t="str">
            <v>JEFATURA DE CULTURA</v>
          </cell>
          <cell r="BF496" t="str">
            <v>SI</v>
          </cell>
          <cell r="BG496" t="str">
            <v>12-05 03-JEFATURA DE CULTURA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0</v>
          </cell>
          <cell r="BM496" t="str">
            <v>SI</v>
          </cell>
          <cell r="BN496" t="str">
            <v>16:30 A 18:30 HRS LUN-JUE VESPERTINO</v>
          </cell>
          <cell r="BO496" t="str">
            <v>OPERATIVO</v>
          </cell>
          <cell r="BP496" t="str">
            <v>AUXILIAR OPERATIVO E</v>
          </cell>
          <cell r="BQ496" t="str">
            <v>PATRON</v>
          </cell>
          <cell r="BR496">
            <v>315.04000000000002</v>
          </cell>
          <cell r="BS496">
            <v>2205.2800000000002</v>
          </cell>
          <cell r="BT496">
            <v>4725.6000000000004</v>
          </cell>
          <cell r="BU496" t="str">
            <v xml:space="preserve"> 01/01/2019 </v>
          </cell>
          <cell r="BV496">
            <v>9451.2000000000007</v>
          </cell>
          <cell r="BX496">
            <v>27</v>
          </cell>
          <cell r="BY496" t="str">
            <v>01-05-01</v>
          </cell>
          <cell r="BZ496" t="str">
            <v>CLASE II</v>
          </cell>
          <cell r="CA496" t="str">
            <v>NO</v>
          </cell>
          <cell r="CB496" t="str">
            <v>NOMINA EVENTUALES</v>
          </cell>
          <cell r="CC496" t="str">
            <v>QUINCENAL</v>
          </cell>
          <cell r="CD496" t="str">
            <v xml:space="preserve"> 01/01/2026 </v>
          </cell>
          <cell r="CE496" t="str">
            <v xml:space="preserve"> 15/01/2026 </v>
          </cell>
          <cell r="CF496" t="str">
            <v>16-0205</v>
          </cell>
          <cell r="CG496">
            <v>1173</v>
          </cell>
          <cell r="CH496">
            <v>4725.6000000000004</v>
          </cell>
          <cell r="CI496">
            <v>609.37</v>
          </cell>
          <cell r="CJ496">
            <v>4116.2299999999996</v>
          </cell>
          <cell r="CK496">
            <v>15</v>
          </cell>
          <cell r="CL496">
            <v>1</v>
          </cell>
          <cell r="CM496" t="str">
            <v>EMITIDA</v>
          </cell>
          <cell r="CO496">
            <v>0</v>
          </cell>
          <cell r="CP496" t="str">
            <v>15/01/2026</v>
          </cell>
          <cell r="CQ496" t="str">
            <v>---</v>
          </cell>
          <cell r="CR496" t="str">
            <v>---</v>
          </cell>
          <cell r="CS496" t="str">
            <v>---</v>
          </cell>
          <cell r="CT496" t="str">
            <v>---</v>
          </cell>
          <cell r="CU496">
            <v>4725.6000000000004</v>
          </cell>
          <cell r="CV496">
            <v>0</v>
          </cell>
          <cell r="CW496">
            <v>0</v>
          </cell>
          <cell r="CX496">
            <v>0</v>
          </cell>
          <cell r="CY496">
            <v>0</v>
          </cell>
          <cell r="CZ496">
            <v>0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  <cell r="DF496">
            <v>0</v>
          </cell>
          <cell r="DG496">
            <v>0</v>
          </cell>
          <cell r="DH496">
            <v>0</v>
          </cell>
          <cell r="DI496">
            <v>65.930000000000007</v>
          </cell>
          <cell r="DJ496">
            <v>0</v>
          </cell>
          <cell r="DK496">
            <v>0</v>
          </cell>
          <cell r="DL496">
            <v>0</v>
          </cell>
          <cell r="DM496">
            <v>543.44000000000005</v>
          </cell>
          <cell r="DN496">
            <v>0</v>
          </cell>
          <cell r="DO496">
            <v>0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0</v>
          </cell>
          <cell r="DX496">
            <v>0</v>
          </cell>
          <cell r="DY496">
            <v>0</v>
          </cell>
          <cell r="DZ496">
            <v>0</v>
          </cell>
        </row>
        <row r="497">
          <cell r="A497">
            <v>2233</v>
          </cell>
          <cell r="B497" t="str">
            <v>RIVERA</v>
          </cell>
          <cell r="C497" t="str">
            <v>BALTAZAR</v>
          </cell>
          <cell r="D497" t="str">
            <v>ANA MARIA</v>
          </cell>
          <cell r="E497" t="str">
            <v>RIVERA BALTAZAR ANA MARIA</v>
          </cell>
          <cell r="F497" t="str">
            <v>MEXICANA</v>
          </cell>
          <cell r="G497" t="str">
            <v xml:space="preserve"> 22/01/1979 </v>
          </cell>
          <cell r="H497" t="str">
            <v>JALISCO</v>
          </cell>
          <cell r="J497" t="str">
            <v>FEMENINO</v>
          </cell>
          <cell r="K497" t="str">
            <v>SOLTERO</v>
          </cell>
          <cell r="L497" t="str">
            <v>NO</v>
          </cell>
          <cell r="M497" t="str">
            <v>oficialia.zapotlan@gmail.com</v>
          </cell>
          <cell r="N497" t="str">
            <v>SINDICALIZADO</v>
          </cell>
          <cell r="O497" t="str">
            <v xml:space="preserve"> 16/07/2002 </v>
          </cell>
          <cell r="Q497" t="str">
            <v>NO</v>
          </cell>
          <cell r="R497">
            <v>0</v>
          </cell>
          <cell r="S497">
            <v>0</v>
          </cell>
          <cell r="T497" t="str">
            <v>RIBA790122MJCVLN14</v>
          </cell>
          <cell r="U497" t="str">
            <v>RIBA790122NI2</v>
          </cell>
          <cell r="V497" t="str">
            <v>04097901955</v>
          </cell>
          <cell r="W497" t="str">
            <v>2022030124</v>
          </cell>
          <cell r="X497" t="str">
            <v>SECUNDARIA</v>
          </cell>
          <cell r="Y497" t="str">
            <v>SIN PROFESION</v>
          </cell>
          <cell r="Z497" t="str">
            <v>TRANSFERENCIA ELECTRÓNICA DE FONDOS</v>
          </cell>
          <cell r="AA497" t="str">
            <v>BANBAJIO</v>
          </cell>
          <cell r="AB497">
            <v>462962732101</v>
          </cell>
          <cell r="AD497" t="str">
            <v>PRESIDENCIA</v>
          </cell>
          <cell r="AE497" t="str">
            <v>SI</v>
          </cell>
          <cell r="AF497">
            <v>42</v>
          </cell>
          <cell r="AG497">
            <v>173.65</v>
          </cell>
          <cell r="AH497">
            <v>173.65</v>
          </cell>
          <cell r="AI497" t="str">
            <v>% DEL SDI</v>
          </cell>
          <cell r="AJ497">
            <v>1.1918</v>
          </cell>
          <cell r="AK497" t="str">
            <v>JOSE A. QUINTANAR # 207-, COL.CENTRO,ZAPOTLAN EL GRANDE</v>
          </cell>
          <cell r="AL497">
            <v>49000</v>
          </cell>
          <cell r="AM497">
            <v>4127564</v>
          </cell>
          <cell r="AP497">
            <v>5107</v>
          </cell>
          <cell r="AQ497">
            <v>12</v>
          </cell>
          <cell r="AR497">
            <v>5</v>
          </cell>
          <cell r="AS497">
            <v>3</v>
          </cell>
          <cell r="AT497" t="str">
            <v>SINDICALIZADO</v>
          </cell>
          <cell r="AU497" t="str">
            <v>ORIGINAL</v>
          </cell>
          <cell r="AV497" t="str">
            <v>OCUPADA</v>
          </cell>
          <cell r="AW497">
            <v>1188071860</v>
          </cell>
          <cell r="AX497">
            <v>0</v>
          </cell>
          <cell r="AZ497" t="str">
            <v>PERMANENTE</v>
          </cell>
          <cell r="BA497" t="str">
            <v>NUEVA GENERACIÓN</v>
          </cell>
          <cell r="BB497" t="str">
            <v xml:space="preserve"> 01/11/2024 </v>
          </cell>
          <cell r="BD497" t="str">
            <v>12-M140230000000-02040200-04-01-014-12E-01-_000-_00-1-010501</v>
          </cell>
          <cell r="BE497" t="str">
            <v>JEFATURA DE CULTURA</v>
          </cell>
          <cell r="BF497" t="str">
            <v>SI</v>
          </cell>
          <cell r="BG497" t="str">
            <v>12-05 03-JEFATURA DE CULTURA</v>
          </cell>
          <cell r="BL497">
            <v>0</v>
          </cell>
          <cell r="BM497" t="str">
            <v>SI</v>
          </cell>
          <cell r="BN497" t="str">
            <v>08:45 A 9:45 HRS MAR-JUE</v>
          </cell>
          <cell r="BO497" t="str">
            <v>TECNICO</v>
          </cell>
          <cell r="BP497" t="str">
            <v>MAESTRO M</v>
          </cell>
          <cell r="BQ497" t="str">
            <v>SINDICATO</v>
          </cell>
          <cell r="BR497">
            <v>150.07</v>
          </cell>
          <cell r="BS497">
            <v>1050.5</v>
          </cell>
          <cell r="BT497">
            <v>2251.0700000000002</v>
          </cell>
          <cell r="BU497" t="str">
            <v xml:space="preserve"> 01/11/2024 </v>
          </cell>
          <cell r="BV497">
            <v>4502.13</v>
          </cell>
          <cell r="BX497">
            <v>37</v>
          </cell>
          <cell r="BY497" t="str">
            <v>01-05-01</v>
          </cell>
          <cell r="BZ497" t="str">
            <v>CLASE II</v>
          </cell>
          <cell r="CA497" t="str">
            <v>NO</v>
          </cell>
          <cell r="CB497" t="str">
            <v>NOMINA SINDICALIZADOS</v>
          </cell>
          <cell r="CC497" t="str">
            <v>QUINCENAL</v>
          </cell>
          <cell r="CD497" t="str">
            <v xml:space="preserve"> 01/01/2026 </v>
          </cell>
          <cell r="CE497" t="str">
            <v xml:space="preserve"> 15/01/2026 </v>
          </cell>
          <cell r="CF497" t="str">
            <v>15-0060</v>
          </cell>
          <cell r="CG497">
            <v>3021</v>
          </cell>
          <cell r="CH497">
            <v>2633.75</v>
          </cell>
          <cell r="CI497">
            <v>409.93</v>
          </cell>
          <cell r="CJ497">
            <v>2223.8200000000002</v>
          </cell>
          <cell r="CK497">
            <v>15</v>
          </cell>
          <cell r="CL497">
            <v>1</v>
          </cell>
          <cell r="CM497" t="str">
            <v>EMITIDA</v>
          </cell>
          <cell r="CO497">
            <v>0</v>
          </cell>
          <cell r="CP497" t="str">
            <v>15/01/2026</v>
          </cell>
          <cell r="CQ497" t="str">
            <v>---</v>
          </cell>
          <cell r="CR497" t="str">
            <v>---</v>
          </cell>
          <cell r="CS497" t="str">
            <v>---</v>
          </cell>
          <cell r="CT497" t="str">
            <v>---</v>
          </cell>
          <cell r="CU497">
            <v>2251.0500000000002</v>
          </cell>
          <cell r="CV497">
            <v>0</v>
          </cell>
          <cell r="CW497">
            <v>0</v>
          </cell>
          <cell r="CX497">
            <v>0</v>
          </cell>
          <cell r="CY497">
            <v>0</v>
          </cell>
          <cell r="CZ497">
            <v>0</v>
          </cell>
          <cell r="DA497">
            <v>0</v>
          </cell>
          <cell r="DB497">
            <v>0</v>
          </cell>
          <cell r="DC497">
            <v>45.02</v>
          </cell>
          <cell r="DD497">
            <v>0</v>
          </cell>
          <cell r="DE497">
            <v>0</v>
          </cell>
          <cell r="DF497">
            <v>0</v>
          </cell>
          <cell r="DG497">
            <v>337.68</v>
          </cell>
          <cell r="DH497">
            <v>0</v>
          </cell>
          <cell r="DI497">
            <v>0</v>
          </cell>
          <cell r="DJ497">
            <v>22.51</v>
          </cell>
          <cell r="DK497">
            <v>0</v>
          </cell>
          <cell r="DL497">
            <v>112.55</v>
          </cell>
          <cell r="DM497">
            <v>258.87</v>
          </cell>
          <cell r="DN497">
            <v>0</v>
          </cell>
          <cell r="DO497">
            <v>0</v>
          </cell>
          <cell r="DP497">
            <v>0</v>
          </cell>
          <cell r="DQ497">
            <v>0</v>
          </cell>
          <cell r="DR497">
            <v>16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DZ497">
            <v>0</v>
          </cell>
        </row>
        <row r="498">
          <cell r="A498">
            <v>2234</v>
          </cell>
          <cell r="B498" t="str">
            <v>PRECIADO</v>
          </cell>
          <cell r="C498" t="str">
            <v>ROSALES</v>
          </cell>
          <cell r="D498" t="str">
            <v>MARIA DE JESUS</v>
          </cell>
          <cell r="E498" t="str">
            <v>PRECIADO ROSALES MARIA DE JESUS</v>
          </cell>
          <cell r="F498" t="str">
            <v>MEXICANA</v>
          </cell>
          <cell r="G498" t="str">
            <v xml:space="preserve"> 08/10/1953 </v>
          </cell>
          <cell r="H498" t="str">
            <v>BAJA CALIFORNIA NORTE</v>
          </cell>
          <cell r="J498" t="str">
            <v>FEMENINO</v>
          </cell>
          <cell r="K498" t="str">
            <v>CASADO</v>
          </cell>
          <cell r="L498" t="str">
            <v>SI</v>
          </cell>
          <cell r="M498" t="str">
            <v>oficialia.zapotlan@gmail.com</v>
          </cell>
          <cell r="N498" t="str">
            <v>BASE</v>
          </cell>
          <cell r="O498" t="str">
            <v xml:space="preserve"> 04/11/2004 </v>
          </cell>
          <cell r="Q498" t="str">
            <v>NO</v>
          </cell>
          <cell r="R498">
            <v>0</v>
          </cell>
          <cell r="S498">
            <v>0</v>
          </cell>
          <cell r="T498" t="str">
            <v>PERJ531008MBCRSS00</v>
          </cell>
          <cell r="U498" t="str">
            <v>PERJ531008F84</v>
          </cell>
          <cell r="V498" t="str">
            <v>52695310129</v>
          </cell>
          <cell r="W498" t="str">
            <v>2022030122</v>
          </cell>
          <cell r="X498" t="str">
            <v>BACHILLERATO</v>
          </cell>
          <cell r="Y498" t="str">
            <v>PROFESOR</v>
          </cell>
          <cell r="Z498" t="str">
            <v>TRANSFERENCIA ELECTRÓNICA DE FONDOS</v>
          </cell>
          <cell r="AA498" t="str">
            <v>BANBAJIO</v>
          </cell>
          <cell r="AB498">
            <v>463030462101</v>
          </cell>
          <cell r="AD498" t="str">
            <v>OBRAS DESARROLLO</v>
          </cell>
          <cell r="AE498" t="str">
            <v>SI</v>
          </cell>
          <cell r="AF498">
            <v>42</v>
          </cell>
          <cell r="AG498">
            <v>325.58</v>
          </cell>
          <cell r="AH498">
            <v>325.58</v>
          </cell>
          <cell r="AI498" t="str">
            <v>% DEL SDI</v>
          </cell>
          <cell r="AJ498">
            <v>1.1918</v>
          </cell>
          <cell r="AK498" t="str">
            <v>PROL. JALISCO # 260-, COL.COLINAS DEL SUR,ZAPOTLAN EL GRANDE</v>
          </cell>
          <cell r="AL498">
            <v>49000</v>
          </cell>
          <cell r="AM498">
            <v>4105755</v>
          </cell>
          <cell r="AP498">
            <v>1220</v>
          </cell>
          <cell r="AQ498">
            <v>12</v>
          </cell>
          <cell r="AR498">
            <v>5</v>
          </cell>
          <cell r="AS498">
            <v>3</v>
          </cell>
          <cell r="AT498" t="str">
            <v>CONFIANZA</v>
          </cell>
          <cell r="AU498" t="str">
            <v>ORIGINAL</v>
          </cell>
          <cell r="AV498" t="str">
            <v>OCUPADA</v>
          </cell>
          <cell r="AW498">
            <v>1188071422</v>
          </cell>
          <cell r="AX498">
            <v>0</v>
          </cell>
          <cell r="AZ498" t="str">
            <v>PERMANENTE</v>
          </cell>
          <cell r="BA498" t="str">
            <v>NUEVA GENERACIÓN</v>
          </cell>
          <cell r="BB498" t="str">
            <v xml:space="preserve"> 01/04/2008 </v>
          </cell>
          <cell r="BD498" t="str">
            <v>12-M140230000000-02040200-04-01-014-12E-01-_000-_00-1-010501</v>
          </cell>
          <cell r="BE498" t="str">
            <v>JEFATURA DE CULTURA</v>
          </cell>
          <cell r="BF498" t="str">
            <v>SI</v>
          </cell>
          <cell r="BG498" t="str">
            <v>12-05 03-JEFATURA DE CULTURA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 t="str">
            <v>SI</v>
          </cell>
          <cell r="BN498" t="str">
            <v>17:00 A 20:00 HRS MAR Y JUE</v>
          </cell>
          <cell r="BO498" t="str">
            <v>TECNICO</v>
          </cell>
          <cell r="BP498" t="str">
            <v>MAESTRO E</v>
          </cell>
          <cell r="BQ498" t="str">
            <v>PATRON</v>
          </cell>
          <cell r="BR498">
            <v>281.38</v>
          </cell>
          <cell r="BS498">
            <v>1969.63</v>
          </cell>
          <cell r="BT498">
            <v>4220.63</v>
          </cell>
          <cell r="BU498" t="str">
            <v xml:space="preserve"> 01/01/2019 </v>
          </cell>
          <cell r="BV498">
            <v>8441.26</v>
          </cell>
          <cell r="BX498">
            <v>30</v>
          </cell>
          <cell r="BY498" t="str">
            <v>01-05-01</v>
          </cell>
          <cell r="BZ498" t="str">
            <v>CLASE II</v>
          </cell>
          <cell r="CA498" t="str">
            <v>NO</v>
          </cell>
          <cell r="CB498" t="str">
            <v>NOMINA PERSONAL BASE</v>
          </cell>
          <cell r="CC498" t="str">
            <v>QUINCENAL</v>
          </cell>
          <cell r="CD498" t="str">
            <v xml:space="preserve"> 01/01/2026 </v>
          </cell>
          <cell r="CE498" t="str">
            <v xml:space="preserve"> 15/01/2026 </v>
          </cell>
          <cell r="CF498" t="str">
            <v>15-0076</v>
          </cell>
          <cell r="CG498">
            <v>1799</v>
          </cell>
          <cell r="CH498">
            <v>4325.29</v>
          </cell>
          <cell r="CI498">
            <v>716.6</v>
          </cell>
          <cell r="CJ498">
            <v>3608.69</v>
          </cell>
          <cell r="CK498">
            <v>15</v>
          </cell>
          <cell r="CL498">
            <v>1</v>
          </cell>
          <cell r="CM498" t="str">
            <v>EMITIDA</v>
          </cell>
          <cell r="CO498">
            <v>0</v>
          </cell>
          <cell r="CP498" t="str">
            <v>15/01/2026</v>
          </cell>
          <cell r="CQ498" t="str">
            <v>---</v>
          </cell>
          <cell r="CR498" t="str">
            <v>---</v>
          </cell>
          <cell r="CS498" t="str">
            <v>---</v>
          </cell>
          <cell r="CT498" t="str">
            <v>---</v>
          </cell>
          <cell r="CU498">
            <v>4220.7</v>
          </cell>
          <cell r="CV498">
            <v>0</v>
          </cell>
          <cell r="CW498">
            <v>0</v>
          </cell>
          <cell r="CX498">
            <v>20.18</v>
          </cell>
          <cell r="CY498">
            <v>0</v>
          </cell>
          <cell r="CZ498">
            <v>0</v>
          </cell>
          <cell r="DA498">
            <v>0</v>
          </cell>
          <cell r="DB498">
            <v>0</v>
          </cell>
          <cell r="DC498">
            <v>84.41</v>
          </cell>
          <cell r="DD498">
            <v>0</v>
          </cell>
          <cell r="DE498">
            <v>0</v>
          </cell>
          <cell r="DF498">
            <v>0</v>
          </cell>
          <cell r="DG498">
            <v>0</v>
          </cell>
          <cell r="DH498">
            <v>0</v>
          </cell>
          <cell r="DI498">
            <v>20.18</v>
          </cell>
          <cell r="DJ498">
            <v>0</v>
          </cell>
          <cell r="DK498">
            <v>0</v>
          </cell>
          <cell r="DL498">
            <v>211.04</v>
          </cell>
          <cell r="DM498">
            <v>485.38</v>
          </cell>
          <cell r="DN498">
            <v>0</v>
          </cell>
          <cell r="DO498">
            <v>0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0</v>
          </cell>
          <cell r="DY498">
            <v>0</v>
          </cell>
          <cell r="DZ498">
            <v>0</v>
          </cell>
        </row>
        <row r="499">
          <cell r="A499">
            <v>2243</v>
          </cell>
          <cell r="B499" t="str">
            <v>ALVAREZ</v>
          </cell>
          <cell r="C499" t="str">
            <v>GUZMAN</v>
          </cell>
          <cell r="D499" t="str">
            <v>PEDRO</v>
          </cell>
          <cell r="E499" t="str">
            <v>ALVAREZ GUZMAN PEDRO</v>
          </cell>
          <cell r="F499" t="str">
            <v>MEXICANA</v>
          </cell>
          <cell r="G499" t="str">
            <v xml:space="preserve"> 17/04/1988 </v>
          </cell>
          <cell r="H499" t="str">
            <v>JALISCO</v>
          </cell>
          <cell r="J499" t="str">
            <v>MASCULINO</v>
          </cell>
          <cell r="K499" t="str">
            <v>SOLTERO</v>
          </cell>
          <cell r="L499" t="str">
            <v>NO</v>
          </cell>
          <cell r="M499" t="str">
            <v>oficialia.zapotlan@gmail.com</v>
          </cell>
          <cell r="N499" t="str">
            <v>SINDICALIZADO</v>
          </cell>
          <cell r="O499" t="str">
            <v xml:space="preserve"> 22/03/2007 </v>
          </cell>
          <cell r="Q499" t="str">
            <v>NO</v>
          </cell>
          <cell r="R499">
            <v>0</v>
          </cell>
          <cell r="S499">
            <v>0</v>
          </cell>
          <cell r="T499" t="str">
            <v>AAGP880417HJCLZD02</v>
          </cell>
          <cell r="U499" t="str">
            <v>AAGP880417UI4</v>
          </cell>
          <cell r="V499" t="str">
            <v>04078850643</v>
          </cell>
          <cell r="W499" t="str">
            <v>2018010030</v>
          </cell>
          <cell r="X499" t="str">
            <v>PRIMARIA</v>
          </cell>
          <cell r="Y499" t="str">
            <v>SIN PROFESION</v>
          </cell>
          <cell r="Z499" t="str">
            <v>TRANSFERENCIA ELECTRÓNICA DE FONDOS</v>
          </cell>
          <cell r="AA499" t="str">
            <v>BANBAJIO</v>
          </cell>
          <cell r="AB499">
            <v>462962812101</v>
          </cell>
          <cell r="AD499" t="str">
            <v>PRESIDENCIA</v>
          </cell>
          <cell r="AE499" t="str">
            <v>SI</v>
          </cell>
          <cell r="AF499">
            <v>42</v>
          </cell>
          <cell r="AG499">
            <v>415.7</v>
          </cell>
          <cell r="AH499">
            <v>415.7</v>
          </cell>
          <cell r="AI499" t="str">
            <v>% DEL SDI</v>
          </cell>
          <cell r="AJ499">
            <v>1.1918</v>
          </cell>
          <cell r="AK499" t="str">
            <v>CRUZ ROJA # 3-, COL.CRUZ ROJA,ZAPOTLAN EL GRANDE</v>
          </cell>
          <cell r="AL499">
            <v>49098</v>
          </cell>
          <cell r="AM499">
            <v>4133768</v>
          </cell>
          <cell r="AP499">
            <v>3540</v>
          </cell>
          <cell r="AQ499">
            <v>10</v>
          </cell>
          <cell r="AR499">
            <v>2</v>
          </cell>
          <cell r="AS499">
            <v>2</v>
          </cell>
          <cell r="AT499" t="str">
            <v>SINDICALIZADO</v>
          </cell>
          <cell r="AU499" t="str">
            <v>ORIGINAL</v>
          </cell>
          <cell r="AV499" t="str">
            <v>OCUPADA</v>
          </cell>
          <cell r="AW499">
            <v>1188063306</v>
          </cell>
          <cell r="AX499">
            <v>0</v>
          </cell>
          <cell r="AZ499" t="str">
            <v>PERMANENTE</v>
          </cell>
          <cell r="BA499" t="str">
            <v>NUEVA GENERACIÓN</v>
          </cell>
          <cell r="BB499" t="str">
            <v xml:space="preserve"> 01/01/2018 </v>
          </cell>
          <cell r="BD499" t="str">
            <v>10-M140230000000-02020100-03-01-001-12K-01-_000-_00-1-010501</v>
          </cell>
          <cell r="BE499" t="str">
            <v>DIRECCION DE MANTENIMIENTO E INFRAESTRUCTURA</v>
          </cell>
          <cell r="BF499" t="str">
            <v>SI</v>
          </cell>
          <cell r="BG499" t="str">
            <v>10-02 02-DIRECCION DE MANTENIMIENTO E INFRAESTRUCTURA</v>
          </cell>
          <cell r="BL499">
            <v>0</v>
          </cell>
          <cell r="BM499" t="str">
            <v>SI</v>
          </cell>
          <cell r="BN499" t="str">
            <v>8:00 A 15:00 HRS LUN-VIE</v>
          </cell>
          <cell r="BO499" t="str">
            <v>OPERATIVO</v>
          </cell>
          <cell r="BP499" t="str">
            <v>OFICIAL ALBAÑIL</v>
          </cell>
          <cell r="BQ499" t="str">
            <v>SINDICATO</v>
          </cell>
          <cell r="BR499">
            <v>337.65</v>
          </cell>
          <cell r="BS499">
            <v>2363.58</v>
          </cell>
          <cell r="BT499">
            <v>5064.82</v>
          </cell>
          <cell r="BU499" t="str">
            <v xml:space="preserve"> 01/01/2018 </v>
          </cell>
          <cell r="BV499">
            <v>10129.64</v>
          </cell>
          <cell r="BX499">
            <v>25</v>
          </cell>
          <cell r="BY499" t="str">
            <v>01-05-01</v>
          </cell>
          <cell r="BZ499" t="str">
            <v>CLASE II</v>
          </cell>
          <cell r="CA499" t="str">
            <v>NO</v>
          </cell>
          <cell r="CB499" t="str">
            <v>NOMINA SINDICALIZADOS</v>
          </cell>
          <cell r="CC499" t="str">
            <v>QUINCENAL</v>
          </cell>
          <cell r="CD499" t="str">
            <v xml:space="preserve"> 01/01/2026 </v>
          </cell>
          <cell r="CE499" t="str">
            <v xml:space="preserve"> 15/01/2026 </v>
          </cell>
          <cell r="CF499" t="str">
            <v>16-0051</v>
          </cell>
          <cell r="CG499">
            <v>2892</v>
          </cell>
          <cell r="CH499">
            <v>6799.46</v>
          </cell>
          <cell r="CI499">
            <v>3110.58</v>
          </cell>
          <cell r="CJ499">
            <v>3688.88</v>
          </cell>
          <cell r="CK499">
            <v>15</v>
          </cell>
          <cell r="CL499">
            <v>1</v>
          </cell>
          <cell r="CM499" t="str">
            <v>EMITIDA</v>
          </cell>
          <cell r="CO499">
            <v>0</v>
          </cell>
          <cell r="CP499" t="str">
            <v>15/01/2026</v>
          </cell>
          <cell r="CQ499" t="str">
            <v>---</v>
          </cell>
          <cell r="CR499" t="str">
            <v>---</v>
          </cell>
          <cell r="CS499" t="str">
            <v>---</v>
          </cell>
          <cell r="CT499" t="str">
            <v>---</v>
          </cell>
          <cell r="CU499">
            <v>5064.75</v>
          </cell>
          <cell r="CV499">
            <v>0</v>
          </cell>
          <cell r="CW499">
            <v>0</v>
          </cell>
          <cell r="CX499">
            <v>113.85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101.3</v>
          </cell>
          <cell r="DD499">
            <v>0</v>
          </cell>
          <cell r="DE499">
            <v>0</v>
          </cell>
          <cell r="DF499">
            <v>0</v>
          </cell>
          <cell r="DG499">
            <v>1519.56</v>
          </cell>
          <cell r="DH499">
            <v>0</v>
          </cell>
          <cell r="DI499">
            <v>465.24</v>
          </cell>
          <cell r="DJ499">
            <v>50.65</v>
          </cell>
          <cell r="DK499">
            <v>0</v>
          </cell>
          <cell r="DL499">
            <v>253.24</v>
          </cell>
          <cell r="DM499">
            <v>582.45000000000005</v>
          </cell>
          <cell r="DN499">
            <v>1743</v>
          </cell>
          <cell r="DO499">
            <v>0</v>
          </cell>
          <cell r="DP499">
            <v>0</v>
          </cell>
          <cell r="DQ499">
            <v>0</v>
          </cell>
          <cell r="DR499">
            <v>16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DZ499">
            <v>0</v>
          </cell>
        </row>
        <row r="500">
          <cell r="A500">
            <v>2244</v>
          </cell>
          <cell r="B500" t="str">
            <v>CASILLAS</v>
          </cell>
          <cell r="C500" t="str">
            <v>MORAN</v>
          </cell>
          <cell r="D500" t="str">
            <v>CESAR</v>
          </cell>
          <cell r="E500" t="str">
            <v>CASILLAS MORAN CESAR</v>
          </cell>
          <cell r="F500" t="str">
            <v>MEXICANA</v>
          </cell>
          <cell r="G500" t="str">
            <v xml:space="preserve"> 23/06/1976 </v>
          </cell>
          <cell r="H500" t="str">
            <v>JALISCO</v>
          </cell>
          <cell r="J500" t="str">
            <v>MASCULINO</v>
          </cell>
          <cell r="K500" t="str">
            <v>CASADO</v>
          </cell>
          <cell r="L500" t="str">
            <v>SI</v>
          </cell>
          <cell r="M500" t="str">
            <v>moran_1976@hotmail.com</v>
          </cell>
          <cell r="N500" t="str">
            <v>SINDICALIZADO</v>
          </cell>
          <cell r="O500" t="str">
            <v xml:space="preserve"> 22/03/2007 </v>
          </cell>
          <cell r="Q500" t="str">
            <v>NO</v>
          </cell>
          <cell r="R500">
            <v>0</v>
          </cell>
          <cell r="S500">
            <v>0</v>
          </cell>
          <cell r="T500" t="str">
            <v>CAMC760623HJCSRS08</v>
          </cell>
          <cell r="U500" t="str">
            <v>CAMC760623HS8</v>
          </cell>
          <cell r="V500" t="str">
            <v>54947603681</v>
          </cell>
          <cell r="W500" t="str">
            <v>2018010031</v>
          </cell>
          <cell r="X500" t="str">
            <v>NINGUNO</v>
          </cell>
          <cell r="Y500" t="str">
            <v>SIN PROFESION</v>
          </cell>
          <cell r="Z500" t="str">
            <v>TRANSFERENCIA ELECTRÓNICA DE FONDOS</v>
          </cell>
          <cell r="AA500" t="str">
            <v>BANBAJIO</v>
          </cell>
          <cell r="AB500">
            <v>462962992101</v>
          </cell>
          <cell r="AD500" t="str">
            <v>PRESIDENCIA</v>
          </cell>
          <cell r="AE500" t="str">
            <v>SI</v>
          </cell>
          <cell r="AF500">
            <v>42</v>
          </cell>
          <cell r="AG500">
            <v>390.7</v>
          </cell>
          <cell r="AH500">
            <v>390.7</v>
          </cell>
          <cell r="AI500" t="str">
            <v>% DEL SDI</v>
          </cell>
          <cell r="AJ500">
            <v>1.1918</v>
          </cell>
          <cell r="AK500" t="str">
            <v>OBISPO SERAFIN VAZQUEZ ELIZALDE # 350-, COL.SAN BARTOLO,ZAPOTLAN EL GRANDE</v>
          </cell>
          <cell r="AL500">
            <v>49000</v>
          </cell>
          <cell r="AP500">
            <v>3521</v>
          </cell>
          <cell r="AQ500">
            <v>10</v>
          </cell>
          <cell r="AR500">
            <v>2</v>
          </cell>
          <cell r="AS500">
            <v>2</v>
          </cell>
          <cell r="AT500" t="str">
            <v>SINDICALIZADO</v>
          </cell>
          <cell r="AU500" t="str">
            <v>ORIGINAL</v>
          </cell>
          <cell r="AV500" t="str">
            <v>OCUPADA</v>
          </cell>
          <cell r="AW500">
            <v>1188064563</v>
          </cell>
          <cell r="AX500">
            <v>0</v>
          </cell>
          <cell r="AZ500" t="str">
            <v>PERMANENTE</v>
          </cell>
          <cell r="BA500" t="str">
            <v>NUEVA GENERACIÓN</v>
          </cell>
          <cell r="BB500" t="str">
            <v xml:space="preserve"> 01/01/2018 </v>
          </cell>
          <cell r="BD500" t="str">
            <v>10-M140230000000-02020100-03-01-001-12K-01-_000-_00-1-010501</v>
          </cell>
          <cell r="BE500" t="str">
            <v>DIRECCION DE MANTENIMIENTO E INFRAESTRUCTURA</v>
          </cell>
          <cell r="BF500" t="str">
            <v>SI</v>
          </cell>
          <cell r="BG500" t="str">
            <v>10-02 02-DIRECCION DE MANTENIMIENTO E INFRAESTRUCTURA</v>
          </cell>
          <cell r="BL500">
            <v>0</v>
          </cell>
          <cell r="BM500" t="str">
            <v>SI</v>
          </cell>
          <cell r="BN500" t="str">
            <v>8:00 A 15:00 HRS LUN-VIE</v>
          </cell>
          <cell r="BO500" t="str">
            <v>OPERATIVO</v>
          </cell>
          <cell r="BP500" t="str">
            <v>OFICIAL ALBAÑIL</v>
          </cell>
          <cell r="BQ500" t="str">
            <v>SINDICATO</v>
          </cell>
          <cell r="BR500">
            <v>337.65</v>
          </cell>
          <cell r="BS500">
            <v>2363.58</v>
          </cell>
          <cell r="BT500">
            <v>5064.82</v>
          </cell>
          <cell r="BU500" t="str">
            <v xml:space="preserve"> 01/01/2018 </v>
          </cell>
          <cell r="BV500">
            <v>10129.64</v>
          </cell>
          <cell r="BX500">
            <v>25</v>
          </cell>
          <cell r="BY500" t="str">
            <v>01-05-01</v>
          </cell>
          <cell r="BZ500" t="str">
            <v>CLASE II</v>
          </cell>
          <cell r="CA500" t="str">
            <v>NO</v>
          </cell>
          <cell r="CB500" t="str">
            <v>NOMINA SINDICALIZADOS</v>
          </cell>
          <cell r="CC500" t="str">
            <v>QUINCENAL</v>
          </cell>
          <cell r="CD500" t="str">
            <v xml:space="preserve"> 01/01/2026 </v>
          </cell>
          <cell r="CE500" t="str">
            <v xml:space="preserve"> 15/01/2026 </v>
          </cell>
          <cell r="CF500" t="str">
            <v>16-0051</v>
          </cell>
          <cell r="CG500">
            <v>2898</v>
          </cell>
          <cell r="CH500">
            <v>5279.9</v>
          </cell>
          <cell r="CI500">
            <v>1016.19</v>
          </cell>
          <cell r="CJ500">
            <v>4263.71</v>
          </cell>
          <cell r="CK500">
            <v>15</v>
          </cell>
          <cell r="CL500">
            <v>1</v>
          </cell>
          <cell r="CM500" t="str">
            <v>EMITIDA</v>
          </cell>
          <cell r="CO500">
            <v>0</v>
          </cell>
          <cell r="CP500" t="str">
            <v>15/01/2026</v>
          </cell>
          <cell r="CQ500" t="str">
            <v>---</v>
          </cell>
          <cell r="CR500" t="str">
            <v>---</v>
          </cell>
          <cell r="CS500" t="str">
            <v>---</v>
          </cell>
          <cell r="CT500" t="str">
            <v>---</v>
          </cell>
          <cell r="CU500">
            <v>5064.75</v>
          </cell>
          <cell r="CV500">
            <v>0</v>
          </cell>
          <cell r="CW500">
            <v>0</v>
          </cell>
          <cell r="CX500">
            <v>113.85</v>
          </cell>
          <cell r="CY500">
            <v>0</v>
          </cell>
          <cell r="CZ500">
            <v>0</v>
          </cell>
          <cell r="DA500">
            <v>0</v>
          </cell>
          <cell r="DB500">
            <v>0</v>
          </cell>
          <cell r="DC500">
            <v>101.3</v>
          </cell>
          <cell r="DD500">
            <v>0</v>
          </cell>
          <cell r="DE500">
            <v>0</v>
          </cell>
          <cell r="DF500">
            <v>0</v>
          </cell>
          <cell r="DG500">
            <v>0</v>
          </cell>
          <cell r="DH500">
            <v>0</v>
          </cell>
          <cell r="DI500">
            <v>113.85</v>
          </cell>
          <cell r="DJ500">
            <v>50.65</v>
          </cell>
          <cell r="DK500">
            <v>0</v>
          </cell>
          <cell r="DL500">
            <v>253.24</v>
          </cell>
          <cell r="DM500">
            <v>582.45000000000005</v>
          </cell>
          <cell r="DN500">
            <v>0</v>
          </cell>
          <cell r="DO500">
            <v>0</v>
          </cell>
          <cell r="DP500">
            <v>0</v>
          </cell>
          <cell r="DQ500">
            <v>0</v>
          </cell>
          <cell r="DR500">
            <v>16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0</v>
          </cell>
          <cell r="DY500">
            <v>0</v>
          </cell>
          <cell r="DZ500">
            <v>0</v>
          </cell>
        </row>
        <row r="501">
          <cell r="A501">
            <v>2245</v>
          </cell>
          <cell r="B501" t="str">
            <v>FERMIN</v>
          </cell>
          <cell r="C501" t="str">
            <v>BERNARDINO</v>
          </cell>
          <cell r="D501" t="str">
            <v>MARTIN</v>
          </cell>
          <cell r="E501" t="str">
            <v>FERMIN BERNARDINO MARTIN</v>
          </cell>
          <cell r="F501" t="str">
            <v>MEXICANA</v>
          </cell>
          <cell r="G501" t="str">
            <v xml:space="preserve"> 30/01/1975 </v>
          </cell>
          <cell r="H501" t="str">
            <v>JALISCO</v>
          </cell>
          <cell r="J501" t="str">
            <v>MASCULINO</v>
          </cell>
          <cell r="K501" t="str">
            <v>VIUDO</v>
          </cell>
          <cell r="L501" t="str">
            <v>SI</v>
          </cell>
          <cell r="M501" t="str">
            <v>oficialia.zapotlan@gmail.com</v>
          </cell>
          <cell r="N501" t="str">
            <v>SINDICALIZADO</v>
          </cell>
          <cell r="O501" t="str">
            <v xml:space="preserve"> 22/03/2007 </v>
          </cell>
          <cell r="Q501" t="str">
            <v>NO</v>
          </cell>
          <cell r="R501">
            <v>0</v>
          </cell>
          <cell r="S501">
            <v>0</v>
          </cell>
          <cell r="T501" t="str">
            <v>FEBM750130HJCRRR05</v>
          </cell>
          <cell r="U501" t="str">
            <v>FEBM750130PE1</v>
          </cell>
          <cell r="V501" t="str">
            <v>54947502008</v>
          </cell>
          <cell r="W501" t="str">
            <v>2018010032</v>
          </cell>
          <cell r="X501" t="str">
            <v>SECUNDARIA</v>
          </cell>
          <cell r="Y501" t="str">
            <v>SIN PROFESION</v>
          </cell>
          <cell r="Z501" t="str">
            <v>TRANSFERENCIA ELECTRÓNICA DE FONDOS</v>
          </cell>
          <cell r="AA501" t="str">
            <v>BANBAJIO</v>
          </cell>
          <cell r="AB501">
            <v>462963072101</v>
          </cell>
          <cell r="AD501" t="str">
            <v>OBRAS PROYECTOS</v>
          </cell>
          <cell r="AE501" t="str">
            <v>SI</v>
          </cell>
          <cell r="AF501">
            <v>42</v>
          </cell>
          <cell r="AG501">
            <v>477.52</v>
          </cell>
          <cell r="AH501">
            <v>477.52</v>
          </cell>
          <cell r="AI501" t="str">
            <v>% DEL SDI</v>
          </cell>
          <cell r="AJ501">
            <v>1.1918</v>
          </cell>
          <cell r="AK501" t="str">
            <v>FCO. JAVIER MINA LARREA # 75B-, COL.CENTRO,ZAPOTLAN EL GRANDE</v>
          </cell>
          <cell r="AL501">
            <v>63117</v>
          </cell>
          <cell r="AP501">
            <v>3522</v>
          </cell>
          <cell r="AQ501">
            <v>10</v>
          </cell>
          <cell r="AR501">
            <v>2</v>
          </cell>
          <cell r="AS501">
            <v>2</v>
          </cell>
          <cell r="AT501" t="str">
            <v>SINDICALIZADO</v>
          </cell>
          <cell r="AU501" t="str">
            <v>ORIGINAL</v>
          </cell>
          <cell r="AV501" t="str">
            <v>OCUPADA</v>
          </cell>
          <cell r="AW501">
            <v>1188066325</v>
          </cell>
          <cell r="AX501">
            <v>0</v>
          </cell>
          <cell r="AZ501" t="str">
            <v>PERMANENTE</v>
          </cell>
          <cell r="BA501" t="str">
            <v>NUEVA GENERACIÓN</v>
          </cell>
          <cell r="BB501" t="str">
            <v xml:space="preserve"> 01/01/2018 </v>
          </cell>
          <cell r="BD501" t="str">
            <v>10-M140230000000-02020100-03-01-001-12K-01-_000-_00-1-010501</v>
          </cell>
          <cell r="BE501" t="str">
            <v>DIRECCION DE MANTENIMIENTO E INFRAESTRUCTURA</v>
          </cell>
          <cell r="BF501" t="str">
            <v>SI</v>
          </cell>
          <cell r="BG501" t="str">
            <v>10-02 02-DIRECCION DE MANTENIMIENTO E INFRAESTRUCTURA</v>
          </cell>
          <cell r="BL501">
            <v>0</v>
          </cell>
          <cell r="BM501" t="str">
            <v>SI</v>
          </cell>
          <cell r="BN501" t="str">
            <v>8:00 A 15:00 HRS LUN-VIE</v>
          </cell>
          <cell r="BO501" t="str">
            <v>OPERATIVO</v>
          </cell>
          <cell r="BP501" t="str">
            <v>OFICIAL EMPEDRADOR</v>
          </cell>
          <cell r="BQ501" t="str">
            <v>SINDICATO</v>
          </cell>
          <cell r="BR501">
            <v>412.69</v>
          </cell>
          <cell r="BS501">
            <v>2888.83</v>
          </cell>
          <cell r="BT501">
            <v>6190.35</v>
          </cell>
          <cell r="BU501" t="str">
            <v xml:space="preserve"> 01/01/2018 </v>
          </cell>
          <cell r="BV501">
            <v>12380.7</v>
          </cell>
          <cell r="BX501">
            <v>21</v>
          </cell>
          <cell r="BY501" t="str">
            <v>01-05-01</v>
          </cell>
          <cell r="BZ501" t="str">
            <v>CLASE II</v>
          </cell>
          <cell r="CA501" t="str">
            <v>NO</v>
          </cell>
          <cell r="CB501" t="str">
            <v>NOMINA SINDICALIZADOS</v>
          </cell>
          <cell r="CC501" t="str">
            <v>QUINCENAL</v>
          </cell>
          <cell r="CD501" t="str">
            <v xml:space="preserve"> 01/01/2026 </v>
          </cell>
          <cell r="CE501" t="str">
            <v xml:space="preserve"> 15/01/2026 </v>
          </cell>
          <cell r="CF501" t="str">
            <v>16-0020</v>
          </cell>
          <cell r="CG501">
            <v>2904</v>
          </cell>
          <cell r="CH501">
            <v>6822.43</v>
          </cell>
          <cell r="CI501">
            <v>2303.0100000000002</v>
          </cell>
          <cell r="CJ501">
            <v>4519.42</v>
          </cell>
          <cell r="CK501">
            <v>15</v>
          </cell>
          <cell r="CL501">
            <v>1</v>
          </cell>
          <cell r="CM501" t="str">
            <v>EMITIDA</v>
          </cell>
          <cell r="CO501">
            <v>0</v>
          </cell>
          <cell r="CP501" t="str">
            <v>15/01/2026</v>
          </cell>
          <cell r="CQ501" t="str">
            <v>---</v>
          </cell>
          <cell r="CR501" t="str">
            <v>---</v>
          </cell>
          <cell r="CS501" t="str">
            <v>---</v>
          </cell>
          <cell r="CT501" t="str">
            <v>---</v>
          </cell>
          <cell r="CU501">
            <v>6190.35</v>
          </cell>
          <cell r="CV501">
            <v>0</v>
          </cell>
          <cell r="CW501">
            <v>0</v>
          </cell>
          <cell r="CX501">
            <v>508.27</v>
          </cell>
          <cell r="CY501">
            <v>0</v>
          </cell>
          <cell r="CZ501">
            <v>0</v>
          </cell>
          <cell r="DA501">
            <v>0</v>
          </cell>
          <cell r="DB501">
            <v>0</v>
          </cell>
          <cell r="DC501">
            <v>123.81</v>
          </cell>
          <cell r="DD501">
            <v>0</v>
          </cell>
          <cell r="DE501">
            <v>0</v>
          </cell>
          <cell r="DF501">
            <v>0</v>
          </cell>
          <cell r="DG501">
            <v>0</v>
          </cell>
          <cell r="DH501">
            <v>0</v>
          </cell>
          <cell r="DI501">
            <v>508.27</v>
          </cell>
          <cell r="DJ501">
            <v>61.9</v>
          </cell>
          <cell r="DK501">
            <v>0</v>
          </cell>
          <cell r="DL501">
            <v>309.52</v>
          </cell>
          <cell r="DM501">
            <v>711.89</v>
          </cell>
          <cell r="DN501">
            <v>695.43</v>
          </cell>
          <cell r="DO501">
            <v>0</v>
          </cell>
          <cell r="DP501">
            <v>0</v>
          </cell>
          <cell r="DQ501">
            <v>0</v>
          </cell>
          <cell r="DR501">
            <v>16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0</v>
          </cell>
          <cell r="DX501">
            <v>0</v>
          </cell>
          <cell r="DY501">
            <v>0</v>
          </cell>
          <cell r="DZ501">
            <v>0</v>
          </cell>
        </row>
        <row r="502">
          <cell r="A502">
            <v>2246</v>
          </cell>
          <cell r="B502" t="str">
            <v>LOPEZ</v>
          </cell>
          <cell r="C502" t="str">
            <v>MARTINEZ</v>
          </cell>
          <cell r="D502" t="str">
            <v>HECTOR</v>
          </cell>
          <cell r="E502" t="str">
            <v>LOPEZ MARTINEZ HECTOR</v>
          </cell>
          <cell r="F502" t="str">
            <v>MEXICANA</v>
          </cell>
          <cell r="G502" t="str">
            <v xml:space="preserve"> 16/09/1971 </v>
          </cell>
          <cell r="H502" t="str">
            <v>JALISCO</v>
          </cell>
          <cell r="J502" t="str">
            <v>MASCULINO</v>
          </cell>
          <cell r="K502" t="str">
            <v>CASADO</v>
          </cell>
          <cell r="L502" t="str">
            <v>SI</v>
          </cell>
          <cell r="M502" t="str">
            <v>oficialia.zapotlan@gmail.com</v>
          </cell>
          <cell r="N502" t="str">
            <v>SINDICALIZADO</v>
          </cell>
          <cell r="O502" t="str">
            <v xml:space="preserve"> 23/04/2007 </v>
          </cell>
          <cell r="Q502" t="str">
            <v>NO</v>
          </cell>
          <cell r="R502">
            <v>0</v>
          </cell>
          <cell r="S502">
            <v>0</v>
          </cell>
          <cell r="T502" t="str">
            <v>LOMH710916HJCPRC07</v>
          </cell>
          <cell r="U502" t="str">
            <v>LOMH710916DBA</v>
          </cell>
          <cell r="V502" t="str">
            <v>54927266426</v>
          </cell>
          <cell r="W502" t="str">
            <v>2018010033</v>
          </cell>
          <cell r="X502" t="str">
            <v>PRIMARIA</v>
          </cell>
          <cell r="Y502" t="str">
            <v>SIN PROFESION</v>
          </cell>
          <cell r="Z502" t="str">
            <v>TRANSFERENCIA ELECTRÓNICA DE FONDOS</v>
          </cell>
          <cell r="AA502" t="str">
            <v>BANBAJIO</v>
          </cell>
          <cell r="AB502">
            <v>462963152101</v>
          </cell>
          <cell r="AD502" t="str">
            <v>OBRAS PROYECTOS</v>
          </cell>
          <cell r="AE502" t="str">
            <v>SI</v>
          </cell>
          <cell r="AF502">
            <v>42</v>
          </cell>
          <cell r="AG502">
            <v>390.7</v>
          </cell>
          <cell r="AH502">
            <v>390.7</v>
          </cell>
          <cell r="AI502" t="str">
            <v>% DEL SDI</v>
          </cell>
          <cell r="AJ502">
            <v>1.1918</v>
          </cell>
          <cell r="AK502" t="str">
            <v>MANUEL LOPEZ COTILLA # 258-, COL.CENTRO,ZAPOTLAN EL GRANDE</v>
          </cell>
          <cell r="AL502">
            <v>49000</v>
          </cell>
          <cell r="AM502">
            <v>4122697</v>
          </cell>
          <cell r="AP502">
            <v>3535</v>
          </cell>
          <cell r="AQ502">
            <v>10</v>
          </cell>
          <cell r="AR502">
            <v>2</v>
          </cell>
          <cell r="AS502">
            <v>2</v>
          </cell>
          <cell r="AT502" t="str">
            <v>SINDICALIZADO</v>
          </cell>
          <cell r="AU502" t="str">
            <v>ORIGINAL</v>
          </cell>
          <cell r="AV502" t="str">
            <v>OCUPADA</v>
          </cell>
          <cell r="AW502">
            <v>1188069371</v>
          </cell>
          <cell r="AX502">
            <v>0</v>
          </cell>
          <cell r="AY502">
            <v>12</v>
          </cell>
          <cell r="AZ502" t="str">
            <v>PERMANENTE</v>
          </cell>
          <cell r="BA502" t="str">
            <v>NUEVA GENERACIÓN</v>
          </cell>
          <cell r="BB502" t="str">
            <v xml:space="preserve"> 01/01/2018 </v>
          </cell>
          <cell r="BD502" t="str">
            <v>10-M140230000000-02020100-03-01-001-12K-01-_000-_00-1-010501</v>
          </cell>
          <cell r="BE502" t="str">
            <v>DIRECCION DE MANTENIMIENTO E INFRAESTRUCTURA</v>
          </cell>
          <cell r="BF502" t="str">
            <v>SI</v>
          </cell>
          <cell r="BG502" t="str">
            <v>10-02 02-DIRECCION DE MANTENIMIENTO E INFRAESTRUCTURA</v>
          </cell>
          <cell r="BL502">
            <v>0</v>
          </cell>
          <cell r="BM502" t="str">
            <v>SI</v>
          </cell>
          <cell r="BN502" t="str">
            <v>8:00 A 15:00 HRS LUN-VIE</v>
          </cell>
          <cell r="BO502" t="str">
            <v>OPERATIVO</v>
          </cell>
          <cell r="BP502" t="str">
            <v>OFICIAL ALBAÑIL</v>
          </cell>
          <cell r="BQ502" t="str">
            <v>SINDICATO</v>
          </cell>
          <cell r="BR502">
            <v>337.65</v>
          </cell>
          <cell r="BS502">
            <v>2363.58</v>
          </cell>
          <cell r="BT502">
            <v>5064.82</v>
          </cell>
          <cell r="BU502" t="str">
            <v xml:space="preserve"> 01/01/2018 </v>
          </cell>
          <cell r="BV502">
            <v>10129.64</v>
          </cell>
          <cell r="BX502">
            <v>25</v>
          </cell>
          <cell r="BY502" t="str">
            <v>01-05-01</v>
          </cell>
          <cell r="BZ502" t="str">
            <v>CLASE II</v>
          </cell>
          <cell r="CA502" t="str">
            <v>NO</v>
          </cell>
          <cell r="CB502" t="str">
            <v>NOMINA SINDICALIZADOS</v>
          </cell>
          <cell r="CC502" t="str">
            <v>QUINCENAL</v>
          </cell>
          <cell r="CD502" t="str">
            <v xml:space="preserve"> 01/01/2026 </v>
          </cell>
          <cell r="CE502" t="str">
            <v xml:space="preserve"> 15/01/2026 </v>
          </cell>
          <cell r="CF502" t="str">
            <v>16-0051</v>
          </cell>
          <cell r="CG502">
            <v>2925</v>
          </cell>
          <cell r="CH502">
            <v>5279.9</v>
          </cell>
          <cell r="CI502">
            <v>3475.19</v>
          </cell>
          <cell r="CJ502">
            <v>1804.71</v>
          </cell>
          <cell r="CK502">
            <v>15</v>
          </cell>
          <cell r="CL502">
            <v>1</v>
          </cell>
          <cell r="CM502" t="str">
            <v>EMITIDA</v>
          </cell>
          <cell r="CO502">
            <v>0</v>
          </cell>
          <cell r="CP502" t="str">
            <v>15/01/2026</v>
          </cell>
          <cell r="CQ502" t="str">
            <v>---</v>
          </cell>
          <cell r="CR502" t="str">
            <v>---</v>
          </cell>
          <cell r="CS502" t="str">
            <v>---</v>
          </cell>
          <cell r="CT502" t="str">
            <v>---</v>
          </cell>
          <cell r="CU502">
            <v>5064.75</v>
          </cell>
          <cell r="CV502">
            <v>0</v>
          </cell>
          <cell r="CW502">
            <v>0</v>
          </cell>
          <cell r="CX502">
            <v>113.85</v>
          </cell>
          <cell r="CY502">
            <v>0</v>
          </cell>
          <cell r="CZ502">
            <v>0</v>
          </cell>
          <cell r="DA502">
            <v>0</v>
          </cell>
          <cell r="DB502">
            <v>0</v>
          </cell>
          <cell r="DC502">
            <v>101.3</v>
          </cell>
          <cell r="DD502">
            <v>0</v>
          </cell>
          <cell r="DE502">
            <v>0</v>
          </cell>
          <cell r="DF502">
            <v>0</v>
          </cell>
          <cell r="DG502">
            <v>0</v>
          </cell>
          <cell r="DH502">
            <v>0</v>
          </cell>
          <cell r="DI502">
            <v>113.85</v>
          </cell>
          <cell r="DJ502">
            <v>50.65</v>
          </cell>
          <cell r="DK502">
            <v>0</v>
          </cell>
          <cell r="DL502">
            <v>253.24</v>
          </cell>
          <cell r="DM502">
            <v>582.45000000000005</v>
          </cell>
          <cell r="DN502">
            <v>2459</v>
          </cell>
          <cell r="DO502">
            <v>0</v>
          </cell>
          <cell r="DP502">
            <v>0</v>
          </cell>
          <cell r="DQ502">
            <v>0</v>
          </cell>
          <cell r="DR502">
            <v>16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DZ502">
            <v>0</v>
          </cell>
        </row>
        <row r="503">
          <cell r="A503">
            <v>2247</v>
          </cell>
          <cell r="B503" t="str">
            <v>CORONA</v>
          </cell>
          <cell r="C503" t="str">
            <v>LLAMAS</v>
          </cell>
          <cell r="D503" t="str">
            <v>JOSE GUADALUPE</v>
          </cell>
          <cell r="E503" t="str">
            <v>CORONA LLAMAS JOSE GUADALUPE</v>
          </cell>
          <cell r="F503" t="str">
            <v>MEXICANA</v>
          </cell>
          <cell r="G503" t="str">
            <v xml:space="preserve"> 18/07/1983 </v>
          </cell>
          <cell r="H503" t="str">
            <v>JALISCO</v>
          </cell>
          <cell r="J503" t="str">
            <v>MASCULINO</v>
          </cell>
          <cell r="K503" t="str">
            <v>CASADO</v>
          </cell>
          <cell r="L503" t="str">
            <v>SI</v>
          </cell>
          <cell r="M503" t="str">
            <v>oficialia.zapotlan@gmail.com</v>
          </cell>
          <cell r="N503" t="str">
            <v>SINDICALIZADO</v>
          </cell>
          <cell r="O503" t="str">
            <v xml:space="preserve"> 23/04/2007 </v>
          </cell>
          <cell r="Q503" t="str">
            <v>NO</v>
          </cell>
          <cell r="R503">
            <v>0</v>
          </cell>
          <cell r="S503">
            <v>0</v>
          </cell>
          <cell r="T503" t="str">
            <v>COLG830718HJCRLD09</v>
          </cell>
          <cell r="U503" t="str">
            <v>COLG830718NJ4</v>
          </cell>
          <cell r="V503" t="str">
            <v>52008300676</v>
          </cell>
          <cell r="W503" t="str">
            <v>2018010034</v>
          </cell>
          <cell r="X503" t="str">
            <v>SECUNDARIA</v>
          </cell>
          <cell r="Y503" t="str">
            <v>SIN PROFESION</v>
          </cell>
          <cell r="Z503" t="str">
            <v>TRANSFERENCIA ELECTRÓNICA DE FONDOS</v>
          </cell>
          <cell r="AA503" t="str">
            <v>BANBAJIO</v>
          </cell>
          <cell r="AB503">
            <v>462963232101</v>
          </cell>
          <cell r="AD503" t="str">
            <v>OBRAS PROYECTOS</v>
          </cell>
          <cell r="AE503" t="str">
            <v>SI</v>
          </cell>
          <cell r="AF503">
            <v>42</v>
          </cell>
          <cell r="AG503">
            <v>434.1</v>
          </cell>
          <cell r="AH503">
            <v>434.1</v>
          </cell>
          <cell r="AI503" t="str">
            <v>% DEL SDI</v>
          </cell>
          <cell r="AJ503">
            <v>1.1918</v>
          </cell>
          <cell r="AK503" t="str">
            <v>GASPAR BOLAÑOS # 216-, COL.CONSTITUYENTES,ZAPOTLAN EL GRANDE</v>
          </cell>
          <cell r="AL503">
            <v>28988</v>
          </cell>
          <cell r="AP503">
            <v>3538</v>
          </cell>
          <cell r="AQ503">
            <v>10</v>
          </cell>
          <cell r="AR503">
            <v>2</v>
          </cell>
          <cell r="AS503">
            <v>2</v>
          </cell>
          <cell r="AT503" t="str">
            <v>SINDICALIZADO</v>
          </cell>
          <cell r="AU503" t="str">
            <v>ORIGINAL</v>
          </cell>
          <cell r="AV503" t="str">
            <v>OCUPADA</v>
          </cell>
          <cell r="AW503">
            <v>1188065234</v>
          </cell>
          <cell r="AX503">
            <v>0</v>
          </cell>
          <cell r="AZ503" t="str">
            <v>PERMANENTE</v>
          </cell>
          <cell r="BA503" t="str">
            <v>NUEVA GENERACIÓN</v>
          </cell>
          <cell r="BB503" t="str">
            <v xml:space="preserve"> 01/01/2018 </v>
          </cell>
          <cell r="BD503" t="str">
            <v>10-M140230000000-02020100-03-01-001-12K-01-_000-_00-1-010501</v>
          </cell>
          <cell r="BE503" t="str">
            <v>DIRECCION DE MANTENIMIENTO E INFRAESTRUCTURA</v>
          </cell>
          <cell r="BF503" t="str">
            <v>SI</v>
          </cell>
          <cell r="BG503" t="str">
            <v>10-02 02-DIRECCION DE MANTENIMIENTO E INFRAESTRUCTURA</v>
          </cell>
          <cell r="BL503">
            <v>0</v>
          </cell>
          <cell r="BM503" t="str">
            <v>NO</v>
          </cell>
          <cell r="BN503" t="str">
            <v>8:30 A 15:00 HRS LUN-VIE</v>
          </cell>
          <cell r="BO503" t="str">
            <v>TECNICO</v>
          </cell>
          <cell r="BP503" t="str">
            <v>OPERADOR DE MAQUINARIA C</v>
          </cell>
          <cell r="BQ503" t="str">
            <v>SINDICATO</v>
          </cell>
          <cell r="BR503">
            <v>375.17</v>
          </cell>
          <cell r="BS503">
            <v>2626.17</v>
          </cell>
          <cell r="BT503">
            <v>5627.51</v>
          </cell>
          <cell r="BU503" t="str">
            <v xml:space="preserve"> 01/01/2018 </v>
          </cell>
          <cell r="BV503">
            <v>11255.02</v>
          </cell>
          <cell r="BX503">
            <v>23</v>
          </cell>
          <cell r="BY503" t="str">
            <v>01-05-01</v>
          </cell>
          <cell r="BZ503" t="str">
            <v>CLASE II</v>
          </cell>
          <cell r="CA503" t="str">
            <v>NO</v>
          </cell>
          <cell r="CB503" t="str">
            <v>NOMINA SINDICALIZADOS</v>
          </cell>
          <cell r="CC503" t="str">
            <v>QUINCENAL</v>
          </cell>
          <cell r="CD503" t="str">
            <v xml:space="preserve"> 01/01/2026 </v>
          </cell>
          <cell r="CE503" t="str">
            <v xml:space="preserve"> 15/01/2026 </v>
          </cell>
          <cell r="CF503" t="str">
            <v>15-0070</v>
          </cell>
          <cell r="CG503">
            <v>2899</v>
          </cell>
          <cell r="CH503">
            <v>5916.41</v>
          </cell>
          <cell r="CI503">
            <v>2816.65</v>
          </cell>
          <cell r="CJ503">
            <v>3099.76</v>
          </cell>
          <cell r="CK503">
            <v>15</v>
          </cell>
          <cell r="CL503">
            <v>1</v>
          </cell>
          <cell r="CM503" t="str">
            <v>EMITIDA</v>
          </cell>
          <cell r="CO503">
            <v>0</v>
          </cell>
          <cell r="CP503" t="str">
            <v>15/01/2026</v>
          </cell>
          <cell r="CQ503" t="str">
            <v>---</v>
          </cell>
          <cell r="CR503" t="str">
            <v>---</v>
          </cell>
          <cell r="CS503" t="str">
            <v>---</v>
          </cell>
          <cell r="CT503" t="str">
            <v>---</v>
          </cell>
          <cell r="CU503">
            <v>5627.55</v>
          </cell>
          <cell r="CV503">
            <v>0</v>
          </cell>
          <cell r="CW503">
            <v>0</v>
          </cell>
          <cell r="CX503">
            <v>176.31</v>
          </cell>
          <cell r="CY503">
            <v>0</v>
          </cell>
          <cell r="CZ503">
            <v>0</v>
          </cell>
          <cell r="DA503">
            <v>0</v>
          </cell>
          <cell r="DB503">
            <v>0</v>
          </cell>
          <cell r="DC503">
            <v>112.55</v>
          </cell>
          <cell r="DD503">
            <v>0</v>
          </cell>
          <cell r="DE503">
            <v>0</v>
          </cell>
          <cell r="DF503">
            <v>0</v>
          </cell>
          <cell r="DG503">
            <v>0</v>
          </cell>
          <cell r="DH503">
            <v>0</v>
          </cell>
          <cell r="DI503">
            <v>176.31</v>
          </cell>
          <cell r="DJ503">
            <v>56.28</v>
          </cell>
          <cell r="DK503">
            <v>0</v>
          </cell>
          <cell r="DL503">
            <v>281.38</v>
          </cell>
          <cell r="DM503">
            <v>647.16999999999996</v>
          </cell>
          <cell r="DN503">
            <v>1639.51</v>
          </cell>
          <cell r="DO503">
            <v>0</v>
          </cell>
          <cell r="DP503">
            <v>0</v>
          </cell>
          <cell r="DQ503">
            <v>0</v>
          </cell>
          <cell r="DR503">
            <v>16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DZ503">
            <v>0</v>
          </cell>
        </row>
        <row r="504">
          <cell r="A504">
            <v>2248</v>
          </cell>
          <cell r="B504" t="str">
            <v>JUAREZ</v>
          </cell>
          <cell r="C504" t="str">
            <v>GUZMAN</v>
          </cell>
          <cell r="D504" t="str">
            <v>PEDRO</v>
          </cell>
          <cell r="E504" t="str">
            <v>JUAREZ GUZMAN PEDRO</v>
          </cell>
          <cell r="F504" t="str">
            <v>MEXICANA</v>
          </cell>
          <cell r="G504" t="str">
            <v xml:space="preserve"> 10/05/1980 </v>
          </cell>
          <cell r="H504" t="str">
            <v>JALISCO</v>
          </cell>
          <cell r="J504" t="str">
            <v>MASCULINO</v>
          </cell>
          <cell r="K504" t="str">
            <v>CASADO</v>
          </cell>
          <cell r="L504" t="str">
            <v>SI</v>
          </cell>
          <cell r="M504" t="str">
            <v>oficialia.zapotlan@gmail.com</v>
          </cell>
          <cell r="N504" t="str">
            <v>SINDICALIZADO</v>
          </cell>
          <cell r="O504" t="str">
            <v xml:space="preserve"> 23/04/2007 </v>
          </cell>
          <cell r="Q504" t="str">
            <v>NO</v>
          </cell>
          <cell r="R504">
            <v>0</v>
          </cell>
          <cell r="S504">
            <v>0</v>
          </cell>
          <cell r="T504" t="str">
            <v>JUGP800510HJCRZD04</v>
          </cell>
          <cell r="U504" t="str">
            <v>JUGP800510NY8</v>
          </cell>
          <cell r="V504" t="str">
            <v>04998046991</v>
          </cell>
          <cell r="W504" t="str">
            <v>2018010035</v>
          </cell>
          <cell r="X504" t="str">
            <v>TECNICO</v>
          </cell>
          <cell r="Y504" t="str">
            <v>TECNICO</v>
          </cell>
          <cell r="Z504" t="str">
            <v>TRANSFERENCIA ELECTRÓNICA DE FONDOS</v>
          </cell>
          <cell r="AA504" t="str">
            <v>BANBAJIO</v>
          </cell>
          <cell r="AB504">
            <v>449706712101</v>
          </cell>
          <cell r="AD504" t="str">
            <v>PRESIDENCIA</v>
          </cell>
          <cell r="AE504" t="str">
            <v>SI</v>
          </cell>
          <cell r="AF504">
            <v>42</v>
          </cell>
          <cell r="AG504">
            <v>477.52</v>
          </cell>
          <cell r="AH504">
            <v>477.52</v>
          </cell>
          <cell r="AI504" t="str">
            <v>% DEL SDI</v>
          </cell>
          <cell r="AJ504">
            <v>1.1918</v>
          </cell>
          <cell r="AK504" t="str">
            <v>BENITO GOMEZ FARIAS # 621-, COL.CONSTITUYENTES,ZAPOTLAN EL GRANDE</v>
          </cell>
          <cell r="AL504">
            <v>49032</v>
          </cell>
          <cell r="AM504">
            <v>4136228</v>
          </cell>
          <cell r="AP504">
            <v>3539</v>
          </cell>
          <cell r="AQ504">
            <v>10</v>
          </cell>
          <cell r="AR504">
            <v>2</v>
          </cell>
          <cell r="AS504">
            <v>2</v>
          </cell>
          <cell r="AT504" t="str">
            <v>SINDICALIZADO</v>
          </cell>
          <cell r="AU504" t="str">
            <v>ORIGINAL</v>
          </cell>
          <cell r="AV504" t="str">
            <v>OCUPADA</v>
          </cell>
          <cell r="AW504">
            <v>1188068860</v>
          </cell>
          <cell r="AX504">
            <v>0</v>
          </cell>
          <cell r="AY504">
            <v>3</v>
          </cell>
          <cell r="AZ504" t="str">
            <v>PERMANENTE</v>
          </cell>
          <cell r="BA504" t="str">
            <v>NUEVA GENERACIÓN</v>
          </cell>
          <cell r="BB504" t="str">
            <v xml:space="preserve"> 01/01/2018 </v>
          </cell>
          <cell r="BD504" t="str">
            <v>10-M140230000000-02020100-03-01-001-12K-01-_000-_00-1-010501</v>
          </cell>
          <cell r="BE504" t="str">
            <v>DIRECCION DE MANTENIMIENTO E INFRAESTRUCTURA</v>
          </cell>
          <cell r="BF504" t="str">
            <v>SI</v>
          </cell>
          <cell r="BG504" t="str">
            <v>10-02 02-DIRECCION DE MANTENIMIENTO E INFRAESTRUCTURA</v>
          </cell>
          <cell r="BL504">
            <v>0</v>
          </cell>
          <cell r="BM504" t="str">
            <v>NO</v>
          </cell>
          <cell r="BN504" t="str">
            <v>8:30 A 15:00 HRS LUN-VIE</v>
          </cell>
          <cell r="BO504" t="str">
            <v>OPERATIVO</v>
          </cell>
          <cell r="BP504" t="str">
            <v>OFICIAL EMPEDRADOR</v>
          </cell>
          <cell r="BQ504" t="str">
            <v>SINDICATO</v>
          </cell>
          <cell r="BR504">
            <v>412.69</v>
          </cell>
          <cell r="BS504">
            <v>2888.83</v>
          </cell>
          <cell r="BT504">
            <v>6190.35</v>
          </cell>
          <cell r="BU504" t="str">
            <v xml:space="preserve"> 01/01/2018 </v>
          </cell>
          <cell r="BV504">
            <v>12380.7</v>
          </cell>
          <cell r="BX504">
            <v>21</v>
          </cell>
          <cell r="BY504" t="str">
            <v>01-05-01</v>
          </cell>
          <cell r="BZ504" t="str">
            <v>CLASE II</v>
          </cell>
          <cell r="CA504" t="str">
            <v>NO</v>
          </cell>
          <cell r="CB504" t="str">
            <v>NOMINA SINDICALIZADOS</v>
          </cell>
          <cell r="CC504" t="str">
            <v>QUINCENAL</v>
          </cell>
          <cell r="CD504" t="str">
            <v xml:space="preserve"> 01/01/2026 </v>
          </cell>
          <cell r="CE504" t="str">
            <v xml:space="preserve"> 15/01/2026 </v>
          </cell>
          <cell r="CF504" t="str">
            <v>16-0020</v>
          </cell>
          <cell r="CG504">
            <v>2922</v>
          </cell>
          <cell r="CH504">
            <v>6822.43</v>
          </cell>
          <cell r="CI504">
            <v>4613.58</v>
          </cell>
          <cell r="CJ504">
            <v>2208.85</v>
          </cell>
          <cell r="CK504">
            <v>15</v>
          </cell>
          <cell r="CL504">
            <v>1</v>
          </cell>
          <cell r="CM504" t="str">
            <v>EMITIDA</v>
          </cell>
          <cell r="CO504">
            <v>0</v>
          </cell>
          <cell r="CP504" t="str">
            <v>15/01/2026</v>
          </cell>
          <cell r="CQ504" t="str">
            <v>---</v>
          </cell>
          <cell r="CR504" t="str">
            <v>---</v>
          </cell>
          <cell r="CS504" t="str">
            <v>---</v>
          </cell>
          <cell r="CT504" t="str">
            <v>---</v>
          </cell>
          <cell r="CU504">
            <v>6190.35</v>
          </cell>
          <cell r="CV504">
            <v>0</v>
          </cell>
          <cell r="CW504">
            <v>0</v>
          </cell>
          <cell r="CX504">
            <v>508.27</v>
          </cell>
          <cell r="CY504">
            <v>0</v>
          </cell>
          <cell r="CZ504">
            <v>0</v>
          </cell>
          <cell r="DA504">
            <v>0</v>
          </cell>
          <cell r="DB504">
            <v>0</v>
          </cell>
          <cell r="DC504">
            <v>123.81</v>
          </cell>
          <cell r="DD504">
            <v>0</v>
          </cell>
          <cell r="DE504">
            <v>0</v>
          </cell>
          <cell r="DF504">
            <v>0</v>
          </cell>
          <cell r="DG504">
            <v>0</v>
          </cell>
          <cell r="DH504">
            <v>0</v>
          </cell>
          <cell r="DI504">
            <v>508.27</v>
          </cell>
          <cell r="DJ504">
            <v>61.9</v>
          </cell>
          <cell r="DK504">
            <v>0</v>
          </cell>
          <cell r="DL504">
            <v>309.52</v>
          </cell>
          <cell r="DM504">
            <v>711.89</v>
          </cell>
          <cell r="DN504">
            <v>3006</v>
          </cell>
          <cell r="DO504">
            <v>0</v>
          </cell>
          <cell r="DP504">
            <v>0</v>
          </cell>
          <cell r="DQ504">
            <v>0</v>
          </cell>
          <cell r="DR504">
            <v>16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DZ504">
            <v>0</v>
          </cell>
        </row>
        <row r="505">
          <cell r="A505">
            <v>2249</v>
          </cell>
          <cell r="B505" t="str">
            <v>HERNANDEZ</v>
          </cell>
          <cell r="C505" t="str">
            <v>GARCIA</v>
          </cell>
          <cell r="D505" t="str">
            <v>JOSE LUIS</v>
          </cell>
          <cell r="E505" t="str">
            <v>HERNANDEZ GARCIA JOSE LUIS</v>
          </cell>
          <cell r="F505" t="str">
            <v>MEXICANA</v>
          </cell>
          <cell r="G505" t="str">
            <v xml:space="preserve"> 30/08/1971 </v>
          </cell>
          <cell r="H505" t="str">
            <v>COLIMA</v>
          </cell>
          <cell r="J505" t="str">
            <v>MASCULINO</v>
          </cell>
          <cell r="K505" t="str">
            <v>CASADO</v>
          </cell>
          <cell r="L505" t="str">
            <v>SI</v>
          </cell>
          <cell r="M505" t="str">
            <v>oficialia.zapotlan@gmail.com</v>
          </cell>
          <cell r="N505" t="str">
            <v>SINDICALIZADO</v>
          </cell>
          <cell r="O505" t="str">
            <v xml:space="preserve"> 12/02/2007 </v>
          </cell>
          <cell r="Q505" t="str">
            <v>NO</v>
          </cell>
          <cell r="R505">
            <v>0</v>
          </cell>
          <cell r="S505">
            <v>0</v>
          </cell>
          <cell r="T505" t="str">
            <v>HEGL710830HCMRRS05</v>
          </cell>
          <cell r="U505" t="str">
            <v>HEGL7108308K6</v>
          </cell>
          <cell r="V505" t="str">
            <v>04017102452</v>
          </cell>
          <cell r="W505" t="str">
            <v>2018010036</v>
          </cell>
          <cell r="X505" t="str">
            <v>PRIMARIA</v>
          </cell>
          <cell r="Y505" t="str">
            <v>SIN PROFESION</v>
          </cell>
          <cell r="Z505" t="str">
            <v>TRANSFERENCIA ELECTRÓNICA DE FONDOS</v>
          </cell>
          <cell r="AA505" t="str">
            <v>BANBAJIO</v>
          </cell>
          <cell r="AB505">
            <v>266954112101</v>
          </cell>
          <cell r="AD505" t="str">
            <v>PRESIDENCIA</v>
          </cell>
          <cell r="AE505" t="str">
            <v>SI</v>
          </cell>
          <cell r="AF505">
            <v>42</v>
          </cell>
          <cell r="AG505">
            <v>390.7</v>
          </cell>
          <cell r="AH505">
            <v>390.7</v>
          </cell>
          <cell r="AI505" t="str">
            <v>% DEL SDI</v>
          </cell>
          <cell r="AJ505">
            <v>1.1918</v>
          </cell>
          <cell r="AK505" t="str">
            <v>AND. MIGUEL VELASCO NAVARRO # 23-, COL.JARDINES DEL SOL,ZAPOTLAN EL GRANDE</v>
          </cell>
          <cell r="AL505">
            <v>49000</v>
          </cell>
          <cell r="AP505">
            <v>3543</v>
          </cell>
          <cell r="AQ505">
            <v>10</v>
          </cell>
          <cell r="AR505">
            <v>2</v>
          </cell>
          <cell r="AS505">
            <v>2</v>
          </cell>
          <cell r="AT505" t="str">
            <v>SINDICALIZADO</v>
          </cell>
          <cell r="AU505" t="str">
            <v>ORIGINAL</v>
          </cell>
          <cell r="AV505" t="str">
            <v>OCUPADA</v>
          </cell>
          <cell r="AW505">
            <v>1188068141</v>
          </cell>
          <cell r="AX505">
            <v>0</v>
          </cell>
          <cell r="AY505">
            <v>5</v>
          </cell>
          <cell r="AZ505" t="str">
            <v>PERMANENTE</v>
          </cell>
          <cell r="BA505" t="str">
            <v>NUEVA GENERACIÓN</v>
          </cell>
          <cell r="BB505" t="str">
            <v xml:space="preserve"> 01/01/2018 </v>
          </cell>
          <cell r="BD505" t="str">
            <v>10-M140230000000-02020100-03-01-001-12K-01-_000-_00-1-010501</v>
          </cell>
          <cell r="BE505" t="str">
            <v>DIRECCION DE MANTENIMIENTO E INFRAESTRUCTURA</v>
          </cell>
          <cell r="BF505" t="str">
            <v>SI</v>
          </cell>
          <cell r="BG505" t="str">
            <v>10-02 02-DIRECCION DE MANTENIMIENTO E INFRAESTRUCTURA</v>
          </cell>
          <cell r="BL505">
            <v>0</v>
          </cell>
          <cell r="BM505" t="str">
            <v>SI</v>
          </cell>
          <cell r="BN505" t="str">
            <v>8:30 A 15:00 HRS LUN-VIE</v>
          </cell>
          <cell r="BO505" t="str">
            <v>OPERATIVO</v>
          </cell>
          <cell r="BP505" t="str">
            <v>OFICIAL ALBAÑIL</v>
          </cell>
          <cell r="BQ505" t="str">
            <v>SINDICATO</v>
          </cell>
          <cell r="BR505">
            <v>337.65</v>
          </cell>
          <cell r="BS505">
            <v>2363.58</v>
          </cell>
          <cell r="BT505">
            <v>5064.82</v>
          </cell>
          <cell r="BU505" t="str">
            <v xml:space="preserve"> 01/01/2018 </v>
          </cell>
          <cell r="BV505">
            <v>10129.64</v>
          </cell>
          <cell r="BX505">
            <v>25</v>
          </cell>
          <cell r="BY505" t="str">
            <v>01-05-01</v>
          </cell>
          <cell r="BZ505" t="str">
            <v>CLASE II</v>
          </cell>
          <cell r="CA505" t="str">
            <v>NO</v>
          </cell>
          <cell r="CB505" t="str">
            <v>NOMINA SINDICALIZADOS</v>
          </cell>
          <cell r="CC505" t="str">
            <v>QUINCENAL</v>
          </cell>
          <cell r="CD505" t="str">
            <v xml:space="preserve"> 01/01/2026 </v>
          </cell>
          <cell r="CE505" t="str">
            <v xml:space="preserve"> 15/01/2026 </v>
          </cell>
          <cell r="CF505" t="str">
            <v>16-0051</v>
          </cell>
          <cell r="CG505">
            <v>2913</v>
          </cell>
          <cell r="CH505">
            <v>5279.9</v>
          </cell>
          <cell r="CI505">
            <v>2550.19</v>
          </cell>
          <cell r="CJ505">
            <v>2729.71</v>
          </cell>
          <cell r="CK505">
            <v>15</v>
          </cell>
          <cell r="CL505">
            <v>1</v>
          </cell>
          <cell r="CM505" t="str">
            <v>EMITIDA</v>
          </cell>
          <cell r="CO505">
            <v>0</v>
          </cell>
          <cell r="CP505" t="str">
            <v>15/01/2026</v>
          </cell>
          <cell r="CQ505" t="str">
            <v>---</v>
          </cell>
          <cell r="CR505" t="str">
            <v>---</v>
          </cell>
          <cell r="CS505" t="str">
            <v>---</v>
          </cell>
          <cell r="CT505" t="str">
            <v>---</v>
          </cell>
          <cell r="CU505">
            <v>5064.75</v>
          </cell>
          <cell r="CV505">
            <v>0</v>
          </cell>
          <cell r="CW505">
            <v>0</v>
          </cell>
          <cell r="CX505">
            <v>113.85</v>
          </cell>
          <cell r="CY505">
            <v>0</v>
          </cell>
          <cell r="CZ505">
            <v>0</v>
          </cell>
          <cell r="DA505">
            <v>0</v>
          </cell>
          <cell r="DB505">
            <v>0</v>
          </cell>
          <cell r="DC505">
            <v>101.3</v>
          </cell>
          <cell r="DD505">
            <v>0</v>
          </cell>
          <cell r="DE505">
            <v>0</v>
          </cell>
          <cell r="DF505">
            <v>0</v>
          </cell>
          <cell r="DG505">
            <v>0</v>
          </cell>
          <cell r="DH505">
            <v>0</v>
          </cell>
          <cell r="DI505">
            <v>113.85</v>
          </cell>
          <cell r="DJ505">
            <v>0</v>
          </cell>
          <cell r="DK505">
            <v>50.65</v>
          </cell>
          <cell r="DL505">
            <v>253.24</v>
          </cell>
          <cell r="DM505">
            <v>582.45000000000005</v>
          </cell>
          <cell r="DN505">
            <v>1530</v>
          </cell>
          <cell r="DO505">
            <v>0</v>
          </cell>
          <cell r="DP505">
            <v>0</v>
          </cell>
          <cell r="DQ505">
            <v>0</v>
          </cell>
          <cell r="DR505">
            <v>0</v>
          </cell>
          <cell r="DS505">
            <v>20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0</v>
          </cell>
          <cell r="DZ505">
            <v>0</v>
          </cell>
        </row>
        <row r="506">
          <cell r="A506">
            <v>2251</v>
          </cell>
          <cell r="B506" t="str">
            <v>ESPINOZA</v>
          </cell>
          <cell r="C506" t="str">
            <v>LORENZO</v>
          </cell>
          <cell r="D506" t="str">
            <v>JAVIER</v>
          </cell>
          <cell r="E506" t="str">
            <v>ESPINOZA LORENZO JAVIER</v>
          </cell>
          <cell r="F506" t="str">
            <v>MEXICANA</v>
          </cell>
          <cell r="G506" t="str">
            <v xml:space="preserve"> 10/10/1954 </v>
          </cell>
          <cell r="H506" t="str">
            <v>JALISCO</v>
          </cell>
          <cell r="J506" t="str">
            <v>MASCULINO</v>
          </cell>
          <cell r="K506" t="str">
            <v>CASADO</v>
          </cell>
          <cell r="L506" t="str">
            <v>SI</v>
          </cell>
          <cell r="M506" t="str">
            <v>oficialia.zapotlan@gmail.com</v>
          </cell>
          <cell r="N506" t="str">
            <v>JUBILADO</v>
          </cell>
          <cell r="O506" t="str">
            <v xml:space="preserve"> 16/12/2022 </v>
          </cell>
          <cell r="Q506" t="str">
            <v>NO</v>
          </cell>
          <cell r="R506">
            <v>0</v>
          </cell>
          <cell r="S506">
            <v>0</v>
          </cell>
          <cell r="T506" t="str">
            <v>EILJ541010HJCSRV03</v>
          </cell>
          <cell r="U506" t="str">
            <v>EILJ541010T54</v>
          </cell>
          <cell r="V506" t="str">
            <v>54715417033</v>
          </cell>
          <cell r="X506" t="str">
            <v>NINGUNO</v>
          </cell>
          <cell r="Y506" t="str">
            <v>SIN PROFESION</v>
          </cell>
          <cell r="Z506" t="str">
            <v>TRANSFERENCIA ELECTRÓNICA DE FONDOS</v>
          </cell>
          <cell r="AA506" t="str">
            <v>BANBAJIO JUB-PEN-BRIGADISTAS</v>
          </cell>
          <cell r="AB506">
            <v>463023862101</v>
          </cell>
          <cell r="AD506" t="str">
            <v>PRESIDENCIA</v>
          </cell>
          <cell r="AE506" t="str">
            <v>SI</v>
          </cell>
          <cell r="AF506">
            <v>0</v>
          </cell>
          <cell r="AG506">
            <v>0</v>
          </cell>
          <cell r="AH506">
            <v>432.12</v>
          </cell>
          <cell r="AI506" t="str">
            <v>% DEL SDI</v>
          </cell>
          <cell r="AJ506">
            <v>0</v>
          </cell>
          <cell r="AK506" t="str">
            <v>EMILIANO ZAPATA # 40-, COL.EJIDAL,ZAPOTLAN EL GRANDE</v>
          </cell>
          <cell r="AL506">
            <v>49070</v>
          </cell>
          <cell r="AP506">
            <v>4781</v>
          </cell>
          <cell r="AQ506">
            <v>7</v>
          </cell>
          <cell r="AR506">
            <v>1</v>
          </cell>
          <cell r="AS506">
            <v>1</v>
          </cell>
          <cell r="AT506" t="str">
            <v>SINDICALIZADO</v>
          </cell>
          <cell r="AU506" t="str">
            <v>ORIGINAL</v>
          </cell>
          <cell r="AV506" t="str">
            <v>OCUPADA</v>
          </cell>
          <cell r="AW506">
            <v>1188066071</v>
          </cell>
          <cell r="AX506">
            <v>0</v>
          </cell>
          <cell r="AZ506" t="str">
            <v>PERMANENTE</v>
          </cell>
          <cell r="BA506" t="str">
            <v>NUEVA GENERACIÓN</v>
          </cell>
          <cell r="BB506" t="str">
            <v xml:space="preserve"> 16/12/2022 </v>
          </cell>
          <cell r="BD506" t="str">
            <v>07-M140230000000-01030400-01-01-003-14M-01-_000-_00-4-010101</v>
          </cell>
          <cell r="BE506" t="str">
            <v>DIRECCION DE NOMINA</v>
          </cell>
          <cell r="BF506" t="str">
            <v>SI</v>
          </cell>
          <cell r="BG506" t="str">
            <v>07-01 01-DIRECCION DE NOMINA</v>
          </cell>
          <cell r="BH506">
            <v>237.53</v>
          </cell>
          <cell r="BI506">
            <v>1662.7</v>
          </cell>
          <cell r="BJ506">
            <v>3562.92</v>
          </cell>
          <cell r="BK506">
            <v>7125.85</v>
          </cell>
          <cell r="BL506">
            <v>0</v>
          </cell>
          <cell r="BM506" t="str">
            <v>NO</v>
          </cell>
          <cell r="BN506" t="str">
            <v>8:30 A 15:00 HRS LUN-VIE</v>
          </cell>
          <cell r="BO506" t="str">
            <v>PENSIONADO Y JUBILADO</v>
          </cell>
          <cell r="BP506" t="str">
            <v>JUBILADO</v>
          </cell>
          <cell r="BQ506" t="str">
            <v>SINDICATO</v>
          </cell>
          <cell r="BR506">
            <v>0</v>
          </cell>
          <cell r="BS506">
            <v>0</v>
          </cell>
          <cell r="BT506">
            <v>0</v>
          </cell>
          <cell r="BU506" t="str">
            <v xml:space="preserve"> 16/12/2022 </v>
          </cell>
          <cell r="BV506">
            <v>0</v>
          </cell>
          <cell r="BX506">
            <v>0</v>
          </cell>
          <cell r="BY506" t="str">
            <v>01-01-01</v>
          </cell>
          <cell r="BZ506" t="str">
            <v>CLASE II</v>
          </cell>
          <cell r="CA506" t="str">
            <v>SI</v>
          </cell>
          <cell r="CB506" t="str">
            <v>NOMINA JUBILADOS</v>
          </cell>
          <cell r="CC506" t="str">
            <v>QUINCENAL</v>
          </cell>
          <cell r="CD506" t="str">
            <v xml:space="preserve"> 01/01/2026 </v>
          </cell>
          <cell r="CE506" t="str">
            <v xml:space="preserve"> 15/01/2026 </v>
          </cell>
          <cell r="CF506" t="str">
            <v>18-0001</v>
          </cell>
          <cell r="CG506">
            <v>1810</v>
          </cell>
          <cell r="CH506">
            <v>3565.81</v>
          </cell>
          <cell r="CI506">
            <v>178.29</v>
          </cell>
          <cell r="CJ506">
            <v>3387.52</v>
          </cell>
          <cell r="CK506">
            <v>15</v>
          </cell>
          <cell r="CL506">
            <v>1</v>
          </cell>
          <cell r="CM506" t="str">
            <v>EMITIDA</v>
          </cell>
          <cell r="CO506">
            <v>0</v>
          </cell>
          <cell r="CP506" t="str">
            <v>15/01/2026</v>
          </cell>
          <cell r="CQ506" t="str">
            <v>---</v>
          </cell>
          <cell r="CR506" t="str">
            <v>---</v>
          </cell>
          <cell r="CS506" t="str">
            <v>---</v>
          </cell>
          <cell r="CT506" t="str">
            <v>---</v>
          </cell>
          <cell r="CU506">
            <v>0</v>
          </cell>
          <cell r="CV506">
            <v>3565.81</v>
          </cell>
          <cell r="CW506">
            <v>0</v>
          </cell>
          <cell r="CX506">
            <v>0</v>
          </cell>
          <cell r="CY506">
            <v>0</v>
          </cell>
          <cell r="CZ506">
            <v>0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  <cell r="DF506">
            <v>0</v>
          </cell>
          <cell r="DG506">
            <v>0</v>
          </cell>
          <cell r="DH506">
            <v>0</v>
          </cell>
          <cell r="DI506">
            <v>0</v>
          </cell>
          <cell r="DJ506">
            <v>0</v>
          </cell>
          <cell r="DK506">
            <v>0</v>
          </cell>
          <cell r="DL506">
            <v>178.29</v>
          </cell>
          <cell r="DM506">
            <v>0</v>
          </cell>
          <cell r="DN506">
            <v>0</v>
          </cell>
          <cell r="DO506">
            <v>0</v>
          </cell>
          <cell r="DP506">
            <v>0</v>
          </cell>
          <cell r="DQ506">
            <v>0</v>
          </cell>
          <cell r="DR506">
            <v>0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DZ506">
            <v>0</v>
          </cell>
        </row>
        <row r="507">
          <cell r="A507">
            <v>2252</v>
          </cell>
          <cell r="B507" t="str">
            <v>HERNANDEZ</v>
          </cell>
          <cell r="C507" t="str">
            <v>PIMENTEL</v>
          </cell>
          <cell r="D507" t="str">
            <v>JOSE GUADALUPE</v>
          </cell>
          <cell r="E507" t="str">
            <v>HERNANDEZ PIMENTEL JOSE GUADALUPE</v>
          </cell>
          <cell r="F507" t="str">
            <v>MEXICANA</v>
          </cell>
          <cell r="G507" t="str">
            <v xml:space="preserve"> 28/11/1957 </v>
          </cell>
          <cell r="H507" t="str">
            <v>JALISCO</v>
          </cell>
          <cell r="J507" t="str">
            <v>MASCULINO</v>
          </cell>
          <cell r="K507" t="str">
            <v>CASADO</v>
          </cell>
          <cell r="L507" t="str">
            <v>SI</v>
          </cell>
          <cell r="M507" t="str">
            <v>oficialia.zapotlan@gmail.com</v>
          </cell>
          <cell r="N507" t="str">
            <v>SINDICALIZADO</v>
          </cell>
          <cell r="O507" t="str">
            <v xml:space="preserve"> 12/02/2007 </v>
          </cell>
          <cell r="Q507" t="str">
            <v>NO</v>
          </cell>
          <cell r="R507">
            <v>0</v>
          </cell>
          <cell r="S507">
            <v>0</v>
          </cell>
          <cell r="T507" t="str">
            <v>HEPG571128HJCRMD06</v>
          </cell>
          <cell r="U507" t="str">
            <v>HEPG571128EM1</v>
          </cell>
          <cell r="V507" t="str">
            <v>04075700619</v>
          </cell>
          <cell r="W507" t="str">
            <v>2018010037</v>
          </cell>
          <cell r="X507" t="str">
            <v>SECUNDARIA</v>
          </cell>
          <cell r="Y507" t="str">
            <v>SIN PROFESION</v>
          </cell>
          <cell r="Z507" t="str">
            <v>TRANSFERENCIA ELECTRÓNICA DE FONDOS</v>
          </cell>
          <cell r="AA507" t="str">
            <v>BANBAJIO</v>
          </cell>
          <cell r="AB507">
            <v>462963312101</v>
          </cell>
          <cell r="AD507" t="str">
            <v>PRESIDENCIA</v>
          </cell>
          <cell r="AE507" t="str">
            <v>SI</v>
          </cell>
          <cell r="AF507">
            <v>42</v>
          </cell>
          <cell r="AG507">
            <v>332.27</v>
          </cell>
          <cell r="AH507">
            <v>332.27</v>
          </cell>
          <cell r="AI507" t="str">
            <v>% DEL SDI</v>
          </cell>
          <cell r="AJ507">
            <v>1.1918</v>
          </cell>
          <cell r="AK507" t="str">
            <v>JADE # 23-, COL.ESMERALDA,ZAPOTLAN EL GRANDE</v>
          </cell>
          <cell r="AL507">
            <v>49064</v>
          </cell>
          <cell r="AM507">
            <v>4139317</v>
          </cell>
          <cell r="AP507">
            <v>3542</v>
          </cell>
          <cell r="AQ507">
            <v>10</v>
          </cell>
          <cell r="AR507">
            <v>2</v>
          </cell>
          <cell r="AS507">
            <v>2</v>
          </cell>
          <cell r="AT507" t="str">
            <v>SINDICALIZADO</v>
          </cell>
          <cell r="AU507" t="str">
            <v>ORIGINAL</v>
          </cell>
          <cell r="AV507" t="str">
            <v>OCUPADA</v>
          </cell>
          <cell r="AW507">
            <v>1188068356</v>
          </cell>
          <cell r="AX507">
            <v>0</v>
          </cell>
          <cell r="AZ507" t="str">
            <v>PERMANENTE</v>
          </cell>
          <cell r="BA507" t="str">
            <v>NUEVA GENERACIÓN</v>
          </cell>
          <cell r="BB507" t="str">
            <v xml:space="preserve"> 01/01/2018 </v>
          </cell>
          <cell r="BD507" t="str">
            <v>10-M140230000000-02020100-03-01-001-12K-01-_000-_00-1-010501</v>
          </cell>
          <cell r="BE507" t="str">
            <v>DIRECCION DE MANTENIMIENTO E INFRAESTRUCTURA</v>
          </cell>
          <cell r="BF507" t="str">
            <v>SI</v>
          </cell>
          <cell r="BG507" t="str">
            <v>10-02 02-DIRECCION DE MANTENIMIENTO E INFRAESTRUCTURA</v>
          </cell>
          <cell r="BL507">
            <v>0</v>
          </cell>
          <cell r="BM507" t="str">
            <v>SI</v>
          </cell>
          <cell r="BN507" t="str">
            <v>7:00 A 15:00 HRS. GALERON</v>
          </cell>
          <cell r="BO507" t="str">
            <v>OPERATIVO</v>
          </cell>
          <cell r="BP507" t="str">
            <v>PEON A</v>
          </cell>
          <cell r="BQ507" t="str">
            <v>SINDICATO</v>
          </cell>
          <cell r="BR507">
            <v>315.04000000000002</v>
          </cell>
          <cell r="BS507">
            <v>2205.2800000000002</v>
          </cell>
          <cell r="BT507">
            <v>4725.6000000000004</v>
          </cell>
          <cell r="BU507" t="str">
            <v xml:space="preserve"> 01/01/2018 </v>
          </cell>
          <cell r="BV507">
            <v>9451.2000000000007</v>
          </cell>
          <cell r="BX507">
            <v>27</v>
          </cell>
          <cell r="BY507" t="str">
            <v>01-05-01</v>
          </cell>
          <cell r="BZ507" t="str">
            <v>CLASE II</v>
          </cell>
          <cell r="CA507" t="str">
            <v>NO</v>
          </cell>
          <cell r="CB507" t="str">
            <v>NOMINA SINDICALIZADOS</v>
          </cell>
          <cell r="CC507" t="str">
            <v>QUINCENAL</v>
          </cell>
          <cell r="CD507" t="str">
            <v xml:space="preserve"> 01/01/2026 </v>
          </cell>
          <cell r="CE507" t="str">
            <v xml:space="preserve"> 15/01/2026 </v>
          </cell>
          <cell r="CF507" t="str">
            <v>16-0220</v>
          </cell>
          <cell r="CG507">
            <v>2915</v>
          </cell>
          <cell r="CH507">
            <v>5447.64</v>
          </cell>
          <cell r="CI507">
            <v>3044.18</v>
          </cell>
          <cell r="CJ507">
            <v>2403.46</v>
          </cell>
          <cell r="CK507">
            <v>15</v>
          </cell>
          <cell r="CL507">
            <v>1</v>
          </cell>
          <cell r="CM507" t="str">
            <v>EMITIDA</v>
          </cell>
          <cell r="CO507">
            <v>0</v>
          </cell>
          <cell r="CP507" t="str">
            <v>15/01/2026</v>
          </cell>
          <cell r="CQ507" t="str">
            <v>---</v>
          </cell>
          <cell r="CR507" t="str">
            <v>---</v>
          </cell>
          <cell r="CS507" t="str">
            <v>---</v>
          </cell>
          <cell r="CT507" t="str">
            <v>---</v>
          </cell>
          <cell r="CU507">
            <v>4725.6000000000004</v>
          </cell>
          <cell r="CV507">
            <v>0</v>
          </cell>
          <cell r="CW507">
            <v>0</v>
          </cell>
          <cell r="CX507">
            <v>76.209999999999994</v>
          </cell>
          <cell r="CY507">
            <v>0</v>
          </cell>
          <cell r="CZ507">
            <v>0</v>
          </cell>
          <cell r="DA507">
            <v>0</v>
          </cell>
          <cell r="DB507">
            <v>0</v>
          </cell>
          <cell r="DC507">
            <v>94.51</v>
          </cell>
          <cell r="DD507">
            <v>0</v>
          </cell>
          <cell r="DE507">
            <v>0</v>
          </cell>
          <cell r="DF507">
            <v>0</v>
          </cell>
          <cell r="DG507">
            <v>551.32000000000005</v>
          </cell>
          <cell r="DH507">
            <v>0</v>
          </cell>
          <cell r="DI507">
            <v>106.2</v>
          </cell>
          <cell r="DJ507">
            <v>0</v>
          </cell>
          <cell r="DK507">
            <v>47.26</v>
          </cell>
          <cell r="DL507">
            <v>236.28</v>
          </cell>
          <cell r="DM507">
            <v>543.44000000000005</v>
          </cell>
          <cell r="DN507">
            <v>2091</v>
          </cell>
          <cell r="DO507">
            <v>0</v>
          </cell>
          <cell r="DP507">
            <v>0</v>
          </cell>
          <cell r="DQ507">
            <v>0</v>
          </cell>
          <cell r="DR507">
            <v>0</v>
          </cell>
          <cell r="DS507">
            <v>20</v>
          </cell>
          <cell r="DT507">
            <v>0</v>
          </cell>
          <cell r="DU507">
            <v>0</v>
          </cell>
          <cell r="DV507">
            <v>0</v>
          </cell>
          <cell r="DW507">
            <v>0</v>
          </cell>
          <cell r="DX507">
            <v>0</v>
          </cell>
          <cell r="DY507">
            <v>0</v>
          </cell>
          <cell r="DZ507">
            <v>0</v>
          </cell>
        </row>
        <row r="508">
          <cell r="A508">
            <v>2256</v>
          </cell>
          <cell r="B508" t="str">
            <v>HERRERA</v>
          </cell>
          <cell r="C508" t="str">
            <v>GONZALEZ</v>
          </cell>
          <cell r="D508" t="str">
            <v>JOSE ANTONIO</v>
          </cell>
          <cell r="E508" t="str">
            <v>HERRERA GONZALEZ JOSE ANTONIO</v>
          </cell>
          <cell r="F508" t="str">
            <v>MEXICANA</v>
          </cell>
          <cell r="G508" t="str">
            <v xml:space="preserve"> 10/05/1949 </v>
          </cell>
          <cell r="H508" t="str">
            <v>JALISCO</v>
          </cell>
          <cell r="J508" t="str">
            <v>MASCULINO</v>
          </cell>
          <cell r="K508" t="str">
            <v>CASADO</v>
          </cell>
          <cell r="L508" t="str">
            <v>SI</v>
          </cell>
          <cell r="M508" t="str">
            <v>oficialia.zapotlan@gmail.com</v>
          </cell>
          <cell r="N508" t="str">
            <v>PENSIONADO</v>
          </cell>
          <cell r="O508" t="str">
            <v xml:space="preserve"> 01/01/2024 </v>
          </cell>
          <cell r="Q508" t="str">
            <v>NO</v>
          </cell>
          <cell r="R508">
            <v>0</v>
          </cell>
          <cell r="S508">
            <v>0</v>
          </cell>
          <cell r="T508" t="str">
            <v>HEGA490515HJCRNN05</v>
          </cell>
          <cell r="U508" t="str">
            <v>HEGA490515MQ9</v>
          </cell>
          <cell r="V508" t="str">
            <v>54894600615</v>
          </cell>
          <cell r="W508" t="str">
            <v/>
          </cell>
          <cell r="X508" t="str">
            <v>NINGUNO</v>
          </cell>
          <cell r="Y508" t="str">
            <v>SIN PROFESION</v>
          </cell>
          <cell r="Z508" t="str">
            <v>TRANSFERENCIA ELECTRÓNICA DE FONDOS</v>
          </cell>
          <cell r="AA508" t="str">
            <v>BANBAJIO JUB-PEN-BRIGADISTAS</v>
          </cell>
          <cell r="AB508">
            <v>463026672101</v>
          </cell>
          <cell r="AD508" t="str">
            <v>OBRAS PROYECTOS</v>
          </cell>
          <cell r="AE508" t="str">
            <v>SI</v>
          </cell>
          <cell r="AF508">
            <v>0</v>
          </cell>
          <cell r="AG508">
            <v>469.55</v>
          </cell>
          <cell r="AH508">
            <v>469.55</v>
          </cell>
          <cell r="AI508" t="str">
            <v>% DEL SDI</v>
          </cell>
          <cell r="AJ508">
            <v>0</v>
          </cell>
          <cell r="AK508" t="str">
            <v>GRAL. RAMON CORONA MADRIGAL # 368-, COL.CENTRO,ZAPOTLAN EL GRANDE</v>
          </cell>
          <cell r="AL508">
            <v>49000</v>
          </cell>
          <cell r="AO508" t="str">
            <v xml:space="preserve"> 01/01/2024 </v>
          </cell>
          <cell r="AP508">
            <v>2364</v>
          </cell>
          <cell r="AQ508">
            <v>7</v>
          </cell>
          <cell r="AR508">
            <v>1</v>
          </cell>
          <cell r="AS508">
            <v>1</v>
          </cell>
          <cell r="AT508" t="str">
            <v>SINDICALIZADO</v>
          </cell>
          <cell r="AU508" t="str">
            <v>ORIGINAL</v>
          </cell>
          <cell r="AV508" t="str">
            <v>OCUPADA</v>
          </cell>
          <cell r="AW508">
            <v>1188068477</v>
          </cell>
          <cell r="AX508">
            <v>0</v>
          </cell>
          <cell r="AZ508" t="str">
            <v>PERMANENTE</v>
          </cell>
          <cell r="BA508" t="str">
            <v>NUEVA GENERACIÓN</v>
          </cell>
          <cell r="BB508" t="str">
            <v xml:space="preserve"> 01/12/2023 </v>
          </cell>
          <cell r="BD508" t="str">
            <v>07-M140230000000-01030400-01-01-003-14M-01-_000-_00-4-010101</v>
          </cell>
          <cell r="BE508" t="str">
            <v>DIRECCION DE NOMINA</v>
          </cell>
          <cell r="BF508" t="str">
            <v>SI</v>
          </cell>
          <cell r="BG508" t="str">
            <v>07-01 01-DIRECCION DE NOMINA</v>
          </cell>
          <cell r="BH508">
            <v>406.02</v>
          </cell>
          <cell r="BI508">
            <v>2842.11</v>
          </cell>
          <cell r="BJ508">
            <v>6090.24</v>
          </cell>
          <cell r="BK508">
            <v>12180.47</v>
          </cell>
          <cell r="BL508">
            <v>0</v>
          </cell>
          <cell r="BM508" t="str">
            <v>NO</v>
          </cell>
          <cell r="BN508" t="str">
            <v>8:30 A 15:00 HRS LUN-VIE</v>
          </cell>
          <cell r="BO508" t="str">
            <v>PENSIONADO Y JUBILADO</v>
          </cell>
          <cell r="BP508" t="str">
            <v>PENSIONADO</v>
          </cell>
          <cell r="BQ508" t="str">
            <v>SINDICATO</v>
          </cell>
          <cell r="BR508">
            <v>0</v>
          </cell>
          <cell r="BS508">
            <v>0</v>
          </cell>
          <cell r="BT508">
            <v>0</v>
          </cell>
          <cell r="BU508" t="str">
            <v xml:space="preserve"> 16/09/2012 </v>
          </cell>
          <cell r="BV508">
            <v>0</v>
          </cell>
          <cell r="BX508">
            <v>0</v>
          </cell>
          <cell r="BY508" t="str">
            <v>01-01-01</v>
          </cell>
          <cell r="BZ508" t="str">
            <v>CLASE II</v>
          </cell>
          <cell r="CA508" t="str">
            <v>SI</v>
          </cell>
          <cell r="CB508" t="str">
            <v>NOMINA PENSIONADOS</v>
          </cell>
          <cell r="CC508" t="str">
            <v>QUINCENAL</v>
          </cell>
          <cell r="CD508" t="str">
            <v xml:space="preserve"> 01/01/2026 </v>
          </cell>
          <cell r="CE508" t="str">
            <v xml:space="preserve"> 15/01/2026 </v>
          </cell>
          <cell r="CF508" t="str">
            <v>18-0002</v>
          </cell>
          <cell r="CG508">
            <v>1839</v>
          </cell>
          <cell r="CH508">
            <v>3606</v>
          </cell>
          <cell r="CI508">
            <v>0</v>
          </cell>
          <cell r="CJ508">
            <v>3606</v>
          </cell>
          <cell r="CK508">
            <v>15</v>
          </cell>
          <cell r="CL508">
            <v>1</v>
          </cell>
          <cell r="CM508" t="str">
            <v>EMITIDA</v>
          </cell>
          <cell r="CO508">
            <v>0</v>
          </cell>
          <cell r="CP508" t="str">
            <v>15/01/2026</v>
          </cell>
          <cell r="CQ508" t="str">
            <v>---</v>
          </cell>
          <cell r="CR508" t="str">
            <v>---</v>
          </cell>
          <cell r="CS508" t="str">
            <v>---</v>
          </cell>
          <cell r="CT508" t="str">
            <v>---</v>
          </cell>
          <cell r="CU508">
            <v>0</v>
          </cell>
          <cell r="CV508">
            <v>3606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0</v>
          </cell>
          <cell r="DG508">
            <v>0</v>
          </cell>
          <cell r="DH508">
            <v>0</v>
          </cell>
          <cell r="DI508">
            <v>0</v>
          </cell>
          <cell r="DJ508">
            <v>0</v>
          </cell>
          <cell r="DK508">
            <v>0</v>
          </cell>
          <cell r="DL508">
            <v>0</v>
          </cell>
          <cell r="DM508">
            <v>0</v>
          </cell>
          <cell r="DN508">
            <v>0</v>
          </cell>
          <cell r="DO508">
            <v>0</v>
          </cell>
          <cell r="DP508">
            <v>0</v>
          </cell>
          <cell r="DQ508">
            <v>0</v>
          </cell>
          <cell r="DR508">
            <v>0</v>
          </cell>
          <cell r="DS508">
            <v>0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DZ508">
            <v>0</v>
          </cell>
        </row>
        <row r="509">
          <cell r="A509">
            <v>2257</v>
          </cell>
          <cell r="B509" t="str">
            <v>SOLANO</v>
          </cell>
          <cell r="C509" t="str">
            <v>EUSEBIO</v>
          </cell>
          <cell r="D509" t="str">
            <v>RIGOBERTO</v>
          </cell>
          <cell r="E509" t="str">
            <v>SOLANO EUSEBIO RIGOBERTO</v>
          </cell>
          <cell r="F509" t="str">
            <v>MEXICANA</v>
          </cell>
          <cell r="G509" t="str">
            <v xml:space="preserve"> 25/05/1983 </v>
          </cell>
          <cell r="H509" t="str">
            <v>JALISCO</v>
          </cell>
          <cell r="J509" t="str">
            <v>MASCULINO</v>
          </cell>
          <cell r="K509" t="str">
            <v>SOLTERO</v>
          </cell>
          <cell r="L509" t="str">
            <v>NO</v>
          </cell>
          <cell r="M509" t="str">
            <v>oficialia.zapotlan@gmail.com</v>
          </cell>
          <cell r="N509" t="str">
            <v>SINDICALIZADO</v>
          </cell>
          <cell r="O509" t="str">
            <v xml:space="preserve"> 12/02/2007 </v>
          </cell>
          <cell r="Q509" t="str">
            <v>NO</v>
          </cell>
          <cell r="R509">
            <v>0</v>
          </cell>
          <cell r="S509">
            <v>0</v>
          </cell>
          <cell r="T509" t="str">
            <v>SOER830525HJCLSG08</v>
          </cell>
          <cell r="U509" t="str">
            <v>SOER830525BR8</v>
          </cell>
          <cell r="V509" t="str">
            <v>75018314221</v>
          </cell>
          <cell r="W509" t="str">
            <v>2018040299</v>
          </cell>
          <cell r="X509" t="str">
            <v>SECUNDARIA</v>
          </cell>
          <cell r="Y509" t="str">
            <v>SIN PROFESION</v>
          </cell>
          <cell r="Z509" t="str">
            <v>TRANSFERENCIA ELECTRÓNICA DE FONDOS</v>
          </cell>
          <cell r="AA509" t="str">
            <v>BANBAJIO</v>
          </cell>
          <cell r="AB509">
            <v>462963492101</v>
          </cell>
          <cell r="AD509" t="str">
            <v>OBRAS PROYECTOS</v>
          </cell>
          <cell r="AE509" t="str">
            <v>SI</v>
          </cell>
          <cell r="AF509">
            <v>42</v>
          </cell>
          <cell r="AG509">
            <v>434.1</v>
          </cell>
          <cell r="AH509">
            <v>434.1</v>
          </cell>
          <cell r="AI509" t="str">
            <v>% DEL SDI</v>
          </cell>
          <cell r="AJ509">
            <v>1.1918</v>
          </cell>
          <cell r="AK509" t="str">
            <v>FEDERICO E. IBARRA # 584-, COL.CONSTITUYENTES,ZAPOTLAN EL GRANDE</v>
          </cell>
          <cell r="AL509">
            <v>54090</v>
          </cell>
          <cell r="AM509">
            <v>4137845</v>
          </cell>
          <cell r="AP509">
            <v>3654</v>
          </cell>
          <cell r="AQ509">
            <v>10</v>
          </cell>
          <cell r="AR509">
            <v>2</v>
          </cell>
          <cell r="AS509">
            <v>2</v>
          </cell>
          <cell r="AT509" t="str">
            <v>SINDICALIZADO</v>
          </cell>
          <cell r="AU509" t="str">
            <v>ORIGINAL</v>
          </cell>
          <cell r="AV509" t="str">
            <v>OCUPADA</v>
          </cell>
          <cell r="AW509">
            <v>1188072915</v>
          </cell>
          <cell r="AX509">
            <v>0</v>
          </cell>
          <cell r="AY509">
            <v>14</v>
          </cell>
          <cell r="AZ509" t="str">
            <v>PERMANENTE</v>
          </cell>
          <cell r="BA509" t="str">
            <v>NUEVA GENERACIÓN</v>
          </cell>
          <cell r="BB509" t="str">
            <v xml:space="preserve"> 16/04/2018 </v>
          </cell>
          <cell r="BD509" t="str">
            <v>10-M140230000000-02020100-03-01-001-12K-01-_000-_00-1-010501</v>
          </cell>
          <cell r="BE509" t="str">
            <v>DIRECCION DE MANTENIMIENTO E INFRAESTRUCTURA</v>
          </cell>
          <cell r="BF509" t="str">
            <v>SI</v>
          </cell>
          <cell r="BG509" t="str">
            <v>10-02 02-DIRECCION DE MANTENIMIENTO E INFRAESTRUCTURA</v>
          </cell>
          <cell r="BL509">
            <v>0</v>
          </cell>
          <cell r="BM509" t="str">
            <v>SI</v>
          </cell>
          <cell r="BN509" t="str">
            <v>8:00 A 15:00 HRS_GALERON</v>
          </cell>
          <cell r="BO509" t="str">
            <v>TECNICO</v>
          </cell>
          <cell r="BP509" t="str">
            <v>OPERADOR DE MAQUINARIA C</v>
          </cell>
          <cell r="BQ509" t="str">
            <v>SINDICATO</v>
          </cell>
          <cell r="BR509">
            <v>375.17</v>
          </cell>
          <cell r="BS509">
            <v>2626.17</v>
          </cell>
          <cell r="BT509">
            <v>5627.51</v>
          </cell>
          <cell r="BU509" t="str">
            <v xml:space="preserve"> 16/04/2018 </v>
          </cell>
          <cell r="BV509">
            <v>11255.02</v>
          </cell>
          <cell r="BX509">
            <v>23</v>
          </cell>
          <cell r="BY509" t="str">
            <v>01-05-01</v>
          </cell>
          <cell r="BZ509" t="str">
            <v>CLASE II</v>
          </cell>
          <cell r="CA509" t="str">
            <v>NO</v>
          </cell>
          <cell r="CB509" t="str">
            <v>NOMINA SINDICALIZADOS</v>
          </cell>
          <cell r="CC509" t="str">
            <v>QUINCENAL</v>
          </cell>
          <cell r="CD509" t="str">
            <v xml:space="preserve"> 01/01/2026 </v>
          </cell>
          <cell r="CE509" t="str">
            <v xml:space="preserve"> 15/01/2026 </v>
          </cell>
          <cell r="CF509" t="str">
            <v>15-0070</v>
          </cell>
          <cell r="CG509">
            <v>2934</v>
          </cell>
          <cell r="CH509">
            <v>5916.41</v>
          </cell>
          <cell r="CI509">
            <v>3909.14</v>
          </cell>
          <cell r="CJ509">
            <v>2007.27</v>
          </cell>
          <cell r="CK509">
            <v>15</v>
          </cell>
          <cell r="CL509">
            <v>1</v>
          </cell>
          <cell r="CM509" t="str">
            <v>EMITIDA</v>
          </cell>
          <cell r="CO509">
            <v>0</v>
          </cell>
          <cell r="CP509" t="str">
            <v>15/01/2026</v>
          </cell>
          <cell r="CQ509" t="str">
            <v>---</v>
          </cell>
          <cell r="CR509" t="str">
            <v>---</v>
          </cell>
          <cell r="CS509" t="str">
            <v>---</v>
          </cell>
          <cell r="CT509" t="str">
            <v>---</v>
          </cell>
          <cell r="CU509">
            <v>5627.55</v>
          </cell>
          <cell r="CV509">
            <v>0</v>
          </cell>
          <cell r="CW509">
            <v>0</v>
          </cell>
          <cell r="CX509">
            <v>176.31</v>
          </cell>
          <cell r="CY509">
            <v>0</v>
          </cell>
          <cell r="CZ509">
            <v>0</v>
          </cell>
          <cell r="DA509">
            <v>0</v>
          </cell>
          <cell r="DB509">
            <v>0</v>
          </cell>
          <cell r="DC509">
            <v>112.55</v>
          </cell>
          <cell r="DD509">
            <v>0</v>
          </cell>
          <cell r="DE509">
            <v>0</v>
          </cell>
          <cell r="DF509">
            <v>0</v>
          </cell>
          <cell r="DG509">
            <v>0</v>
          </cell>
          <cell r="DH509">
            <v>0</v>
          </cell>
          <cell r="DI509">
            <v>176.31</v>
          </cell>
          <cell r="DJ509">
            <v>56.28</v>
          </cell>
          <cell r="DK509">
            <v>0</v>
          </cell>
          <cell r="DL509">
            <v>281.38</v>
          </cell>
          <cell r="DM509">
            <v>647.16999999999996</v>
          </cell>
          <cell r="DN509">
            <v>2732</v>
          </cell>
          <cell r="DO509">
            <v>0</v>
          </cell>
          <cell r="DP509">
            <v>0</v>
          </cell>
          <cell r="DQ509">
            <v>0</v>
          </cell>
          <cell r="DR509">
            <v>16</v>
          </cell>
          <cell r="DS509">
            <v>0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DZ509">
            <v>0</v>
          </cell>
        </row>
        <row r="510">
          <cell r="A510">
            <v>2259</v>
          </cell>
          <cell r="B510" t="str">
            <v>DE LA CRUZ</v>
          </cell>
          <cell r="C510" t="str">
            <v>VILLALVAZO</v>
          </cell>
          <cell r="D510" t="str">
            <v>GUILLERMO</v>
          </cell>
          <cell r="E510" t="str">
            <v>DE LA CRUZ VILLALVAZO GUILLERMO</v>
          </cell>
          <cell r="F510" t="str">
            <v>MEXICANA</v>
          </cell>
          <cell r="G510" t="str">
            <v xml:space="preserve"> 11/02/1975 </v>
          </cell>
          <cell r="H510" t="str">
            <v>JALISCO</v>
          </cell>
          <cell r="J510" t="str">
            <v>MASCULINO</v>
          </cell>
          <cell r="K510" t="str">
            <v>UNION LIBRE</v>
          </cell>
          <cell r="L510" t="str">
            <v>SI</v>
          </cell>
          <cell r="M510" t="str">
            <v>oficialia.zapotlan@gmail.com</v>
          </cell>
          <cell r="N510" t="str">
            <v>SINDICALIZADO</v>
          </cell>
          <cell r="O510" t="str">
            <v xml:space="preserve"> 03/09/2007 </v>
          </cell>
          <cell r="Q510" t="str">
            <v>NO</v>
          </cell>
          <cell r="R510">
            <v>0</v>
          </cell>
          <cell r="S510">
            <v>0</v>
          </cell>
          <cell r="T510" t="str">
            <v>CUVG750211HJCRLL03</v>
          </cell>
          <cell r="U510" t="str">
            <v>CUVG750211IT9</v>
          </cell>
          <cell r="V510" t="str">
            <v>54977500211</v>
          </cell>
          <cell r="W510" t="str">
            <v>2018010041</v>
          </cell>
          <cell r="X510" t="str">
            <v>BACHILLERATO</v>
          </cell>
          <cell r="Y510" t="str">
            <v>SIN PROFESION</v>
          </cell>
          <cell r="Z510" t="str">
            <v>TRANSFERENCIA ELECTRÓNICA DE FONDOS</v>
          </cell>
          <cell r="AA510" t="str">
            <v>BANBAJIO</v>
          </cell>
          <cell r="AB510">
            <v>462963562101</v>
          </cell>
          <cell r="AD510" t="str">
            <v>PRESIDENCIA</v>
          </cell>
          <cell r="AE510" t="str">
            <v>SI</v>
          </cell>
          <cell r="AF510">
            <v>42</v>
          </cell>
          <cell r="AG510">
            <v>477.52</v>
          </cell>
          <cell r="AH510">
            <v>477.52</v>
          </cell>
          <cell r="AI510" t="str">
            <v>% DEL SDI</v>
          </cell>
          <cell r="AJ510">
            <v>1.1918</v>
          </cell>
          <cell r="AK510" t="str">
            <v>FLAMENCO # 280-, COL.BUGAMBILIAS,ZAPOTLAN EL GRANDE</v>
          </cell>
          <cell r="AL510">
            <v>49000</v>
          </cell>
          <cell r="AP510">
            <v>3534</v>
          </cell>
          <cell r="AQ510">
            <v>10</v>
          </cell>
          <cell r="AR510">
            <v>2</v>
          </cell>
          <cell r="AS510">
            <v>2</v>
          </cell>
          <cell r="AT510" t="str">
            <v>SINDICALIZADO</v>
          </cell>
          <cell r="AU510" t="str">
            <v>ORIGINAL</v>
          </cell>
          <cell r="AV510" t="str">
            <v>OCUPADA</v>
          </cell>
          <cell r="AW510">
            <v>1188065690</v>
          </cell>
          <cell r="AX510">
            <v>0</v>
          </cell>
          <cell r="AZ510" t="str">
            <v>PERMANENTE</v>
          </cell>
          <cell r="BA510" t="str">
            <v>NUEVA GENERACIÓN</v>
          </cell>
          <cell r="BB510" t="str">
            <v xml:space="preserve"> 01/01/2018 </v>
          </cell>
          <cell r="BD510" t="str">
            <v>10-M140230000000-02020100-03-01-001-12K-01-_000-_00-1-010501</v>
          </cell>
          <cell r="BE510" t="str">
            <v>DIRECCION DE MANTENIMIENTO E INFRAESTRUCTURA</v>
          </cell>
          <cell r="BF510" t="str">
            <v>SI</v>
          </cell>
          <cell r="BG510" t="str">
            <v>10-02 02-DIRECCION DE MANTENIMIENTO E INFRAESTRUCTURA</v>
          </cell>
          <cell r="BL510">
            <v>0</v>
          </cell>
          <cell r="BM510" t="str">
            <v>SI</v>
          </cell>
          <cell r="BN510" t="str">
            <v>07:00 A 07:00 HRS SAB-LUN GALERON VELADOR</v>
          </cell>
          <cell r="BO510" t="str">
            <v>OPERATIVO</v>
          </cell>
          <cell r="BP510" t="str">
            <v>OFICIAL EMPEDRADOR</v>
          </cell>
          <cell r="BQ510" t="str">
            <v>SINDICATO</v>
          </cell>
          <cell r="BR510">
            <v>412.69</v>
          </cell>
          <cell r="BS510">
            <v>2888.83</v>
          </cell>
          <cell r="BT510">
            <v>6190.35</v>
          </cell>
          <cell r="BU510" t="str">
            <v xml:space="preserve"> 01/01/2018 </v>
          </cell>
          <cell r="BV510">
            <v>12380.7</v>
          </cell>
          <cell r="BX510">
            <v>21</v>
          </cell>
          <cell r="BY510" t="str">
            <v>01-05-01</v>
          </cell>
          <cell r="BZ510" t="str">
            <v>CLASE II</v>
          </cell>
          <cell r="CA510" t="str">
            <v>NO</v>
          </cell>
          <cell r="CB510" t="str">
            <v>NOMINA SINDICALIZADOS</v>
          </cell>
          <cell r="CC510" t="str">
            <v>QUINCENAL</v>
          </cell>
          <cell r="CD510" t="str">
            <v xml:space="preserve"> 01/01/2026 </v>
          </cell>
          <cell r="CE510" t="str">
            <v xml:space="preserve"> 15/01/2026 </v>
          </cell>
          <cell r="CF510" t="str">
            <v>16-0020</v>
          </cell>
          <cell r="CG510">
            <v>2901</v>
          </cell>
          <cell r="CH510">
            <v>6822.43</v>
          </cell>
          <cell r="CI510">
            <v>4266.38</v>
          </cell>
          <cell r="CJ510">
            <v>2556.0500000000002</v>
          </cell>
          <cell r="CK510">
            <v>15</v>
          </cell>
          <cell r="CL510">
            <v>1</v>
          </cell>
          <cell r="CM510" t="str">
            <v>EMITIDA</v>
          </cell>
          <cell r="CO510">
            <v>0</v>
          </cell>
          <cell r="CP510" t="str">
            <v>15/01/2026</v>
          </cell>
          <cell r="CQ510" t="str">
            <v>---</v>
          </cell>
          <cell r="CR510" t="str">
            <v>---</v>
          </cell>
          <cell r="CS510" t="str">
            <v>---</v>
          </cell>
          <cell r="CT510" t="str">
            <v>---</v>
          </cell>
          <cell r="CU510">
            <v>6190.35</v>
          </cell>
          <cell r="CV510">
            <v>0</v>
          </cell>
          <cell r="CW510">
            <v>0</v>
          </cell>
          <cell r="CX510">
            <v>508.27</v>
          </cell>
          <cell r="CY510">
            <v>0</v>
          </cell>
          <cell r="CZ510">
            <v>0</v>
          </cell>
          <cell r="DA510">
            <v>0</v>
          </cell>
          <cell r="DB510">
            <v>0</v>
          </cell>
          <cell r="DC510">
            <v>123.81</v>
          </cell>
          <cell r="DD510">
            <v>0</v>
          </cell>
          <cell r="DE510">
            <v>0</v>
          </cell>
          <cell r="DF510">
            <v>0</v>
          </cell>
          <cell r="DG510">
            <v>0</v>
          </cell>
          <cell r="DH510">
            <v>0</v>
          </cell>
          <cell r="DI510">
            <v>508.27</v>
          </cell>
          <cell r="DJ510">
            <v>0</v>
          </cell>
          <cell r="DK510">
            <v>61.9</v>
          </cell>
          <cell r="DL510">
            <v>309.52</v>
          </cell>
          <cell r="DM510">
            <v>711.89</v>
          </cell>
          <cell r="DN510">
            <v>2654.8</v>
          </cell>
          <cell r="DO510">
            <v>0</v>
          </cell>
          <cell r="DP510">
            <v>0</v>
          </cell>
          <cell r="DQ510">
            <v>0</v>
          </cell>
          <cell r="DR510">
            <v>0</v>
          </cell>
          <cell r="DS510">
            <v>20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DZ510">
            <v>0</v>
          </cell>
        </row>
        <row r="511">
          <cell r="A511">
            <v>2261</v>
          </cell>
          <cell r="B511" t="str">
            <v>ROMERO</v>
          </cell>
          <cell r="C511" t="str">
            <v>RIVERA</v>
          </cell>
          <cell r="D511" t="str">
            <v>OSCAR GENARO</v>
          </cell>
          <cell r="E511" t="str">
            <v>ROMERO RIVERA OSCAR GENARO</v>
          </cell>
          <cell r="F511" t="str">
            <v>MEXICANA</v>
          </cell>
          <cell r="G511" t="str">
            <v xml:space="preserve"> 19/09/1975 </v>
          </cell>
          <cell r="H511" t="str">
            <v>JALISCO</v>
          </cell>
          <cell r="J511" t="str">
            <v>MASCULINO</v>
          </cell>
          <cell r="K511" t="str">
            <v>CASADO</v>
          </cell>
          <cell r="L511" t="str">
            <v>SI</v>
          </cell>
          <cell r="M511" t="str">
            <v>oficialia.zapotlan@gmail.com</v>
          </cell>
          <cell r="N511" t="str">
            <v>SINDICALIZADO</v>
          </cell>
          <cell r="O511" t="str">
            <v xml:space="preserve"> 12/02/2007 </v>
          </cell>
          <cell r="Q511" t="str">
            <v>NO</v>
          </cell>
          <cell r="R511">
            <v>0</v>
          </cell>
          <cell r="S511">
            <v>0</v>
          </cell>
          <cell r="T511" t="str">
            <v>RORO750919HJCMVS09</v>
          </cell>
          <cell r="U511" t="str">
            <v>RORO7509196YA</v>
          </cell>
          <cell r="V511" t="str">
            <v>04037519685</v>
          </cell>
          <cell r="W511" t="str">
            <v>2018010042</v>
          </cell>
          <cell r="X511" t="str">
            <v>SECUNDARIA</v>
          </cell>
          <cell r="Y511" t="str">
            <v>SIN PROFESION</v>
          </cell>
          <cell r="Z511" t="str">
            <v>TRANSFERENCIA ELECTRÓNICA DE FONDOS</v>
          </cell>
          <cell r="AA511" t="str">
            <v>BANBAJIO</v>
          </cell>
          <cell r="AB511">
            <v>462963642101</v>
          </cell>
          <cell r="AD511" t="str">
            <v>PRESIDENCIA</v>
          </cell>
          <cell r="AE511" t="str">
            <v>SI</v>
          </cell>
          <cell r="AF511">
            <v>42</v>
          </cell>
          <cell r="AG511">
            <v>412.4</v>
          </cell>
          <cell r="AH511">
            <v>412.4</v>
          </cell>
          <cell r="AI511" t="str">
            <v>% DEL SDI</v>
          </cell>
          <cell r="AJ511">
            <v>1.1918</v>
          </cell>
          <cell r="AK511" t="str">
            <v>GRAL. DONATO GUERRA OROZCO # 247-, COL.CENTRO,ZAPOTLAN EL GRANDE</v>
          </cell>
          <cell r="AL511">
            <v>49000</v>
          </cell>
          <cell r="AM511">
            <v>4122214</v>
          </cell>
          <cell r="AP511">
            <v>3537</v>
          </cell>
          <cell r="AQ511">
            <v>10</v>
          </cell>
          <cell r="AR511">
            <v>2</v>
          </cell>
          <cell r="AS511">
            <v>2</v>
          </cell>
          <cell r="AT511" t="str">
            <v>SINDICALIZADO</v>
          </cell>
          <cell r="AU511" t="str">
            <v>ORIGINAL</v>
          </cell>
          <cell r="AV511" t="str">
            <v>OCUPADA</v>
          </cell>
          <cell r="AW511">
            <v>1188072317</v>
          </cell>
          <cell r="AX511">
            <v>0</v>
          </cell>
          <cell r="AZ511" t="str">
            <v>PERMANENTE</v>
          </cell>
          <cell r="BA511" t="str">
            <v>NUEVA GENERACIÓN</v>
          </cell>
          <cell r="BB511" t="str">
            <v xml:space="preserve"> 01/01/2018 </v>
          </cell>
          <cell r="BD511" t="str">
            <v>10-M140230000000-02020100-03-01-001-12K-01-_000-_00-1-010501</v>
          </cell>
          <cell r="BE511" t="str">
            <v>DIRECCION DE MANTENIMIENTO E INFRAESTRUCTURA</v>
          </cell>
          <cell r="BF511" t="str">
            <v>SI</v>
          </cell>
          <cell r="BG511" t="str">
            <v>10-02 02-DIRECCION DE MANTENIMIENTO E INFRAESTRUCTURA</v>
          </cell>
          <cell r="BL511">
            <v>0</v>
          </cell>
          <cell r="BM511" t="str">
            <v>SI</v>
          </cell>
          <cell r="BN511" t="str">
            <v>8:00 A 15:00 HRS LUN-VIE</v>
          </cell>
          <cell r="BO511" t="str">
            <v>TECNICO</v>
          </cell>
          <cell r="BP511" t="str">
            <v>CHOFER B</v>
          </cell>
          <cell r="BQ511" t="str">
            <v>SINDICATO</v>
          </cell>
          <cell r="BR511">
            <v>356.41</v>
          </cell>
          <cell r="BS511">
            <v>2494.88</v>
          </cell>
          <cell r="BT511">
            <v>5346.16</v>
          </cell>
          <cell r="BU511" t="str">
            <v xml:space="preserve"> 01/01/2018 </v>
          </cell>
          <cell r="BV511">
            <v>10692.33</v>
          </cell>
          <cell r="BX511">
            <v>24</v>
          </cell>
          <cell r="BY511" t="str">
            <v>01-05-01</v>
          </cell>
          <cell r="BZ511" t="str">
            <v>CLASE II</v>
          </cell>
          <cell r="CA511" t="str">
            <v>NO</v>
          </cell>
          <cell r="CB511" t="str">
            <v>NOMINA SINDICALIZADOS</v>
          </cell>
          <cell r="CC511" t="str">
            <v>QUINCENAL</v>
          </cell>
          <cell r="CD511" t="str">
            <v xml:space="preserve"> 01/01/2026 </v>
          </cell>
          <cell r="CE511" t="str">
            <v xml:space="preserve"> 15/01/2026 </v>
          </cell>
          <cell r="CF511" t="str">
            <v>15-0034</v>
          </cell>
          <cell r="CG511">
            <v>2932</v>
          </cell>
          <cell r="CH511">
            <v>5598.15</v>
          </cell>
          <cell r="CI511">
            <v>3695.66</v>
          </cell>
          <cell r="CJ511">
            <v>1902.49</v>
          </cell>
          <cell r="CK511">
            <v>15</v>
          </cell>
          <cell r="CL511">
            <v>1</v>
          </cell>
          <cell r="CM511" t="str">
            <v>EMITIDA</v>
          </cell>
          <cell r="CO511">
            <v>0</v>
          </cell>
          <cell r="CP511" t="str">
            <v>15/01/2026</v>
          </cell>
          <cell r="CQ511" t="str">
            <v>---</v>
          </cell>
          <cell r="CR511" t="str">
            <v>---</v>
          </cell>
          <cell r="CS511" t="str">
            <v>---</v>
          </cell>
          <cell r="CT511" t="str">
            <v>---</v>
          </cell>
          <cell r="CU511">
            <v>5346.15</v>
          </cell>
          <cell r="CV511">
            <v>0</v>
          </cell>
          <cell r="CW511">
            <v>0</v>
          </cell>
          <cell r="CX511">
            <v>145.08000000000001</v>
          </cell>
          <cell r="CY511">
            <v>0</v>
          </cell>
          <cell r="CZ511">
            <v>0</v>
          </cell>
          <cell r="DA511">
            <v>0</v>
          </cell>
          <cell r="DB511">
            <v>0</v>
          </cell>
          <cell r="DC511">
            <v>106.92</v>
          </cell>
          <cell r="DD511">
            <v>0</v>
          </cell>
          <cell r="DE511">
            <v>0</v>
          </cell>
          <cell r="DF511">
            <v>0</v>
          </cell>
          <cell r="DG511">
            <v>0</v>
          </cell>
          <cell r="DH511">
            <v>0</v>
          </cell>
          <cell r="DI511">
            <v>145.08000000000001</v>
          </cell>
          <cell r="DJ511">
            <v>0</v>
          </cell>
          <cell r="DK511">
            <v>53.46</v>
          </cell>
          <cell r="DL511">
            <v>267.31</v>
          </cell>
          <cell r="DM511">
            <v>614.80999999999995</v>
          </cell>
          <cell r="DN511">
            <v>2595</v>
          </cell>
          <cell r="DO511">
            <v>0</v>
          </cell>
          <cell r="DP511">
            <v>0</v>
          </cell>
          <cell r="DQ511">
            <v>0</v>
          </cell>
          <cell r="DR511">
            <v>0</v>
          </cell>
          <cell r="DS511">
            <v>20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DZ511">
            <v>0</v>
          </cell>
        </row>
        <row r="512">
          <cell r="A512">
            <v>2267</v>
          </cell>
          <cell r="B512" t="str">
            <v>BRACAMONTES</v>
          </cell>
          <cell r="C512" t="str">
            <v>LARES</v>
          </cell>
          <cell r="D512" t="str">
            <v>JOSE FRANCISCO</v>
          </cell>
          <cell r="E512" t="str">
            <v>BRACAMONTES LARES JOSE FRANCISCO</v>
          </cell>
          <cell r="F512" t="str">
            <v>MEXICANA</v>
          </cell>
          <cell r="G512" t="str">
            <v xml:space="preserve"> 03/10/1974 </v>
          </cell>
          <cell r="H512" t="str">
            <v>JALISCO</v>
          </cell>
          <cell r="I512" t="str">
            <v>AB+</v>
          </cell>
          <cell r="J512" t="str">
            <v>MASCULINO</v>
          </cell>
          <cell r="K512" t="str">
            <v>CASADO</v>
          </cell>
          <cell r="L512" t="str">
            <v>SI</v>
          </cell>
          <cell r="M512" t="str">
            <v>bracavpx@hotmaill.com</v>
          </cell>
          <cell r="N512" t="str">
            <v>CONFIANZA</v>
          </cell>
          <cell r="O512" t="str">
            <v xml:space="preserve"> 16/11/2024 </v>
          </cell>
          <cell r="Q512" t="str">
            <v>NO</v>
          </cell>
          <cell r="R512">
            <v>0</v>
          </cell>
          <cell r="S512">
            <v>0</v>
          </cell>
          <cell r="T512" t="str">
            <v>BALF741003HJCRRR05</v>
          </cell>
          <cell r="U512" t="str">
            <v>BALF741003LX2</v>
          </cell>
          <cell r="V512" t="str">
            <v>54957401299</v>
          </cell>
          <cell r="W512" t="str">
            <v>2009010207</v>
          </cell>
          <cell r="X512" t="str">
            <v>LICENCIATURA</v>
          </cell>
          <cell r="Y512" t="str">
            <v>ADMINISTRACION DE EMPRESAS</v>
          </cell>
          <cell r="Z512" t="str">
            <v>TRANSFERENCIA ELECTRÓNICA DE FONDOS</v>
          </cell>
          <cell r="AA512" t="str">
            <v>BANBAJIO</v>
          </cell>
          <cell r="AB512">
            <v>462976362101</v>
          </cell>
          <cell r="AD512" t="str">
            <v>PRESIDENCIA</v>
          </cell>
          <cell r="AE512" t="str">
            <v>SI</v>
          </cell>
          <cell r="AF512">
            <v>38</v>
          </cell>
          <cell r="AG512">
            <v>455.8</v>
          </cell>
          <cell r="AH512">
            <v>455.8</v>
          </cell>
          <cell r="AI512" t="str">
            <v>% DEL SDI</v>
          </cell>
          <cell r="AJ512">
            <v>1.1918</v>
          </cell>
          <cell r="AK512" t="str">
            <v>CORDERO # 7-, COL.CENTRO,ZAPOTLAN EL GRANDE</v>
          </cell>
          <cell r="AL512">
            <v>75710</v>
          </cell>
          <cell r="AM512">
            <v>3414132690</v>
          </cell>
          <cell r="AN512">
            <v>3411292560</v>
          </cell>
          <cell r="AO512" t="str">
            <v xml:space="preserve"> 01/09/2012 </v>
          </cell>
          <cell r="AP512">
            <v>3845</v>
          </cell>
          <cell r="AQ512">
            <v>10</v>
          </cell>
          <cell r="AR512">
            <v>1</v>
          </cell>
          <cell r="AS512">
            <v>4</v>
          </cell>
          <cell r="AT512" t="str">
            <v>CONFIANZA</v>
          </cell>
          <cell r="AU512" t="str">
            <v>ORIGINAL</v>
          </cell>
          <cell r="AV512" t="str">
            <v>OCUPADA</v>
          </cell>
          <cell r="AW512">
            <v>1290677343</v>
          </cell>
          <cell r="AX512">
            <v>0</v>
          </cell>
          <cell r="AZ512" t="str">
            <v>PERMANENTE</v>
          </cell>
          <cell r="BA512" t="str">
            <v>NUEVA GENERACIÓN</v>
          </cell>
          <cell r="BB512" t="str">
            <v xml:space="preserve"> 01/11/2024 </v>
          </cell>
          <cell r="BD512" t="str">
            <v>10-M140230000000-02020100-03-01-001-12K-01-_000-_00-1-010501</v>
          </cell>
          <cell r="BE512" t="str">
            <v>DIRECCION DE OBRAS PUBLICAS</v>
          </cell>
          <cell r="BF512" t="str">
            <v>SI</v>
          </cell>
          <cell r="BG512" t="str">
            <v>10-01 04-DIRECCION DE OBRAS PUBLICAS</v>
          </cell>
          <cell r="BL512">
            <v>0</v>
          </cell>
          <cell r="BM512" t="str">
            <v>SI</v>
          </cell>
          <cell r="BN512" t="str">
            <v>8:30 A 15:00 HRS LUN-VIE</v>
          </cell>
          <cell r="BO512" t="str">
            <v>OPERATIVO</v>
          </cell>
          <cell r="BP512" t="str">
            <v>ENCARGADO E</v>
          </cell>
          <cell r="BQ512" t="str">
            <v>PATRON</v>
          </cell>
          <cell r="BR512">
            <v>393.92</v>
          </cell>
          <cell r="BS512">
            <v>2757.46</v>
          </cell>
          <cell r="BT512">
            <v>5908.85</v>
          </cell>
          <cell r="BU512" t="str">
            <v xml:space="preserve"> 01/10/2021 </v>
          </cell>
          <cell r="BV512">
            <v>11817.71</v>
          </cell>
          <cell r="BX512">
            <v>22</v>
          </cell>
          <cell r="BY512" t="str">
            <v>01-05-01</v>
          </cell>
          <cell r="BZ512" t="str">
            <v>CLASE II</v>
          </cell>
          <cell r="CA512" t="str">
            <v>NO</v>
          </cell>
          <cell r="CB512" t="str">
            <v>NOMINA CONFIANZA</v>
          </cell>
          <cell r="CC512" t="str">
            <v>QUINCENAL</v>
          </cell>
          <cell r="CD512" t="str">
            <v xml:space="preserve"> 01/01/2026 </v>
          </cell>
          <cell r="CE512" t="str">
            <v xml:space="preserve"> 15/01/2026 </v>
          </cell>
          <cell r="CF512" t="str">
            <v>16-0140</v>
          </cell>
          <cell r="CG512">
            <v>3428</v>
          </cell>
          <cell r="CH512">
            <v>5967.89</v>
          </cell>
          <cell r="CI512">
            <v>1444.77</v>
          </cell>
          <cell r="CJ512">
            <v>4523.12</v>
          </cell>
          <cell r="CK512">
            <v>15</v>
          </cell>
          <cell r="CL512">
            <v>1</v>
          </cell>
          <cell r="CM512" t="str">
            <v>EMITIDA</v>
          </cell>
          <cell r="CO512">
            <v>0</v>
          </cell>
          <cell r="CP512" t="str">
            <v>15/01/2026</v>
          </cell>
          <cell r="CQ512" t="str">
            <v>---</v>
          </cell>
          <cell r="CR512" t="str">
            <v>---</v>
          </cell>
          <cell r="CS512" t="str">
            <v>---</v>
          </cell>
          <cell r="CT512" t="str">
            <v>---</v>
          </cell>
          <cell r="CU512">
            <v>5908.8</v>
          </cell>
          <cell r="CV512">
            <v>0</v>
          </cell>
          <cell r="CW512">
            <v>0</v>
          </cell>
          <cell r="CX512">
            <v>0</v>
          </cell>
          <cell r="CY512">
            <v>0</v>
          </cell>
          <cell r="CZ512">
            <v>0</v>
          </cell>
          <cell r="DA512">
            <v>0</v>
          </cell>
          <cell r="DB512">
            <v>0</v>
          </cell>
          <cell r="DC512">
            <v>0</v>
          </cell>
          <cell r="DD512">
            <v>59.09</v>
          </cell>
          <cell r="DE512">
            <v>0</v>
          </cell>
          <cell r="DF512">
            <v>0</v>
          </cell>
          <cell r="DG512">
            <v>0</v>
          </cell>
          <cell r="DH512">
            <v>0</v>
          </cell>
          <cell r="DI512">
            <v>469.82</v>
          </cell>
          <cell r="DJ512">
            <v>0</v>
          </cell>
          <cell r="DK512">
            <v>0</v>
          </cell>
          <cell r="DL512">
            <v>295.44</v>
          </cell>
          <cell r="DM512">
            <v>679.51</v>
          </cell>
          <cell r="DN512">
            <v>0</v>
          </cell>
          <cell r="DO512">
            <v>0</v>
          </cell>
          <cell r="DP512">
            <v>0</v>
          </cell>
          <cell r="DQ512">
            <v>0</v>
          </cell>
          <cell r="DR512">
            <v>0</v>
          </cell>
          <cell r="DS512">
            <v>0</v>
          </cell>
          <cell r="DT512">
            <v>0</v>
          </cell>
          <cell r="DU512">
            <v>0</v>
          </cell>
          <cell r="DV512">
            <v>0</v>
          </cell>
          <cell r="DW512">
            <v>0</v>
          </cell>
          <cell r="DX512">
            <v>0</v>
          </cell>
          <cell r="DY512">
            <v>0</v>
          </cell>
          <cell r="DZ512">
            <v>0</v>
          </cell>
        </row>
        <row r="513">
          <cell r="A513">
            <v>2270</v>
          </cell>
          <cell r="B513" t="str">
            <v>YAÑEZ</v>
          </cell>
          <cell r="C513" t="str">
            <v>GONZALEZ</v>
          </cell>
          <cell r="D513" t="str">
            <v>ALEJANDRO</v>
          </cell>
          <cell r="E513" t="str">
            <v>YAÑEZ GONZALEZ ALEJANDRO</v>
          </cell>
          <cell r="F513" t="str">
            <v>MEXICANA</v>
          </cell>
          <cell r="G513" t="str">
            <v xml:space="preserve"> 22/05/1972 </v>
          </cell>
          <cell r="H513" t="str">
            <v>JALISCO</v>
          </cell>
          <cell r="J513" t="str">
            <v>MASCULINO</v>
          </cell>
          <cell r="K513" t="str">
            <v>UNION LIBRE</v>
          </cell>
          <cell r="L513" t="str">
            <v>SI</v>
          </cell>
          <cell r="M513" t="str">
            <v>gonzalez72alejandro@gmail.com</v>
          </cell>
          <cell r="N513" t="str">
            <v>EVENTUAL</v>
          </cell>
          <cell r="O513" t="str">
            <v xml:space="preserve"> 01/10/2025 </v>
          </cell>
          <cell r="Q513" t="str">
            <v>NO</v>
          </cell>
          <cell r="R513">
            <v>0</v>
          </cell>
          <cell r="S513">
            <v>0</v>
          </cell>
          <cell r="T513" t="str">
            <v>YAGA720522HJCXNL01</v>
          </cell>
          <cell r="U513" t="str">
            <v>YAGA720522AW4</v>
          </cell>
          <cell r="V513" t="str">
            <v>04987211697</v>
          </cell>
          <cell r="W513" t="str">
            <v>2025100655</v>
          </cell>
          <cell r="X513" t="str">
            <v>PRIMARIA</v>
          </cell>
          <cell r="Y513" t="str">
            <v>SIN PROFESION</v>
          </cell>
          <cell r="Z513" t="str">
            <v>TRANSFERENCIA ELECTRÓNICA DE FONDOS</v>
          </cell>
          <cell r="AA513" t="str">
            <v>BANBAJIO</v>
          </cell>
          <cell r="AB513">
            <v>492493372101</v>
          </cell>
          <cell r="AD513" t="str">
            <v>PRESIDENCIA</v>
          </cell>
          <cell r="AE513" t="str">
            <v>SI</v>
          </cell>
          <cell r="AF513">
            <v>38</v>
          </cell>
          <cell r="AG513">
            <v>332.27379999999999</v>
          </cell>
          <cell r="AH513">
            <v>332.27379999999999</v>
          </cell>
          <cell r="AI513" t="str">
            <v>% DEL SDI</v>
          </cell>
          <cell r="AJ513">
            <v>1.1918</v>
          </cell>
          <cell r="AK513" t="str">
            <v>JOSE MANZANO # 226-, COL.CONSTITUYENTES,ZAPOTLAN EL GRANDE</v>
          </cell>
          <cell r="AL513">
            <v>49088</v>
          </cell>
          <cell r="AN513">
            <v>3418865278</v>
          </cell>
          <cell r="AO513" t="str">
            <v xml:space="preserve"> 01/07/2016 </v>
          </cell>
          <cell r="AP513">
            <v>5038</v>
          </cell>
          <cell r="AQ513">
            <v>11</v>
          </cell>
          <cell r="AR513">
            <v>1</v>
          </cell>
          <cell r="AS513">
            <v>1</v>
          </cell>
          <cell r="AT513" t="str">
            <v>CONFIANZA</v>
          </cell>
          <cell r="AU513" t="str">
            <v>ORIGINAL</v>
          </cell>
          <cell r="AV513" t="str">
            <v>OCUPADA</v>
          </cell>
          <cell r="AX513">
            <v>0</v>
          </cell>
          <cell r="AZ513" t="str">
            <v>PERMANENTE</v>
          </cell>
          <cell r="BA513" t="str">
            <v>NO APLICA</v>
          </cell>
          <cell r="BB513" t="str">
            <v xml:space="preserve"> 01/04/2025 </v>
          </cell>
          <cell r="BD513" t="str">
            <v>11-M140230000000-02020600-05-01-012-13F-01-_000-_00-1-010501</v>
          </cell>
          <cell r="BE513" t="str">
            <v>JEFATURA DE TIANGUIS Y BAZARES</v>
          </cell>
          <cell r="BF513" t="str">
            <v>SI</v>
          </cell>
          <cell r="BG513" t="str">
            <v>11-01 01-JEFATURA DE TIANGUIS Y BAZARES</v>
          </cell>
          <cell r="BL513">
            <v>0</v>
          </cell>
          <cell r="BM513" t="str">
            <v>NO</v>
          </cell>
          <cell r="BN513" t="str">
            <v>13:00 A 20:00 HRS JUE - LUN</v>
          </cell>
          <cell r="BO513" t="str">
            <v>OPERATIVO</v>
          </cell>
          <cell r="BP513" t="str">
            <v>BARRENDERO B</v>
          </cell>
          <cell r="BQ513" t="str">
            <v>PATRON</v>
          </cell>
          <cell r="BR513">
            <v>315.04000000000002</v>
          </cell>
          <cell r="BS513">
            <v>2205.2800000000002</v>
          </cell>
          <cell r="BT513">
            <v>4725.6000000000004</v>
          </cell>
          <cell r="BU513" t="str">
            <v xml:space="preserve"> 13/09/2024 </v>
          </cell>
          <cell r="BV513">
            <v>9451.2000000000007</v>
          </cell>
          <cell r="BX513">
            <v>27</v>
          </cell>
          <cell r="BY513" t="str">
            <v>01-05-01</v>
          </cell>
          <cell r="BZ513" t="str">
            <v>CLASE II</v>
          </cell>
          <cell r="CA513" t="str">
            <v>NO</v>
          </cell>
          <cell r="CB513" t="str">
            <v>NOMINA EVENTUALES</v>
          </cell>
          <cell r="CC513" t="str">
            <v>QUINCENAL</v>
          </cell>
          <cell r="CD513" t="str">
            <v xml:space="preserve"> 01/01/2026 </v>
          </cell>
          <cell r="CE513" t="str">
            <v xml:space="preserve"> 15/01/2026 </v>
          </cell>
          <cell r="CF513" t="str">
            <v>16-0215</v>
          </cell>
          <cell r="CG513">
            <v>1122</v>
          </cell>
          <cell r="CH513">
            <v>6143.28</v>
          </cell>
          <cell r="CI513">
            <v>686.49</v>
          </cell>
          <cell r="CJ513">
            <v>5456.79</v>
          </cell>
          <cell r="CK513">
            <v>15</v>
          </cell>
          <cell r="CL513">
            <v>1</v>
          </cell>
          <cell r="CM513" t="str">
            <v>EMITIDA</v>
          </cell>
          <cell r="CO513">
            <v>0</v>
          </cell>
          <cell r="CP513" t="str">
            <v>15/01/2026</v>
          </cell>
          <cell r="CQ513" t="str">
            <v>---</v>
          </cell>
          <cell r="CR513" t="str">
            <v>---</v>
          </cell>
          <cell r="CS513" t="str">
            <v>---</v>
          </cell>
          <cell r="CT513" t="str">
            <v>---</v>
          </cell>
          <cell r="CU513">
            <v>4725.6000000000004</v>
          </cell>
          <cell r="CV513">
            <v>0</v>
          </cell>
          <cell r="CW513">
            <v>0</v>
          </cell>
          <cell r="CX513">
            <v>0</v>
          </cell>
          <cell r="CY513">
            <v>0</v>
          </cell>
          <cell r="CZ513">
            <v>0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  <cell r="DF513">
            <v>0</v>
          </cell>
          <cell r="DG513">
            <v>1417.68</v>
          </cell>
          <cell r="DH513">
            <v>0</v>
          </cell>
          <cell r="DI513">
            <v>143.05000000000001</v>
          </cell>
          <cell r="DJ513">
            <v>0</v>
          </cell>
          <cell r="DK513">
            <v>0</v>
          </cell>
          <cell r="DL513">
            <v>0</v>
          </cell>
          <cell r="DM513">
            <v>543.44000000000005</v>
          </cell>
          <cell r="DN513">
            <v>0</v>
          </cell>
          <cell r="DO513">
            <v>0</v>
          </cell>
          <cell r="DP513">
            <v>0</v>
          </cell>
          <cell r="DQ513">
            <v>0</v>
          </cell>
          <cell r="DR513">
            <v>0</v>
          </cell>
          <cell r="DS513">
            <v>0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DZ513">
            <v>0</v>
          </cell>
        </row>
        <row r="514">
          <cell r="A514">
            <v>2278</v>
          </cell>
          <cell r="B514" t="str">
            <v>VAZQUEZ</v>
          </cell>
          <cell r="C514" t="str">
            <v>VILLALVAZO</v>
          </cell>
          <cell r="D514" t="str">
            <v>ARACELI</v>
          </cell>
          <cell r="E514" t="str">
            <v>VAZQUEZ VILLALVAZO ARACELI</v>
          </cell>
          <cell r="F514" t="str">
            <v>MEXICANA</v>
          </cell>
          <cell r="G514" t="str">
            <v xml:space="preserve"> 17/02/1979 </v>
          </cell>
          <cell r="H514" t="str">
            <v>JALISCO</v>
          </cell>
          <cell r="J514" t="str">
            <v>FEMENINO</v>
          </cell>
          <cell r="K514" t="str">
            <v>SOLTERO</v>
          </cell>
          <cell r="L514" t="str">
            <v>SI</v>
          </cell>
          <cell r="M514" t="str">
            <v>ara7902@gmail.com</v>
          </cell>
          <cell r="N514" t="str">
            <v>CONFIANZA</v>
          </cell>
          <cell r="O514" t="str">
            <v xml:space="preserve"> 01/04/1997 </v>
          </cell>
          <cell r="Q514" t="str">
            <v>NO</v>
          </cell>
          <cell r="R514">
            <v>0</v>
          </cell>
          <cell r="S514">
            <v>0</v>
          </cell>
          <cell r="T514" t="str">
            <v>VAVA790217MJCZLR29</v>
          </cell>
          <cell r="U514" t="str">
            <v>VAVA790217US1</v>
          </cell>
          <cell r="V514" t="str">
            <v>54967902146</v>
          </cell>
          <cell r="W514" t="str">
            <v>9905008700</v>
          </cell>
          <cell r="X514" t="str">
            <v>SECUNDARIA</v>
          </cell>
          <cell r="Y514" t="str">
            <v>CARRERA COMERCIAL</v>
          </cell>
          <cell r="Z514" t="str">
            <v>TRANSFERENCIA ELECTRÓNICA DE FONDOS</v>
          </cell>
          <cell r="AA514" t="str">
            <v>BANBAJIO</v>
          </cell>
          <cell r="AB514">
            <v>462982042101</v>
          </cell>
          <cell r="AD514" t="str">
            <v>PRESIDENCIA</v>
          </cell>
          <cell r="AE514" t="str">
            <v>SI</v>
          </cell>
          <cell r="AF514">
            <v>38</v>
          </cell>
          <cell r="AG514">
            <v>434.1</v>
          </cell>
          <cell r="AH514">
            <v>434.1</v>
          </cell>
          <cell r="AI514" t="str">
            <v>% DEL SDI</v>
          </cell>
          <cell r="AJ514">
            <v>1.1918</v>
          </cell>
          <cell r="AK514" t="str">
            <v>JUVENTUD # 7-, COL.CRUZ ROJA,ZAPOTLAN EL GRANDE</v>
          </cell>
          <cell r="AL514">
            <v>49098</v>
          </cell>
          <cell r="AM514">
            <v>4122928</v>
          </cell>
          <cell r="AO514" t="str">
            <v xml:space="preserve"> 01/01/2010 </v>
          </cell>
          <cell r="AP514">
            <v>3005</v>
          </cell>
          <cell r="AQ514">
            <v>7</v>
          </cell>
          <cell r="AR514">
            <v>2</v>
          </cell>
          <cell r="AS514">
            <v>3</v>
          </cell>
          <cell r="AT514" t="str">
            <v>CONFIANZA</v>
          </cell>
          <cell r="AU514" t="str">
            <v>ORIGINAL</v>
          </cell>
          <cell r="AV514" t="str">
            <v>OCUPADA</v>
          </cell>
          <cell r="AW514">
            <v>462982042101</v>
          </cell>
          <cell r="AX514">
            <v>0</v>
          </cell>
          <cell r="AZ514" t="str">
            <v>PERMANENTE</v>
          </cell>
          <cell r="BA514" t="str">
            <v>NUEVA GENERACIÓN</v>
          </cell>
          <cell r="BB514" t="str">
            <v xml:space="preserve"> 01/01/2016 </v>
          </cell>
          <cell r="BD514" t="str">
            <v>07-M140230000000-01030400-01-01-003-14M-01-_000-_00-1-010501</v>
          </cell>
          <cell r="BE514" t="str">
            <v>JEFATURA DE TALLER MUNICIPAL</v>
          </cell>
          <cell r="BF514" t="str">
            <v>SI</v>
          </cell>
          <cell r="BG514" t="str">
            <v>07-02 03-JEFATURA DE TALLER MUNICIPAL</v>
          </cell>
          <cell r="BL514">
            <v>0</v>
          </cell>
          <cell r="BM514" t="str">
            <v>SI</v>
          </cell>
          <cell r="BN514" t="str">
            <v>08:30 A 15:00 HRS TALLER</v>
          </cell>
          <cell r="BO514" t="str">
            <v>OPERATIVO</v>
          </cell>
          <cell r="BP514" t="str">
            <v>ENCARGADO F</v>
          </cell>
          <cell r="BQ514" t="str">
            <v>PATRON</v>
          </cell>
          <cell r="BR514">
            <v>375.17</v>
          </cell>
          <cell r="BS514">
            <v>2626.17</v>
          </cell>
          <cell r="BT514">
            <v>5627.51</v>
          </cell>
          <cell r="BU514" t="str">
            <v xml:space="preserve"> 01/03/2021 </v>
          </cell>
          <cell r="BV514">
            <v>11255.02</v>
          </cell>
          <cell r="BX514">
            <v>23</v>
          </cell>
          <cell r="BY514" t="str">
            <v>01-05-01</v>
          </cell>
          <cell r="BZ514" t="str">
            <v>CLASE II</v>
          </cell>
          <cell r="CA514" t="str">
            <v>NO</v>
          </cell>
          <cell r="CB514" t="str">
            <v>NOMINA CONFIANZA</v>
          </cell>
          <cell r="CC514" t="str">
            <v>QUINCENAL</v>
          </cell>
          <cell r="CD514" t="str">
            <v xml:space="preserve"> 01/01/2026 </v>
          </cell>
          <cell r="CE514" t="str">
            <v xml:space="preserve"> 15/01/2026 </v>
          </cell>
          <cell r="CF514" t="str">
            <v>16-0146</v>
          </cell>
          <cell r="CG514">
            <v>3373</v>
          </cell>
          <cell r="CH514">
            <v>5683.83</v>
          </cell>
          <cell r="CI514">
            <v>1098.74</v>
          </cell>
          <cell r="CJ514">
            <v>4585.09</v>
          </cell>
          <cell r="CK514">
            <v>15</v>
          </cell>
          <cell r="CL514">
            <v>1</v>
          </cell>
          <cell r="CM514" t="str">
            <v>EMITIDA</v>
          </cell>
          <cell r="CO514">
            <v>0</v>
          </cell>
          <cell r="CP514" t="str">
            <v>15/01/2026</v>
          </cell>
          <cell r="CQ514" t="str">
            <v>---</v>
          </cell>
          <cell r="CR514" t="str">
            <v>---</v>
          </cell>
          <cell r="CS514" t="str">
            <v>---</v>
          </cell>
          <cell r="CT514" t="str">
            <v>---</v>
          </cell>
          <cell r="CU514">
            <v>5627.55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0</v>
          </cell>
          <cell r="DA514">
            <v>0</v>
          </cell>
          <cell r="DB514">
            <v>0</v>
          </cell>
          <cell r="DC514">
            <v>0</v>
          </cell>
          <cell r="DD514">
            <v>56.28</v>
          </cell>
          <cell r="DE514">
            <v>0</v>
          </cell>
          <cell r="DF514">
            <v>0</v>
          </cell>
          <cell r="DG514">
            <v>0</v>
          </cell>
          <cell r="DH514">
            <v>0</v>
          </cell>
          <cell r="DI514">
            <v>170.19</v>
          </cell>
          <cell r="DJ514">
            <v>0</v>
          </cell>
          <cell r="DK514">
            <v>0</v>
          </cell>
          <cell r="DL514">
            <v>281.38</v>
          </cell>
          <cell r="DM514">
            <v>647.16999999999996</v>
          </cell>
          <cell r="DN514">
            <v>0</v>
          </cell>
          <cell r="DO514">
            <v>0</v>
          </cell>
          <cell r="DP514">
            <v>0</v>
          </cell>
          <cell r="DQ514">
            <v>0</v>
          </cell>
          <cell r="DR514">
            <v>0</v>
          </cell>
          <cell r="DS514">
            <v>0</v>
          </cell>
          <cell r="DT514">
            <v>0</v>
          </cell>
          <cell r="DU514">
            <v>0</v>
          </cell>
          <cell r="DV514">
            <v>0</v>
          </cell>
          <cell r="DW514">
            <v>0</v>
          </cell>
          <cell r="DX514">
            <v>0</v>
          </cell>
          <cell r="DY514">
            <v>0</v>
          </cell>
          <cell r="DZ514">
            <v>0</v>
          </cell>
        </row>
        <row r="515">
          <cell r="A515">
            <v>2279</v>
          </cell>
          <cell r="B515" t="str">
            <v>LOPEZ</v>
          </cell>
          <cell r="C515" t="str">
            <v>LARIOS</v>
          </cell>
          <cell r="D515" t="str">
            <v>ALEJANDRO</v>
          </cell>
          <cell r="E515" t="str">
            <v>LOPEZ LARIOS ALEJANDRO</v>
          </cell>
          <cell r="F515" t="str">
            <v>MEXICANA</v>
          </cell>
          <cell r="G515" t="str">
            <v xml:space="preserve"> 05/04/1970 </v>
          </cell>
          <cell r="H515" t="str">
            <v>JALISCO</v>
          </cell>
          <cell r="J515" t="str">
            <v>MASCULINO</v>
          </cell>
          <cell r="K515" t="str">
            <v>CASADO</v>
          </cell>
          <cell r="L515" t="str">
            <v>SI</v>
          </cell>
          <cell r="M515" t="str">
            <v>alexatlas70@hotmail.com</v>
          </cell>
          <cell r="N515" t="str">
            <v>SINDICALIZADO</v>
          </cell>
          <cell r="O515" t="str">
            <v xml:space="preserve"> 01/10/2012 </v>
          </cell>
          <cell r="Q515" t="str">
            <v>NO</v>
          </cell>
          <cell r="R515">
            <v>0</v>
          </cell>
          <cell r="S515">
            <v>0</v>
          </cell>
          <cell r="T515" t="str">
            <v>LOLA700405HJCPRL08</v>
          </cell>
          <cell r="U515" t="str">
            <v>LOLA700405Q16</v>
          </cell>
          <cell r="V515" t="str">
            <v>54897018575</v>
          </cell>
          <cell r="W515" t="str">
            <v>9707008427</v>
          </cell>
          <cell r="X515" t="str">
            <v>LICENCIATURA</v>
          </cell>
          <cell r="Y515" t="str">
            <v>MEDICO VETERINARIO ZOOTECNISTA</v>
          </cell>
          <cell r="Z515" t="str">
            <v>TRANSFERENCIA ELECTRÓNICA DE FONDOS</v>
          </cell>
          <cell r="AA515" t="str">
            <v>BANBAJIO</v>
          </cell>
          <cell r="AB515">
            <v>462963722101</v>
          </cell>
          <cell r="AD515" t="str">
            <v>PRESIDENCIA</v>
          </cell>
          <cell r="AE515" t="str">
            <v>SI</v>
          </cell>
          <cell r="AF515">
            <v>42</v>
          </cell>
          <cell r="AG515">
            <v>412.4</v>
          </cell>
          <cell r="AH515">
            <v>412.4</v>
          </cell>
          <cell r="AI515" t="str">
            <v>% DEL SDI</v>
          </cell>
          <cell r="AJ515">
            <v>1.1918</v>
          </cell>
          <cell r="AK515" t="str">
            <v>JOSE VASCONCELOS # 63-, COL.VILLAS DE SAN ISIDRO,ZAPOTLAN EL GRANDE</v>
          </cell>
          <cell r="AL515">
            <v>49000</v>
          </cell>
          <cell r="AM515">
            <v>4138267</v>
          </cell>
          <cell r="AO515" t="str">
            <v xml:space="preserve"> 01/11/2024 </v>
          </cell>
          <cell r="AP515">
            <v>4898</v>
          </cell>
          <cell r="AQ515">
            <v>8</v>
          </cell>
          <cell r="AR515">
            <v>5</v>
          </cell>
          <cell r="AS515">
            <v>2</v>
          </cell>
          <cell r="AT515" t="str">
            <v>SINDICALIZADO</v>
          </cell>
          <cell r="AU515" t="str">
            <v>ORIGINAL</v>
          </cell>
          <cell r="AV515" t="str">
            <v>OCUPADA</v>
          </cell>
          <cell r="AW515">
            <v>1188069353</v>
          </cell>
          <cell r="AX515">
            <v>0</v>
          </cell>
          <cell r="AZ515" t="str">
            <v>PERMANENTE</v>
          </cell>
          <cell r="BA515" t="str">
            <v>NUEVA GENERACIÓN</v>
          </cell>
          <cell r="BB515" t="str">
            <v xml:space="preserve"> 01/11/2024 </v>
          </cell>
          <cell r="BD515" t="str">
            <v>08-M140230000000-01080100-01-01-004-14M-01-_000-_00-1-010501</v>
          </cell>
          <cell r="BE515" t="str">
            <v>DIRECCION DE CATASTRO</v>
          </cell>
          <cell r="BF515" t="str">
            <v>SI</v>
          </cell>
          <cell r="BG515" t="str">
            <v>08-05 02-DIRECCION DE CATASTRO</v>
          </cell>
          <cell r="BL515">
            <v>0</v>
          </cell>
          <cell r="BM515" t="str">
            <v>SI</v>
          </cell>
          <cell r="BN515" t="str">
            <v>8:30 A 15:00 HRS LUN-VIE</v>
          </cell>
          <cell r="BO515" t="str">
            <v>ADMINISTRATIVO</v>
          </cell>
          <cell r="BP515" t="str">
            <v>AUXILIAR ADMINISTRATIVO H</v>
          </cell>
          <cell r="BQ515" t="str">
            <v>SINDICATO</v>
          </cell>
          <cell r="BR515">
            <v>356.41</v>
          </cell>
          <cell r="BS515">
            <v>2494.88</v>
          </cell>
          <cell r="BT515">
            <v>5346.16</v>
          </cell>
          <cell r="BU515" t="str">
            <v xml:space="preserve"> 18/01/2024 </v>
          </cell>
          <cell r="BV515">
            <v>10692.33</v>
          </cell>
          <cell r="BX515">
            <v>24</v>
          </cell>
          <cell r="BY515" t="str">
            <v>01-05-01</v>
          </cell>
          <cell r="BZ515" t="str">
            <v>CLASE II</v>
          </cell>
          <cell r="CA515" t="str">
            <v>NO</v>
          </cell>
          <cell r="CB515" t="str">
            <v>NOMINA SINDICALIZADOS</v>
          </cell>
          <cell r="CC515" t="str">
            <v>QUINCENAL</v>
          </cell>
          <cell r="CD515" t="str">
            <v xml:space="preserve"> 01/01/2026 </v>
          </cell>
          <cell r="CE515" t="str">
            <v xml:space="preserve"> 15/01/2026 </v>
          </cell>
          <cell r="CF515" t="str">
            <v>13-0053</v>
          </cell>
          <cell r="CG515">
            <v>2787</v>
          </cell>
          <cell r="CH515">
            <v>5598.15</v>
          </cell>
          <cell r="CI515">
            <v>3321.66</v>
          </cell>
          <cell r="CJ515">
            <v>2276.4899999999998</v>
          </cell>
          <cell r="CK515">
            <v>15</v>
          </cell>
          <cell r="CL515">
            <v>1</v>
          </cell>
          <cell r="CM515" t="str">
            <v>EMITIDA</v>
          </cell>
          <cell r="CO515">
            <v>0</v>
          </cell>
          <cell r="CP515" t="str">
            <v>15/01/2026</v>
          </cell>
          <cell r="CQ515" t="str">
            <v>---</v>
          </cell>
          <cell r="CR515" t="str">
            <v>---</v>
          </cell>
          <cell r="CS515" t="str">
            <v>---</v>
          </cell>
          <cell r="CT515" t="str">
            <v>---</v>
          </cell>
          <cell r="CU515">
            <v>5346.15</v>
          </cell>
          <cell r="CV515">
            <v>0</v>
          </cell>
          <cell r="CW515">
            <v>0</v>
          </cell>
          <cell r="CX515">
            <v>145.08000000000001</v>
          </cell>
          <cell r="CY515">
            <v>0</v>
          </cell>
          <cell r="CZ515">
            <v>0</v>
          </cell>
          <cell r="DA515">
            <v>0</v>
          </cell>
          <cell r="DB515">
            <v>0</v>
          </cell>
          <cell r="DC515">
            <v>106.92</v>
          </cell>
          <cell r="DD515">
            <v>0</v>
          </cell>
          <cell r="DE515">
            <v>0</v>
          </cell>
          <cell r="DF515">
            <v>0</v>
          </cell>
          <cell r="DG515">
            <v>0</v>
          </cell>
          <cell r="DH515">
            <v>0</v>
          </cell>
          <cell r="DI515">
            <v>145.08000000000001</v>
          </cell>
          <cell r="DJ515">
            <v>53.46</v>
          </cell>
          <cell r="DK515">
            <v>0</v>
          </cell>
          <cell r="DL515">
            <v>267.31</v>
          </cell>
          <cell r="DM515">
            <v>614.80999999999995</v>
          </cell>
          <cell r="DN515">
            <v>2225</v>
          </cell>
          <cell r="DO515">
            <v>0</v>
          </cell>
          <cell r="DP515">
            <v>0</v>
          </cell>
          <cell r="DQ515">
            <v>0</v>
          </cell>
          <cell r="DR515">
            <v>16</v>
          </cell>
          <cell r="DS515">
            <v>0</v>
          </cell>
          <cell r="DT515">
            <v>0</v>
          </cell>
          <cell r="DU515">
            <v>0</v>
          </cell>
          <cell r="DV515">
            <v>0</v>
          </cell>
          <cell r="DW515">
            <v>0</v>
          </cell>
          <cell r="DX515">
            <v>0</v>
          </cell>
          <cell r="DY515">
            <v>0</v>
          </cell>
          <cell r="DZ515">
            <v>0</v>
          </cell>
        </row>
        <row r="516">
          <cell r="A516">
            <v>2288</v>
          </cell>
          <cell r="B516" t="str">
            <v>TORRES</v>
          </cell>
          <cell r="C516" t="str">
            <v>GARCIA</v>
          </cell>
          <cell r="D516" t="str">
            <v>JOSE ANTONIO</v>
          </cell>
          <cell r="E516" t="str">
            <v>TORRES GARCIA JOSE ANTONIO</v>
          </cell>
          <cell r="F516" t="str">
            <v>MEXICANA</v>
          </cell>
          <cell r="G516" t="str">
            <v xml:space="preserve"> 18/04/1972 </v>
          </cell>
          <cell r="H516" t="str">
            <v>JALISCO</v>
          </cell>
          <cell r="J516" t="str">
            <v>MASCULINO</v>
          </cell>
          <cell r="K516" t="str">
            <v>UNION LIBRE</v>
          </cell>
          <cell r="L516" t="str">
            <v>NO</v>
          </cell>
          <cell r="M516" t="str">
            <v>oficialia.zapotlan@gmail.com</v>
          </cell>
          <cell r="N516" t="str">
            <v>CONFIANZA_SEG-PCA</v>
          </cell>
          <cell r="O516" t="str">
            <v xml:space="preserve"> 01/06/2008 </v>
          </cell>
          <cell r="Q516" t="str">
            <v>NO</v>
          </cell>
          <cell r="R516">
            <v>0</v>
          </cell>
          <cell r="S516">
            <v>0</v>
          </cell>
          <cell r="T516" t="str">
            <v>TOGA720418HJCRRN07</v>
          </cell>
          <cell r="U516" t="str">
            <v>TOGA720418EW7</v>
          </cell>
          <cell r="V516" t="str">
            <v>54917272855</v>
          </cell>
          <cell r="W516" t="str">
            <v>2009010208</v>
          </cell>
          <cell r="X516" t="str">
            <v>TECNICO</v>
          </cell>
          <cell r="Y516" t="str">
            <v>TECNICO</v>
          </cell>
          <cell r="Z516" t="str">
            <v>TRANSFERENCIA ELECTRÓNICA DE FONDOS</v>
          </cell>
          <cell r="AA516" t="str">
            <v>BANBAJIO</v>
          </cell>
          <cell r="AB516">
            <v>463039392101</v>
          </cell>
          <cell r="AD516" t="str">
            <v>PRESIDENCIA</v>
          </cell>
          <cell r="AE516" t="str">
            <v>SI</v>
          </cell>
          <cell r="AF516">
            <v>38</v>
          </cell>
          <cell r="AG516">
            <v>586.04</v>
          </cell>
          <cell r="AH516">
            <v>586.04</v>
          </cell>
          <cell r="AI516" t="str">
            <v>% DEL SDI</v>
          </cell>
          <cell r="AJ516">
            <v>1.1918</v>
          </cell>
          <cell r="AK516" t="str">
            <v>SIMON BOLIVAR # 147-, COL.ESMERALDA,ZAPOTLAN EL GRANDE</v>
          </cell>
          <cell r="AL516">
            <v>44520</v>
          </cell>
          <cell r="AM516">
            <v>4137196</v>
          </cell>
          <cell r="AP516">
            <v>1293</v>
          </cell>
          <cell r="AQ516">
            <v>3</v>
          </cell>
          <cell r="AR516">
            <v>5</v>
          </cell>
          <cell r="AS516">
            <v>2</v>
          </cell>
          <cell r="AT516" t="str">
            <v>CONFIANZA</v>
          </cell>
          <cell r="AU516" t="str">
            <v>ORIGINAL</v>
          </cell>
          <cell r="AV516" t="str">
            <v>OCUPADA</v>
          </cell>
          <cell r="AW516">
            <v>1188073190</v>
          </cell>
          <cell r="AX516">
            <v>0</v>
          </cell>
          <cell r="AY516">
            <v>9</v>
          </cell>
          <cell r="AZ516" t="str">
            <v>PERMANENTE</v>
          </cell>
          <cell r="BA516" t="str">
            <v>NUEVA GENERACIÓN</v>
          </cell>
          <cell r="BB516" t="str">
            <v xml:space="preserve"> 01/01/2008 </v>
          </cell>
          <cell r="BD516" t="str">
            <v>03-M140230000000-01070300-02-01-008-12E-01-_000-_00-1-010501</v>
          </cell>
          <cell r="BE516" t="str">
            <v>DIRECCION GENERAL DE SEGURIDAD PUBLICA Y MOVILIDAD MUNICIPAL</v>
          </cell>
          <cell r="BF516" t="str">
            <v>SI</v>
          </cell>
          <cell r="BG516" t="str">
            <v>03-05 02-DIRECCION GENERAL DE SEGURIDAD PUBLICA Y MOVILIDAD MUNICIPAL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 t="str">
            <v>SI</v>
          </cell>
          <cell r="BN516" t="str">
            <v>12X24 JORNADA ESPECIAL</v>
          </cell>
          <cell r="BO516" t="str">
            <v>SEGURIDAD</v>
          </cell>
          <cell r="BP516" t="str">
            <v>POLICIA</v>
          </cell>
          <cell r="BQ516" t="str">
            <v>PATRON</v>
          </cell>
          <cell r="BR516">
            <v>506.48</v>
          </cell>
          <cell r="BS516">
            <v>3545.37</v>
          </cell>
          <cell r="BT516">
            <v>7597.23</v>
          </cell>
          <cell r="BV516">
            <v>15194.46</v>
          </cell>
          <cell r="BX516">
            <v>16</v>
          </cell>
          <cell r="BY516" t="str">
            <v>01-05-01</v>
          </cell>
          <cell r="BZ516" t="str">
            <v>CLASE II</v>
          </cell>
          <cell r="CA516" t="str">
            <v>NO</v>
          </cell>
          <cell r="CB516" t="str">
            <v>NOMINA BONO POLICIA</v>
          </cell>
          <cell r="CC516" t="str">
            <v>QUINCENAL</v>
          </cell>
          <cell r="CD516" t="str">
            <v xml:space="preserve"> 01/01/2026 </v>
          </cell>
          <cell r="CE516" t="str">
            <v xml:space="preserve"> 15/01/2026 </v>
          </cell>
          <cell r="CF516" t="str">
            <v>17-0007</v>
          </cell>
          <cell r="CG516">
            <v>3248</v>
          </cell>
          <cell r="CH516">
            <v>8324.48</v>
          </cell>
          <cell r="CI516">
            <v>727.28</v>
          </cell>
          <cell r="CJ516">
            <v>7597.2</v>
          </cell>
          <cell r="CK516">
            <v>15</v>
          </cell>
          <cell r="CL516">
            <v>1</v>
          </cell>
          <cell r="CM516" t="str">
            <v>EMITIDA</v>
          </cell>
          <cell r="CO516">
            <v>0</v>
          </cell>
          <cell r="CP516" t="str">
            <v>15/01/2026</v>
          </cell>
          <cell r="CQ516" t="str">
            <v>---</v>
          </cell>
          <cell r="CR516" t="str">
            <v>---</v>
          </cell>
          <cell r="CS516" t="str">
            <v>---</v>
          </cell>
          <cell r="CT516" t="str">
            <v>---</v>
          </cell>
          <cell r="CU516">
            <v>0</v>
          </cell>
          <cell r="CV516">
            <v>0</v>
          </cell>
          <cell r="CW516">
            <v>0</v>
          </cell>
          <cell r="CX516">
            <v>727.28</v>
          </cell>
          <cell r="CY516">
            <v>0</v>
          </cell>
          <cell r="CZ516">
            <v>0</v>
          </cell>
          <cell r="DA516">
            <v>7597.2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  <cell r="DF516">
            <v>0</v>
          </cell>
          <cell r="DG516">
            <v>0</v>
          </cell>
          <cell r="DH516">
            <v>0</v>
          </cell>
          <cell r="DI516">
            <v>727.28</v>
          </cell>
          <cell r="DJ516">
            <v>0</v>
          </cell>
          <cell r="DK516">
            <v>0</v>
          </cell>
          <cell r="DL516">
            <v>0</v>
          </cell>
          <cell r="DM516">
            <v>0</v>
          </cell>
          <cell r="DN516">
            <v>0</v>
          </cell>
          <cell r="DO516">
            <v>0</v>
          </cell>
          <cell r="DP516">
            <v>0</v>
          </cell>
          <cell r="DQ516">
            <v>0</v>
          </cell>
          <cell r="DR516">
            <v>0</v>
          </cell>
          <cell r="DS516">
            <v>0</v>
          </cell>
          <cell r="DT516">
            <v>0</v>
          </cell>
          <cell r="DU516">
            <v>0</v>
          </cell>
          <cell r="DV516">
            <v>0</v>
          </cell>
          <cell r="DW516">
            <v>0</v>
          </cell>
          <cell r="DX516">
            <v>0</v>
          </cell>
          <cell r="DY516">
            <v>0</v>
          </cell>
          <cell r="DZ516">
            <v>0</v>
          </cell>
        </row>
        <row r="517">
          <cell r="A517">
            <v>2288</v>
          </cell>
          <cell r="B517" t="str">
            <v>TORRES</v>
          </cell>
          <cell r="C517" t="str">
            <v>GARCIA</v>
          </cell>
          <cell r="D517" t="str">
            <v>JOSE ANTONIO</v>
          </cell>
          <cell r="E517" t="str">
            <v>TORRES GARCIA JOSE ANTONIO</v>
          </cell>
          <cell r="F517" t="str">
            <v>MEXICANA</v>
          </cell>
          <cell r="G517" t="str">
            <v xml:space="preserve"> 18/04/1972 </v>
          </cell>
          <cell r="H517" t="str">
            <v>JALISCO</v>
          </cell>
          <cell r="J517" t="str">
            <v>MASCULINO</v>
          </cell>
          <cell r="K517" t="str">
            <v>UNION LIBRE</v>
          </cell>
          <cell r="L517" t="str">
            <v>NO</v>
          </cell>
          <cell r="M517" t="str">
            <v>oficialia.zapotlan@gmail.com</v>
          </cell>
          <cell r="N517" t="str">
            <v>CONFIANZA_SEG-PCA</v>
          </cell>
          <cell r="O517" t="str">
            <v xml:space="preserve"> 01/06/2008 </v>
          </cell>
          <cell r="Q517" t="str">
            <v>NO</v>
          </cell>
          <cell r="R517">
            <v>0</v>
          </cell>
          <cell r="S517">
            <v>0</v>
          </cell>
          <cell r="T517" t="str">
            <v>TOGA720418HJCRRN07</v>
          </cell>
          <cell r="U517" t="str">
            <v>TOGA720418EW7</v>
          </cell>
          <cell r="V517" t="str">
            <v>54917272855</v>
          </cell>
          <cell r="W517" t="str">
            <v>2009010208</v>
          </cell>
          <cell r="X517" t="str">
            <v>TECNICO</v>
          </cell>
          <cell r="Y517" t="str">
            <v>TECNICO</v>
          </cell>
          <cell r="Z517" t="str">
            <v>TRANSFERENCIA ELECTRÓNICA DE FONDOS</v>
          </cell>
          <cell r="AA517" t="str">
            <v>BANBAJIO</v>
          </cell>
          <cell r="AB517">
            <v>463039392101</v>
          </cell>
          <cell r="AD517" t="str">
            <v>PRESIDENCIA</v>
          </cell>
          <cell r="AE517" t="str">
            <v>SI</v>
          </cell>
          <cell r="AF517">
            <v>38</v>
          </cell>
          <cell r="AG517">
            <v>586.04</v>
          </cell>
          <cell r="AH517">
            <v>586.04</v>
          </cell>
          <cell r="AI517" t="str">
            <v>% DEL SDI</v>
          </cell>
          <cell r="AJ517">
            <v>1.1918</v>
          </cell>
          <cell r="AK517" t="str">
            <v>SIMON BOLIVAR # 147-, COL.ESMERALDA,ZAPOTLAN EL GRANDE</v>
          </cell>
          <cell r="AL517">
            <v>44520</v>
          </cell>
          <cell r="AM517">
            <v>4137196</v>
          </cell>
          <cell r="AP517">
            <v>1293</v>
          </cell>
          <cell r="AQ517">
            <v>3</v>
          </cell>
          <cell r="AR517">
            <v>5</v>
          </cell>
          <cell r="AS517">
            <v>2</v>
          </cell>
          <cell r="AT517" t="str">
            <v>CONFIANZA</v>
          </cell>
          <cell r="AU517" t="str">
            <v>ORIGINAL</v>
          </cell>
          <cell r="AV517" t="str">
            <v>OCUPADA</v>
          </cell>
          <cell r="AW517">
            <v>1188073190</v>
          </cell>
          <cell r="AX517">
            <v>0</v>
          </cell>
          <cell r="AY517">
            <v>9</v>
          </cell>
          <cell r="AZ517" t="str">
            <v>PERMANENTE</v>
          </cell>
          <cell r="BA517" t="str">
            <v>NUEVA GENERACIÓN</v>
          </cell>
          <cell r="BB517" t="str">
            <v xml:space="preserve"> 01/01/2008 </v>
          </cell>
          <cell r="BD517" t="str">
            <v>03-M140230000000-01070300-02-01-008-12E-01-_000-_00-1-010501</v>
          </cell>
          <cell r="BE517" t="str">
            <v>DIRECCION GENERAL DE SEGURIDAD PUBLICA Y MOVILIDAD MUNICIPAL</v>
          </cell>
          <cell r="BF517" t="str">
            <v>SI</v>
          </cell>
          <cell r="BG517" t="str">
            <v>03-05 02-DIRECCION GENERAL DE SEGURIDAD PUBLICA Y MOVILIDAD MUNICIPAL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 t="str">
            <v>SI</v>
          </cell>
          <cell r="BN517" t="str">
            <v>12X24 JORNADA ESPECIAL</v>
          </cell>
          <cell r="BO517" t="str">
            <v>SEGURIDAD</v>
          </cell>
          <cell r="BP517" t="str">
            <v>POLICIA</v>
          </cell>
          <cell r="BQ517" t="str">
            <v>PATRON</v>
          </cell>
          <cell r="BR517">
            <v>506.48</v>
          </cell>
          <cell r="BS517">
            <v>3545.37</v>
          </cell>
          <cell r="BT517">
            <v>7597.23</v>
          </cell>
          <cell r="BV517">
            <v>15194.46</v>
          </cell>
          <cell r="BX517">
            <v>16</v>
          </cell>
          <cell r="BY517" t="str">
            <v>01-05-01</v>
          </cell>
          <cell r="BZ517" t="str">
            <v>CLASE II</v>
          </cell>
          <cell r="CA517" t="str">
            <v>NO</v>
          </cell>
          <cell r="CB517" t="str">
            <v>NOMINA SEGURIDAD PUBLICA</v>
          </cell>
          <cell r="CC517" t="str">
            <v>QUINCENAL</v>
          </cell>
          <cell r="CD517" t="str">
            <v xml:space="preserve"> 01/01/2026 </v>
          </cell>
          <cell r="CE517" t="str">
            <v xml:space="preserve"> 15/01/2026 </v>
          </cell>
          <cell r="CF517" t="str">
            <v>17-0007</v>
          </cell>
          <cell r="CG517">
            <v>2254</v>
          </cell>
          <cell r="CH517">
            <v>8405.61</v>
          </cell>
          <cell r="CI517">
            <v>5673.98</v>
          </cell>
          <cell r="CJ517">
            <v>2731.63</v>
          </cell>
          <cell r="CK517">
            <v>15</v>
          </cell>
          <cell r="CL517">
            <v>1</v>
          </cell>
          <cell r="CM517" t="str">
            <v>EMITIDA</v>
          </cell>
          <cell r="CO517">
            <v>0</v>
          </cell>
          <cell r="CP517" t="str">
            <v>15/01/2026</v>
          </cell>
          <cell r="CQ517" t="str">
            <v>---</v>
          </cell>
          <cell r="CR517" t="str">
            <v>---</v>
          </cell>
          <cell r="CS517" t="str">
            <v>---</v>
          </cell>
          <cell r="CT517" t="str">
            <v>---</v>
          </cell>
          <cell r="CU517">
            <v>7597.2</v>
          </cell>
          <cell r="CV517">
            <v>0</v>
          </cell>
          <cell r="CW517">
            <v>0</v>
          </cell>
          <cell r="CX517">
            <v>732.44</v>
          </cell>
          <cell r="CY517">
            <v>0</v>
          </cell>
          <cell r="CZ517">
            <v>0</v>
          </cell>
          <cell r="DA517">
            <v>0</v>
          </cell>
          <cell r="DB517">
            <v>0</v>
          </cell>
          <cell r="DC517">
            <v>0</v>
          </cell>
          <cell r="DD517">
            <v>75.97</v>
          </cell>
          <cell r="DE517">
            <v>0</v>
          </cell>
          <cell r="DF517">
            <v>0</v>
          </cell>
          <cell r="DG517">
            <v>0</v>
          </cell>
          <cell r="DH517">
            <v>0</v>
          </cell>
          <cell r="DI517">
            <v>732.44</v>
          </cell>
          <cell r="DJ517">
            <v>0</v>
          </cell>
          <cell r="DK517">
            <v>0</v>
          </cell>
          <cell r="DL517">
            <v>379.86</v>
          </cell>
          <cell r="DM517">
            <v>873.68</v>
          </cell>
          <cell r="DN517">
            <v>3688</v>
          </cell>
          <cell r="DO517">
            <v>0</v>
          </cell>
          <cell r="DP517">
            <v>0</v>
          </cell>
          <cell r="DQ517">
            <v>0</v>
          </cell>
          <cell r="DR517">
            <v>0</v>
          </cell>
          <cell r="DS517">
            <v>0</v>
          </cell>
          <cell r="DT517">
            <v>0</v>
          </cell>
          <cell r="DU517">
            <v>0</v>
          </cell>
          <cell r="DV517">
            <v>0</v>
          </cell>
          <cell r="DW517">
            <v>0</v>
          </cell>
          <cell r="DX517">
            <v>0</v>
          </cell>
          <cell r="DY517">
            <v>0</v>
          </cell>
          <cell r="DZ517">
            <v>0</v>
          </cell>
        </row>
        <row r="518">
          <cell r="A518">
            <v>2289</v>
          </cell>
          <cell r="B518" t="str">
            <v>GOMEZ</v>
          </cell>
          <cell r="C518" t="str">
            <v>MUÑOZ</v>
          </cell>
          <cell r="D518" t="str">
            <v>DAVID</v>
          </cell>
          <cell r="E518" t="str">
            <v>GOMEZ MUÑOZ DAVID</v>
          </cell>
          <cell r="F518" t="str">
            <v>MEXICANA</v>
          </cell>
          <cell r="G518" t="str">
            <v xml:space="preserve"> 10/03/1979 </v>
          </cell>
          <cell r="H518" t="str">
            <v>JALISCO</v>
          </cell>
          <cell r="J518" t="str">
            <v>MASCULINO</v>
          </cell>
          <cell r="K518" t="str">
            <v>CASADO</v>
          </cell>
          <cell r="L518" t="str">
            <v>SI</v>
          </cell>
          <cell r="M518" t="str">
            <v>dg4991273@gmail.com</v>
          </cell>
          <cell r="N518" t="str">
            <v>CONFIANZA</v>
          </cell>
          <cell r="O518" t="str">
            <v xml:space="preserve"> 02/06/2008 </v>
          </cell>
          <cell r="Q518" t="str">
            <v>NO</v>
          </cell>
          <cell r="R518">
            <v>0</v>
          </cell>
          <cell r="S518">
            <v>0</v>
          </cell>
          <cell r="T518" t="str">
            <v>GOMD790310HJCMXV09</v>
          </cell>
          <cell r="U518" t="str">
            <v>GOMD7903106V2</v>
          </cell>
          <cell r="V518" t="str">
            <v>04997941044</v>
          </cell>
          <cell r="W518" t="str">
            <v>2009010209</v>
          </cell>
          <cell r="X518" t="str">
            <v>SECUNDARIA</v>
          </cell>
          <cell r="Y518" t="str">
            <v>SIN PROFESION</v>
          </cell>
          <cell r="Z518" t="str">
            <v>TRANSFERENCIA ELECTRÓNICA DE FONDOS</v>
          </cell>
          <cell r="AA518" t="str">
            <v>BANBAJIO</v>
          </cell>
          <cell r="AB518">
            <v>462982122101</v>
          </cell>
          <cell r="AD518" t="str">
            <v>PRESIDENCIA</v>
          </cell>
          <cell r="AE518" t="str">
            <v>SI</v>
          </cell>
          <cell r="AF518">
            <v>38</v>
          </cell>
          <cell r="AG518">
            <v>390.7</v>
          </cell>
          <cell r="AH518">
            <v>390.7</v>
          </cell>
          <cell r="AI518" t="str">
            <v>% DEL SDI</v>
          </cell>
          <cell r="AJ518">
            <v>1.1918</v>
          </cell>
          <cell r="AK518" t="str">
            <v>FRAY PEDRO DE GANTE # 8-, COL.LA NUEVA LUZ,ZAPOTLAN EL GRANDE</v>
          </cell>
          <cell r="AL518">
            <v>49000</v>
          </cell>
          <cell r="AP518">
            <v>1296</v>
          </cell>
          <cell r="AQ518">
            <v>3</v>
          </cell>
          <cell r="AR518">
            <v>3</v>
          </cell>
          <cell r="AS518">
            <v>4</v>
          </cell>
          <cell r="AT518" t="str">
            <v>CONFIANZA</v>
          </cell>
          <cell r="AU518" t="str">
            <v>ORIGINAL</v>
          </cell>
          <cell r="AV518" t="str">
            <v>OCUPADA</v>
          </cell>
          <cell r="AW518">
            <v>1188067331</v>
          </cell>
          <cell r="AX518">
            <v>0</v>
          </cell>
          <cell r="AY518">
            <v>1</v>
          </cell>
          <cell r="AZ518" t="str">
            <v>PERMANENTE</v>
          </cell>
          <cell r="BA518" t="str">
            <v>NUEVA GENERACIÓN</v>
          </cell>
          <cell r="BB518" t="str">
            <v xml:space="preserve"> 01/01/2008 </v>
          </cell>
          <cell r="BD518" t="str">
            <v>03-M140230000000-01030100-02-01-008-12E-01-_000-_00-1-010501</v>
          </cell>
          <cell r="BE518" t="str">
            <v>DIRECCION MOVILIDAD Y SEGURIDAD VIAL</v>
          </cell>
          <cell r="BF518" t="str">
            <v>SI</v>
          </cell>
          <cell r="BG518" t="str">
            <v>03-03 04-DIRECCION MOVILIDAD Y SEGURIDAD VIAL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 t="str">
            <v>SI</v>
          </cell>
          <cell r="BN518" t="str">
            <v>8:00 A 15:00 HRS LUN-VIE</v>
          </cell>
          <cell r="BO518" t="str">
            <v>SEGURIDAD</v>
          </cell>
          <cell r="BP518" t="str">
            <v>AGENTE VIAL</v>
          </cell>
          <cell r="BQ518" t="str">
            <v>PATRON</v>
          </cell>
          <cell r="BR518">
            <v>337.65</v>
          </cell>
          <cell r="BS518">
            <v>2363.58</v>
          </cell>
          <cell r="BT518">
            <v>5064.82</v>
          </cell>
          <cell r="BV518">
            <v>10129.64</v>
          </cell>
          <cell r="BX518">
            <v>25</v>
          </cell>
          <cell r="BY518" t="str">
            <v>01-05-01</v>
          </cell>
          <cell r="BZ518" t="str">
            <v>CLASE II</v>
          </cell>
          <cell r="CA518" t="str">
            <v>NO</v>
          </cell>
          <cell r="CB518" t="str">
            <v>NOMINA BONO POLICIA</v>
          </cell>
          <cell r="CC518" t="str">
            <v>QUINCENAL</v>
          </cell>
          <cell r="CD518" t="str">
            <v xml:space="preserve"> 01/01/2026 </v>
          </cell>
          <cell r="CE518" t="str">
            <v xml:space="preserve"> 15/01/2026 </v>
          </cell>
          <cell r="CF518" t="str">
            <v>17-0014</v>
          </cell>
          <cell r="CG518">
            <v>3054</v>
          </cell>
          <cell r="CH518">
            <v>5173.5</v>
          </cell>
          <cell r="CI518">
            <v>108.75</v>
          </cell>
          <cell r="CJ518">
            <v>5064.75</v>
          </cell>
          <cell r="CK518">
            <v>15</v>
          </cell>
          <cell r="CL518">
            <v>1</v>
          </cell>
          <cell r="CM518" t="str">
            <v>EMITIDA</v>
          </cell>
          <cell r="CO518">
            <v>0</v>
          </cell>
          <cell r="CP518" t="str">
            <v>15/01/2026</v>
          </cell>
          <cell r="CQ518" t="str">
            <v>---</v>
          </cell>
          <cell r="CR518" t="str">
            <v>---</v>
          </cell>
          <cell r="CS518" t="str">
            <v>---</v>
          </cell>
          <cell r="CT518" t="str">
            <v>---</v>
          </cell>
          <cell r="CU518">
            <v>0</v>
          </cell>
          <cell r="CV518">
            <v>0</v>
          </cell>
          <cell r="CW518">
            <v>0</v>
          </cell>
          <cell r="CX518">
            <v>108.75</v>
          </cell>
          <cell r="CY518">
            <v>0</v>
          </cell>
          <cell r="CZ518">
            <v>0</v>
          </cell>
          <cell r="DA518">
            <v>5064.75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  <cell r="DF518">
            <v>0</v>
          </cell>
          <cell r="DG518">
            <v>0</v>
          </cell>
          <cell r="DH518">
            <v>0</v>
          </cell>
          <cell r="DI518">
            <v>108.75</v>
          </cell>
          <cell r="DJ518">
            <v>0</v>
          </cell>
          <cell r="DK518">
            <v>0</v>
          </cell>
          <cell r="DL518">
            <v>0</v>
          </cell>
          <cell r="DM518">
            <v>0</v>
          </cell>
          <cell r="DN518">
            <v>0</v>
          </cell>
          <cell r="DO518">
            <v>0</v>
          </cell>
          <cell r="DP518">
            <v>0</v>
          </cell>
          <cell r="DQ518">
            <v>0</v>
          </cell>
          <cell r="DR518">
            <v>0</v>
          </cell>
          <cell r="DS518">
            <v>0</v>
          </cell>
          <cell r="DT518">
            <v>0</v>
          </cell>
          <cell r="DU518">
            <v>0</v>
          </cell>
          <cell r="DV518">
            <v>0</v>
          </cell>
          <cell r="DW518">
            <v>0</v>
          </cell>
          <cell r="DX518">
            <v>0</v>
          </cell>
          <cell r="DY518">
            <v>0</v>
          </cell>
          <cell r="DZ518">
            <v>0</v>
          </cell>
        </row>
        <row r="519">
          <cell r="A519">
            <v>2289</v>
          </cell>
          <cell r="B519" t="str">
            <v>GOMEZ</v>
          </cell>
          <cell r="C519" t="str">
            <v>MUÑOZ</v>
          </cell>
          <cell r="D519" t="str">
            <v>DAVID</v>
          </cell>
          <cell r="E519" t="str">
            <v>GOMEZ MUÑOZ DAVID</v>
          </cell>
          <cell r="F519" t="str">
            <v>MEXICANA</v>
          </cell>
          <cell r="G519" t="str">
            <v xml:space="preserve"> 10/03/1979 </v>
          </cell>
          <cell r="H519" t="str">
            <v>JALISCO</v>
          </cell>
          <cell r="J519" t="str">
            <v>MASCULINO</v>
          </cell>
          <cell r="K519" t="str">
            <v>CASADO</v>
          </cell>
          <cell r="L519" t="str">
            <v>SI</v>
          </cell>
          <cell r="M519" t="str">
            <v>dg4991273@gmail.com</v>
          </cell>
          <cell r="N519" t="str">
            <v>CONFIANZA</v>
          </cell>
          <cell r="O519" t="str">
            <v xml:space="preserve"> 02/06/2008 </v>
          </cell>
          <cell r="Q519" t="str">
            <v>NO</v>
          </cell>
          <cell r="R519">
            <v>0</v>
          </cell>
          <cell r="S519">
            <v>0</v>
          </cell>
          <cell r="T519" t="str">
            <v>GOMD790310HJCMXV09</v>
          </cell>
          <cell r="U519" t="str">
            <v>GOMD7903106V2</v>
          </cell>
          <cell r="V519" t="str">
            <v>04997941044</v>
          </cell>
          <cell r="W519" t="str">
            <v>2009010209</v>
          </cell>
          <cell r="X519" t="str">
            <v>SECUNDARIA</v>
          </cell>
          <cell r="Y519" t="str">
            <v>SIN PROFESION</v>
          </cell>
          <cell r="Z519" t="str">
            <v>TRANSFERENCIA ELECTRÓNICA DE FONDOS</v>
          </cell>
          <cell r="AA519" t="str">
            <v>BANBAJIO</v>
          </cell>
          <cell r="AB519">
            <v>462982122101</v>
          </cell>
          <cell r="AD519" t="str">
            <v>PRESIDENCIA</v>
          </cell>
          <cell r="AE519" t="str">
            <v>SI</v>
          </cell>
          <cell r="AF519">
            <v>38</v>
          </cell>
          <cell r="AG519">
            <v>390.7</v>
          </cell>
          <cell r="AH519">
            <v>390.7</v>
          </cell>
          <cell r="AI519" t="str">
            <v>% DEL SDI</v>
          </cell>
          <cell r="AJ519">
            <v>1.1918</v>
          </cell>
          <cell r="AK519" t="str">
            <v>FRAY PEDRO DE GANTE # 8-, COL.LA NUEVA LUZ,ZAPOTLAN EL GRANDE</v>
          </cell>
          <cell r="AL519">
            <v>49000</v>
          </cell>
          <cell r="AP519">
            <v>1296</v>
          </cell>
          <cell r="AQ519">
            <v>3</v>
          </cell>
          <cell r="AR519">
            <v>3</v>
          </cell>
          <cell r="AS519">
            <v>4</v>
          </cell>
          <cell r="AT519" t="str">
            <v>CONFIANZA</v>
          </cell>
          <cell r="AU519" t="str">
            <v>ORIGINAL</v>
          </cell>
          <cell r="AV519" t="str">
            <v>OCUPADA</v>
          </cell>
          <cell r="AW519">
            <v>1188067331</v>
          </cell>
          <cell r="AX519">
            <v>0</v>
          </cell>
          <cell r="AY519">
            <v>1</v>
          </cell>
          <cell r="AZ519" t="str">
            <v>PERMANENTE</v>
          </cell>
          <cell r="BA519" t="str">
            <v>NUEVA GENERACIÓN</v>
          </cell>
          <cell r="BB519" t="str">
            <v xml:space="preserve"> 01/01/2008 </v>
          </cell>
          <cell r="BD519" t="str">
            <v>03-M140230000000-01030100-02-01-008-12E-01-_000-_00-1-010501</v>
          </cell>
          <cell r="BE519" t="str">
            <v>DIRECCION MOVILIDAD Y SEGURIDAD VIAL</v>
          </cell>
          <cell r="BF519" t="str">
            <v>SI</v>
          </cell>
          <cell r="BG519" t="str">
            <v>03-03 04-DIRECCION MOVILIDAD Y SEGURIDAD VIAL</v>
          </cell>
          <cell r="BH519">
            <v>0</v>
          </cell>
          <cell r="BI519">
            <v>0</v>
          </cell>
          <cell r="BJ519">
            <v>0</v>
          </cell>
          <cell r="BK519">
            <v>0</v>
          </cell>
          <cell r="BL519">
            <v>0</v>
          </cell>
          <cell r="BM519" t="str">
            <v>SI</v>
          </cell>
          <cell r="BN519" t="str">
            <v>8:00 A 15:00 HRS LUN-VIE</v>
          </cell>
          <cell r="BO519" t="str">
            <v>SEGURIDAD</v>
          </cell>
          <cell r="BP519" t="str">
            <v>AGENTE VIAL</v>
          </cell>
          <cell r="BQ519" t="str">
            <v>PATRON</v>
          </cell>
          <cell r="BR519">
            <v>337.65</v>
          </cell>
          <cell r="BS519">
            <v>2363.58</v>
          </cell>
          <cell r="BT519">
            <v>5064.82</v>
          </cell>
          <cell r="BV519">
            <v>10129.64</v>
          </cell>
          <cell r="BX519">
            <v>25</v>
          </cell>
          <cell r="BY519" t="str">
            <v>01-05-01</v>
          </cell>
          <cell r="BZ519" t="str">
            <v>CLASE II</v>
          </cell>
          <cell r="CA519" t="str">
            <v>NO</v>
          </cell>
          <cell r="CB519" t="str">
            <v>NOMINA CONFIANZA</v>
          </cell>
          <cell r="CC519" t="str">
            <v>QUINCENAL</v>
          </cell>
          <cell r="CD519" t="str">
            <v xml:space="preserve"> 01/01/2026 </v>
          </cell>
          <cell r="CE519" t="str">
            <v xml:space="preserve"> 15/01/2026 </v>
          </cell>
          <cell r="CF519" t="str">
            <v>17-0014</v>
          </cell>
          <cell r="CG519">
            <v>3297</v>
          </cell>
          <cell r="CH519">
            <v>5223.74</v>
          </cell>
          <cell r="CI519">
            <v>944.03</v>
          </cell>
          <cell r="CJ519">
            <v>4279.71</v>
          </cell>
          <cell r="CK519">
            <v>15</v>
          </cell>
          <cell r="CL519">
            <v>1</v>
          </cell>
          <cell r="CM519" t="str">
            <v>EMITIDA</v>
          </cell>
          <cell r="CO519">
            <v>0</v>
          </cell>
          <cell r="CP519" t="str">
            <v>15/01/2026</v>
          </cell>
          <cell r="CQ519" t="str">
            <v>---</v>
          </cell>
          <cell r="CR519" t="str">
            <v>---</v>
          </cell>
          <cell r="CS519" t="str">
            <v>---</v>
          </cell>
          <cell r="CT519" t="str">
            <v>---</v>
          </cell>
          <cell r="CU519">
            <v>5064.75</v>
          </cell>
          <cell r="CV519">
            <v>0</v>
          </cell>
          <cell r="CW519">
            <v>0</v>
          </cell>
          <cell r="CX519">
            <v>108.34</v>
          </cell>
          <cell r="CY519">
            <v>0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50.65</v>
          </cell>
          <cell r="DE519">
            <v>0</v>
          </cell>
          <cell r="DF519">
            <v>0</v>
          </cell>
          <cell r="DG519">
            <v>0</v>
          </cell>
          <cell r="DH519">
            <v>0</v>
          </cell>
          <cell r="DI519">
            <v>108.34</v>
          </cell>
          <cell r="DJ519">
            <v>0</v>
          </cell>
          <cell r="DK519">
            <v>0</v>
          </cell>
          <cell r="DL519">
            <v>253.24</v>
          </cell>
          <cell r="DM519">
            <v>582.45000000000005</v>
          </cell>
          <cell r="DN519">
            <v>0</v>
          </cell>
          <cell r="DO519">
            <v>0</v>
          </cell>
          <cell r="DP519">
            <v>0</v>
          </cell>
          <cell r="DQ519">
            <v>0</v>
          </cell>
          <cell r="DR519">
            <v>0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DZ519">
            <v>0</v>
          </cell>
        </row>
        <row r="520">
          <cell r="A520">
            <v>2291</v>
          </cell>
          <cell r="B520" t="str">
            <v>HERNANDEZ</v>
          </cell>
          <cell r="C520" t="str">
            <v>SOLANO</v>
          </cell>
          <cell r="D520" t="str">
            <v>EDUARDO</v>
          </cell>
          <cell r="E520" t="str">
            <v>HERNANDEZ SOLANO EDUARDO</v>
          </cell>
          <cell r="F520" t="str">
            <v>MEXICANA</v>
          </cell>
          <cell r="G520" t="str">
            <v xml:space="preserve"> 28/12/1989 </v>
          </cell>
          <cell r="H520" t="str">
            <v>JALISCO</v>
          </cell>
          <cell r="J520" t="str">
            <v>MASCULINO</v>
          </cell>
          <cell r="K520" t="str">
            <v>UNION LIBRE</v>
          </cell>
          <cell r="L520" t="str">
            <v>SI</v>
          </cell>
          <cell r="M520" t="str">
            <v>eh313981@gmail.com</v>
          </cell>
          <cell r="N520" t="str">
            <v>CONFIANZA</v>
          </cell>
          <cell r="O520" t="str">
            <v xml:space="preserve"> 06/06/2008 </v>
          </cell>
          <cell r="Q520" t="str">
            <v>NO</v>
          </cell>
          <cell r="R520">
            <v>0</v>
          </cell>
          <cell r="S520">
            <v>0</v>
          </cell>
          <cell r="T520" t="str">
            <v>HESE891228HJCRLD03</v>
          </cell>
          <cell r="U520" t="str">
            <v>HESE891228194</v>
          </cell>
          <cell r="V520" t="str">
            <v>04088943743</v>
          </cell>
          <cell r="W520" t="str">
            <v>2009010211</v>
          </cell>
          <cell r="X520" t="str">
            <v>SECUNDARIA</v>
          </cell>
          <cell r="Y520" t="str">
            <v>SIN PROFESION</v>
          </cell>
          <cell r="Z520" t="str">
            <v>TRANSFERENCIA ELECTRÓNICA DE FONDOS</v>
          </cell>
          <cell r="AA520" t="str">
            <v>BANBAJIO</v>
          </cell>
          <cell r="AB520">
            <v>462982202101</v>
          </cell>
          <cell r="AD520" t="str">
            <v>PRESIDENCIA</v>
          </cell>
          <cell r="AE520" t="str">
            <v>SI</v>
          </cell>
          <cell r="AF520">
            <v>38</v>
          </cell>
          <cell r="AG520">
            <v>390.7</v>
          </cell>
          <cell r="AH520">
            <v>390.7</v>
          </cell>
          <cell r="AI520" t="str">
            <v>% DEL SDI</v>
          </cell>
          <cell r="AJ520">
            <v>1.1918</v>
          </cell>
          <cell r="AK520" t="str">
            <v>LADISLAO CHAVEZ # 7-, COL.CENTRO,ZAPOTLAN EL GRANDE</v>
          </cell>
          <cell r="AL520">
            <v>49000</v>
          </cell>
          <cell r="AM520">
            <v>4126530</v>
          </cell>
          <cell r="AP520">
            <v>1298</v>
          </cell>
          <cell r="AQ520">
            <v>3</v>
          </cell>
          <cell r="AR520">
            <v>3</v>
          </cell>
          <cell r="AS520">
            <v>4</v>
          </cell>
          <cell r="AT520" t="str">
            <v>CONFIANZA</v>
          </cell>
          <cell r="AU520" t="str">
            <v>ORIGINAL</v>
          </cell>
          <cell r="AV520" t="str">
            <v>OCUPADA</v>
          </cell>
          <cell r="AW520">
            <v>1188068440</v>
          </cell>
          <cell r="AX520">
            <v>0</v>
          </cell>
          <cell r="AY520">
            <v>105</v>
          </cell>
          <cell r="AZ520" t="str">
            <v>PERMANENTE</v>
          </cell>
          <cell r="BA520" t="str">
            <v>NUEVA GENERACIÓN</v>
          </cell>
          <cell r="BB520" t="str">
            <v xml:space="preserve"> 01/01/2008 </v>
          </cell>
          <cell r="BD520" t="str">
            <v>03-M140230000000-01030100-02-01-008-12E-01-_000-_00-1-010501</v>
          </cell>
          <cell r="BE520" t="str">
            <v>DIRECCION MOVILIDAD Y SEGURIDAD VIAL</v>
          </cell>
          <cell r="BF520" t="str">
            <v>SI</v>
          </cell>
          <cell r="BG520" t="str">
            <v>03-03 04-DIRECCION MOVILIDAD Y SEGURIDAD VIAL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 t="str">
            <v>SI</v>
          </cell>
          <cell r="BN520" t="str">
            <v>24X48 HORAS JORNADA ESPECIAL</v>
          </cell>
          <cell r="BO520" t="str">
            <v>SEGURIDAD</v>
          </cell>
          <cell r="BP520" t="str">
            <v>AGENTE VIAL</v>
          </cell>
          <cell r="BQ520" t="str">
            <v>PATRON</v>
          </cell>
          <cell r="BR520">
            <v>337.65</v>
          </cell>
          <cell r="BS520">
            <v>2363.58</v>
          </cell>
          <cell r="BT520">
            <v>5064.82</v>
          </cell>
          <cell r="BV520">
            <v>10129.64</v>
          </cell>
          <cell r="BX520">
            <v>25</v>
          </cell>
          <cell r="BY520" t="str">
            <v>01-05-01</v>
          </cell>
          <cell r="BZ520" t="str">
            <v>CLASE II</v>
          </cell>
          <cell r="CA520" t="str">
            <v>NO</v>
          </cell>
          <cell r="CB520" t="str">
            <v>NOMINA BONO POLICIA</v>
          </cell>
          <cell r="CC520" t="str">
            <v>QUINCENAL</v>
          </cell>
          <cell r="CD520" t="str">
            <v xml:space="preserve"> 01/01/2026 </v>
          </cell>
          <cell r="CE520" t="str">
            <v xml:space="preserve"> 15/01/2026 </v>
          </cell>
          <cell r="CF520" t="str">
            <v>17-0014</v>
          </cell>
          <cell r="CG520">
            <v>3062</v>
          </cell>
          <cell r="CH520">
            <v>5031.5600000000004</v>
          </cell>
          <cell r="CI520">
            <v>94.82</v>
          </cell>
          <cell r="CJ520">
            <v>4936.74</v>
          </cell>
          <cell r="CK520">
            <v>15</v>
          </cell>
          <cell r="CL520">
            <v>1</v>
          </cell>
          <cell r="CM520" t="str">
            <v>EMITIDA</v>
          </cell>
          <cell r="CO520">
            <v>0</v>
          </cell>
          <cell r="CP520" t="str">
            <v>15/01/2026</v>
          </cell>
          <cell r="CQ520" t="str">
            <v>---</v>
          </cell>
          <cell r="CR520" t="str">
            <v>---</v>
          </cell>
          <cell r="CS520" t="str">
            <v>---</v>
          </cell>
          <cell r="CT520" t="str">
            <v>---</v>
          </cell>
          <cell r="CU520">
            <v>0</v>
          </cell>
          <cell r="CV520">
            <v>0</v>
          </cell>
          <cell r="CW520">
            <v>0</v>
          </cell>
          <cell r="CX520">
            <v>94.82</v>
          </cell>
          <cell r="CY520">
            <v>0</v>
          </cell>
          <cell r="CZ520">
            <v>0</v>
          </cell>
          <cell r="DA520">
            <v>4936.74</v>
          </cell>
          <cell r="DB520">
            <v>0</v>
          </cell>
          <cell r="DC520">
            <v>0</v>
          </cell>
          <cell r="DD520">
            <v>0</v>
          </cell>
          <cell r="DE520">
            <v>0</v>
          </cell>
          <cell r="DF520">
            <v>0</v>
          </cell>
          <cell r="DG520">
            <v>0</v>
          </cell>
          <cell r="DH520">
            <v>0</v>
          </cell>
          <cell r="DI520">
            <v>94.82</v>
          </cell>
          <cell r="DJ520">
            <v>0</v>
          </cell>
          <cell r="DK520">
            <v>0</v>
          </cell>
          <cell r="DL520">
            <v>0</v>
          </cell>
          <cell r="DM520">
            <v>0</v>
          </cell>
          <cell r="DN520">
            <v>0</v>
          </cell>
          <cell r="DO520">
            <v>0</v>
          </cell>
          <cell r="DP520">
            <v>0</v>
          </cell>
          <cell r="DQ520">
            <v>0</v>
          </cell>
          <cell r="DR520">
            <v>0</v>
          </cell>
          <cell r="DS520">
            <v>0</v>
          </cell>
          <cell r="DT520">
            <v>0</v>
          </cell>
          <cell r="DU520">
            <v>0</v>
          </cell>
          <cell r="DV520">
            <v>0</v>
          </cell>
          <cell r="DW520">
            <v>0</v>
          </cell>
          <cell r="DX520">
            <v>0</v>
          </cell>
          <cell r="DY520">
            <v>0</v>
          </cell>
          <cell r="DZ520">
            <v>0</v>
          </cell>
        </row>
        <row r="521">
          <cell r="A521">
            <v>2291</v>
          </cell>
          <cell r="B521" t="str">
            <v>HERNANDEZ</v>
          </cell>
          <cell r="C521" t="str">
            <v>SOLANO</v>
          </cell>
          <cell r="D521" t="str">
            <v>EDUARDO</v>
          </cell>
          <cell r="E521" t="str">
            <v>HERNANDEZ SOLANO EDUARDO</v>
          </cell>
          <cell r="F521" t="str">
            <v>MEXICANA</v>
          </cell>
          <cell r="G521" t="str">
            <v xml:space="preserve"> 28/12/1989 </v>
          </cell>
          <cell r="H521" t="str">
            <v>JALISCO</v>
          </cell>
          <cell r="J521" t="str">
            <v>MASCULINO</v>
          </cell>
          <cell r="K521" t="str">
            <v>UNION LIBRE</v>
          </cell>
          <cell r="L521" t="str">
            <v>SI</v>
          </cell>
          <cell r="M521" t="str">
            <v>eh313981@gmail.com</v>
          </cell>
          <cell r="N521" t="str">
            <v>CONFIANZA</v>
          </cell>
          <cell r="O521" t="str">
            <v xml:space="preserve"> 06/06/2008 </v>
          </cell>
          <cell r="Q521" t="str">
            <v>NO</v>
          </cell>
          <cell r="R521">
            <v>0</v>
          </cell>
          <cell r="S521">
            <v>0</v>
          </cell>
          <cell r="T521" t="str">
            <v>HESE891228HJCRLD03</v>
          </cell>
          <cell r="U521" t="str">
            <v>HESE891228194</v>
          </cell>
          <cell r="V521" t="str">
            <v>04088943743</v>
          </cell>
          <cell r="W521" t="str">
            <v>2009010211</v>
          </cell>
          <cell r="X521" t="str">
            <v>SECUNDARIA</v>
          </cell>
          <cell r="Y521" t="str">
            <v>SIN PROFESION</v>
          </cell>
          <cell r="Z521" t="str">
            <v>TRANSFERENCIA ELECTRÓNICA DE FONDOS</v>
          </cell>
          <cell r="AA521" t="str">
            <v>BANBAJIO</v>
          </cell>
          <cell r="AB521">
            <v>462982202101</v>
          </cell>
          <cell r="AD521" t="str">
            <v>PRESIDENCIA</v>
          </cell>
          <cell r="AE521" t="str">
            <v>SI</v>
          </cell>
          <cell r="AF521">
            <v>38</v>
          </cell>
          <cell r="AG521">
            <v>390.7</v>
          </cell>
          <cell r="AH521">
            <v>390.7</v>
          </cell>
          <cell r="AI521" t="str">
            <v>% DEL SDI</v>
          </cell>
          <cell r="AJ521">
            <v>1.1918</v>
          </cell>
          <cell r="AK521" t="str">
            <v>LADISLAO CHAVEZ # 7-, COL.CENTRO,ZAPOTLAN EL GRANDE</v>
          </cell>
          <cell r="AL521">
            <v>49000</v>
          </cell>
          <cell r="AM521">
            <v>4126530</v>
          </cell>
          <cell r="AP521">
            <v>1298</v>
          </cell>
          <cell r="AQ521">
            <v>3</v>
          </cell>
          <cell r="AR521">
            <v>3</v>
          </cell>
          <cell r="AS521">
            <v>4</v>
          </cell>
          <cell r="AT521" t="str">
            <v>CONFIANZA</v>
          </cell>
          <cell r="AU521" t="str">
            <v>ORIGINAL</v>
          </cell>
          <cell r="AV521" t="str">
            <v>OCUPADA</v>
          </cell>
          <cell r="AW521">
            <v>1188068440</v>
          </cell>
          <cell r="AX521">
            <v>0</v>
          </cell>
          <cell r="AY521">
            <v>105</v>
          </cell>
          <cell r="AZ521" t="str">
            <v>PERMANENTE</v>
          </cell>
          <cell r="BA521" t="str">
            <v>NUEVA GENERACIÓN</v>
          </cell>
          <cell r="BB521" t="str">
            <v xml:space="preserve"> 01/01/2008 </v>
          </cell>
          <cell r="BD521" t="str">
            <v>03-M140230000000-01030100-02-01-008-12E-01-_000-_00-1-010501</v>
          </cell>
          <cell r="BE521" t="str">
            <v>DIRECCION MOVILIDAD Y SEGURIDAD VIAL</v>
          </cell>
          <cell r="BF521" t="str">
            <v>SI</v>
          </cell>
          <cell r="BG521" t="str">
            <v>03-03 04-DIRECCION MOVILIDAD Y SEGURIDAD VIAL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 t="str">
            <v>SI</v>
          </cell>
          <cell r="BN521" t="str">
            <v>24X48 HORAS JORNADA ESPECIAL</v>
          </cell>
          <cell r="BO521" t="str">
            <v>SEGURIDAD</v>
          </cell>
          <cell r="BP521" t="str">
            <v>AGENTE VIAL</v>
          </cell>
          <cell r="BQ521" t="str">
            <v>PATRON</v>
          </cell>
          <cell r="BR521">
            <v>337.65</v>
          </cell>
          <cell r="BS521">
            <v>2363.58</v>
          </cell>
          <cell r="BT521">
            <v>5064.82</v>
          </cell>
          <cell r="BV521">
            <v>10129.64</v>
          </cell>
          <cell r="BX521">
            <v>25</v>
          </cell>
          <cell r="BY521" t="str">
            <v>01-05-01</v>
          </cell>
          <cell r="BZ521" t="str">
            <v>CLASE II</v>
          </cell>
          <cell r="CA521" t="str">
            <v>NO</v>
          </cell>
          <cell r="CB521" t="str">
            <v>NOMINA CONFIANZA</v>
          </cell>
          <cell r="CC521" t="str">
            <v>QUINCENAL</v>
          </cell>
          <cell r="CD521" t="str">
            <v xml:space="preserve"> 01/01/2026 </v>
          </cell>
          <cell r="CE521" t="str">
            <v xml:space="preserve"> 15/01/2026 </v>
          </cell>
          <cell r="CF521" t="str">
            <v>17-0014</v>
          </cell>
          <cell r="CG521">
            <v>3305</v>
          </cell>
          <cell r="CH521">
            <v>5223.74</v>
          </cell>
          <cell r="CI521">
            <v>2194.87</v>
          </cell>
          <cell r="CJ521">
            <v>3028.87</v>
          </cell>
          <cell r="CK521">
            <v>15</v>
          </cell>
          <cell r="CL521">
            <v>1</v>
          </cell>
          <cell r="CM521" t="str">
            <v>EMITIDA</v>
          </cell>
          <cell r="CO521">
            <v>0</v>
          </cell>
          <cell r="CP521" t="str">
            <v>15/01/2026</v>
          </cell>
          <cell r="CQ521" t="str">
            <v>---</v>
          </cell>
          <cell r="CR521" t="str">
            <v>---</v>
          </cell>
          <cell r="CS521" t="str">
            <v>---</v>
          </cell>
          <cell r="CT521" t="str">
            <v>---</v>
          </cell>
          <cell r="CU521">
            <v>5064.75</v>
          </cell>
          <cell r="CV521">
            <v>0</v>
          </cell>
          <cell r="CW521">
            <v>0</v>
          </cell>
          <cell r="CX521">
            <v>108.34</v>
          </cell>
          <cell r="CY521">
            <v>0</v>
          </cell>
          <cell r="CZ521">
            <v>0</v>
          </cell>
          <cell r="DA521">
            <v>0</v>
          </cell>
          <cell r="DB521">
            <v>0</v>
          </cell>
          <cell r="DC521">
            <v>0</v>
          </cell>
          <cell r="DD521">
            <v>50.65</v>
          </cell>
          <cell r="DE521">
            <v>0</v>
          </cell>
          <cell r="DF521">
            <v>0</v>
          </cell>
          <cell r="DG521">
            <v>0</v>
          </cell>
          <cell r="DH521">
            <v>0</v>
          </cell>
          <cell r="DI521">
            <v>108.34</v>
          </cell>
          <cell r="DJ521">
            <v>0</v>
          </cell>
          <cell r="DK521">
            <v>0</v>
          </cell>
          <cell r="DL521">
            <v>253.24</v>
          </cell>
          <cell r="DM521">
            <v>582.45000000000005</v>
          </cell>
          <cell r="DN521">
            <v>1250.8399999999999</v>
          </cell>
          <cell r="DO521">
            <v>0</v>
          </cell>
          <cell r="DP521">
            <v>0</v>
          </cell>
          <cell r="DQ521">
            <v>0</v>
          </cell>
          <cell r="DR521">
            <v>0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0</v>
          </cell>
          <cell r="DX521">
            <v>0</v>
          </cell>
          <cell r="DY521">
            <v>0</v>
          </cell>
          <cell r="DZ521">
            <v>0</v>
          </cell>
        </row>
        <row r="522">
          <cell r="A522">
            <v>2292</v>
          </cell>
          <cell r="B522" t="str">
            <v>CASTOLO</v>
          </cell>
          <cell r="C522" t="str">
            <v>RAMIREZ</v>
          </cell>
          <cell r="D522" t="str">
            <v>ANGEL</v>
          </cell>
          <cell r="E522" t="str">
            <v>CASTOLO RAMIREZ ANGEL</v>
          </cell>
          <cell r="F522" t="str">
            <v>MEXICANA</v>
          </cell>
          <cell r="G522" t="str">
            <v xml:space="preserve"> 28/07/1973 </v>
          </cell>
          <cell r="H522" t="str">
            <v>JALISCO</v>
          </cell>
          <cell r="J522" t="str">
            <v>MASCULINO</v>
          </cell>
          <cell r="K522" t="str">
            <v>CASADO</v>
          </cell>
          <cell r="L522" t="str">
            <v>SI</v>
          </cell>
          <cell r="M522" t="str">
            <v>angelcastoloramirez00@gmail.com</v>
          </cell>
          <cell r="N522" t="str">
            <v>CONFIANZA</v>
          </cell>
          <cell r="O522" t="str">
            <v xml:space="preserve"> 06/06/2008 </v>
          </cell>
          <cell r="Q522" t="str">
            <v>NO</v>
          </cell>
          <cell r="R522">
            <v>0</v>
          </cell>
          <cell r="S522">
            <v>0</v>
          </cell>
          <cell r="T522" t="str">
            <v>CARA730728HJCSMN07</v>
          </cell>
          <cell r="U522" t="str">
            <v>CARA730728EF8</v>
          </cell>
          <cell r="V522" t="str">
            <v>54897316367</v>
          </cell>
          <cell r="W522" t="str">
            <v>2009010212</v>
          </cell>
          <cell r="X522" t="str">
            <v>SECUNDARIA</v>
          </cell>
          <cell r="Y522" t="str">
            <v>SIN PROFESION</v>
          </cell>
          <cell r="Z522" t="str">
            <v>TRANSFERENCIA ELECTRÓNICA DE FONDOS</v>
          </cell>
          <cell r="AA522" t="str">
            <v>BANBAJIO</v>
          </cell>
          <cell r="AB522">
            <v>462982382101</v>
          </cell>
          <cell r="AD522" t="str">
            <v>PRESIDENCIA</v>
          </cell>
          <cell r="AE522" t="str">
            <v>SI</v>
          </cell>
          <cell r="AF522">
            <v>38</v>
          </cell>
          <cell r="AG522">
            <v>390.7</v>
          </cell>
          <cell r="AH522">
            <v>390.7</v>
          </cell>
          <cell r="AI522" t="str">
            <v>% DEL SDI</v>
          </cell>
          <cell r="AJ522">
            <v>1.1918</v>
          </cell>
          <cell r="AK522" t="str">
            <v>RIO PANUCO # 15-, COL.LIC. A. GANDARA ESTRADA,ZAPOTLAN EL GRANDE</v>
          </cell>
          <cell r="AL522">
            <v>49000</v>
          </cell>
          <cell r="AN522">
            <v>3411110840</v>
          </cell>
          <cell r="AP522">
            <v>1299</v>
          </cell>
          <cell r="AQ522">
            <v>3</v>
          </cell>
          <cell r="AR522">
            <v>3</v>
          </cell>
          <cell r="AS522">
            <v>4</v>
          </cell>
          <cell r="AT522" t="str">
            <v>CONFIANZA</v>
          </cell>
          <cell r="AU522" t="str">
            <v>ORIGINAL</v>
          </cell>
          <cell r="AV522" t="str">
            <v>OCUPADA</v>
          </cell>
          <cell r="AW522">
            <v>1168868857</v>
          </cell>
          <cell r="AX522">
            <v>0</v>
          </cell>
          <cell r="AY522">
            <v>55</v>
          </cell>
          <cell r="AZ522" t="str">
            <v>PERMANENTE</v>
          </cell>
          <cell r="BA522" t="str">
            <v>NUEVA GENERACIÓN</v>
          </cell>
          <cell r="BB522" t="str">
            <v xml:space="preserve"> 01/01/2008 </v>
          </cell>
          <cell r="BD522" t="str">
            <v>03-M140230000000-01030100-02-01-008-12E-01-_000-_00-1-010501</v>
          </cell>
          <cell r="BE522" t="str">
            <v>DIRECCION MOVILIDAD Y SEGURIDAD VIAL</v>
          </cell>
          <cell r="BF522" t="str">
            <v>SI</v>
          </cell>
          <cell r="BG522" t="str">
            <v>03-03 04-DIRECCION MOVILIDAD Y SEGURIDAD VIAL</v>
          </cell>
          <cell r="BH522">
            <v>0</v>
          </cell>
          <cell r="BI522">
            <v>0</v>
          </cell>
          <cell r="BJ522">
            <v>0</v>
          </cell>
          <cell r="BK522">
            <v>0</v>
          </cell>
          <cell r="BL522">
            <v>0</v>
          </cell>
          <cell r="BM522" t="str">
            <v>SI</v>
          </cell>
          <cell r="BN522" t="str">
            <v>24X48 HORAS JORNADA ESPECIAL</v>
          </cell>
          <cell r="BO522" t="str">
            <v>SEGURIDAD</v>
          </cell>
          <cell r="BP522" t="str">
            <v>AGENTE VIAL</v>
          </cell>
          <cell r="BQ522" t="str">
            <v>PATRON</v>
          </cell>
          <cell r="BR522">
            <v>337.65</v>
          </cell>
          <cell r="BS522">
            <v>2363.58</v>
          </cell>
          <cell r="BT522">
            <v>5064.82</v>
          </cell>
          <cell r="BV522">
            <v>10129.64</v>
          </cell>
          <cell r="BX522">
            <v>25</v>
          </cell>
          <cell r="BY522" t="str">
            <v>01-05-01</v>
          </cell>
          <cell r="BZ522" t="str">
            <v>CLASE II</v>
          </cell>
          <cell r="CA522" t="str">
            <v>NO</v>
          </cell>
          <cell r="CB522" t="str">
            <v>NOMINA BONO POLICIA</v>
          </cell>
          <cell r="CC522" t="str">
            <v>QUINCENAL</v>
          </cell>
          <cell r="CD522" t="str">
            <v xml:space="preserve"> 01/01/2026 </v>
          </cell>
          <cell r="CE522" t="str">
            <v xml:space="preserve"> 15/01/2026 </v>
          </cell>
          <cell r="CF522" t="str">
            <v>17-0014</v>
          </cell>
          <cell r="CG522">
            <v>3041</v>
          </cell>
          <cell r="CH522">
            <v>5140.7299999999996</v>
          </cell>
          <cell r="CI522">
            <v>105.54</v>
          </cell>
          <cell r="CJ522">
            <v>5035.1899999999996</v>
          </cell>
          <cell r="CK522">
            <v>15</v>
          </cell>
          <cell r="CL522">
            <v>1</v>
          </cell>
          <cell r="CM522" t="str">
            <v>EMITIDA</v>
          </cell>
          <cell r="CO522">
            <v>0</v>
          </cell>
          <cell r="CP522" t="str">
            <v>15/01/2026</v>
          </cell>
          <cell r="CQ522" t="str">
            <v>---</v>
          </cell>
          <cell r="CR522" t="str">
            <v>---</v>
          </cell>
          <cell r="CS522" t="str">
            <v>---</v>
          </cell>
          <cell r="CT522" t="str">
            <v>---</v>
          </cell>
          <cell r="CU522">
            <v>0</v>
          </cell>
          <cell r="CV522">
            <v>0</v>
          </cell>
          <cell r="CW522">
            <v>0</v>
          </cell>
          <cell r="CX522">
            <v>105.54</v>
          </cell>
          <cell r="CY522">
            <v>0</v>
          </cell>
          <cell r="CZ522">
            <v>0</v>
          </cell>
          <cell r="DA522">
            <v>5035.1899999999996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DG522">
            <v>0</v>
          </cell>
          <cell r="DH522">
            <v>0</v>
          </cell>
          <cell r="DI522">
            <v>105.54</v>
          </cell>
          <cell r="DJ522">
            <v>0</v>
          </cell>
          <cell r="DK522">
            <v>0</v>
          </cell>
          <cell r="DL522">
            <v>0</v>
          </cell>
          <cell r="DM522">
            <v>0</v>
          </cell>
          <cell r="DN522">
            <v>0</v>
          </cell>
          <cell r="DO522">
            <v>0</v>
          </cell>
          <cell r="DP522">
            <v>0</v>
          </cell>
          <cell r="DQ522">
            <v>0</v>
          </cell>
          <cell r="DR522">
            <v>0</v>
          </cell>
          <cell r="DS522">
            <v>0</v>
          </cell>
          <cell r="DT522">
            <v>0</v>
          </cell>
          <cell r="DU522">
            <v>0</v>
          </cell>
          <cell r="DV522">
            <v>0</v>
          </cell>
          <cell r="DW522">
            <v>0</v>
          </cell>
          <cell r="DX522">
            <v>0</v>
          </cell>
          <cell r="DY522">
            <v>0</v>
          </cell>
          <cell r="DZ522">
            <v>0</v>
          </cell>
        </row>
        <row r="523">
          <cell r="A523">
            <v>2292</v>
          </cell>
          <cell r="B523" t="str">
            <v>CASTOLO</v>
          </cell>
          <cell r="C523" t="str">
            <v>RAMIREZ</v>
          </cell>
          <cell r="D523" t="str">
            <v>ANGEL</v>
          </cell>
          <cell r="E523" t="str">
            <v>CASTOLO RAMIREZ ANGEL</v>
          </cell>
          <cell r="F523" t="str">
            <v>MEXICANA</v>
          </cell>
          <cell r="G523" t="str">
            <v xml:space="preserve"> 28/07/1973 </v>
          </cell>
          <cell r="H523" t="str">
            <v>JALISCO</v>
          </cell>
          <cell r="J523" t="str">
            <v>MASCULINO</v>
          </cell>
          <cell r="K523" t="str">
            <v>CASADO</v>
          </cell>
          <cell r="L523" t="str">
            <v>SI</v>
          </cell>
          <cell r="M523" t="str">
            <v>angelcastoloramirez00@gmail.com</v>
          </cell>
          <cell r="N523" t="str">
            <v>CONFIANZA</v>
          </cell>
          <cell r="O523" t="str">
            <v xml:space="preserve"> 06/06/2008 </v>
          </cell>
          <cell r="Q523" t="str">
            <v>NO</v>
          </cell>
          <cell r="R523">
            <v>0</v>
          </cell>
          <cell r="S523">
            <v>0</v>
          </cell>
          <cell r="T523" t="str">
            <v>CARA730728HJCSMN07</v>
          </cell>
          <cell r="U523" t="str">
            <v>CARA730728EF8</v>
          </cell>
          <cell r="V523" t="str">
            <v>54897316367</v>
          </cell>
          <cell r="W523" t="str">
            <v>2009010212</v>
          </cell>
          <cell r="X523" t="str">
            <v>SECUNDARIA</v>
          </cell>
          <cell r="Y523" t="str">
            <v>SIN PROFESION</v>
          </cell>
          <cell r="Z523" t="str">
            <v>TRANSFERENCIA ELECTRÓNICA DE FONDOS</v>
          </cell>
          <cell r="AA523" t="str">
            <v>BANBAJIO</v>
          </cell>
          <cell r="AB523">
            <v>462982382101</v>
          </cell>
          <cell r="AD523" t="str">
            <v>PRESIDENCIA</v>
          </cell>
          <cell r="AE523" t="str">
            <v>SI</v>
          </cell>
          <cell r="AF523">
            <v>38</v>
          </cell>
          <cell r="AG523">
            <v>390.7</v>
          </cell>
          <cell r="AH523">
            <v>390.7</v>
          </cell>
          <cell r="AI523" t="str">
            <v>% DEL SDI</v>
          </cell>
          <cell r="AJ523">
            <v>1.1918</v>
          </cell>
          <cell r="AK523" t="str">
            <v>RIO PANUCO # 15-, COL.LIC. A. GANDARA ESTRADA,ZAPOTLAN EL GRANDE</v>
          </cell>
          <cell r="AL523">
            <v>49000</v>
          </cell>
          <cell r="AN523">
            <v>3411110840</v>
          </cell>
          <cell r="AP523">
            <v>1299</v>
          </cell>
          <cell r="AQ523">
            <v>3</v>
          </cell>
          <cell r="AR523">
            <v>3</v>
          </cell>
          <cell r="AS523">
            <v>4</v>
          </cell>
          <cell r="AT523" t="str">
            <v>CONFIANZA</v>
          </cell>
          <cell r="AU523" t="str">
            <v>ORIGINAL</v>
          </cell>
          <cell r="AV523" t="str">
            <v>OCUPADA</v>
          </cell>
          <cell r="AW523">
            <v>1168868857</v>
          </cell>
          <cell r="AX523">
            <v>0</v>
          </cell>
          <cell r="AY523">
            <v>55</v>
          </cell>
          <cell r="AZ523" t="str">
            <v>PERMANENTE</v>
          </cell>
          <cell r="BA523" t="str">
            <v>NUEVA GENERACIÓN</v>
          </cell>
          <cell r="BB523" t="str">
            <v xml:space="preserve"> 01/01/2008 </v>
          </cell>
          <cell r="BD523" t="str">
            <v>03-M140230000000-01030100-02-01-008-12E-01-_000-_00-1-010501</v>
          </cell>
          <cell r="BE523" t="str">
            <v>DIRECCION MOVILIDAD Y SEGURIDAD VIAL</v>
          </cell>
          <cell r="BF523" t="str">
            <v>SI</v>
          </cell>
          <cell r="BG523" t="str">
            <v>03-03 04-DIRECCION MOVILIDAD Y SEGURIDAD VIAL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 t="str">
            <v>SI</v>
          </cell>
          <cell r="BN523" t="str">
            <v>24X48 HORAS JORNADA ESPECIAL</v>
          </cell>
          <cell r="BO523" t="str">
            <v>SEGURIDAD</v>
          </cell>
          <cell r="BP523" t="str">
            <v>AGENTE VIAL</v>
          </cell>
          <cell r="BQ523" t="str">
            <v>PATRON</v>
          </cell>
          <cell r="BR523">
            <v>337.65</v>
          </cell>
          <cell r="BS523">
            <v>2363.58</v>
          </cell>
          <cell r="BT523">
            <v>5064.82</v>
          </cell>
          <cell r="BV523">
            <v>10129.64</v>
          </cell>
          <cell r="BX523">
            <v>25</v>
          </cell>
          <cell r="BY523" t="str">
            <v>01-05-01</v>
          </cell>
          <cell r="BZ523" t="str">
            <v>CLASE II</v>
          </cell>
          <cell r="CA523" t="str">
            <v>NO</v>
          </cell>
          <cell r="CB523" t="str">
            <v>NOMINA CONFIANZA</v>
          </cell>
          <cell r="CC523" t="str">
            <v>QUINCENAL</v>
          </cell>
          <cell r="CD523" t="str">
            <v xml:space="preserve"> 01/01/2026 </v>
          </cell>
          <cell r="CE523" t="str">
            <v xml:space="preserve"> 15/01/2026 </v>
          </cell>
          <cell r="CF523" t="str">
            <v>17-0014</v>
          </cell>
          <cell r="CG523">
            <v>3284</v>
          </cell>
          <cell r="CH523">
            <v>5223.74</v>
          </cell>
          <cell r="CI523">
            <v>3403.03</v>
          </cell>
          <cell r="CJ523">
            <v>1820.71</v>
          </cell>
          <cell r="CK523">
            <v>15</v>
          </cell>
          <cell r="CL523">
            <v>1</v>
          </cell>
          <cell r="CM523" t="str">
            <v>EMITIDA</v>
          </cell>
          <cell r="CO523">
            <v>0</v>
          </cell>
          <cell r="CP523" t="str">
            <v>15/01/2026</v>
          </cell>
          <cell r="CQ523" t="str">
            <v>---</v>
          </cell>
          <cell r="CR523" t="str">
            <v>---</v>
          </cell>
          <cell r="CS523" t="str">
            <v>---</v>
          </cell>
          <cell r="CT523" t="str">
            <v>---</v>
          </cell>
          <cell r="CU523">
            <v>5064.75</v>
          </cell>
          <cell r="CV523">
            <v>0</v>
          </cell>
          <cell r="CW523">
            <v>0</v>
          </cell>
          <cell r="CX523">
            <v>108.34</v>
          </cell>
          <cell r="CY523">
            <v>0</v>
          </cell>
          <cell r="CZ523">
            <v>0</v>
          </cell>
          <cell r="DA523">
            <v>0</v>
          </cell>
          <cell r="DB523">
            <v>0</v>
          </cell>
          <cell r="DC523">
            <v>0</v>
          </cell>
          <cell r="DD523">
            <v>50.65</v>
          </cell>
          <cell r="DE523">
            <v>0</v>
          </cell>
          <cell r="DF523">
            <v>0</v>
          </cell>
          <cell r="DG523">
            <v>0</v>
          </cell>
          <cell r="DH523">
            <v>0</v>
          </cell>
          <cell r="DI523">
            <v>108.34</v>
          </cell>
          <cell r="DJ523">
            <v>0</v>
          </cell>
          <cell r="DK523">
            <v>0</v>
          </cell>
          <cell r="DL523">
            <v>253.24</v>
          </cell>
          <cell r="DM523">
            <v>582.45000000000005</v>
          </cell>
          <cell r="DN523">
            <v>2459</v>
          </cell>
          <cell r="DO523">
            <v>0</v>
          </cell>
          <cell r="DP523">
            <v>0</v>
          </cell>
          <cell r="DQ523">
            <v>0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0</v>
          </cell>
          <cell r="DX523">
            <v>0</v>
          </cell>
          <cell r="DY523">
            <v>0</v>
          </cell>
          <cell r="DZ523">
            <v>0</v>
          </cell>
        </row>
        <row r="524">
          <cell r="A524">
            <v>2293</v>
          </cell>
          <cell r="B524" t="str">
            <v>AVALOS</v>
          </cell>
          <cell r="C524" t="str">
            <v>BENITO</v>
          </cell>
          <cell r="D524" t="str">
            <v>GONZALO</v>
          </cell>
          <cell r="E524" t="str">
            <v>AVALOS BENITO GONZALO</v>
          </cell>
          <cell r="F524" t="str">
            <v>MEXICANA</v>
          </cell>
          <cell r="G524" t="str">
            <v xml:space="preserve"> 01/01/1982 </v>
          </cell>
          <cell r="H524" t="str">
            <v>JALISCO</v>
          </cell>
          <cell r="J524" t="str">
            <v>MASCULINO</v>
          </cell>
          <cell r="K524" t="str">
            <v>CASADO</v>
          </cell>
          <cell r="L524" t="str">
            <v>SI</v>
          </cell>
          <cell r="M524" t="str">
            <v>avalosbenito.gonzalo0106@gmail.com</v>
          </cell>
          <cell r="N524" t="str">
            <v>CONFIANZA</v>
          </cell>
          <cell r="O524" t="str">
            <v xml:space="preserve"> 19/06/2008 </v>
          </cell>
          <cell r="Q524" t="str">
            <v>NO</v>
          </cell>
          <cell r="R524">
            <v>0</v>
          </cell>
          <cell r="S524">
            <v>0</v>
          </cell>
          <cell r="T524" t="str">
            <v>AABG820101HJCVNN04</v>
          </cell>
          <cell r="U524" t="str">
            <v>AABG820101J74</v>
          </cell>
          <cell r="V524" t="str">
            <v>04038260370</v>
          </cell>
          <cell r="W524" t="str">
            <v>2009010213</v>
          </cell>
          <cell r="X524" t="str">
            <v>BACHILLERATO</v>
          </cell>
          <cell r="Y524" t="str">
            <v>SIN PROFESION</v>
          </cell>
          <cell r="Z524" t="str">
            <v>TRANSFERENCIA ELECTRÓNICA DE FONDOS</v>
          </cell>
          <cell r="AA524" t="str">
            <v>BANBAJIO</v>
          </cell>
          <cell r="AB524">
            <v>462982462101</v>
          </cell>
          <cell r="AD524" t="str">
            <v>PARQUE ECOLOGICO</v>
          </cell>
          <cell r="AE524" t="str">
            <v>SI</v>
          </cell>
          <cell r="AF524">
            <v>38</v>
          </cell>
          <cell r="AG524">
            <v>390.7</v>
          </cell>
          <cell r="AH524">
            <v>390.7</v>
          </cell>
          <cell r="AI524" t="str">
            <v>% DEL SDI</v>
          </cell>
          <cell r="AJ524">
            <v>1.1918</v>
          </cell>
          <cell r="AK524" t="str">
            <v>SILVANO LOPEZ CORREA # 2-, COL.JARDINES DEL SALTO,GOMEZ FARIAS</v>
          </cell>
          <cell r="AL524">
            <v>44630</v>
          </cell>
          <cell r="AP524">
            <v>1462</v>
          </cell>
          <cell r="AQ524">
            <v>3</v>
          </cell>
          <cell r="AR524">
            <v>3</v>
          </cell>
          <cell r="AS524">
            <v>4</v>
          </cell>
          <cell r="AT524" t="str">
            <v>CONFIANZA</v>
          </cell>
          <cell r="AU524" t="str">
            <v>ORIGINAL</v>
          </cell>
          <cell r="AV524" t="str">
            <v>OCUPADA</v>
          </cell>
          <cell r="AW524">
            <v>1188063593</v>
          </cell>
          <cell r="AX524">
            <v>0</v>
          </cell>
          <cell r="AY524">
            <v>57</v>
          </cell>
          <cell r="AZ524" t="str">
            <v>PERMANENTE</v>
          </cell>
          <cell r="BA524" t="str">
            <v>NUEVA GENERACIÓN</v>
          </cell>
          <cell r="BB524" t="str">
            <v xml:space="preserve"> 01/07/2009 </v>
          </cell>
          <cell r="BD524" t="str">
            <v>03-M140230000000-01030100-02-01-008-12E-01-_000-_00-1-010501</v>
          </cell>
          <cell r="BE524" t="str">
            <v>DIRECCION MOVILIDAD Y SEGURIDAD VIAL</v>
          </cell>
          <cell r="BF524" t="str">
            <v>SI</v>
          </cell>
          <cell r="BG524" t="str">
            <v>03-03 04-DIRECCION MOVILIDAD Y SEGURIDAD VIAL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 t="str">
            <v>SI</v>
          </cell>
          <cell r="BN524" t="str">
            <v>24X48 HORAS JORNADA ESPECIAL</v>
          </cell>
          <cell r="BO524" t="str">
            <v>SEGURIDAD</v>
          </cell>
          <cell r="BP524" t="str">
            <v>AGENTE VIAL</v>
          </cell>
          <cell r="BQ524" t="str">
            <v>PATRON</v>
          </cell>
          <cell r="BR524">
            <v>337.65</v>
          </cell>
          <cell r="BS524">
            <v>2363.58</v>
          </cell>
          <cell r="BT524">
            <v>5064.82</v>
          </cell>
          <cell r="BV524">
            <v>10129.64</v>
          </cell>
          <cell r="BX524">
            <v>25</v>
          </cell>
          <cell r="BY524" t="str">
            <v>01-05-01</v>
          </cell>
          <cell r="BZ524" t="str">
            <v>CLASE II</v>
          </cell>
          <cell r="CA524" t="str">
            <v>NO</v>
          </cell>
          <cell r="CB524" t="str">
            <v>NOMINA BONO POLICIA</v>
          </cell>
          <cell r="CC524" t="str">
            <v>QUINCENAL</v>
          </cell>
          <cell r="CD524" t="str">
            <v xml:space="preserve"> 01/01/2026 </v>
          </cell>
          <cell r="CE524" t="str">
            <v xml:space="preserve"> 15/01/2026 </v>
          </cell>
          <cell r="CF524" t="str">
            <v>17-0014</v>
          </cell>
          <cell r="CG524">
            <v>3035</v>
          </cell>
          <cell r="CH524">
            <v>5125.1400000000003</v>
          </cell>
          <cell r="CI524">
            <v>104.01</v>
          </cell>
          <cell r="CJ524">
            <v>5021.13</v>
          </cell>
          <cell r="CK524">
            <v>15</v>
          </cell>
          <cell r="CL524">
            <v>1</v>
          </cell>
          <cell r="CM524" t="str">
            <v>EMITIDA</v>
          </cell>
          <cell r="CO524">
            <v>0</v>
          </cell>
          <cell r="CP524" t="str">
            <v>15/01/2026</v>
          </cell>
          <cell r="CQ524" t="str">
            <v>---</v>
          </cell>
          <cell r="CR524" t="str">
            <v>---</v>
          </cell>
          <cell r="CS524" t="str">
            <v>---</v>
          </cell>
          <cell r="CT524" t="str">
            <v>---</v>
          </cell>
          <cell r="CU524">
            <v>0</v>
          </cell>
          <cell r="CV524">
            <v>0</v>
          </cell>
          <cell r="CW524">
            <v>0</v>
          </cell>
          <cell r="CX524">
            <v>104.01</v>
          </cell>
          <cell r="CY524">
            <v>0</v>
          </cell>
          <cell r="CZ524">
            <v>0</v>
          </cell>
          <cell r="DA524">
            <v>5021.13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  <cell r="DF524">
            <v>0</v>
          </cell>
          <cell r="DG524">
            <v>0</v>
          </cell>
          <cell r="DH524">
            <v>0</v>
          </cell>
          <cell r="DI524">
            <v>104.01</v>
          </cell>
          <cell r="DJ524">
            <v>0</v>
          </cell>
          <cell r="DK524">
            <v>0</v>
          </cell>
          <cell r="DL524">
            <v>0</v>
          </cell>
          <cell r="DM524">
            <v>0</v>
          </cell>
          <cell r="DN524">
            <v>0</v>
          </cell>
          <cell r="DO524">
            <v>0</v>
          </cell>
          <cell r="DP524">
            <v>0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0</v>
          </cell>
          <cell r="DX524">
            <v>0</v>
          </cell>
          <cell r="DY524">
            <v>0</v>
          </cell>
          <cell r="DZ524">
            <v>0</v>
          </cell>
        </row>
        <row r="525">
          <cell r="A525">
            <v>2293</v>
          </cell>
          <cell r="B525" t="str">
            <v>AVALOS</v>
          </cell>
          <cell r="C525" t="str">
            <v>BENITO</v>
          </cell>
          <cell r="D525" t="str">
            <v>GONZALO</v>
          </cell>
          <cell r="E525" t="str">
            <v>AVALOS BENITO GONZALO</v>
          </cell>
          <cell r="F525" t="str">
            <v>MEXICANA</v>
          </cell>
          <cell r="G525" t="str">
            <v xml:space="preserve"> 01/01/1982 </v>
          </cell>
          <cell r="H525" t="str">
            <v>JALISCO</v>
          </cell>
          <cell r="J525" t="str">
            <v>MASCULINO</v>
          </cell>
          <cell r="K525" t="str">
            <v>CASADO</v>
          </cell>
          <cell r="L525" t="str">
            <v>SI</v>
          </cell>
          <cell r="M525" t="str">
            <v>avalosbenito.gonzalo0106@gmail.com</v>
          </cell>
          <cell r="N525" t="str">
            <v>CONFIANZA</v>
          </cell>
          <cell r="O525" t="str">
            <v xml:space="preserve"> 19/06/2008 </v>
          </cell>
          <cell r="Q525" t="str">
            <v>NO</v>
          </cell>
          <cell r="R525">
            <v>0</v>
          </cell>
          <cell r="S525">
            <v>0</v>
          </cell>
          <cell r="T525" t="str">
            <v>AABG820101HJCVNN04</v>
          </cell>
          <cell r="U525" t="str">
            <v>AABG820101J74</v>
          </cell>
          <cell r="V525" t="str">
            <v>04038260370</v>
          </cell>
          <cell r="W525" t="str">
            <v>2009010213</v>
          </cell>
          <cell r="X525" t="str">
            <v>BACHILLERATO</v>
          </cell>
          <cell r="Y525" t="str">
            <v>SIN PROFESION</v>
          </cell>
          <cell r="Z525" t="str">
            <v>TRANSFERENCIA ELECTRÓNICA DE FONDOS</v>
          </cell>
          <cell r="AA525" t="str">
            <v>BANBAJIO</v>
          </cell>
          <cell r="AB525">
            <v>462982462101</v>
          </cell>
          <cell r="AD525" t="str">
            <v>PARQUE ECOLOGICO</v>
          </cell>
          <cell r="AE525" t="str">
            <v>SI</v>
          </cell>
          <cell r="AF525">
            <v>38</v>
          </cell>
          <cell r="AG525">
            <v>390.7</v>
          </cell>
          <cell r="AH525">
            <v>390.7</v>
          </cell>
          <cell r="AI525" t="str">
            <v>% DEL SDI</v>
          </cell>
          <cell r="AJ525">
            <v>1.1918</v>
          </cell>
          <cell r="AK525" t="str">
            <v>SILVANO LOPEZ CORREA # 2-, COL.JARDINES DEL SALTO,GOMEZ FARIAS</v>
          </cell>
          <cell r="AL525">
            <v>44630</v>
          </cell>
          <cell r="AP525">
            <v>1462</v>
          </cell>
          <cell r="AQ525">
            <v>3</v>
          </cell>
          <cell r="AR525">
            <v>3</v>
          </cell>
          <cell r="AS525">
            <v>4</v>
          </cell>
          <cell r="AT525" t="str">
            <v>CONFIANZA</v>
          </cell>
          <cell r="AU525" t="str">
            <v>ORIGINAL</v>
          </cell>
          <cell r="AV525" t="str">
            <v>OCUPADA</v>
          </cell>
          <cell r="AW525">
            <v>1188063593</v>
          </cell>
          <cell r="AX525">
            <v>0</v>
          </cell>
          <cell r="AY525">
            <v>57</v>
          </cell>
          <cell r="AZ525" t="str">
            <v>PERMANENTE</v>
          </cell>
          <cell r="BA525" t="str">
            <v>NUEVA GENERACIÓN</v>
          </cell>
          <cell r="BB525" t="str">
            <v xml:space="preserve"> 01/07/2009 </v>
          </cell>
          <cell r="BD525" t="str">
            <v>03-M140230000000-01030100-02-01-008-12E-01-_000-_00-1-010501</v>
          </cell>
          <cell r="BE525" t="str">
            <v>DIRECCION MOVILIDAD Y SEGURIDAD VIAL</v>
          </cell>
          <cell r="BF525" t="str">
            <v>SI</v>
          </cell>
          <cell r="BG525" t="str">
            <v>03-03 04-DIRECCION MOVILIDAD Y SEGURIDAD VIAL</v>
          </cell>
          <cell r="BH525">
            <v>0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 t="str">
            <v>SI</v>
          </cell>
          <cell r="BN525" t="str">
            <v>24X48 HORAS JORNADA ESPECIAL</v>
          </cell>
          <cell r="BO525" t="str">
            <v>SEGURIDAD</v>
          </cell>
          <cell r="BP525" t="str">
            <v>AGENTE VIAL</v>
          </cell>
          <cell r="BQ525" t="str">
            <v>PATRON</v>
          </cell>
          <cell r="BR525">
            <v>337.65</v>
          </cell>
          <cell r="BS525">
            <v>2363.58</v>
          </cell>
          <cell r="BT525">
            <v>5064.82</v>
          </cell>
          <cell r="BV525">
            <v>10129.64</v>
          </cell>
          <cell r="BX525">
            <v>25</v>
          </cell>
          <cell r="BY525" t="str">
            <v>01-05-01</v>
          </cell>
          <cell r="BZ525" t="str">
            <v>CLASE II</v>
          </cell>
          <cell r="CA525" t="str">
            <v>NO</v>
          </cell>
          <cell r="CB525" t="str">
            <v>NOMINA CONFIANZA</v>
          </cell>
          <cell r="CC525" t="str">
            <v>QUINCENAL</v>
          </cell>
          <cell r="CD525" t="str">
            <v xml:space="preserve"> 01/01/2026 </v>
          </cell>
          <cell r="CE525" t="str">
            <v xml:space="preserve"> 15/01/2026 </v>
          </cell>
          <cell r="CF525" t="str">
            <v>17-0014</v>
          </cell>
          <cell r="CG525">
            <v>3278</v>
          </cell>
          <cell r="CH525">
            <v>5223.74</v>
          </cell>
          <cell r="CI525">
            <v>944.03</v>
          </cell>
          <cell r="CJ525">
            <v>4279.71</v>
          </cell>
          <cell r="CK525">
            <v>15</v>
          </cell>
          <cell r="CL525">
            <v>1</v>
          </cell>
          <cell r="CM525" t="str">
            <v>EMITIDA</v>
          </cell>
          <cell r="CO525">
            <v>0</v>
          </cell>
          <cell r="CP525" t="str">
            <v>15/01/2026</v>
          </cell>
          <cell r="CQ525" t="str">
            <v>---</v>
          </cell>
          <cell r="CR525" t="str">
            <v>---</v>
          </cell>
          <cell r="CS525" t="str">
            <v>---</v>
          </cell>
          <cell r="CT525" t="str">
            <v>---</v>
          </cell>
          <cell r="CU525">
            <v>5064.75</v>
          </cell>
          <cell r="CV525">
            <v>0</v>
          </cell>
          <cell r="CW525">
            <v>0</v>
          </cell>
          <cell r="CX525">
            <v>108.34</v>
          </cell>
          <cell r="CY525">
            <v>0</v>
          </cell>
          <cell r="CZ525">
            <v>0</v>
          </cell>
          <cell r="DA525">
            <v>0</v>
          </cell>
          <cell r="DB525">
            <v>0</v>
          </cell>
          <cell r="DC525">
            <v>0</v>
          </cell>
          <cell r="DD525">
            <v>50.65</v>
          </cell>
          <cell r="DE525">
            <v>0</v>
          </cell>
          <cell r="DF525">
            <v>0</v>
          </cell>
          <cell r="DG525">
            <v>0</v>
          </cell>
          <cell r="DH525">
            <v>0</v>
          </cell>
          <cell r="DI525">
            <v>108.34</v>
          </cell>
          <cell r="DJ525">
            <v>0</v>
          </cell>
          <cell r="DK525">
            <v>0</v>
          </cell>
          <cell r="DL525">
            <v>253.24</v>
          </cell>
          <cell r="DM525">
            <v>582.45000000000005</v>
          </cell>
          <cell r="DN525">
            <v>0</v>
          </cell>
          <cell r="DO525">
            <v>0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DZ525">
            <v>0</v>
          </cell>
        </row>
        <row r="526">
          <cell r="A526">
            <v>2297</v>
          </cell>
          <cell r="B526" t="str">
            <v>GONZALEZ</v>
          </cell>
          <cell r="C526" t="str">
            <v>LOPEZ</v>
          </cell>
          <cell r="D526" t="str">
            <v>LAZARO</v>
          </cell>
          <cell r="E526" t="str">
            <v>GONZALEZ LOPEZ LAZARO</v>
          </cell>
          <cell r="F526" t="str">
            <v>MEXICANA</v>
          </cell>
          <cell r="G526" t="str">
            <v xml:space="preserve"> 04/03/1971 </v>
          </cell>
          <cell r="H526" t="str">
            <v>JALISCO</v>
          </cell>
          <cell r="J526" t="str">
            <v>MASCULINO</v>
          </cell>
          <cell r="K526" t="str">
            <v>CASADO</v>
          </cell>
          <cell r="L526" t="str">
            <v>SI</v>
          </cell>
          <cell r="M526" t="str">
            <v>lazaro112297@gmail.com</v>
          </cell>
          <cell r="N526" t="str">
            <v>SINDICALIZADO</v>
          </cell>
          <cell r="O526" t="str">
            <v xml:space="preserve"> 01/07/2008 </v>
          </cell>
          <cell r="Q526" t="str">
            <v>NO</v>
          </cell>
          <cell r="R526">
            <v>0</v>
          </cell>
          <cell r="S526">
            <v>0</v>
          </cell>
          <cell r="T526" t="str">
            <v>GOLL710304HJCNPZ08</v>
          </cell>
          <cell r="U526" t="str">
            <v>GOLL710304F95</v>
          </cell>
          <cell r="V526" t="str">
            <v>54907117151</v>
          </cell>
          <cell r="W526" t="str">
            <v>2021040175</v>
          </cell>
          <cell r="X526" t="str">
            <v>PRIMARIA</v>
          </cell>
          <cell r="Y526" t="str">
            <v>SIN PROFESION</v>
          </cell>
          <cell r="Z526" t="str">
            <v>TRANSFERENCIA ELECTRÓNICA DE FONDOS</v>
          </cell>
          <cell r="AA526" t="str">
            <v>BANBAJIO</v>
          </cell>
          <cell r="AB526">
            <v>462963802101</v>
          </cell>
          <cell r="AD526" t="str">
            <v>BARRIDO</v>
          </cell>
          <cell r="AE526" t="str">
            <v>SI</v>
          </cell>
          <cell r="AF526">
            <v>42</v>
          </cell>
          <cell r="AG526">
            <v>332.27</v>
          </cell>
          <cell r="AH526">
            <v>332.27</v>
          </cell>
          <cell r="AI526" t="str">
            <v>% DEL SDI</v>
          </cell>
          <cell r="AJ526">
            <v>1.1918</v>
          </cell>
          <cell r="AK526" t="str">
            <v>AND. MIGUEL VELASCO NAVARRO # 1-, COL.JARDINES DEL SOL,ZAPOTLAN EL GRANDE</v>
          </cell>
          <cell r="AL526">
            <v>49000</v>
          </cell>
          <cell r="AM526">
            <v>3411230718</v>
          </cell>
          <cell r="AP526">
            <v>4352</v>
          </cell>
          <cell r="AQ526">
            <v>9</v>
          </cell>
          <cell r="AR526">
            <v>2</v>
          </cell>
          <cell r="AS526">
            <v>6</v>
          </cell>
          <cell r="AT526" t="str">
            <v>SINDICALIZADO</v>
          </cell>
          <cell r="AU526" t="str">
            <v>ORIGINAL</v>
          </cell>
          <cell r="AV526" t="str">
            <v>OCUPADA</v>
          </cell>
          <cell r="AW526">
            <v>1168914950</v>
          </cell>
          <cell r="AX526">
            <v>0</v>
          </cell>
          <cell r="AZ526" t="str">
            <v>PERMANENTE</v>
          </cell>
          <cell r="BA526" t="str">
            <v>NUEVA GENERACIÓN</v>
          </cell>
          <cell r="BB526" t="str">
            <v xml:space="preserve"> 01/04/2021 </v>
          </cell>
          <cell r="BD526" t="str">
            <v>09-M140230000000-02020600-01-01-005-12E-01-_000-_00-1-010501</v>
          </cell>
          <cell r="BE526" t="str">
            <v>DIRECCION GENERAL DE SERVICIOS PUBLICOS MUNICIPALES</v>
          </cell>
          <cell r="BF526" t="str">
            <v>SI</v>
          </cell>
          <cell r="BG526" t="str">
            <v>09-02 06-DIRECCION GENERAL DE SERVICIOS PUBLICOS MUNICIPALES</v>
          </cell>
          <cell r="BL526">
            <v>0</v>
          </cell>
          <cell r="BM526" t="str">
            <v>SI</v>
          </cell>
          <cell r="BN526" t="str">
            <v>13:00 A 19:00 HRS MIE-DOM</v>
          </cell>
          <cell r="BO526" t="str">
            <v>OPERATIVO</v>
          </cell>
          <cell r="BP526" t="str">
            <v>AUXILIAR DE ASEO</v>
          </cell>
          <cell r="BQ526" t="str">
            <v>SINDICATO</v>
          </cell>
          <cell r="BR526">
            <v>315.04000000000002</v>
          </cell>
          <cell r="BS526">
            <v>2205.2800000000002</v>
          </cell>
          <cell r="BT526">
            <v>4725.6000000000004</v>
          </cell>
          <cell r="BU526" t="str">
            <v xml:space="preserve"> 01/04/2021 </v>
          </cell>
          <cell r="BV526">
            <v>9451.2000000000007</v>
          </cell>
          <cell r="BX526">
            <v>27</v>
          </cell>
          <cell r="BY526" t="str">
            <v>01-05-01</v>
          </cell>
          <cell r="BZ526" t="str">
            <v>CLASE II</v>
          </cell>
          <cell r="CA526" t="str">
            <v>NO</v>
          </cell>
          <cell r="CB526" t="str">
            <v>NOMINA SINDICALIZADOS</v>
          </cell>
          <cell r="CC526" t="str">
            <v>QUINCENAL</v>
          </cell>
          <cell r="CD526" t="str">
            <v xml:space="preserve"> 01/01/2026 </v>
          </cell>
          <cell r="CE526" t="str">
            <v xml:space="preserve"> 15/01/2026 </v>
          </cell>
          <cell r="CF526" t="str">
            <v>16-0198</v>
          </cell>
          <cell r="CG526">
            <v>2861</v>
          </cell>
          <cell r="CH526">
            <v>6314</v>
          </cell>
          <cell r="CI526">
            <v>2793.31</v>
          </cell>
          <cell r="CJ526">
            <v>3520.69</v>
          </cell>
          <cell r="CK526">
            <v>15</v>
          </cell>
          <cell r="CL526">
            <v>1</v>
          </cell>
          <cell r="CM526" t="str">
            <v>EMITIDA</v>
          </cell>
          <cell r="CO526">
            <v>0</v>
          </cell>
          <cell r="CP526" t="str">
            <v>15/01/2026</v>
          </cell>
          <cell r="CQ526" t="str">
            <v>---</v>
          </cell>
          <cell r="CR526" t="str">
            <v>---</v>
          </cell>
          <cell r="CS526" t="str">
            <v>---</v>
          </cell>
          <cell r="CT526" t="str">
            <v>---</v>
          </cell>
          <cell r="CU526">
            <v>4725.6000000000004</v>
          </cell>
          <cell r="CV526">
            <v>0</v>
          </cell>
          <cell r="CW526">
            <v>0</v>
          </cell>
          <cell r="CX526">
            <v>76.209999999999994</v>
          </cell>
          <cell r="CY526">
            <v>0</v>
          </cell>
          <cell r="CZ526">
            <v>0</v>
          </cell>
          <cell r="DA526">
            <v>0</v>
          </cell>
          <cell r="DB526">
            <v>0</v>
          </cell>
          <cell r="DC526">
            <v>94.51</v>
          </cell>
          <cell r="DD526">
            <v>0</v>
          </cell>
          <cell r="DE526">
            <v>0</v>
          </cell>
          <cell r="DF526">
            <v>0</v>
          </cell>
          <cell r="DG526">
            <v>1417.68</v>
          </cell>
          <cell r="DH526">
            <v>0</v>
          </cell>
          <cell r="DI526">
            <v>153.33000000000001</v>
          </cell>
          <cell r="DJ526">
            <v>0</v>
          </cell>
          <cell r="DK526">
            <v>47.26</v>
          </cell>
          <cell r="DL526">
            <v>236.28</v>
          </cell>
          <cell r="DM526">
            <v>543.44000000000005</v>
          </cell>
          <cell r="DN526">
            <v>1793</v>
          </cell>
          <cell r="DO526">
            <v>0</v>
          </cell>
          <cell r="DP526">
            <v>0</v>
          </cell>
          <cell r="DQ526">
            <v>0</v>
          </cell>
          <cell r="DR526">
            <v>0</v>
          </cell>
          <cell r="DS526">
            <v>20</v>
          </cell>
          <cell r="DT526">
            <v>0</v>
          </cell>
          <cell r="DU526">
            <v>0</v>
          </cell>
          <cell r="DV526">
            <v>0</v>
          </cell>
          <cell r="DW526">
            <v>0</v>
          </cell>
          <cell r="DX526">
            <v>0</v>
          </cell>
          <cell r="DY526">
            <v>0</v>
          </cell>
          <cell r="DZ526">
            <v>0</v>
          </cell>
        </row>
        <row r="527">
          <cell r="A527">
            <v>2299</v>
          </cell>
          <cell r="B527" t="str">
            <v>GUZMAN</v>
          </cell>
          <cell r="C527" t="str">
            <v>GUZMAN</v>
          </cell>
          <cell r="D527" t="str">
            <v>JUAN PABLO</v>
          </cell>
          <cell r="E527" t="str">
            <v>GUZMAN GUZMAN JUAN PABLO</v>
          </cell>
          <cell r="F527" t="str">
            <v>MEXICANA</v>
          </cell>
          <cell r="G527" t="str">
            <v xml:space="preserve"> 05/01/1978 </v>
          </cell>
          <cell r="H527" t="str">
            <v>JALISCO</v>
          </cell>
          <cell r="J527" t="str">
            <v>MASCULINO</v>
          </cell>
          <cell r="K527" t="str">
            <v>CASADO</v>
          </cell>
          <cell r="L527" t="str">
            <v>SI</v>
          </cell>
          <cell r="M527" t="str">
            <v>oficialia.zapotlan@gmail.com</v>
          </cell>
          <cell r="N527" t="str">
            <v>SINDICALIZADO</v>
          </cell>
          <cell r="O527" t="str">
            <v xml:space="preserve"> 01/07/2008 </v>
          </cell>
          <cell r="Q527" t="str">
            <v>NO</v>
          </cell>
          <cell r="R527">
            <v>0</v>
          </cell>
          <cell r="S527">
            <v>0</v>
          </cell>
          <cell r="T527" t="str">
            <v>GUGJ780105HJCZZN02</v>
          </cell>
          <cell r="U527" t="str">
            <v>GUGJ780105SY9</v>
          </cell>
          <cell r="V527" t="str">
            <v>04007841853</v>
          </cell>
          <cell r="W527" t="str">
            <v>2017110480</v>
          </cell>
          <cell r="X527" t="str">
            <v>BACHILLERATO</v>
          </cell>
          <cell r="Y527" t="str">
            <v>SIN PROFESION</v>
          </cell>
          <cell r="Z527" t="str">
            <v>TRANSFERENCIA ELECTRÓNICA DE FONDOS</v>
          </cell>
          <cell r="AA527" t="str">
            <v>BANBAJIO</v>
          </cell>
          <cell r="AB527">
            <v>462963982101</v>
          </cell>
          <cell r="AD527" t="str">
            <v>PRESIDENCIA</v>
          </cell>
          <cell r="AE527" t="str">
            <v>SI</v>
          </cell>
          <cell r="AF527">
            <v>42</v>
          </cell>
          <cell r="AG527">
            <v>368.99</v>
          </cell>
          <cell r="AH527">
            <v>368.99</v>
          </cell>
          <cell r="AI527" t="str">
            <v>% DEL SDI</v>
          </cell>
          <cell r="AJ527">
            <v>1.1918</v>
          </cell>
          <cell r="AK527" t="str">
            <v>TUXPAN # 202-, COL.SOLIDARIDAD,ZAPOTLAN EL GRANDE</v>
          </cell>
          <cell r="AL527">
            <v>49000</v>
          </cell>
          <cell r="AM527">
            <v>4137979</v>
          </cell>
          <cell r="AP527">
            <v>497</v>
          </cell>
          <cell r="AQ527">
            <v>12</v>
          </cell>
          <cell r="AR527">
            <v>2</v>
          </cell>
          <cell r="AS527">
            <v>2</v>
          </cell>
          <cell r="AT527" t="str">
            <v>SINDICALIZADO</v>
          </cell>
          <cell r="AU527" t="str">
            <v>ORIGINAL</v>
          </cell>
          <cell r="AV527" t="str">
            <v>OCUPADA</v>
          </cell>
          <cell r="AW527">
            <v>1173562234</v>
          </cell>
          <cell r="AX527">
            <v>0</v>
          </cell>
          <cell r="AZ527" t="str">
            <v>PERMANENTE</v>
          </cell>
          <cell r="BA527" t="str">
            <v>NUEVA GENERACIÓN</v>
          </cell>
          <cell r="BB527" t="str">
            <v xml:space="preserve"> 15/06/2023 </v>
          </cell>
          <cell r="BD527" t="str">
            <v>12-M140230000000-02040100-04-01-006-13P-01-_000-_00-1-010501</v>
          </cell>
          <cell r="BE527" t="str">
            <v>JEFATURA DE FOMENTO DEPORTIVO</v>
          </cell>
          <cell r="BF527" t="str">
            <v>SI</v>
          </cell>
          <cell r="BG527" t="str">
            <v>12-02 02-JEFATURA DE FOMENTO DEPORTIVO</v>
          </cell>
          <cell r="BH527">
            <v>0</v>
          </cell>
          <cell r="BI527">
            <v>0</v>
          </cell>
          <cell r="BJ527">
            <v>0</v>
          </cell>
          <cell r="BK527">
            <v>0</v>
          </cell>
          <cell r="BL527">
            <v>0</v>
          </cell>
          <cell r="BM527" t="str">
            <v>SI</v>
          </cell>
          <cell r="BN527" t="str">
            <v>16:00 A 22:30 HRS LUN-VIE</v>
          </cell>
          <cell r="BO527" t="str">
            <v>OPERATIVO</v>
          </cell>
          <cell r="BP527" t="str">
            <v>ENCARGADO G</v>
          </cell>
          <cell r="BQ527" t="str">
            <v>SINDICATO</v>
          </cell>
          <cell r="BR527">
            <v>318.89999999999998</v>
          </cell>
          <cell r="BS527">
            <v>2232.29</v>
          </cell>
          <cell r="BT527">
            <v>4783.47</v>
          </cell>
          <cell r="BU527" t="str">
            <v xml:space="preserve"> 01/07/1992 </v>
          </cell>
          <cell r="BV527">
            <v>9566.9500000000007</v>
          </cell>
          <cell r="BX527">
            <v>26</v>
          </cell>
          <cell r="BY527" t="str">
            <v>01-05-01</v>
          </cell>
          <cell r="BZ527" t="str">
            <v>CLASE II</v>
          </cell>
          <cell r="CA527" t="str">
            <v>NO</v>
          </cell>
          <cell r="CB527" t="str">
            <v>NOMINA SINDICALIZADOS</v>
          </cell>
          <cell r="CC527" t="str">
            <v>QUINCENAL</v>
          </cell>
          <cell r="CD527" t="str">
            <v xml:space="preserve"> 01/01/2026 </v>
          </cell>
          <cell r="CE527" t="str">
            <v xml:space="preserve"> 15/01/2026 </v>
          </cell>
          <cell r="CF527" t="str">
            <v>16-0163</v>
          </cell>
          <cell r="CG527">
            <v>2979</v>
          </cell>
          <cell r="CH527">
            <v>4961.8100000000004</v>
          </cell>
          <cell r="CI527">
            <v>3258.76</v>
          </cell>
          <cell r="CJ527">
            <v>1703.05</v>
          </cell>
          <cell r="CK527">
            <v>15</v>
          </cell>
          <cell r="CL527">
            <v>1</v>
          </cell>
          <cell r="CM527" t="str">
            <v>EMITIDA</v>
          </cell>
          <cell r="CO527">
            <v>0</v>
          </cell>
          <cell r="CP527" t="str">
            <v>15/01/2026</v>
          </cell>
          <cell r="CQ527" t="str">
            <v>---</v>
          </cell>
          <cell r="CR527" t="str">
            <v>---</v>
          </cell>
          <cell r="CS527" t="str">
            <v>---</v>
          </cell>
          <cell r="CT527" t="str">
            <v>---</v>
          </cell>
          <cell r="CU527">
            <v>4783.5</v>
          </cell>
          <cell r="CV527">
            <v>0</v>
          </cell>
          <cell r="CW527">
            <v>0</v>
          </cell>
          <cell r="CX527">
            <v>82.64</v>
          </cell>
          <cell r="CY527">
            <v>0</v>
          </cell>
          <cell r="CZ527">
            <v>0</v>
          </cell>
          <cell r="DA527">
            <v>0</v>
          </cell>
          <cell r="DB527">
            <v>0</v>
          </cell>
          <cell r="DC527">
            <v>95.67</v>
          </cell>
          <cell r="DD527">
            <v>0</v>
          </cell>
          <cell r="DE527">
            <v>0</v>
          </cell>
          <cell r="DF527">
            <v>0</v>
          </cell>
          <cell r="DG527">
            <v>0</v>
          </cell>
          <cell r="DH527">
            <v>0</v>
          </cell>
          <cell r="DI527">
            <v>82.64</v>
          </cell>
          <cell r="DJ527">
            <v>47.84</v>
          </cell>
          <cell r="DK527">
            <v>0</v>
          </cell>
          <cell r="DL527">
            <v>239.18</v>
          </cell>
          <cell r="DM527">
            <v>550.1</v>
          </cell>
          <cell r="DN527">
            <v>2323</v>
          </cell>
          <cell r="DO527">
            <v>0</v>
          </cell>
          <cell r="DP527">
            <v>0</v>
          </cell>
          <cell r="DQ527">
            <v>0</v>
          </cell>
          <cell r="DR527">
            <v>16</v>
          </cell>
          <cell r="DS527">
            <v>0</v>
          </cell>
          <cell r="DT527">
            <v>0</v>
          </cell>
          <cell r="DU527">
            <v>0</v>
          </cell>
          <cell r="DV527">
            <v>0</v>
          </cell>
          <cell r="DW527">
            <v>0</v>
          </cell>
          <cell r="DX527">
            <v>0</v>
          </cell>
          <cell r="DY527">
            <v>0</v>
          </cell>
          <cell r="DZ527">
            <v>0</v>
          </cell>
        </row>
        <row r="528">
          <cell r="A528">
            <v>2300</v>
          </cell>
          <cell r="B528" t="str">
            <v>ROSALES</v>
          </cell>
          <cell r="C528" t="str">
            <v>SALCEDO</v>
          </cell>
          <cell r="D528" t="str">
            <v>JOSE LORENZO RAMON</v>
          </cell>
          <cell r="E528" t="str">
            <v>ROSALES SALCEDO JOSE LORENZO RAMON</v>
          </cell>
          <cell r="F528" t="str">
            <v>MEXICANA</v>
          </cell>
          <cell r="G528" t="str">
            <v xml:space="preserve"> 26/04/1979 </v>
          </cell>
          <cell r="H528" t="str">
            <v>JALISCO</v>
          </cell>
          <cell r="J528" t="str">
            <v>MASCULINO</v>
          </cell>
          <cell r="K528" t="str">
            <v>CASADO</v>
          </cell>
          <cell r="L528" t="str">
            <v>SI</v>
          </cell>
          <cell r="M528" t="str">
            <v>ramonrosalessalcedo724@gmail.com</v>
          </cell>
          <cell r="N528" t="str">
            <v>SINDICALIZADO</v>
          </cell>
          <cell r="O528" t="str">
            <v xml:space="preserve"> 05/02/2010 </v>
          </cell>
          <cell r="Q528" t="str">
            <v>NO</v>
          </cell>
          <cell r="R528">
            <v>0</v>
          </cell>
          <cell r="S528">
            <v>0</v>
          </cell>
          <cell r="T528" t="str">
            <v>ROSL790426HJCSLR05</v>
          </cell>
          <cell r="U528" t="str">
            <v>ROSL790426FBA</v>
          </cell>
          <cell r="V528" t="str">
            <v>54947904436</v>
          </cell>
          <cell r="W528" t="str">
            <v>2018020379</v>
          </cell>
          <cell r="X528" t="str">
            <v>TECNICO</v>
          </cell>
          <cell r="Y528" t="str">
            <v>TECNICO</v>
          </cell>
          <cell r="Z528" t="str">
            <v>TRANSFERENCIA ELECTRÓNICA DE FONDOS</v>
          </cell>
          <cell r="AA528" t="str">
            <v>BANBAJIO</v>
          </cell>
          <cell r="AB528">
            <v>462964062101</v>
          </cell>
          <cell r="AD528" t="str">
            <v>PRESIDENCIA</v>
          </cell>
          <cell r="AE528" t="str">
            <v>SI</v>
          </cell>
          <cell r="AF528">
            <v>42</v>
          </cell>
          <cell r="AG528">
            <v>455.8</v>
          </cell>
          <cell r="AH528">
            <v>455.8</v>
          </cell>
          <cell r="AI528" t="str">
            <v>% DEL SDI</v>
          </cell>
          <cell r="AJ528">
            <v>1.1918</v>
          </cell>
          <cell r="AK528" t="str">
            <v>SIEMBRA # 7-, COL.EJIDAL,ZAPOTLAN EL GRANDE</v>
          </cell>
          <cell r="AL528">
            <v>49088</v>
          </cell>
          <cell r="AN528">
            <v>3411103590</v>
          </cell>
          <cell r="AO528" t="str">
            <v xml:space="preserve"> 01/10/2012 </v>
          </cell>
          <cell r="AP528">
            <v>3571</v>
          </cell>
          <cell r="AQ528">
            <v>7</v>
          </cell>
          <cell r="AR528">
            <v>2</v>
          </cell>
          <cell r="AS528">
            <v>3</v>
          </cell>
          <cell r="AT528" t="str">
            <v>SINDICALIZADO</v>
          </cell>
          <cell r="AU528" t="str">
            <v>ORIGINAL</v>
          </cell>
          <cell r="AV528" t="str">
            <v>OCUPADA</v>
          </cell>
          <cell r="AW528">
            <v>1188072362</v>
          </cell>
          <cell r="AX528">
            <v>0</v>
          </cell>
          <cell r="AZ528" t="str">
            <v>PERMANENTE</v>
          </cell>
          <cell r="BA528" t="str">
            <v>NUEVA GENERACIÓN</v>
          </cell>
          <cell r="BB528" t="str">
            <v xml:space="preserve"> 01/02/2018 </v>
          </cell>
          <cell r="BD528" t="str">
            <v>07-M140230000000-01030400-01-01-003-14M-01-_000-_00-1-010501</v>
          </cell>
          <cell r="BE528" t="str">
            <v>JEFATURA DE TALLER MUNICIPAL</v>
          </cell>
          <cell r="BF528" t="str">
            <v>SI</v>
          </cell>
          <cell r="BG528" t="str">
            <v>07-02 03-JEFATURA DE TALLER MUNICIPAL</v>
          </cell>
          <cell r="BL528">
            <v>0</v>
          </cell>
          <cell r="BM528" t="str">
            <v>SI</v>
          </cell>
          <cell r="BN528" t="str">
            <v>08:30 A 15:00 HRS TALLER</v>
          </cell>
          <cell r="BO528" t="str">
            <v>TECNICO</v>
          </cell>
          <cell r="BP528" t="str">
            <v>LLANTERO</v>
          </cell>
          <cell r="BQ528" t="str">
            <v>SINDICATO</v>
          </cell>
          <cell r="BR528">
            <v>393.92</v>
          </cell>
          <cell r="BS528">
            <v>2757.46</v>
          </cell>
          <cell r="BT528">
            <v>5908.85</v>
          </cell>
          <cell r="BU528" t="str">
            <v xml:space="preserve"> 01/02/2018 </v>
          </cell>
          <cell r="BV528">
            <v>11817.71</v>
          </cell>
          <cell r="BX528">
            <v>22</v>
          </cell>
          <cell r="BY528" t="str">
            <v>01-05-01</v>
          </cell>
          <cell r="BZ528" t="str">
            <v>CLASE II</v>
          </cell>
          <cell r="CA528" t="str">
            <v>NO</v>
          </cell>
          <cell r="CB528" t="str">
            <v>NOMINA SINDICALIZADOS</v>
          </cell>
          <cell r="CC528" t="str">
            <v>QUINCENAL</v>
          </cell>
          <cell r="CD528" t="str">
            <v xml:space="preserve"> 01/01/2026 </v>
          </cell>
          <cell r="CE528" t="str">
            <v xml:space="preserve"> 15/01/2026 </v>
          </cell>
          <cell r="CF528" t="str">
            <v>15-0030</v>
          </cell>
          <cell r="CG528">
            <v>2761</v>
          </cell>
          <cell r="CH528">
            <v>6503.23</v>
          </cell>
          <cell r="CI528">
            <v>2431.3000000000002</v>
          </cell>
          <cell r="CJ528">
            <v>4071.93</v>
          </cell>
          <cell r="CK528">
            <v>15</v>
          </cell>
          <cell r="CL528">
            <v>1</v>
          </cell>
          <cell r="CM528" t="str">
            <v>EMITIDA</v>
          </cell>
          <cell r="CO528">
            <v>0</v>
          </cell>
          <cell r="CP528" t="str">
            <v>15/01/2026</v>
          </cell>
          <cell r="CQ528" t="str">
            <v>---</v>
          </cell>
          <cell r="CR528" t="str">
            <v>---</v>
          </cell>
          <cell r="CS528" t="str">
            <v>---</v>
          </cell>
          <cell r="CT528" t="str">
            <v>---</v>
          </cell>
          <cell r="CU528">
            <v>5908.8</v>
          </cell>
          <cell r="CV528">
            <v>0</v>
          </cell>
          <cell r="CW528">
            <v>0</v>
          </cell>
          <cell r="CX528">
            <v>476.25</v>
          </cell>
          <cell r="CY528">
            <v>0</v>
          </cell>
          <cell r="CZ528">
            <v>0</v>
          </cell>
          <cell r="DA528">
            <v>0</v>
          </cell>
          <cell r="DB528">
            <v>0</v>
          </cell>
          <cell r="DC528">
            <v>118.18</v>
          </cell>
          <cell r="DD528">
            <v>0</v>
          </cell>
          <cell r="DE528">
            <v>0</v>
          </cell>
          <cell r="DF528">
            <v>0</v>
          </cell>
          <cell r="DG528">
            <v>0</v>
          </cell>
          <cell r="DH528">
            <v>0</v>
          </cell>
          <cell r="DI528">
            <v>476.25</v>
          </cell>
          <cell r="DJ528">
            <v>0</v>
          </cell>
          <cell r="DK528">
            <v>59.09</v>
          </cell>
          <cell r="DL528">
            <v>295.44</v>
          </cell>
          <cell r="DM528">
            <v>679.51</v>
          </cell>
          <cell r="DN528">
            <v>901.01</v>
          </cell>
          <cell r="DO528">
            <v>0</v>
          </cell>
          <cell r="DP528">
            <v>0</v>
          </cell>
          <cell r="DQ528">
            <v>0</v>
          </cell>
          <cell r="DR528">
            <v>0</v>
          </cell>
          <cell r="DS528">
            <v>20</v>
          </cell>
          <cell r="DT528">
            <v>0</v>
          </cell>
          <cell r="DU528">
            <v>0</v>
          </cell>
          <cell r="DV528">
            <v>0</v>
          </cell>
          <cell r="DW528">
            <v>0</v>
          </cell>
          <cell r="DX528">
            <v>0</v>
          </cell>
          <cell r="DY528">
            <v>0</v>
          </cell>
          <cell r="DZ528">
            <v>0</v>
          </cell>
        </row>
        <row r="529">
          <cell r="A529">
            <v>2308</v>
          </cell>
          <cell r="B529" t="str">
            <v>BERNARDINO</v>
          </cell>
          <cell r="C529" t="str">
            <v>SOLANO</v>
          </cell>
          <cell r="D529" t="str">
            <v>MARCELINA</v>
          </cell>
          <cell r="E529" t="str">
            <v>BERNARDINO SOLANO MARCELINA</v>
          </cell>
          <cell r="F529" t="str">
            <v>MEXICANA</v>
          </cell>
          <cell r="G529" t="str">
            <v xml:space="preserve"> 26/04/1961 </v>
          </cell>
          <cell r="H529" t="str">
            <v>JALISCO</v>
          </cell>
          <cell r="J529" t="str">
            <v>FEMENINO</v>
          </cell>
          <cell r="K529" t="str">
            <v>VIUDO</v>
          </cell>
          <cell r="L529" t="str">
            <v>SI</v>
          </cell>
          <cell r="M529" t="str">
            <v>oficialia.zapotlan@gmail.com</v>
          </cell>
          <cell r="N529" t="str">
            <v>PENSIONADO</v>
          </cell>
          <cell r="O529" t="str">
            <v xml:space="preserve"> 01/08/2008 </v>
          </cell>
          <cell r="Q529" t="str">
            <v>NO</v>
          </cell>
          <cell r="R529">
            <v>0</v>
          </cell>
          <cell r="S529">
            <v>0</v>
          </cell>
          <cell r="T529" t="str">
            <v>BESM610426MJCRLR06</v>
          </cell>
          <cell r="U529" t="str">
            <v>BESM610426CY2</v>
          </cell>
          <cell r="X529" t="str">
            <v>NINGUNO</v>
          </cell>
          <cell r="Y529" t="str">
            <v>SIN PROFESION</v>
          </cell>
          <cell r="Z529" t="str">
            <v>TRANSFERENCIA ELECTRÓNICA DE FONDOS</v>
          </cell>
          <cell r="AA529" t="str">
            <v>BANBAJIO JUB-PEN-BRIGADISTAS</v>
          </cell>
          <cell r="AB529">
            <v>463026752101</v>
          </cell>
          <cell r="AD529" t="str">
            <v>PRESIDENCIA</v>
          </cell>
          <cell r="AE529" t="str">
            <v>SI</v>
          </cell>
          <cell r="AG529">
            <v>0</v>
          </cell>
          <cell r="AH529">
            <v>158.27449999999999</v>
          </cell>
          <cell r="AI529" t="str">
            <v>% DEL SDI</v>
          </cell>
          <cell r="AJ529">
            <v>0</v>
          </cell>
          <cell r="AK529" t="str">
            <v>FLAMENCO # 284-, COL.BUGAMBILIAS,ZAPOTLAN EL GRANDE</v>
          </cell>
          <cell r="AL529">
            <v>49093</v>
          </cell>
          <cell r="AN529">
            <v>3411213992</v>
          </cell>
          <cell r="AP529">
            <v>1330</v>
          </cell>
          <cell r="AQ529">
            <v>7</v>
          </cell>
          <cell r="AR529">
            <v>1</v>
          </cell>
          <cell r="AS529">
            <v>1</v>
          </cell>
          <cell r="AT529" t="str">
            <v>SINDICALIZADO</v>
          </cell>
          <cell r="AU529" t="str">
            <v>ORIGINAL</v>
          </cell>
          <cell r="AV529" t="str">
            <v>OCUPADA</v>
          </cell>
          <cell r="AW529">
            <v>1188064200</v>
          </cell>
          <cell r="AX529">
            <v>0</v>
          </cell>
          <cell r="AZ529" t="str">
            <v>PERMANENTE</v>
          </cell>
          <cell r="BA529" t="str">
            <v>NUEVA GENERACIÓN</v>
          </cell>
          <cell r="BB529" t="str">
            <v xml:space="preserve"> 01/08/2008 </v>
          </cell>
          <cell r="BD529" t="str">
            <v>07-M140230000000-01030400-01-01-003-14M-01-_000-_00-4-010101</v>
          </cell>
          <cell r="BE529" t="str">
            <v>DIRECCION DE NOMINA</v>
          </cell>
          <cell r="BF529" t="str">
            <v>SI</v>
          </cell>
          <cell r="BG529" t="str">
            <v>07-01 01-DIRECCION DE NOMINA</v>
          </cell>
          <cell r="BH529">
            <v>174.49</v>
          </cell>
          <cell r="BI529">
            <v>1221.45</v>
          </cell>
          <cell r="BJ529">
            <v>2617.38</v>
          </cell>
          <cell r="BK529">
            <v>5234.7700000000004</v>
          </cell>
          <cell r="BL529">
            <v>0</v>
          </cell>
          <cell r="BM529" t="str">
            <v>NO</v>
          </cell>
          <cell r="BN529" t="str">
            <v>8:30 A 15:00 HRS LUN-VIE</v>
          </cell>
          <cell r="BO529" t="str">
            <v>PENSIONADO Y JUBILADO</v>
          </cell>
          <cell r="BP529" t="str">
            <v>PENSIONADO</v>
          </cell>
          <cell r="BQ529" t="str">
            <v>SINDICATO</v>
          </cell>
          <cell r="BR529">
            <v>0</v>
          </cell>
          <cell r="BS529">
            <v>0</v>
          </cell>
          <cell r="BT529">
            <v>0</v>
          </cell>
          <cell r="BV529">
            <v>0</v>
          </cell>
          <cell r="BX529">
            <v>0</v>
          </cell>
          <cell r="BY529" t="str">
            <v>01-01-01</v>
          </cell>
          <cell r="BZ529" t="str">
            <v>CLASE II</v>
          </cell>
          <cell r="CA529" t="str">
            <v>SI</v>
          </cell>
          <cell r="CB529" t="str">
            <v>NOMINA PENSIONADOS</v>
          </cell>
          <cell r="CC529" t="str">
            <v>QUINCENAL</v>
          </cell>
          <cell r="CD529" t="str">
            <v xml:space="preserve"> 01/01/2026 </v>
          </cell>
          <cell r="CE529" t="str">
            <v xml:space="preserve"> 15/01/2026 </v>
          </cell>
          <cell r="CF529" t="str">
            <v>18-0002</v>
          </cell>
          <cell r="CG529">
            <v>1824</v>
          </cell>
          <cell r="CH529">
            <v>2776.86</v>
          </cell>
          <cell r="CI529">
            <v>138.84</v>
          </cell>
          <cell r="CJ529">
            <v>2638.02</v>
          </cell>
          <cell r="CK529">
            <v>15</v>
          </cell>
          <cell r="CL529">
            <v>1</v>
          </cell>
          <cell r="CM529" t="str">
            <v>EMITIDA</v>
          </cell>
          <cell r="CO529">
            <v>0</v>
          </cell>
          <cell r="CP529" t="str">
            <v>15/01/2026</v>
          </cell>
          <cell r="CQ529" t="str">
            <v>---</v>
          </cell>
          <cell r="CR529" t="str">
            <v>---</v>
          </cell>
          <cell r="CS529" t="str">
            <v>---</v>
          </cell>
          <cell r="CT529" t="str">
            <v>---</v>
          </cell>
          <cell r="CU529">
            <v>0</v>
          </cell>
          <cell r="CV529">
            <v>2776.86</v>
          </cell>
          <cell r="CW529">
            <v>0</v>
          </cell>
          <cell r="CX529">
            <v>0</v>
          </cell>
          <cell r="CY529">
            <v>0</v>
          </cell>
          <cell r="CZ529">
            <v>0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  <cell r="DF529">
            <v>0</v>
          </cell>
          <cell r="DG529">
            <v>0</v>
          </cell>
          <cell r="DH529">
            <v>0</v>
          </cell>
          <cell r="DI529">
            <v>0</v>
          </cell>
          <cell r="DJ529">
            <v>0</v>
          </cell>
          <cell r="DK529">
            <v>0</v>
          </cell>
          <cell r="DL529">
            <v>138.84</v>
          </cell>
          <cell r="DM529">
            <v>0</v>
          </cell>
          <cell r="DN529">
            <v>0</v>
          </cell>
          <cell r="DO529">
            <v>0</v>
          </cell>
          <cell r="DP529">
            <v>0</v>
          </cell>
          <cell r="DQ529">
            <v>0</v>
          </cell>
          <cell r="DR529">
            <v>0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0</v>
          </cell>
          <cell r="DX529">
            <v>0</v>
          </cell>
          <cell r="DY529">
            <v>0</v>
          </cell>
          <cell r="DZ529">
            <v>0</v>
          </cell>
        </row>
        <row r="530">
          <cell r="A530">
            <v>2309</v>
          </cell>
          <cell r="B530" t="str">
            <v>LOPEZ</v>
          </cell>
          <cell r="C530" t="str">
            <v>LOPEZ</v>
          </cell>
          <cell r="D530" t="str">
            <v>MARIA LETICIA</v>
          </cell>
          <cell r="E530" t="str">
            <v>LOPEZ LOPEZ MARIA LETICIA</v>
          </cell>
          <cell r="F530" t="str">
            <v>MEXICANA</v>
          </cell>
          <cell r="G530" t="str">
            <v xml:space="preserve"> 11/05/1964 </v>
          </cell>
          <cell r="H530" t="str">
            <v>JALISCO</v>
          </cell>
          <cell r="J530" t="str">
            <v>FEMENINO</v>
          </cell>
          <cell r="K530" t="str">
            <v>VIUDO</v>
          </cell>
          <cell r="L530" t="str">
            <v>SI</v>
          </cell>
          <cell r="M530" t="str">
            <v>oficialia.zapotlan@gmail.com</v>
          </cell>
          <cell r="N530" t="str">
            <v>PENSIONADO</v>
          </cell>
          <cell r="O530" t="str">
            <v xml:space="preserve"> 01/08/2008 </v>
          </cell>
          <cell r="Q530" t="str">
            <v>NO</v>
          </cell>
          <cell r="R530">
            <v>0</v>
          </cell>
          <cell r="S530">
            <v>0</v>
          </cell>
          <cell r="T530" t="str">
            <v>LOLL640511MJCPPT01</v>
          </cell>
          <cell r="U530" t="str">
            <v>LOLL640511CQ3</v>
          </cell>
          <cell r="X530" t="str">
            <v>NINGUNO</v>
          </cell>
          <cell r="Y530" t="str">
            <v>SIN PROFESION</v>
          </cell>
          <cell r="Z530" t="str">
            <v>TRANSFERENCIA ELECTRÓNICA DE FONDOS</v>
          </cell>
          <cell r="AA530" t="str">
            <v>BANBAJIO JUB-PEN-BRIGADISTAS</v>
          </cell>
          <cell r="AB530">
            <v>463026832101</v>
          </cell>
          <cell r="AD530" t="str">
            <v>PRESIDENCIA</v>
          </cell>
          <cell r="AE530" t="str">
            <v>SI</v>
          </cell>
          <cell r="AG530">
            <v>0</v>
          </cell>
          <cell r="AH530">
            <v>129.62039999999999</v>
          </cell>
          <cell r="AI530" t="str">
            <v>% DEL SDI</v>
          </cell>
          <cell r="AJ530">
            <v>0</v>
          </cell>
          <cell r="AK530" t="str">
            <v>JESUS GARCIA # 156-, COL.SAN CAYETANO,ZAPOTLAN EL GRANDE</v>
          </cell>
          <cell r="AL530">
            <v>49000</v>
          </cell>
          <cell r="AN530">
            <v>3411371365</v>
          </cell>
          <cell r="AP530">
            <v>1331</v>
          </cell>
          <cell r="AQ530">
            <v>7</v>
          </cell>
          <cell r="AR530">
            <v>1</v>
          </cell>
          <cell r="AS530">
            <v>1</v>
          </cell>
          <cell r="AT530" t="str">
            <v>SINDICALIZADO</v>
          </cell>
          <cell r="AU530" t="str">
            <v>ORIGINAL</v>
          </cell>
          <cell r="AV530" t="str">
            <v>OCUPADA</v>
          </cell>
          <cell r="AW530" t="str">
            <v>000463026832101B</v>
          </cell>
          <cell r="AX530">
            <v>0</v>
          </cell>
          <cell r="AZ530" t="str">
            <v>PERMANENTE</v>
          </cell>
          <cell r="BA530" t="str">
            <v>NUEVA GENERACIÓN</v>
          </cell>
          <cell r="BB530" t="str">
            <v xml:space="preserve"> 01/08/2008 </v>
          </cell>
          <cell r="BD530" t="str">
            <v>07-M140230000000-01030400-01-01-003-14M-01-_000-_00-4-010101</v>
          </cell>
          <cell r="BE530" t="str">
            <v>DIRECCION DE NOMINA</v>
          </cell>
          <cell r="BF530" t="str">
            <v>SI</v>
          </cell>
          <cell r="BG530" t="str">
            <v>07-01 01-DIRECCION DE NOMINA</v>
          </cell>
          <cell r="BH530">
            <v>142.91</v>
          </cell>
          <cell r="BI530">
            <v>1000.39</v>
          </cell>
          <cell r="BJ530">
            <v>2143.69</v>
          </cell>
          <cell r="BK530">
            <v>4287.38</v>
          </cell>
          <cell r="BL530">
            <v>0</v>
          </cell>
          <cell r="BM530" t="str">
            <v>NO</v>
          </cell>
          <cell r="BN530" t="str">
            <v>8:30 A 15:00 HRS LUN-VIE</v>
          </cell>
          <cell r="BO530" t="str">
            <v>PENSIONADO Y JUBILADO</v>
          </cell>
          <cell r="BP530" t="str">
            <v>PENSIONADO</v>
          </cell>
          <cell r="BQ530" t="str">
            <v>SINDICATO</v>
          </cell>
          <cell r="BR530">
            <v>0</v>
          </cell>
          <cell r="BS530">
            <v>0</v>
          </cell>
          <cell r="BT530">
            <v>0</v>
          </cell>
          <cell r="BV530">
            <v>0</v>
          </cell>
          <cell r="BX530">
            <v>0</v>
          </cell>
          <cell r="BY530" t="str">
            <v>01-01-01</v>
          </cell>
          <cell r="BZ530" t="str">
            <v>CLASE II</v>
          </cell>
          <cell r="CA530" t="str">
            <v>SI</v>
          </cell>
          <cell r="CB530" t="str">
            <v>NOMINA PENSIONADOS</v>
          </cell>
          <cell r="CC530" t="str">
            <v>QUINCENAL</v>
          </cell>
          <cell r="CD530" t="str">
            <v xml:space="preserve"> 01/01/2026 </v>
          </cell>
          <cell r="CE530" t="str">
            <v xml:space="preserve"> 15/01/2026 </v>
          </cell>
          <cell r="CF530" t="str">
            <v>18-0002</v>
          </cell>
          <cell r="CG530">
            <v>1841</v>
          </cell>
          <cell r="CH530">
            <v>2274.29</v>
          </cell>
          <cell r="CI530">
            <v>113.71</v>
          </cell>
          <cell r="CJ530">
            <v>2160.58</v>
          </cell>
          <cell r="CK530">
            <v>15</v>
          </cell>
          <cell r="CL530">
            <v>1</v>
          </cell>
          <cell r="CM530" t="str">
            <v>EMITIDA</v>
          </cell>
          <cell r="CO530">
            <v>0</v>
          </cell>
          <cell r="CP530" t="str">
            <v>15/01/2026</v>
          </cell>
          <cell r="CQ530" t="str">
            <v>---</v>
          </cell>
          <cell r="CR530" t="str">
            <v>---</v>
          </cell>
          <cell r="CS530" t="str">
            <v>---</v>
          </cell>
          <cell r="CT530" t="str">
            <v>---</v>
          </cell>
          <cell r="CU530">
            <v>0</v>
          </cell>
          <cell r="CV530">
            <v>2274.29</v>
          </cell>
          <cell r="CW530">
            <v>0</v>
          </cell>
          <cell r="CX530">
            <v>0</v>
          </cell>
          <cell r="CY530">
            <v>0</v>
          </cell>
          <cell r="CZ530">
            <v>0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  <cell r="DF530">
            <v>0</v>
          </cell>
          <cell r="DG530">
            <v>0</v>
          </cell>
          <cell r="DH530">
            <v>0</v>
          </cell>
          <cell r="DI530">
            <v>0</v>
          </cell>
          <cell r="DJ530">
            <v>0</v>
          </cell>
          <cell r="DK530">
            <v>0</v>
          </cell>
          <cell r="DL530">
            <v>113.71</v>
          </cell>
          <cell r="DM530">
            <v>0</v>
          </cell>
          <cell r="DN530">
            <v>0</v>
          </cell>
          <cell r="DO530">
            <v>0</v>
          </cell>
          <cell r="DP530">
            <v>0</v>
          </cell>
          <cell r="DQ530">
            <v>0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DZ530">
            <v>0</v>
          </cell>
        </row>
        <row r="531">
          <cell r="A531">
            <v>2311</v>
          </cell>
          <cell r="B531" t="str">
            <v>DIAZ</v>
          </cell>
          <cell r="C531" t="str">
            <v>HERNANDEZ</v>
          </cell>
          <cell r="D531" t="str">
            <v>MA. ISABEL</v>
          </cell>
          <cell r="E531" t="str">
            <v>DIAZ HERNANDEZ MA. ISABEL</v>
          </cell>
          <cell r="F531" t="str">
            <v>MEXICANA</v>
          </cell>
          <cell r="G531" t="str">
            <v xml:space="preserve"> 08/07/1954 </v>
          </cell>
          <cell r="H531" t="str">
            <v>JALISCO</v>
          </cell>
          <cell r="J531" t="str">
            <v>FEMENINO</v>
          </cell>
          <cell r="K531" t="str">
            <v>VIUDO</v>
          </cell>
          <cell r="L531" t="str">
            <v>SI</v>
          </cell>
          <cell r="M531" t="str">
            <v>oficialia.zapotlan@gmail.com</v>
          </cell>
          <cell r="N531" t="str">
            <v>PENSIONADO</v>
          </cell>
          <cell r="O531" t="str">
            <v xml:space="preserve"> 01/08/2008 </v>
          </cell>
          <cell r="Q531" t="str">
            <v>NO</v>
          </cell>
          <cell r="R531">
            <v>0</v>
          </cell>
          <cell r="S531">
            <v>0</v>
          </cell>
          <cell r="T531" t="str">
            <v>DIHI540708MJCZRS07</v>
          </cell>
          <cell r="U531" t="str">
            <v>DIHI540708L45</v>
          </cell>
          <cell r="V531" t="str">
            <v/>
          </cell>
          <cell r="X531" t="str">
            <v>NINGUNO</v>
          </cell>
          <cell r="Y531" t="str">
            <v>SIN PROFESION</v>
          </cell>
          <cell r="Z531" t="str">
            <v>TRANSFERENCIA ELECTRÓNICA DE FONDOS</v>
          </cell>
          <cell r="AA531" t="str">
            <v>BANBAJIO JUB-PEN-BRIGADISTAS</v>
          </cell>
          <cell r="AB531">
            <v>463026912101</v>
          </cell>
          <cell r="AD531" t="str">
            <v>PRESIDENCIA</v>
          </cell>
          <cell r="AE531" t="str">
            <v>SI</v>
          </cell>
          <cell r="AF531">
            <v>0</v>
          </cell>
          <cell r="AG531">
            <v>0</v>
          </cell>
          <cell r="AH531">
            <v>99.909700000000001</v>
          </cell>
          <cell r="AI531" t="str">
            <v>% DEL SDI</v>
          </cell>
          <cell r="AJ531">
            <v>0</v>
          </cell>
          <cell r="AK531" t="str">
            <v>FRANCISCO GENERAL ANAYA # 76-, COL.CENTRO,ZAPOTLAN EL GRANDE</v>
          </cell>
          <cell r="AL531">
            <v>49000</v>
          </cell>
          <cell r="AP531">
            <v>1333</v>
          </cell>
          <cell r="AQ531">
            <v>7</v>
          </cell>
          <cell r="AR531">
            <v>1</v>
          </cell>
          <cell r="AS531">
            <v>1</v>
          </cell>
          <cell r="AT531" t="str">
            <v>SINDICALIZADO</v>
          </cell>
          <cell r="AU531" t="str">
            <v>ORIGINAL</v>
          </cell>
          <cell r="AV531" t="str">
            <v>OCUPADA</v>
          </cell>
          <cell r="AW531" t="str">
            <v>000463026912101B</v>
          </cell>
          <cell r="AX531">
            <v>0</v>
          </cell>
          <cell r="AZ531" t="str">
            <v>PERMANENTE</v>
          </cell>
          <cell r="BA531" t="str">
            <v>NUEVA GENERACIÓN</v>
          </cell>
          <cell r="BB531" t="str">
            <v xml:space="preserve"> 01/08/2008 </v>
          </cell>
          <cell r="BD531" t="str">
            <v>07-M140230000000-01030400-01-01-003-14M-01-_000-_00-4-010101</v>
          </cell>
          <cell r="BE531" t="str">
            <v>DIRECCION DE NOMINA</v>
          </cell>
          <cell r="BF531" t="str">
            <v>SI</v>
          </cell>
          <cell r="BG531" t="str">
            <v>07-01 01-DIRECCION DE NOMINA</v>
          </cell>
          <cell r="BH531">
            <v>126.66</v>
          </cell>
          <cell r="BI531">
            <v>886.61</v>
          </cell>
          <cell r="BJ531">
            <v>1899.89</v>
          </cell>
          <cell r="BK531">
            <v>3799.77</v>
          </cell>
          <cell r="BL531">
            <v>0</v>
          </cell>
          <cell r="BM531" t="str">
            <v>NO</v>
          </cell>
          <cell r="BN531" t="str">
            <v>8:30 A 15:00 HRS LUN-VIE</v>
          </cell>
          <cell r="BO531" t="str">
            <v>PENSIONADO Y JUBILADO</v>
          </cell>
          <cell r="BP531" t="str">
            <v>PENSIONADO</v>
          </cell>
          <cell r="BQ531" t="str">
            <v>SINDICATO</v>
          </cell>
          <cell r="BR531">
            <v>0</v>
          </cell>
          <cell r="BS531">
            <v>0</v>
          </cell>
          <cell r="BT531">
            <v>0</v>
          </cell>
          <cell r="BV531">
            <v>0</v>
          </cell>
          <cell r="BX531">
            <v>0</v>
          </cell>
          <cell r="BY531" t="str">
            <v>01-01-01</v>
          </cell>
          <cell r="BZ531" t="str">
            <v>CLASE II</v>
          </cell>
          <cell r="CA531" t="str">
            <v>SI</v>
          </cell>
          <cell r="CB531" t="str">
            <v>NOMINA PENSIONADOS</v>
          </cell>
          <cell r="CC531" t="str">
            <v>QUINCENAL</v>
          </cell>
          <cell r="CD531" t="str">
            <v xml:space="preserve"> 01/01/2026 </v>
          </cell>
          <cell r="CE531" t="str">
            <v xml:space="preserve"> 15/01/2026 </v>
          </cell>
          <cell r="CF531" t="str">
            <v>18-0002</v>
          </cell>
          <cell r="CG531">
            <v>1832</v>
          </cell>
          <cell r="CH531">
            <v>2015.66</v>
          </cell>
          <cell r="CI531">
            <v>100.78</v>
          </cell>
          <cell r="CJ531">
            <v>1914.88</v>
          </cell>
          <cell r="CK531">
            <v>15</v>
          </cell>
          <cell r="CL531">
            <v>1</v>
          </cell>
          <cell r="CM531" t="str">
            <v>EMITIDA</v>
          </cell>
          <cell r="CO531">
            <v>0</v>
          </cell>
          <cell r="CP531" t="str">
            <v>15/01/2026</v>
          </cell>
          <cell r="CQ531" t="str">
            <v>---</v>
          </cell>
          <cell r="CR531" t="str">
            <v>---</v>
          </cell>
          <cell r="CS531" t="str">
            <v>---</v>
          </cell>
          <cell r="CT531" t="str">
            <v>---</v>
          </cell>
          <cell r="CU531">
            <v>0</v>
          </cell>
          <cell r="CV531">
            <v>2015.66</v>
          </cell>
          <cell r="CW531">
            <v>0</v>
          </cell>
          <cell r="CX531">
            <v>0</v>
          </cell>
          <cell r="CY531">
            <v>0</v>
          </cell>
          <cell r="CZ531">
            <v>0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  <cell r="DF531">
            <v>0</v>
          </cell>
          <cell r="DG531">
            <v>0</v>
          </cell>
          <cell r="DH531">
            <v>0</v>
          </cell>
          <cell r="DI531">
            <v>0</v>
          </cell>
          <cell r="DJ531">
            <v>0</v>
          </cell>
          <cell r="DK531">
            <v>0</v>
          </cell>
          <cell r="DL531">
            <v>100.78</v>
          </cell>
          <cell r="DM531">
            <v>0</v>
          </cell>
          <cell r="DN531">
            <v>0</v>
          </cell>
          <cell r="DO531">
            <v>0</v>
          </cell>
          <cell r="DP531">
            <v>0</v>
          </cell>
          <cell r="DQ531">
            <v>0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0</v>
          </cell>
          <cell r="DX531">
            <v>0</v>
          </cell>
          <cell r="DY531">
            <v>0</v>
          </cell>
          <cell r="DZ531">
            <v>0</v>
          </cell>
        </row>
        <row r="532">
          <cell r="A532">
            <v>2322</v>
          </cell>
          <cell r="B532" t="str">
            <v>SILVA</v>
          </cell>
          <cell r="C532" t="str">
            <v>BEJARANO</v>
          </cell>
          <cell r="D532" t="str">
            <v>ABEL</v>
          </cell>
          <cell r="E532" t="str">
            <v>SILVA BEJARANO ABEL</v>
          </cell>
          <cell r="F532" t="str">
            <v>MEXICANA</v>
          </cell>
          <cell r="G532" t="str">
            <v xml:space="preserve"> 10/02/1985 </v>
          </cell>
          <cell r="H532" t="str">
            <v>JALISCO</v>
          </cell>
          <cell r="J532" t="str">
            <v>MASCULINO</v>
          </cell>
          <cell r="K532" t="str">
            <v>SOLTERO</v>
          </cell>
          <cell r="L532" t="str">
            <v>NO</v>
          </cell>
          <cell r="M532" t="str">
            <v>oficialia.zapotlan@gmail.com</v>
          </cell>
          <cell r="N532" t="str">
            <v>SINDICALIZADO</v>
          </cell>
          <cell r="O532" t="str">
            <v xml:space="preserve"> 09/09/2008 </v>
          </cell>
          <cell r="Q532" t="str">
            <v>NO</v>
          </cell>
          <cell r="R532">
            <v>0</v>
          </cell>
          <cell r="S532">
            <v>0</v>
          </cell>
          <cell r="T532" t="str">
            <v>SIBA850210HJCLJB02</v>
          </cell>
          <cell r="U532" t="str">
            <v>SIBA8502107W4</v>
          </cell>
          <cell r="V532" t="str">
            <v>75028520825</v>
          </cell>
          <cell r="W532" t="str">
            <v>2009010217</v>
          </cell>
          <cell r="X532" t="str">
            <v>SECUNDARIA</v>
          </cell>
          <cell r="Y532" t="str">
            <v>CARRERA COMERCIAL</v>
          </cell>
          <cell r="Z532" t="str">
            <v>TRANSFERENCIA ELECTRÓNICA DE FONDOS</v>
          </cell>
          <cell r="AA532" t="str">
            <v>BANBAJIO</v>
          </cell>
          <cell r="AB532">
            <v>462964142101</v>
          </cell>
          <cell r="AD532" t="str">
            <v>PRESIDENCIA</v>
          </cell>
          <cell r="AE532" t="str">
            <v>SI</v>
          </cell>
          <cell r="AF532">
            <v>42</v>
          </cell>
          <cell r="AG532">
            <v>368.99</v>
          </cell>
          <cell r="AH532">
            <v>368.99</v>
          </cell>
          <cell r="AI532" t="str">
            <v>% DEL SDI</v>
          </cell>
          <cell r="AJ532">
            <v>1.1918</v>
          </cell>
          <cell r="AK532" t="str">
            <v>EUCALIPTO # 9-, COL.SIN NOMBRE,ZAPOTLAN EL GRANDE</v>
          </cell>
          <cell r="AL532">
            <v>44500</v>
          </cell>
          <cell r="AN532">
            <v>3411094829</v>
          </cell>
          <cell r="AP532">
            <v>4317</v>
          </cell>
          <cell r="AQ532">
            <v>11</v>
          </cell>
          <cell r="AR532">
            <v>1</v>
          </cell>
          <cell r="AS532">
            <v>1</v>
          </cell>
          <cell r="AT532" t="str">
            <v>SINDICALIZADO</v>
          </cell>
          <cell r="AU532" t="str">
            <v>ORIGINAL</v>
          </cell>
          <cell r="AV532" t="str">
            <v>OCUPADA</v>
          </cell>
          <cell r="AW532">
            <v>1188072867</v>
          </cell>
          <cell r="AX532">
            <v>0</v>
          </cell>
          <cell r="AZ532" t="str">
            <v>PERMANENTE</v>
          </cell>
          <cell r="BA532" t="str">
            <v>NUEVA GENERACIÓN</v>
          </cell>
          <cell r="BB532" t="str">
            <v xml:space="preserve"> 01/03/2021 </v>
          </cell>
          <cell r="BD532" t="str">
            <v>11-M140230000000-02020600-05-01-012-13F-01-_000-_00-1-010501</v>
          </cell>
          <cell r="BE532" t="str">
            <v>JEFATURA DE TIANGUIS Y BAZARES</v>
          </cell>
          <cell r="BF532" t="str">
            <v>SI</v>
          </cell>
          <cell r="BG532" t="str">
            <v>11-01 01-JEFATURA DE TIANGUIS Y BAZARES</v>
          </cell>
          <cell r="BL532">
            <v>0</v>
          </cell>
          <cell r="BM532" t="str">
            <v>SI</v>
          </cell>
          <cell r="BN532" t="str">
            <v>11:00 A 18:00 HRS L, M, V, 07:00 A 14:00 HRS S-D</v>
          </cell>
          <cell r="BO532" t="str">
            <v>OPERATIVO</v>
          </cell>
          <cell r="BP532" t="str">
            <v>AUXILIAR F</v>
          </cell>
          <cell r="BQ532" t="str">
            <v>SINDICATO</v>
          </cell>
          <cell r="BR532">
            <v>318.89999999999998</v>
          </cell>
          <cell r="BS532">
            <v>2232.29</v>
          </cell>
          <cell r="BT532">
            <v>4783.47</v>
          </cell>
          <cell r="BU532" t="str">
            <v xml:space="preserve"> 01/03/2021 </v>
          </cell>
          <cell r="BV532">
            <v>9566.9500000000007</v>
          </cell>
          <cell r="BX532">
            <v>26</v>
          </cell>
          <cell r="BY532" t="str">
            <v>01-05-01</v>
          </cell>
          <cell r="BZ532" t="str">
            <v>CLASE II</v>
          </cell>
          <cell r="CA532" t="str">
            <v>NO</v>
          </cell>
          <cell r="CB532" t="str">
            <v>NOMINA SINDICALIZADOS</v>
          </cell>
          <cell r="CC532" t="str">
            <v>QUINCENAL</v>
          </cell>
          <cell r="CD532" t="str">
            <v xml:space="preserve"> 01/01/2026 </v>
          </cell>
          <cell r="CE532" t="str">
            <v xml:space="preserve"> 15/01/2026 </v>
          </cell>
          <cell r="CF532" t="str">
            <v>16-0053</v>
          </cell>
          <cell r="CG532">
            <v>2959</v>
          </cell>
          <cell r="CH532">
            <v>4961.8100000000004</v>
          </cell>
          <cell r="CI532">
            <v>1394.06</v>
          </cell>
          <cell r="CJ532">
            <v>3567.75</v>
          </cell>
          <cell r="CK532">
            <v>15</v>
          </cell>
          <cell r="CL532">
            <v>1</v>
          </cell>
          <cell r="CM532" t="str">
            <v>EMITIDA</v>
          </cell>
          <cell r="CO532">
            <v>0</v>
          </cell>
          <cell r="CP532" t="str">
            <v>15/01/2026</v>
          </cell>
          <cell r="CQ532" t="str">
            <v>---</v>
          </cell>
          <cell r="CR532" t="str">
            <v>---</v>
          </cell>
          <cell r="CS532" t="str">
            <v>---</v>
          </cell>
          <cell r="CT532" t="str">
            <v>---</v>
          </cell>
          <cell r="CU532">
            <v>4783.5</v>
          </cell>
          <cell r="CV532">
            <v>0</v>
          </cell>
          <cell r="CW532">
            <v>0</v>
          </cell>
          <cell r="CX532">
            <v>82.64</v>
          </cell>
          <cell r="CY532">
            <v>0</v>
          </cell>
          <cell r="CZ532">
            <v>0</v>
          </cell>
          <cell r="DA532">
            <v>0</v>
          </cell>
          <cell r="DB532">
            <v>0</v>
          </cell>
          <cell r="DC532">
            <v>95.67</v>
          </cell>
          <cell r="DD532">
            <v>0</v>
          </cell>
          <cell r="DE532">
            <v>0</v>
          </cell>
          <cell r="DF532">
            <v>0</v>
          </cell>
          <cell r="DG532">
            <v>0</v>
          </cell>
          <cell r="DH532">
            <v>0</v>
          </cell>
          <cell r="DI532">
            <v>82.64</v>
          </cell>
          <cell r="DJ532">
            <v>0</v>
          </cell>
          <cell r="DK532">
            <v>47.84</v>
          </cell>
          <cell r="DL532">
            <v>239.18</v>
          </cell>
          <cell r="DM532">
            <v>550.1</v>
          </cell>
          <cell r="DN532">
            <v>454.3</v>
          </cell>
          <cell r="DO532">
            <v>0</v>
          </cell>
          <cell r="DP532">
            <v>0</v>
          </cell>
          <cell r="DQ532">
            <v>0</v>
          </cell>
          <cell r="DR532">
            <v>0</v>
          </cell>
          <cell r="DS532">
            <v>20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DZ532">
            <v>0</v>
          </cell>
        </row>
        <row r="533">
          <cell r="A533">
            <v>2326</v>
          </cell>
          <cell r="B533" t="str">
            <v>GRAMMONT</v>
          </cell>
          <cell r="C533" t="str">
            <v>GAMA</v>
          </cell>
          <cell r="D533" t="str">
            <v>ANA CARINA</v>
          </cell>
          <cell r="E533" t="str">
            <v>GRAMMONT GAMA ANA CARINA</v>
          </cell>
          <cell r="F533" t="str">
            <v>MEXICANA</v>
          </cell>
          <cell r="G533" t="str">
            <v xml:space="preserve"> 13/07/1975 </v>
          </cell>
          <cell r="H533" t="str">
            <v>JALISCO</v>
          </cell>
          <cell r="J533" t="str">
            <v>FEMENINO</v>
          </cell>
          <cell r="K533" t="str">
            <v>CASADO</v>
          </cell>
          <cell r="L533" t="str">
            <v>NO</v>
          </cell>
          <cell r="M533" t="str">
            <v>oficialia.zapotlan@gmail.com</v>
          </cell>
          <cell r="N533" t="str">
            <v>BASE</v>
          </cell>
          <cell r="O533" t="str">
            <v xml:space="preserve"> 01/10/2015 </v>
          </cell>
          <cell r="Q533" t="str">
            <v>NO</v>
          </cell>
          <cell r="R533">
            <v>0</v>
          </cell>
          <cell r="S533">
            <v>0</v>
          </cell>
          <cell r="T533" t="str">
            <v>GAGA750713MJCRMN01</v>
          </cell>
          <cell r="U533" t="str">
            <v>GAGA7507138Z7</v>
          </cell>
          <cell r="V533" t="str">
            <v>04067517039</v>
          </cell>
          <cell r="W533" t="str">
            <v>2022031181</v>
          </cell>
          <cell r="X533" t="str">
            <v>LICENCIATURA</v>
          </cell>
          <cell r="Y533" t="str">
            <v>PROFESOR</v>
          </cell>
          <cell r="Z533" t="str">
            <v>TRANSFERENCIA ELECTRÓNICA DE FONDOS</v>
          </cell>
          <cell r="AA533" t="str">
            <v>BANBAJIO</v>
          </cell>
          <cell r="AB533">
            <v>463030532101</v>
          </cell>
          <cell r="AD533" t="str">
            <v>PRESIDENCIA</v>
          </cell>
          <cell r="AE533" t="str">
            <v>SI</v>
          </cell>
          <cell r="AF533">
            <v>38</v>
          </cell>
          <cell r="AG533">
            <v>325.58</v>
          </cell>
          <cell r="AH533">
            <v>325.58</v>
          </cell>
          <cell r="AI533" t="str">
            <v>% DEL SDI</v>
          </cell>
          <cell r="AJ533">
            <v>1.1918</v>
          </cell>
          <cell r="AK533" t="str">
            <v>SIN NOMBRE # 758-, COL.SIN NOMBRE,GUADALAJARA</v>
          </cell>
          <cell r="AL533">
            <v>44330</v>
          </cell>
          <cell r="AN533">
            <v>4503411047629</v>
          </cell>
          <cell r="AO533" t="str">
            <v xml:space="preserve"> 01/10/2015 </v>
          </cell>
          <cell r="AP533">
            <v>2662</v>
          </cell>
          <cell r="AQ533">
            <v>12</v>
          </cell>
          <cell r="AR533">
            <v>5</v>
          </cell>
          <cell r="AS533">
            <v>3</v>
          </cell>
          <cell r="AT533" t="str">
            <v>CONFIANZA</v>
          </cell>
          <cell r="AU533" t="str">
            <v>ORIGINAL</v>
          </cell>
          <cell r="AV533" t="str">
            <v>OCUPADA</v>
          </cell>
          <cell r="AW533">
            <v>1188067649</v>
          </cell>
          <cell r="AX533">
            <v>0</v>
          </cell>
          <cell r="AZ533" t="str">
            <v>PERMANENTE</v>
          </cell>
          <cell r="BA533" t="str">
            <v>NUEVA GENERACIÓN</v>
          </cell>
          <cell r="BB533" t="str">
            <v xml:space="preserve"> 01/11/2015 </v>
          </cell>
          <cell r="BD533" t="str">
            <v>12-M140230000000-02040200-04-01-014-12E-01-_000-_00-1-010501</v>
          </cell>
          <cell r="BE533" t="str">
            <v>JEFATURA DE CULTURA</v>
          </cell>
          <cell r="BF533" t="str">
            <v>SI</v>
          </cell>
          <cell r="BG533" t="str">
            <v>12-05 03-JEFATURA DE CULTURA</v>
          </cell>
          <cell r="BL533">
            <v>0</v>
          </cell>
          <cell r="BM533" t="str">
            <v>SI</v>
          </cell>
          <cell r="BN533" t="str">
            <v>16:00 A 21:30 HRS LUN</v>
          </cell>
          <cell r="BO533" t="str">
            <v>TECNICO</v>
          </cell>
          <cell r="BP533" t="str">
            <v>MAESTRO E</v>
          </cell>
          <cell r="BQ533" t="str">
            <v>PATRON</v>
          </cell>
          <cell r="BR533">
            <v>281.38</v>
          </cell>
          <cell r="BS533">
            <v>1969.63</v>
          </cell>
          <cell r="BT533">
            <v>4220.63</v>
          </cell>
          <cell r="BU533" t="str">
            <v xml:space="preserve"> 01/01/2019 </v>
          </cell>
          <cell r="BV533">
            <v>8441.26</v>
          </cell>
          <cell r="BX533">
            <v>30</v>
          </cell>
          <cell r="BY533" t="str">
            <v>01-05-01</v>
          </cell>
          <cell r="BZ533" t="str">
            <v>CLASE II</v>
          </cell>
          <cell r="CA533" t="str">
            <v>NO</v>
          </cell>
          <cell r="CB533" t="str">
            <v>NOMINA PERSONAL BASE</v>
          </cell>
          <cell r="CC533" t="str">
            <v>QUINCENAL</v>
          </cell>
          <cell r="CD533" t="str">
            <v xml:space="preserve"> 01/01/2026 </v>
          </cell>
          <cell r="CE533" t="str">
            <v xml:space="preserve"> 15/01/2026 </v>
          </cell>
          <cell r="CF533" t="str">
            <v>15-0076</v>
          </cell>
          <cell r="CG533">
            <v>1796</v>
          </cell>
          <cell r="CH533">
            <v>4305.1099999999997</v>
          </cell>
          <cell r="CI533">
            <v>716.6</v>
          </cell>
          <cell r="CJ533">
            <v>3588.51</v>
          </cell>
          <cell r="CK533">
            <v>15</v>
          </cell>
          <cell r="CL533">
            <v>1</v>
          </cell>
          <cell r="CM533" t="str">
            <v>EMITIDA</v>
          </cell>
          <cell r="CO533">
            <v>0</v>
          </cell>
          <cell r="CP533" t="str">
            <v>15/01/2026</v>
          </cell>
          <cell r="CQ533" t="str">
            <v>---</v>
          </cell>
          <cell r="CR533" t="str">
            <v>---</v>
          </cell>
          <cell r="CS533" t="str">
            <v>---</v>
          </cell>
          <cell r="CT533" t="str">
            <v>---</v>
          </cell>
          <cell r="CU533">
            <v>4220.7</v>
          </cell>
          <cell r="CV533">
            <v>0</v>
          </cell>
          <cell r="CW533">
            <v>0</v>
          </cell>
          <cell r="CX533">
            <v>0</v>
          </cell>
          <cell r="CY533">
            <v>0</v>
          </cell>
          <cell r="CZ533">
            <v>0</v>
          </cell>
          <cell r="DA533">
            <v>0</v>
          </cell>
          <cell r="DB533">
            <v>0</v>
          </cell>
          <cell r="DC533">
            <v>84.41</v>
          </cell>
          <cell r="DD533">
            <v>0</v>
          </cell>
          <cell r="DE533">
            <v>0</v>
          </cell>
          <cell r="DF533">
            <v>0</v>
          </cell>
          <cell r="DG533">
            <v>0</v>
          </cell>
          <cell r="DH533">
            <v>0</v>
          </cell>
          <cell r="DI533">
            <v>20.18</v>
          </cell>
          <cell r="DJ533">
            <v>0</v>
          </cell>
          <cell r="DK533">
            <v>0</v>
          </cell>
          <cell r="DL533">
            <v>211.04</v>
          </cell>
          <cell r="DM533">
            <v>485.38</v>
          </cell>
          <cell r="DN533">
            <v>0</v>
          </cell>
          <cell r="DO533">
            <v>0</v>
          </cell>
          <cell r="DP533">
            <v>0</v>
          </cell>
          <cell r="DQ533">
            <v>0</v>
          </cell>
          <cell r="DR533">
            <v>0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0</v>
          </cell>
          <cell r="DX533">
            <v>0</v>
          </cell>
          <cell r="DY533">
            <v>0</v>
          </cell>
          <cell r="DZ533">
            <v>0</v>
          </cell>
        </row>
        <row r="534">
          <cell r="A534">
            <v>2336</v>
          </cell>
          <cell r="B534" t="str">
            <v>LARIOS</v>
          </cell>
          <cell r="C534" t="str">
            <v>ESPINOSA</v>
          </cell>
          <cell r="D534" t="str">
            <v>MANUEL</v>
          </cell>
          <cell r="E534" t="str">
            <v>LARIOS ESPINOSA MANUEL</v>
          </cell>
          <cell r="F534" t="str">
            <v>MEXICANA</v>
          </cell>
          <cell r="G534" t="str">
            <v xml:space="preserve"> 07/10/1981 </v>
          </cell>
          <cell r="H534" t="str">
            <v>JALISCO</v>
          </cell>
          <cell r="J534" t="str">
            <v>MASCULINO</v>
          </cell>
          <cell r="K534" t="str">
            <v>CASADO</v>
          </cell>
          <cell r="L534" t="str">
            <v>NO</v>
          </cell>
          <cell r="M534" t="str">
            <v>oficialia.zapotlan@gmail.com</v>
          </cell>
          <cell r="N534" t="str">
            <v>EVENTUAL</v>
          </cell>
          <cell r="O534" t="str">
            <v xml:space="preserve"> 01/10/2021 </v>
          </cell>
          <cell r="Q534" t="str">
            <v>NO</v>
          </cell>
          <cell r="R534">
            <v>0</v>
          </cell>
          <cell r="S534">
            <v>0</v>
          </cell>
          <cell r="T534" t="str">
            <v>LAEM811007HJCRSN02</v>
          </cell>
          <cell r="U534" t="str">
            <v>LAEM811007NL8</v>
          </cell>
          <cell r="V534" t="str">
            <v>54998130113</v>
          </cell>
          <cell r="W534" t="str">
            <v>2009010220</v>
          </cell>
          <cell r="X534" t="str">
            <v>BACHILLERATO</v>
          </cell>
          <cell r="Y534" t="str">
            <v>SIN PROFESION</v>
          </cell>
          <cell r="Z534" t="str">
            <v>TRANSFERENCIA ELECTRÓNICA DE FONDOS</v>
          </cell>
          <cell r="AA534" t="str">
            <v>BANBAJIO</v>
          </cell>
          <cell r="AB534">
            <v>462996992101</v>
          </cell>
          <cell r="AD534" t="str">
            <v>PRESIDENCIA</v>
          </cell>
          <cell r="AE534" t="str">
            <v>SI</v>
          </cell>
          <cell r="AF534">
            <v>38</v>
          </cell>
          <cell r="AG534">
            <v>499.22</v>
          </cell>
          <cell r="AH534">
            <v>499.22</v>
          </cell>
          <cell r="AI534" t="str">
            <v>% DEL SDI</v>
          </cell>
          <cell r="AJ534">
            <v>1.1918</v>
          </cell>
          <cell r="AK534" t="str">
            <v>PLAN DE AYALA # 76-A, COL.CONSTITUYENTES,ZAPOTLAN EL GRANDE</v>
          </cell>
          <cell r="AL534">
            <v>49064</v>
          </cell>
          <cell r="AN534">
            <v>3411028797</v>
          </cell>
          <cell r="AO534" t="str">
            <v xml:space="preserve"> 16/01/2013 </v>
          </cell>
          <cell r="AP534">
            <v>4532</v>
          </cell>
          <cell r="AQ534">
            <v>10</v>
          </cell>
          <cell r="AR534">
            <v>2</v>
          </cell>
          <cell r="AS534">
            <v>2</v>
          </cell>
          <cell r="AT534" t="str">
            <v>CONFIANZA</v>
          </cell>
          <cell r="AU534" t="str">
            <v>ORIGINAL</v>
          </cell>
          <cell r="AV534" t="str">
            <v>OCUPADA</v>
          </cell>
          <cell r="AW534">
            <v>1188069018</v>
          </cell>
          <cell r="AX534">
            <v>0</v>
          </cell>
          <cell r="AZ534" t="str">
            <v>PERMANENTE</v>
          </cell>
          <cell r="BA534" t="str">
            <v>NUEVA GENERACIÓN</v>
          </cell>
          <cell r="BB534" t="str">
            <v xml:space="preserve"> 01/10/2021 </v>
          </cell>
          <cell r="BD534" t="str">
            <v>10-M140230000000-02020100-03-01-001-12K-01-_000-_00-1-010501</v>
          </cell>
          <cell r="BE534" t="str">
            <v>DIRECCION DE MANTENIMIENTO E INFRAESTRUCTURA</v>
          </cell>
          <cell r="BF534" t="str">
            <v>SI</v>
          </cell>
          <cell r="BG534" t="str">
            <v>10-02 02-DIRECCION DE MANTENIMIENTO E INFRAESTRUCTURA</v>
          </cell>
          <cell r="BL534">
            <v>0</v>
          </cell>
          <cell r="BM534" t="str">
            <v>SI</v>
          </cell>
          <cell r="BN534" t="str">
            <v>8:00 A 15:00 HRS LUN-VIE</v>
          </cell>
          <cell r="BO534" t="str">
            <v>OPERATIVO</v>
          </cell>
          <cell r="BP534" t="str">
            <v>SUPERVISOR</v>
          </cell>
          <cell r="BQ534" t="str">
            <v>PATRON</v>
          </cell>
          <cell r="BR534">
            <v>431.45</v>
          </cell>
          <cell r="BS534">
            <v>3020.12</v>
          </cell>
          <cell r="BT534">
            <v>6471.7</v>
          </cell>
          <cell r="BU534" t="str">
            <v xml:space="preserve"> 01/10/2021 </v>
          </cell>
          <cell r="BV534">
            <v>12943.39</v>
          </cell>
          <cell r="BX534">
            <v>20</v>
          </cell>
          <cell r="BY534" t="str">
            <v>01-05-01</v>
          </cell>
          <cell r="BZ534" t="str">
            <v>CLASE II</v>
          </cell>
          <cell r="CA534" t="str">
            <v>NO</v>
          </cell>
          <cell r="CB534" t="str">
            <v>NOMINA EVENTUALES</v>
          </cell>
          <cell r="CC534" t="str">
            <v>QUINCENAL</v>
          </cell>
          <cell r="CD534" t="str">
            <v xml:space="preserve"> 01/01/2026 </v>
          </cell>
          <cell r="CE534" t="str">
            <v xml:space="preserve"> 15/01/2026 </v>
          </cell>
          <cell r="CF534" t="str">
            <v>16-0013</v>
          </cell>
          <cell r="CG534">
            <v>1080</v>
          </cell>
          <cell r="CH534">
            <v>7550.35</v>
          </cell>
          <cell r="CI534">
            <v>1364.02</v>
          </cell>
          <cell r="CJ534">
            <v>6186.33</v>
          </cell>
          <cell r="CK534">
            <v>15</v>
          </cell>
          <cell r="CL534">
            <v>1</v>
          </cell>
          <cell r="CM534" t="str">
            <v>EMITIDA</v>
          </cell>
          <cell r="CO534">
            <v>0</v>
          </cell>
          <cell r="CP534" t="str">
            <v>15/01/2026</v>
          </cell>
          <cell r="CQ534" t="str">
            <v>---</v>
          </cell>
          <cell r="CR534" t="str">
            <v>---</v>
          </cell>
          <cell r="CS534" t="str">
            <v>---</v>
          </cell>
          <cell r="CT534" t="str">
            <v>---</v>
          </cell>
          <cell r="CU534">
            <v>6471.75</v>
          </cell>
          <cell r="CV534">
            <v>0</v>
          </cell>
          <cell r="CW534">
            <v>0</v>
          </cell>
          <cell r="CX534">
            <v>0</v>
          </cell>
          <cell r="CY534">
            <v>0</v>
          </cell>
          <cell r="CZ534">
            <v>0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</v>
          </cell>
          <cell r="DF534">
            <v>0</v>
          </cell>
          <cell r="DG534">
            <v>1078.5999999999999</v>
          </cell>
          <cell r="DH534">
            <v>0</v>
          </cell>
          <cell r="DI534">
            <v>619.77</v>
          </cell>
          <cell r="DJ534">
            <v>0</v>
          </cell>
          <cell r="DK534">
            <v>0</v>
          </cell>
          <cell r="DL534">
            <v>0</v>
          </cell>
          <cell r="DM534">
            <v>744.25</v>
          </cell>
          <cell r="DN534">
            <v>0</v>
          </cell>
          <cell r="DO534">
            <v>0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0</v>
          </cell>
          <cell r="DZ534">
            <v>0</v>
          </cell>
        </row>
        <row r="535">
          <cell r="A535">
            <v>2338</v>
          </cell>
          <cell r="B535" t="str">
            <v>GARIBAY</v>
          </cell>
          <cell r="C535" t="str">
            <v>MARTINEZ</v>
          </cell>
          <cell r="D535" t="str">
            <v>DANIEL</v>
          </cell>
          <cell r="E535" t="str">
            <v>GARIBAY MARTINEZ DANIEL</v>
          </cell>
          <cell r="F535" t="str">
            <v>MEXICANA</v>
          </cell>
          <cell r="G535" t="str">
            <v xml:space="preserve"> 19/04/1988 </v>
          </cell>
          <cell r="H535" t="str">
            <v>JALISCO</v>
          </cell>
          <cell r="J535" t="str">
            <v>MASCULINO</v>
          </cell>
          <cell r="K535" t="str">
            <v>SOLTERO</v>
          </cell>
          <cell r="L535" t="str">
            <v>NO</v>
          </cell>
          <cell r="M535" t="str">
            <v>garibaydaniel2338@gmail.com</v>
          </cell>
          <cell r="N535" t="str">
            <v>CONFIANZA</v>
          </cell>
          <cell r="O535" t="str">
            <v xml:space="preserve"> 05/01/2009 </v>
          </cell>
          <cell r="Q535" t="str">
            <v>NO</v>
          </cell>
          <cell r="R535">
            <v>0</v>
          </cell>
          <cell r="S535">
            <v>0</v>
          </cell>
          <cell r="T535" t="str">
            <v>GAMD880419HJCRRN02</v>
          </cell>
          <cell r="U535" t="str">
            <v>GAMD8804191L0</v>
          </cell>
          <cell r="V535" t="str">
            <v>04088851854</v>
          </cell>
          <cell r="W535" t="str">
            <v>2009010221</v>
          </cell>
          <cell r="X535" t="str">
            <v>SECUNDARIA</v>
          </cell>
          <cell r="Y535" t="str">
            <v>SIN PROFESION</v>
          </cell>
          <cell r="Z535" t="str">
            <v>TRANSFERENCIA ELECTRÓNICA DE FONDOS</v>
          </cell>
          <cell r="AA535" t="str">
            <v>BANBAJIO</v>
          </cell>
          <cell r="AB535">
            <v>462982532101</v>
          </cell>
          <cell r="AD535" t="str">
            <v>PRESIDENCIA</v>
          </cell>
          <cell r="AE535" t="str">
            <v>SI</v>
          </cell>
          <cell r="AF535">
            <v>38</v>
          </cell>
          <cell r="AG535">
            <v>390.7</v>
          </cell>
          <cell r="AH535">
            <v>390.7</v>
          </cell>
          <cell r="AI535" t="str">
            <v>% DEL SDI</v>
          </cell>
          <cell r="AJ535">
            <v>1.1918</v>
          </cell>
          <cell r="AK535" t="str">
            <v>CERRADA ALELIS # 15-, COL.FRACCTO. LA PRIMAVERA,ZAPOTLAN EL GRANDE</v>
          </cell>
          <cell r="AL535">
            <v>49000</v>
          </cell>
          <cell r="AP535">
            <v>1384</v>
          </cell>
          <cell r="AQ535">
            <v>3</v>
          </cell>
          <cell r="AR535">
            <v>3</v>
          </cell>
          <cell r="AS535">
            <v>4</v>
          </cell>
          <cell r="AT535" t="str">
            <v>CONFIANZA</v>
          </cell>
          <cell r="AU535" t="str">
            <v>ORIGINAL</v>
          </cell>
          <cell r="AV535" t="str">
            <v>OCUPADA</v>
          </cell>
          <cell r="AW535">
            <v>1188067087</v>
          </cell>
          <cell r="AX535">
            <v>0</v>
          </cell>
          <cell r="AY535">
            <v>10</v>
          </cell>
          <cell r="AZ535" t="str">
            <v>PERMANENTE</v>
          </cell>
          <cell r="BA535" t="str">
            <v>NUEVA GENERACIÓN</v>
          </cell>
          <cell r="BB535" t="str">
            <v xml:space="preserve"> 01/01/2008 </v>
          </cell>
          <cell r="BD535" t="str">
            <v>03-M140230000000-01030100-02-01-008-12E-01-_000-_00-1-010501</v>
          </cell>
          <cell r="BE535" t="str">
            <v>DIRECCION MOVILIDAD Y SEGURIDAD VIAL</v>
          </cell>
          <cell r="BF535" t="str">
            <v>SI</v>
          </cell>
          <cell r="BG535" t="str">
            <v>03-03 04-DIRECCION MOVILIDAD Y SEGURIDAD VIAL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0</v>
          </cell>
          <cell r="BM535" t="str">
            <v>SI</v>
          </cell>
          <cell r="BN535" t="str">
            <v>24X48 HORAS JORNADA ESPECIAL</v>
          </cell>
          <cell r="BO535" t="str">
            <v>SEGURIDAD</v>
          </cell>
          <cell r="BP535" t="str">
            <v>AGENTE VIAL</v>
          </cell>
          <cell r="BQ535" t="str">
            <v>PATRON</v>
          </cell>
          <cell r="BR535">
            <v>337.65</v>
          </cell>
          <cell r="BS535">
            <v>2363.58</v>
          </cell>
          <cell r="BT535">
            <v>5064.82</v>
          </cell>
          <cell r="BV535">
            <v>10129.64</v>
          </cell>
          <cell r="BX535">
            <v>25</v>
          </cell>
          <cell r="BY535" t="str">
            <v>01-05-01</v>
          </cell>
          <cell r="BZ535" t="str">
            <v>CLASE II</v>
          </cell>
          <cell r="CA535" t="str">
            <v>NO</v>
          </cell>
          <cell r="CB535" t="str">
            <v>NOMINA BONO POLICIA</v>
          </cell>
          <cell r="CC535" t="str">
            <v>QUINCENAL</v>
          </cell>
          <cell r="CD535" t="str">
            <v xml:space="preserve"> 01/01/2026 </v>
          </cell>
          <cell r="CE535" t="str">
            <v xml:space="preserve"> 15/01/2026 </v>
          </cell>
          <cell r="CF535" t="str">
            <v>17-0014</v>
          </cell>
          <cell r="CG535">
            <v>3050</v>
          </cell>
          <cell r="CH535">
            <v>5125.1400000000003</v>
          </cell>
          <cell r="CI535">
            <v>104.01</v>
          </cell>
          <cell r="CJ535">
            <v>5021.13</v>
          </cell>
          <cell r="CK535">
            <v>15</v>
          </cell>
          <cell r="CL535">
            <v>1</v>
          </cell>
          <cell r="CM535" t="str">
            <v>EMITIDA</v>
          </cell>
          <cell r="CO535">
            <v>0</v>
          </cell>
          <cell r="CP535" t="str">
            <v>15/01/2026</v>
          </cell>
          <cell r="CQ535" t="str">
            <v>---</v>
          </cell>
          <cell r="CR535" t="str">
            <v>---</v>
          </cell>
          <cell r="CS535" t="str">
            <v>---</v>
          </cell>
          <cell r="CT535" t="str">
            <v>---</v>
          </cell>
          <cell r="CU535">
            <v>0</v>
          </cell>
          <cell r="CV535">
            <v>0</v>
          </cell>
          <cell r="CW535">
            <v>0</v>
          </cell>
          <cell r="CX535">
            <v>104.01</v>
          </cell>
          <cell r="CY535">
            <v>0</v>
          </cell>
          <cell r="CZ535">
            <v>0</v>
          </cell>
          <cell r="DA535">
            <v>5021.13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  <cell r="DF535">
            <v>0</v>
          </cell>
          <cell r="DG535">
            <v>0</v>
          </cell>
          <cell r="DH535">
            <v>0</v>
          </cell>
          <cell r="DI535">
            <v>104.01</v>
          </cell>
          <cell r="DJ535">
            <v>0</v>
          </cell>
          <cell r="DK535">
            <v>0</v>
          </cell>
          <cell r="DL535">
            <v>0</v>
          </cell>
          <cell r="DM535">
            <v>0</v>
          </cell>
          <cell r="DN535">
            <v>0</v>
          </cell>
          <cell r="DO535">
            <v>0</v>
          </cell>
          <cell r="DP535">
            <v>0</v>
          </cell>
          <cell r="DQ535">
            <v>0</v>
          </cell>
          <cell r="DR535">
            <v>0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0</v>
          </cell>
          <cell r="DZ535">
            <v>0</v>
          </cell>
        </row>
        <row r="536">
          <cell r="A536">
            <v>2338</v>
          </cell>
          <cell r="B536" t="str">
            <v>GARIBAY</v>
          </cell>
          <cell r="C536" t="str">
            <v>MARTINEZ</v>
          </cell>
          <cell r="D536" t="str">
            <v>DANIEL</v>
          </cell>
          <cell r="E536" t="str">
            <v>GARIBAY MARTINEZ DANIEL</v>
          </cell>
          <cell r="F536" t="str">
            <v>MEXICANA</v>
          </cell>
          <cell r="G536" t="str">
            <v xml:space="preserve"> 19/04/1988 </v>
          </cell>
          <cell r="H536" t="str">
            <v>JALISCO</v>
          </cell>
          <cell r="J536" t="str">
            <v>MASCULINO</v>
          </cell>
          <cell r="K536" t="str">
            <v>SOLTERO</v>
          </cell>
          <cell r="L536" t="str">
            <v>NO</v>
          </cell>
          <cell r="M536" t="str">
            <v>garibaydaniel2338@gmail.com</v>
          </cell>
          <cell r="N536" t="str">
            <v>CONFIANZA</v>
          </cell>
          <cell r="O536" t="str">
            <v xml:space="preserve"> 05/01/2009 </v>
          </cell>
          <cell r="Q536" t="str">
            <v>NO</v>
          </cell>
          <cell r="R536">
            <v>0</v>
          </cell>
          <cell r="S536">
            <v>0</v>
          </cell>
          <cell r="T536" t="str">
            <v>GAMD880419HJCRRN02</v>
          </cell>
          <cell r="U536" t="str">
            <v>GAMD8804191L0</v>
          </cell>
          <cell r="V536" t="str">
            <v>04088851854</v>
          </cell>
          <cell r="W536" t="str">
            <v>2009010221</v>
          </cell>
          <cell r="X536" t="str">
            <v>SECUNDARIA</v>
          </cell>
          <cell r="Y536" t="str">
            <v>SIN PROFESION</v>
          </cell>
          <cell r="Z536" t="str">
            <v>TRANSFERENCIA ELECTRÓNICA DE FONDOS</v>
          </cell>
          <cell r="AA536" t="str">
            <v>BANBAJIO</v>
          </cell>
          <cell r="AB536">
            <v>462982532101</v>
          </cell>
          <cell r="AD536" t="str">
            <v>PRESIDENCIA</v>
          </cell>
          <cell r="AE536" t="str">
            <v>SI</v>
          </cell>
          <cell r="AF536">
            <v>38</v>
          </cell>
          <cell r="AG536">
            <v>390.7</v>
          </cell>
          <cell r="AH536">
            <v>390.7</v>
          </cell>
          <cell r="AI536" t="str">
            <v>% DEL SDI</v>
          </cell>
          <cell r="AJ536">
            <v>1.1918</v>
          </cell>
          <cell r="AK536" t="str">
            <v>CERRADA ALELIS # 15-, COL.FRACCTO. LA PRIMAVERA,ZAPOTLAN EL GRANDE</v>
          </cell>
          <cell r="AL536">
            <v>49000</v>
          </cell>
          <cell r="AP536">
            <v>1384</v>
          </cell>
          <cell r="AQ536">
            <v>3</v>
          </cell>
          <cell r="AR536">
            <v>3</v>
          </cell>
          <cell r="AS536">
            <v>4</v>
          </cell>
          <cell r="AT536" t="str">
            <v>CONFIANZA</v>
          </cell>
          <cell r="AU536" t="str">
            <v>ORIGINAL</v>
          </cell>
          <cell r="AV536" t="str">
            <v>OCUPADA</v>
          </cell>
          <cell r="AW536">
            <v>1188067087</v>
          </cell>
          <cell r="AX536">
            <v>0</v>
          </cell>
          <cell r="AY536">
            <v>10</v>
          </cell>
          <cell r="AZ536" t="str">
            <v>PERMANENTE</v>
          </cell>
          <cell r="BA536" t="str">
            <v>NUEVA GENERACIÓN</v>
          </cell>
          <cell r="BB536" t="str">
            <v xml:space="preserve"> 01/01/2008 </v>
          </cell>
          <cell r="BD536" t="str">
            <v>03-M140230000000-01030100-02-01-008-12E-01-_000-_00-1-010501</v>
          </cell>
          <cell r="BE536" t="str">
            <v>DIRECCION MOVILIDAD Y SEGURIDAD VIAL</v>
          </cell>
          <cell r="BF536" t="str">
            <v>SI</v>
          </cell>
          <cell r="BG536" t="str">
            <v>03-03 04-DIRECCION MOVILIDAD Y SEGURIDAD VIAL</v>
          </cell>
          <cell r="BH536">
            <v>0</v>
          </cell>
          <cell r="BI536">
            <v>0</v>
          </cell>
          <cell r="BJ536">
            <v>0</v>
          </cell>
          <cell r="BK536">
            <v>0</v>
          </cell>
          <cell r="BL536">
            <v>0</v>
          </cell>
          <cell r="BM536" t="str">
            <v>SI</v>
          </cell>
          <cell r="BN536" t="str">
            <v>24X48 HORAS JORNADA ESPECIAL</v>
          </cell>
          <cell r="BO536" t="str">
            <v>SEGURIDAD</v>
          </cell>
          <cell r="BP536" t="str">
            <v>AGENTE VIAL</v>
          </cell>
          <cell r="BQ536" t="str">
            <v>PATRON</v>
          </cell>
          <cell r="BR536">
            <v>337.65</v>
          </cell>
          <cell r="BS536">
            <v>2363.58</v>
          </cell>
          <cell r="BT536">
            <v>5064.82</v>
          </cell>
          <cell r="BV536">
            <v>10129.64</v>
          </cell>
          <cell r="BX536">
            <v>25</v>
          </cell>
          <cell r="BY536" t="str">
            <v>01-05-01</v>
          </cell>
          <cell r="BZ536" t="str">
            <v>CLASE II</v>
          </cell>
          <cell r="CA536" t="str">
            <v>NO</v>
          </cell>
          <cell r="CB536" t="str">
            <v>NOMINA CONFIANZA</v>
          </cell>
          <cell r="CC536" t="str">
            <v>QUINCENAL</v>
          </cell>
          <cell r="CD536" t="str">
            <v xml:space="preserve"> 01/01/2026 </v>
          </cell>
          <cell r="CE536" t="str">
            <v xml:space="preserve"> 15/01/2026 </v>
          </cell>
          <cell r="CF536" t="str">
            <v>17-0014</v>
          </cell>
          <cell r="CG536">
            <v>3293</v>
          </cell>
          <cell r="CH536">
            <v>5223.74</v>
          </cell>
          <cell r="CI536">
            <v>3454.77</v>
          </cell>
          <cell r="CJ536">
            <v>1768.97</v>
          </cell>
          <cell r="CK536">
            <v>15</v>
          </cell>
          <cell r="CL536">
            <v>1</v>
          </cell>
          <cell r="CM536" t="str">
            <v>EMITIDA</v>
          </cell>
          <cell r="CO536">
            <v>0</v>
          </cell>
          <cell r="CP536" t="str">
            <v>15/01/2026</v>
          </cell>
          <cell r="CQ536" t="str">
            <v>---</v>
          </cell>
          <cell r="CR536" t="str">
            <v>---</v>
          </cell>
          <cell r="CS536" t="str">
            <v>---</v>
          </cell>
          <cell r="CT536" t="str">
            <v>---</v>
          </cell>
          <cell r="CU536">
            <v>5064.75</v>
          </cell>
          <cell r="CV536">
            <v>0</v>
          </cell>
          <cell r="CW536">
            <v>0</v>
          </cell>
          <cell r="CX536">
            <v>108.34</v>
          </cell>
          <cell r="CY536">
            <v>0</v>
          </cell>
          <cell r="CZ536">
            <v>0</v>
          </cell>
          <cell r="DA536">
            <v>0</v>
          </cell>
          <cell r="DB536">
            <v>0</v>
          </cell>
          <cell r="DC536">
            <v>0</v>
          </cell>
          <cell r="DD536">
            <v>50.65</v>
          </cell>
          <cell r="DE536">
            <v>0</v>
          </cell>
          <cell r="DF536">
            <v>0</v>
          </cell>
          <cell r="DG536">
            <v>0</v>
          </cell>
          <cell r="DH536">
            <v>0</v>
          </cell>
          <cell r="DI536">
            <v>108.34</v>
          </cell>
          <cell r="DJ536">
            <v>0</v>
          </cell>
          <cell r="DK536">
            <v>0</v>
          </cell>
          <cell r="DL536">
            <v>253.24</v>
          </cell>
          <cell r="DM536">
            <v>582.45000000000005</v>
          </cell>
          <cell r="DN536">
            <v>0</v>
          </cell>
          <cell r="DO536">
            <v>2445.71</v>
          </cell>
          <cell r="DP536">
            <v>0</v>
          </cell>
          <cell r="DQ536">
            <v>0</v>
          </cell>
          <cell r="DR536">
            <v>0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65.03</v>
          </cell>
          <cell r="DX536">
            <v>0</v>
          </cell>
          <cell r="DY536">
            <v>0</v>
          </cell>
          <cell r="DZ536">
            <v>0</v>
          </cell>
        </row>
        <row r="537">
          <cell r="A537">
            <v>2344</v>
          </cell>
          <cell r="B537" t="str">
            <v>RAMIREZ</v>
          </cell>
          <cell r="C537" t="str">
            <v>CONTRERAS</v>
          </cell>
          <cell r="D537" t="str">
            <v>ANTONIO</v>
          </cell>
          <cell r="E537" t="str">
            <v>RAMIREZ CONTRERAS ANTONIO</v>
          </cell>
          <cell r="F537" t="str">
            <v>MEXICANA</v>
          </cell>
          <cell r="G537" t="str">
            <v xml:space="preserve"> 13/06/1981 </v>
          </cell>
          <cell r="H537" t="str">
            <v>JALISCO</v>
          </cell>
          <cell r="J537" t="str">
            <v>MASCULINO</v>
          </cell>
          <cell r="K537" t="str">
            <v>CASADO</v>
          </cell>
          <cell r="L537" t="str">
            <v>NO</v>
          </cell>
          <cell r="M537" t="str">
            <v>ramirez1353@hotmil.com</v>
          </cell>
          <cell r="N537" t="str">
            <v>CONFIANZA_SEG-PCA</v>
          </cell>
          <cell r="O537" t="str">
            <v xml:space="preserve"> 19/01/2009 </v>
          </cell>
          <cell r="Q537" t="str">
            <v>NO</v>
          </cell>
          <cell r="R537">
            <v>0</v>
          </cell>
          <cell r="S537">
            <v>0</v>
          </cell>
          <cell r="T537" t="str">
            <v>RACA810613HJCMNN04</v>
          </cell>
          <cell r="U537" t="str">
            <v>RACA8106133W0</v>
          </cell>
          <cell r="V537" t="str">
            <v>04018188427</v>
          </cell>
          <cell r="W537" t="str">
            <v>2009010578</v>
          </cell>
          <cell r="X537" t="str">
            <v>BACHILLERATO</v>
          </cell>
          <cell r="Y537" t="str">
            <v>SIN PROFESION</v>
          </cell>
          <cell r="Z537" t="str">
            <v>TRANSFERENCIA ELECTRÓNICA DE FONDOS</v>
          </cell>
          <cell r="AA537" t="str">
            <v>BANBAJIO</v>
          </cell>
          <cell r="AB537">
            <v>463039472101</v>
          </cell>
          <cell r="AD537" t="str">
            <v>PRESIDENCIA</v>
          </cell>
          <cell r="AE537" t="str">
            <v>SI</v>
          </cell>
          <cell r="AF537">
            <v>38</v>
          </cell>
          <cell r="AG537">
            <v>695.24</v>
          </cell>
          <cell r="AH537">
            <v>695.24</v>
          </cell>
          <cell r="AI537" t="str">
            <v>% DEL SDI</v>
          </cell>
          <cell r="AJ537">
            <v>1.1918</v>
          </cell>
          <cell r="AK537" t="str">
            <v>BRUNO MORENO # 366-, COL.CONSTITUYENTES,ZAPOTLAN EL GRANDE</v>
          </cell>
          <cell r="AL537">
            <v>49088</v>
          </cell>
          <cell r="AM537">
            <v>4105964</v>
          </cell>
          <cell r="AP537">
            <v>1392</v>
          </cell>
          <cell r="AQ537">
            <v>3</v>
          </cell>
          <cell r="AR537">
            <v>5</v>
          </cell>
          <cell r="AS537">
            <v>2</v>
          </cell>
          <cell r="AT537" t="str">
            <v>CONFIANZA</v>
          </cell>
          <cell r="AU537" t="str">
            <v>ORIGINAL</v>
          </cell>
          <cell r="AV537" t="str">
            <v>OCUPADA</v>
          </cell>
          <cell r="AW537">
            <v>1188071534</v>
          </cell>
          <cell r="AX537">
            <v>0</v>
          </cell>
          <cell r="AY537">
            <v>5</v>
          </cell>
          <cell r="AZ537" t="str">
            <v>PERMANENTE</v>
          </cell>
          <cell r="BA537" t="str">
            <v>NUEVA GENERACIÓN</v>
          </cell>
          <cell r="BB537" t="str">
            <v xml:space="preserve"> 01/01/2008 </v>
          </cell>
          <cell r="BD537" t="str">
            <v>03-M140230000000-01070300-02-01-008-12E-01-_000-_00-1-010501</v>
          </cell>
          <cell r="BE537" t="str">
            <v>DIRECCION GENERAL DE SEGURIDAD PUBLICA Y MOVILIDAD MUNICIPAL</v>
          </cell>
          <cell r="BF537" t="str">
            <v>SI</v>
          </cell>
          <cell r="BG537" t="str">
            <v>03-05 02-DIRECCION GENERAL DE SEGURIDAD PUBLICA Y MOVILIDAD MUNICIPAL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 t="str">
            <v>SI</v>
          </cell>
          <cell r="BN537" t="str">
            <v>12X24 JORNADA ESPECIAL</v>
          </cell>
          <cell r="BO537" t="str">
            <v>SEGURIDAD</v>
          </cell>
          <cell r="BP537" t="str">
            <v>POLICIA 3RO</v>
          </cell>
          <cell r="BQ537" t="str">
            <v>PATRON</v>
          </cell>
          <cell r="BR537">
            <v>600.27</v>
          </cell>
          <cell r="BS537">
            <v>4201.92</v>
          </cell>
          <cell r="BT537">
            <v>9004.11</v>
          </cell>
          <cell r="BU537" t="str">
            <v xml:space="preserve"> 01/08/2017 </v>
          </cell>
          <cell r="BV537">
            <v>18008.21</v>
          </cell>
          <cell r="BX537">
            <v>12</v>
          </cell>
          <cell r="BY537" t="str">
            <v>01-05-01</v>
          </cell>
          <cell r="BZ537" t="str">
            <v>CLASE II</v>
          </cell>
          <cell r="CA537" t="str">
            <v>NO</v>
          </cell>
          <cell r="CB537" t="str">
            <v>NOMINA BONO POLICIA</v>
          </cell>
          <cell r="CC537" t="str">
            <v>QUINCENAL</v>
          </cell>
          <cell r="CD537" t="str">
            <v xml:space="preserve"> 01/01/2026 </v>
          </cell>
          <cell r="CE537" t="str">
            <v xml:space="preserve"> 15/01/2026 </v>
          </cell>
          <cell r="CF537" t="str">
            <v>17-0003</v>
          </cell>
          <cell r="CG537">
            <v>3215</v>
          </cell>
          <cell r="CH537">
            <v>9995.57</v>
          </cell>
          <cell r="CI537">
            <v>991.52</v>
          </cell>
          <cell r="CJ537">
            <v>9004.0499999999993</v>
          </cell>
          <cell r="CK537">
            <v>15</v>
          </cell>
          <cell r="CL537">
            <v>1</v>
          </cell>
          <cell r="CM537" t="str">
            <v>EMITIDA</v>
          </cell>
          <cell r="CO537">
            <v>0</v>
          </cell>
          <cell r="CP537" t="str">
            <v>15/01/2026</v>
          </cell>
          <cell r="CQ537" t="str">
            <v>---</v>
          </cell>
          <cell r="CR537" t="str">
            <v>---</v>
          </cell>
          <cell r="CS537" t="str">
            <v>---</v>
          </cell>
          <cell r="CT537" t="str">
            <v>---</v>
          </cell>
          <cell r="CU537">
            <v>0</v>
          </cell>
          <cell r="CV537">
            <v>0</v>
          </cell>
          <cell r="CW537">
            <v>0</v>
          </cell>
          <cell r="CX537">
            <v>991.52</v>
          </cell>
          <cell r="CY537">
            <v>0</v>
          </cell>
          <cell r="CZ537">
            <v>0</v>
          </cell>
          <cell r="DA537">
            <v>9004.0499999999993</v>
          </cell>
          <cell r="DB537">
            <v>0</v>
          </cell>
          <cell r="DC537">
            <v>0</v>
          </cell>
          <cell r="DD537">
            <v>0</v>
          </cell>
          <cell r="DE537">
            <v>0</v>
          </cell>
          <cell r="DF537">
            <v>0</v>
          </cell>
          <cell r="DG537">
            <v>0</v>
          </cell>
          <cell r="DH537">
            <v>0</v>
          </cell>
          <cell r="DI537">
            <v>991.52</v>
          </cell>
          <cell r="DJ537">
            <v>0</v>
          </cell>
          <cell r="DK537">
            <v>0</v>
          </cell>
          <cell r="DL537">
            <v>0</v>
          </cell>
          <cell r="DM537">
            <v>0</v>
          </cell>
          <cell r="DN537">
            <v>0</v>
          </cell>
          <cell r="DO537">
            <v>0</v>
          </cell>
          <cell r="DP537">
            <v>0</v>
          </cell>
          <cell r="DQ537">
            <v>0</v>
          </cell>
          <cell r="DR537">
            <v>0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0</v>
          </cell>
          <cell r="DX537">
            <v>0</v>
          </cell>
          <cell r="DY537">
            <v>0</v>
          </cell>
          <cell r="DZ537">
            <v>0</v>
          </cell>
        </row>
        <row r="538">
          <cell r="A538">
            <v>2344</v>
          </cell>
          <cell r="B538" t="str">
            <v>RAMIREZ</v>
          </cell>
          <cell r="C538" t="str">
            <v>CONTRERAS</v>
          </cell>
          <cell r="D538" t="str">
            <v>ANTONIO</v>
          </cell>
          <cell r="E538" t="str">
            <v>RAMIREZ CONTRERAS ANTONIO</v>
          </cell>
          <cell r="F538" t="str">
            <v>MEXICANA</v>
          </cell>
          <cell r="G538" t="str">
            <v xml:space="preserve"> 13/06/1981 </v>
          </cell>
          <cell r="H538" t="str">
            <v>JALISCO</v>
          </cell>
          <cell r="J538" t="str">
            <v>MASCULINO</v>
          </cell>
          <cell r="K538" t="str">
            <v>CASADO</v>
          </cell>
          <cell r="L538" t="str">
            <v>NO</v>
          </cell>
          <cell r="M538" t="str">
            <v>ramirez1353@hotmil.com</v>
          </cell>
          <cell r="N538" t="str">
            <v>CONFIANZA_SEG-PCA</v>
          </cell>
          <cell r="O538" t="str">
            <v xml:space="preserve"> 19/01/2009 </v>
          </cell>
          <cell r="Q538" t="str">
            <v>NO</v>
          </cell>
          <cell r="R538">
            <v>0</v>
          </cell>
          <cell r="S538">
            <v>0</v>
          </cell>
          <cell r="T538" t="str">
            <v>RACA810613HJCMNN04</v>
          </cell>
          <cell r="U538" t="str">
            <v>RACA8106133W0</v>
          </cell>
          <cell r="V538" t="str">
            <v>04018188427</v>
          </cell>
          <cell r="W538" t="str">
            <v>2009010578</v>
          </cell>
          <cell r="X538" t="str">
            <v>BACHILLERATO</v>
          </cell>
          <cell r="Y538" t="str">
            <v>SIN PROFESION</v>
          </cell>
          <cell r="Z538" t="str">
            <v>TRANSFERENCIA ELECTRÓNICA DE FONDOS</v>
          </cell>
          <cell r="AA538" t="str">
            <v>BANBAJIO</v>
          </cell>
          <cell r="AB538">
            <v>463039472101</v>
          </cell>
          <cell r="AD538" t="str">
            <v>PRESIDENCIA</v>
          </cell>
          <cell r="AE538" t="str">
            <v>SI</v>
          </cell>
          <cell r="AF538">
            <v>38</v>
          </cell>
          <cell r="AG538">
            <v>695.24</v>
          </cell>
          <cell r="AH538">
            <v>695.24</v>
          </cell>
          <cell r="AI538" t="str">
            <v>% DEL SDI</v>
          </cell>
          <cell r="AJ538">
            <v>1.1918</v>
          </cell>
          <cell r="AK538" t="str">
            <v>BRUNO MORENO # 366-, COL.CONSTITUYENTES,ZAPOTLAN EL GRANDE</v>
          </cell>
          <cell r="AL538">
            <v>49088</v>
          </cell>
          <cell r="AM538">
            <v>4105964</v>
          </cell>
          <cell r="AP538">
            <v>1392</v>
          </cell>
          <cell r="AQ538">
            <v>3</v>
          </cell>
          <cell r="AR538">
            <v>5</v>
          </cell>
          <cell r="AS538">
            <v>2</v>
          </cell>
          <cell r="AT538" t="str">
            <v>CONFIANZA</v>
          </cell>
          <cell r="AU538" t="str">
            <v>ORIGINAL</v>
          </cell>
          <cell r="AV538" t="str">
            <v>OCUPADA</v>
          </cell>
          <cell r="AW538">
            <v>1188071534</v>
          </cell>
          <cell r="AX538">
            <v>0</v>
          </cell>
          <cell r="AY538">
            <v>5</v>
          </cell>
          <cell r="AZ538" t="str">
            <v>PERMANENTE</v>
          </cell>
          <cell r="BA538" t="str">
            <v>NUEVA GENERACIÓN</v>
          </cell>
          <cell r="BB538" t="str">
            <v xml:space="preserve"> 01/01/2008 </v>
          </cell>
          <cell r="BD538" t="str">
            <v>03-M140230000000-01070300-02-01-008-12E-01-_000-_00-1-010501</v>
          </cell>
          <cell r="BE538" t="str">
            <v>DIRECCION GENERAL DE SEGURIDAD PUBLICA Y MOVILIDAD MUNICIPAL</v>
          </cell>
          <cell r="BF538" t="str">
            <v>SI</v>
          </cell>
          <cell r="BG538" t="str">
            <v>03-05 02-DIRECCION GENERAL DE SEGURIDAD PUBLICA Y MOVILIDAD MUNICIPAL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 t="str">
            <v>SI</v>
          </cell>
          <cell r="BN538" t="str">
            <v>12X24 JORNADA ESPECIAL</v>
          </cell>
          <cell r="BO538" t="str">
            <v>SEGURIDAD</v>
          </cell>
          <cell r="BP538" t="str">
            <v>POLICIA 3RO</v>
          </cell>
          <cell r="BQ538" t="str">
            <v>PATRON</v>
          </cell>
          <cell r="BR538">
            <v>600.27</v>
          </cell>
          <cell r="BS538">
            <v>4201.92</v>
          </cell>
          <cell r="BT538">
            <v>9004.11</v>
          </cell>
          <cell r="BU538" t="str">
            <v xml:space="preserve"> 01/08/2017 </v>
          </cell>
          <cell r="BV538">
            <v>18008.21</v>
          </cell>
          <cell r="BX538">
            <v>12</v>
          </cell>
          <cell r="BY538" t="str">
            <v>01-05-01</v>
          </cell>
          <cell r="BZ538" t="str">
            <v>CLASE II</v>
          </cell>
          <cell r="CA538" t="str">
            <v>NO</v>
          </cell>
          <cell r="CB538" t="str">
            <v>NOMINA SEGURIDAD PUBLICA</v>
          </cell>
          <cell r="CC538" t="str">
            <v>QUINCENAL</v>
          </cell>
          <cell r="CD538" t="str">
            <v xml:space="preserve"> 01/01/2026 </v>
          </cell>
          <cell r="CE538" t="str">
            <v xml:space="preserve"> 15/01/2026 </v>
          </cell>
          <cell r="CF538" t="str">
            <v>17-0003</v>
          </cell>
          <cell r="CG538">
            <v>2221</v>
          </cell>
          <cell r="CH538">
            <v>10092.42</v>
          </cell>
          <cell r="CI538">
            <v>2484</v>
          </cell>
          <cell r="CJ538">
            <v>7608.42</v>
          </cell>
          <cell r="CK538">
            <v>15</v>
          </cell>
          <cell r="CL538">
            <v>1</v>
          </cell>
          <cell r="CM538" t="str">
            <v>EMITIDA</v>
          </cell>
          <cell r="CO538">
            <v>0</v>
          </cell>
          <cell r="CP538" t="str">
            <v>15/01/2026</v>
          </cell>
          <cell r="CQ538" t="str">
            <v>---</v>
          </cell>
          <cell r="CR538" t="str">
            <v>---</v>
          </cell>
          <cell r="CS538" t="str">
            <v>---</v>
          </cell>
          <cell r="CT538" t="str">
            <v>---</v>
          </cell>
          <cell r="CU538">
            <v>9004.0499999999993</v>
          </cell>
          <cell r="CV538">
            <v>0</v>
          </cell>
          <cell r="CW538">
            <v>0</v>
          </cell>
          <cell r="CX538">
            <v>998.33</v>
          </cell>
          <cell r="CY538">
            <v>0</v>
          </cell>
          <cell r="CZ538">
            <v>0</v>
          </cell>
          <cell r="DA538">
            <v>0</v>
          </cell>
          <cell r="DB538">
            <v>0</v>
          </cell>
          <cell r="DC538">
            <v>0</v>
          </cell>
          <cell r="DD538">
            <v>90.04</v>
          </cell>
          <cell r="DE538">
            <v>0</v>
          </cell>
          <cell r="DF538">
            <v>0</v>
          </cell>
          <cell r="DG538">
            <v>0</v>
          </cell>
          <cell r="DH538">
            <v>0</v>
          </cell>
          <cell r="DI538">
            <v>998.33</v>
          </cell>
          <cell r="DJ538">
            <v>0</v>
          </cell>
          <cell r="DK538">
            <v>0</v>
          </cell>
          <cell r="DL538">
            <v>450.2</v>
          </cell>
          <cell r="DM538">
            <v>1035.47</v>
          </cell>
          <cell r="DN538">
            <v>0</v>
          </cell>
          <cell r="DO538">
            <v>0</v>
          </cell>
          <cell r="DP538">
            <v>0</v>
          </cell>
          <cell r="DQ538">
            <v>0</v>
          </cell>
          <cell r="DR538">
            <v>0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DZ538">
            <v>0</v>
          </cell>
        </row>
        <row r="539">
          <cell r="A539">
            <v>2345</v>
          </cell>
          <cell r="B539" t="str">
            <v>GAVILANES</v>
          </cell>
          <cell r="C539" t="str">
            <v>SALDAÑA</v>
          </cell>
          <cell r="D539" t="str">
            <v>MARIA ELENA</v>
          </cell>
          <cell r="E539" t="str">
            <v>GAVILANES SALDAÑA MARIA ELENA</v>
          </cell>
          <cell r="F539" t="str">
            <v>MEXICANA</v>
          </cell>
          <cell r="G539" t="str">
            <v xml:space="preserve"> 05/03/1981 </v>
          </cell>
          <cell r="H539" t="str">
            <v>JALISCO</v>
          </cell>
          <cell r="J539" t="str">
            <v>FEMENINO</v>
          </cell>
          <cell r="K539" t="str">
            <v>CASADO</v>
          </cell>
          <cell r="L539" t="str">
            <v>SI</v>
          </cell>
          <cell r="M539" t="str">
            <v>nena0325@hotmail.com</v>
          </cell>
          <cell r="N539" t="str">
            <v>SINDICALIZADO</v>
          </cell>
          <cell r="O539" t="str">
            <v xml:space="preserve"> 01/04/2008 </v>
          </cell>
          <cell r="Q539" t="str">
            <v>NO</v>
          </cell>
          <cell r="R539">
            <v>0</v>
          </cell>
          <cell r="S539">
            <v>0</v>
          </cell>
          <cell r="T539" t="str">
            <v>GASE810305MJCVLL07</v>
          </cell>
          <cell r="U539" t="str">
            <v>GASE8103059C1</v>
          </cell>
          <cell r="V539" t="str">
            <v>04988107969</v>
          </cell>
          <cell r="W539" t="str">
            <v>2016050076</v>
          </cell>
          <cell r="X539" t="str">
            <v>LICENCIATURA</v>
          </cell>
          <cell r="Y539" t="str">
            <v>TRABAJADOR SOCIAL</v>
          </cell>
          <cell r="Z539" t="str">
            <v>TRANSFERENCIA ELECTRÓNICA DE FONDOS</v>
          </cell>
          <cell r="AA539" t="str">
            <v>BANBAJIO</v>
          </cell>
          <cell r="AB539">
            <v>462964222101</v>
          </cell>
          <cell r="AD539" t="str">
            <v>PRESIDENCIA</v>
          </cell>
          <cell r="AE539" t="str">
            <v>SI</v>
          </cell>
          <cell r="AF539">
            <v>42</v>
          </cell>
          <cell r="AG539">
            <v>477.52</v>
          </cell>
          <cell r="AH539">
            <v>477.52</v>
          </cell>
          <cell r="AI539" t="str">
            <v>% DEL SDI</v>
          </cell>
          <cell r="AJ539">
            <v>1.1918</v>
          </cell>
          <cell r="AK539" t="str">
            <v>GRAL. IGNACIO LOPEZ RAYON # 124-, COL.CENTRO,ZAPOTLAN EL GRANDE</v>
          </cell>
          <cell r="AL539">
            <v>49000</v>
          </cell>
          <cell r="AM539">
            <v>4121591</v>
          </cell>
          <cell r="AN539">
            <v>3411030068</v>
          </cell>
          <cell r="AO539" t="str">
            <v xml:space="preserve"> 01/01/2011 </v>
          </cell>
          <cell r="AP539">
            <v>4006</v>
          </cell>
          <cell r="AQ539">
            <v>8</v>
          </cell>
          <cell r="AR539">
            <v>1</v>
          </cell>
          <cell r="AS539">
            <v>1</v>
          </cell>
          <cell r="AT539" t="str">
            <v>SINDICALIZADO</v>
          </cell>
          <cell r="AU539" t="str">
            <v>ORIGINAL</v>
          </cell>
          <cell r="AV539" t="str">
            <v>OCUPADA</v>
          </cell>
          <cell r="AW539">
            <v>1188067108</v>
          </cell>
          <cell r="AX539">
            <v>0</v>
          </cell>
          <cell r="AZ539" t="str">
            <v>PERMANENTE</v>
          </cell>
          <cell r="BA539" t="str">
            <v>NUEVA GENERACIÓN</v>
          </cell>
          <cell r="BB539" t="str">
            <v xml:space="preserve"> 01/04/2019 </v>
          </cell>
          <cell r="BD539" t="str">
            <v>08-M140230000000-01080100-01-01-004-14M-01-_000-_00-1-010501</v>
          </cell>
          <cell r="BE539" t="str">
            <v>JEFATURA DE PATRIMONIO MUNICIPAL</v>
          </cell>
          <cell r="BF539" t="str">
            <v>SI</v>
          </cell>
          <cell r="BG539" t="str">
            <v>08-01 01-JEFATURA DE PATRIMONIO MUNICIPAL</v>
          </cell>
          <cell r="BL539">
            <v>0</v>
          </cell>
          <cell r="BM539" t="str">
            <v>SI</v>
          </cell>
          <cell r="BN539" t="str">
            <v>8:30 A 15:00 HRS LUN-VIE</v>
          </cell>
          <cell r="BO539" t="str">
            <v>ADMINISTRATIVO</v>
          </cell>
          <cell r="BP539" t="str">
            <v>SECRETARIA B</v>
          </cell>
          <cell r="BQ539" t="str">
            <v>SINDICATO</v>
          </cell>
          <cell r="BR539">
            <v>412.69</v>
          </cell>
          <cell r="BS539">
            <v>2888.83</v>
          </cell>
          <cell r="BT539">
            <v>6190.35</v>
          </cell>
          <cell r="BU539" t="str">
            <v xml:space="preserve"> 01/04/2019 </v>
          </cell>
          <cell r="BV539">
            <v>12380.7</v>
          </cell>
          <cell r="BX539">
            <v>21</v>
          </cell>
          <cell r="BY539" t="str">
            <v>01-05-01</v>
          </cell>
          <cell r="BZ539" t="str">
            <v>CLASE II</v>
          </cell>
          <cell r="CA539" t="str">
            <v>NO</v>
          </cell>
          <cell r="CB539" t="str">
            <v>NOMINA SINDICALIZADOS</v>
          </cell>
          <cell r="CC539" t="str">
            <v>QUINCENAL</v>
          </cell>
          <cell r="CD539" t="str">
            <v xml:space="preserve"> 01/01/2026 </v>
          </cell>
          <cell r="CE539" t="str">
            <v xml:space="preserve"> 15/01/2026 </v>
          </cell>
          <cell r="CF539" t="str">
            <v>13-0039</v>
          </cell>
          <cell r="CG539">
            <v>2771</v>
          </cell>
          <cell r="CH539">
            <v>6822.43</v>
          </cell>
          <cell r="CI539">
            <v>4613.58</v>
          </cell>
          <cell r="CJ539">
            <v>2208.85</v>
          </cell>
          <cell r="CK539">
            <v>15</v>
          </cell>
          <cell r="CL539">
            <v>1</v>
          </cell>
          <cell r="CM539" t="str">
            <v>EMITIDA</v>
          </cell>
          <cell r="CO539">
            <v>0</v>
          </cell>
          <cell r="CP539" t="str">
            <v>15/01/2026</v>
          </cell>
          <cell r="CQ539" t="str">
            <v>---</v>
          </cell>
          <cell r="CR539" t="str">
            <v>---</v>
          </cell>
          <cell r="CS539" t="str">
            <v>---</v>
          </cell>
          <cell r="CT539" t="str">
            <v>---</v>
          </cell>
          <cell r="CU539">
            <v>6190.35</v>
          </cell>
          <cell r="CV539">
            <v>0</v>
          </cell>
          <cell r="CW539">
            <v>0</v>
          </cell>
          <cell r="CX539">
            <v>508.27</v>
          </cell>
          <cell r="CY539">
            <v>0</v>
          </cell>
          <cell r="CZ539">
            <v>0</v>
          </cell>
          <cell r="DA539">
            <v>0</v>
          </cell>
          <cell r="DB539">
            <v>0</v>
          </cell>
          <cell r="DC539">
            <v>123.81</v>
          </cell>
          <cell r="DD539">
            <v>0</v>
          </cell>
          <cell r="DE539">
            <v>0</v>
          </cell>
          <cell r="DF539">
            <v>0</v>
          </cell>
          <cell r="DG539">
            <v>0</v>
          </cell>
          <cell r="DH539">
            <v>0</v>
          </cell>
          <cell r="DI539">
            <v>508.27</v>
          </cell>
          <cell r="DJ539">
            <v>61.9</v>
          </cell>
          <cell r="DK539">
            <v>0</v>
          </cell>
          <cell r="DL539">
            <v>309.52</v>
          </cell>
          <cell r="DM539">
            <v>711.89</v>
          </cell>
          <cell r="DN539">
            <v>3006</v>
          </cell>
          <cell r="DO539">
            <v>0</v>
          </cell>
          <cell r="DP539">
            <v>0</v>
          </cell>
          <cell r="DQ539">
            <v>0</v>
          </cell>
          <cell r="DR539">
            <v>16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DZ539">
            <v>0</v>
          </cell>
        </row>
        <row r="540">
          <cell r="A540">
            <v>2364</v>
          </cell>
          <cell r="B540" t="str">
            <v>GUILLEN</v>
          </cell>
          <cell r="C540" t="str">
            <v>MENDOZA</v>
          </cell>
          <cell r="D540" t="str">
            <v>FRANCISCO</v>
          </cell>
          <cell r="E540" t="str">
            <v>GUILLEN MENDOZA FRANCISCO</v>
          </cell>
          <cell r="F540" t="str">
            <v>MEXICANA</v>
          </cell>
          <cell r="G540" t="str">
            <v xml:space="preserve"> 06/07/1980 </v>
          </cell>
          <cell r="H540" t="str">
            <v>JALISCO</v>
          </cell>
          <cell r="J540" t="str">
            <v>MASCULINO</v>
          </cell>
          <cell r="K540" t="str">
            <v>CASADO</v>
          </cell>
          <cell r="L540" t="str">
            <v>SI</v>
          </cell>
          <cell r="M540" t="str">
            <v>guillenfrancisco1@gmail.com</v>
          </cell>
          <cell r="N540" t="str">
            <v>CONFIANZA</v>
          </cell>
          <cell r="O540" t="str">
            <v xml:space="preserve"> 06/04/2009 </v>
          </cell>
          <cell r="Q540" t="str">
            <v>NO</v>
          </cell>
          <cell r="R540">
            <v>0</v>
          </cell>
          <cell r="S540">
            <v>0</v>
          </cell>
          <cell r="T540" t="str">
            <v>GUMF800706HJCLNR03</v>
          </cell>
          <cell r="U540" t="str">
            <v>GUMF800706FF3</v>
          </cell>
          <cell r="V540" t="str">
            <v>54958002047</v>
          </cell>
          <cell r="W540" t="str">
            <v>2001050534</v>
          </cell>
          <cell r="X540" t="str">
            <v>BACHILLERATO</v>
          </cell>
          <cell r="Y540" t="str">
            <v>SIN PROFESION</v>
          </cell>
          <cell r="Z540" t="str">
            <v>TRANSFERENCIA ELECTRÓNICA DE FONDOS</v>
          </cell>
          <cell r="AA540" t="str">
            <v>BANBAJIO</v>
          </cell>
          <cell r="AB540">
            <v>462982792101</v>
          </cell>
          <cell r="AD540" t="str">
            <v>PRESIDENCIA</v>
          </cell>
          <cell r="AE540" t="str">
            <v>SI</v>
          </cell>
          <cell r="AF540">
            <v>38</v>
          </cell>
          <cell r="AG540">
            <v>390.7</v>
          </cell>
          <cell r="AH540">
            <v>390.7</v>
          </cell>
          <cell r="AI540" t="str">
            <v>% DEL SDI</v>
          </cell>
          <cell r="AJ540">
            <v>1.1918</v>
          </cell>
          <cell r="AK540" t="str">
            <v>ANDRES QUINTANA ROO # 228-, COL.CRISTO REY,ZAPOTLAN EL GRANDE</v>
          </cell>
          <cell r="AL540">
            <v>49000</v>
          </cell>
          <cell r="AM540">
            <v>4126163</v>
          </cell>
          <cell r="AN540">
            <v>3411047695</v>
          </cell>
          <cell r="AP540">
            <v>1428</v>
          </cell>
          <cell r="AQ540">
            <v>3</v>
          </cell>
          <cell r="AR540">
            <v>3</v>
          </cell>
          <cell r="AS540">
            <v>4</v>
          </cell>
          <cell r="AT540" t="str">
            <v>CONFIANZA</v>
          </cell>
          <cell r="AU540" t="str">
            <v>ORIGINAL</v>
          </cell>
          <cell r="AV540" t="str">
            <v>OCUPADA</v>
          </cell>
          <cell r="AW540">
            <v>1188067715</v>
          </cell>
          <cell r="AX540">
            <v>0</v>
          </cell>
          <cell r="AY540">
            <v>8</v>
          </cell>
          <cell r="AZ540" t="str">
            <v>PERMANENTE</v>
          </cell>
          <cell r="BA540" t="str">
            <v>NUEVA GENERACIÓN</v>
          </cell>
          <cell r="BB540" t="str">
            <v xml:space="preserve"> 01/04/2009 </v>
          </cell>
          <cell r="BD540" t="str">
            <v>03-M140230000000-01030100-02-01-008-12E-01-_000-_00-1-010501</v>
          </cell>
          <cell r="BE540" t="str">
            <v>DIRECCION MOVILIDAD Y SEGURIDAD VIAL</v>
          </cell>
          <cell r="BF540" t="str">
            <v>SI</v>
          </cell>
          <cell r="BG540" t="str">
            <v>03-03 04-DIRECCION MOVILIDAD Y SEGURIDAD VIAL</v>
          </cell>
          <cell r="BH540">
            <v>0</v>
          </cell>
          <cell r="BI540">
            <v>0</v>
          </cell>
          <cell r="BJ540">
            <v>0</v>
          </cell>
          <cell r="BK540">
            <v>0</v>
          </cell>
          <cell r="BL540">
            <v>0</v>
          </cell>
          <cell r="BM540" t="str">
            <v>SI</v>
          </cell>
          <cell r="BN540" t="str">
            <v>24X48 HORAS JORNADA ESPECIAL</v>
          </cell>
          <cell r="BO540" t="str">
            <v>SEGURIDAD</v>
          </cell>
          <cell r="BP540" t="str">
            <v>AGENTE VIAL</v>
          </cell>
          <cell r="BQ540" t="str">
            <v>PATRON</v>
          </cell>
          <cell r="BR540">
            <v>337.65</v>
          </cell>
          <cell r="BS540">
            <v>2363.58</v>
          </cell>
          <cell r="BT540">
            <v>5064.82</v>
          </cell>
          <cell r="BV540">
            <v>10129.64</v>
          </cell>
          <cell r="BX540">
            <v>25</v>
          </cell>
          <cell r="BY540" t="str">
            <v>01-05-01</v>
          </cell>
          <cell r="BZ540" t="str">
            <v>CLASE II</v>
          </cell>
          <cell r="CA540" t="str">
            <v>NO</v>
          </cell>
          <cell r="CB540" t="str">
            <v>NOMINA BONO POLICIA</v>
          </cell>
          <cell r="CC540" t="str">
            <v>QUINCENAL</v>
          </cell>
          <cell r="CD540" t="str">
            <v xml:space="preserve"> 01/01/2026 </v>
          </cell>
          <cell r="CE540" t="str">
            <v xml:space="preserve"> 15/01/2026 </v>
          </cell>
          <cell r="CF540" t="str">
            <v>17-0014</v>
          </cell>
          <cell r="CG540">
            <v>3058</v>
          </cell>
          <cell r="CH540">
            <v>5173.5</v>
          </cell>
          <cell r="CI540">
            <v>108.75</v>
          </cell>
          <cell r="CJ540">
            <v>5064.75</v>
          </cell>
          <cell r="CK540">
            <v>15</v>
          </cell>
          <cell r="CL540">
            <v>1</v>
          </cell>
          <cell r="CM540" t="str">
            <v>EMITIDA</v>
          </cell>
          <cell r="CO540">
            <v>0</v>
          </cell>
          <cell r="CP540" t="str">
            <v>15/01/2026</v>
          </cell>
          <cell r="CQ540" t="str">
            <v>---</v>
          </cell>
          <cell r="CR540" t="str">
            <v>---</v>
          </cell>
          <cell r="CS540" t="str">
            <v>---</v>
          </cell>
          <cell r="CT540" t="str">
            <v>---</v>
          </cell>
          <cell r="CU540">
            <v>0</v>
          </cell>
          <cell r="CV540">
            <v>0</v>
          </cell>
          <cell r="CW540">
            <v>0</v>
          </cell>
          <cell r="CX540">
            <v>108.75</v>
          </cell>
          <cell r="CY540">
            <v>0</v>
          </cell>
          <cell r="CZ540">
            <v>0</v>
          </cell>
          <cell r="DA540">
            <v>5064.75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  <cell r="DF540">
            <v>0</v>
          </cell>
          <cell r="DG540">
            <v>0</v>
          </cell>
          <cell r="DH540">
            <v>0</v>
          </cell>
          <cell r="DI540">
            <v>108.75</v>
          </cell>
          <cell r="DJ540">
            <v>0</v>
          </cell>
          <cell r="DK540">
            <v>0</v>
          </cell>
          <cell r="DL540">
            <v>0</v>
          </cell>
          <cell r="DM540">
            <v>0</v>
          </cell>
          <cell r="DN540">
            <v>0</v>
          </cell>
          <cell r="DO540">
            <v>0</v>
          </cell>
          <cell r="DP540">
            <v>0</v>
          </cell>
          <cell r="DQ540">
            <v>0</v>
          </cell>
          <cell r="DR540">
            <v>0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DZ540">
            <v>0</v>
          </cell>
        </row>
        <row r="541">
          <cell r="A541">
            <v>2364</v>
          </cell>
          <cell r="B541" t="str">
            <v>GUILLEN</v>
          </cell>
          <cell r="C541" t="str">
            <v>MENDOZA</v>
          </cell>
          <cell r="D541" t="str">
            <v>FRANCISCO</v>
          </cell>
          <cell r="E541" t="str">
            <v>GUILLEN MENDOZA FRANCISCO</v>
          </cell>
          <cell r="F541" t="str">
            <v>MEXICANA</v>
          </cell>
          <cell r="G541" t="str">
            <v xml:space="preserve"> 06/07/1980 </v>
          </cell>
          <cell r="H541" t="str">
            <v>JALISCO</v>
          </cell>
          <cell r="J541" t="str">
            <v>MASCULINO</v>
          </cell>
          <cell r="K541" t="str">
            <v>CASADO</v>
          </cell>
          <cell r="L541" t="str">
            <v>SI</v>
          </cell>
          <cell r="M541" t="str">
            <v>guillenfrancisco1@gmail.com</v>
          </cell>
          <cell r="N541" t="str">
            <v>CONFIANZA</v>
          </cell>
          <cell r="O541" t="str">
            <v xml:space="preserve"> 06/04/2009 </v>
          </cell>
          <cell r="Q541" t="str">
            <v>NO</v>
          </cell>
          <cell r="R541">
            <v>0</v>
          </cell>
          <cell r="S541">
            <v>0</v>
          </cell>
          <cell r="T541" t="str">
            <v>GUMF800706HJCLNR03</v>
          </cell>
          <cell r="U541" t="str">
            <v>GUMF800706FF3</v>
          </cell>
          <cell r="V541" t="str">
            <v>54958002047</v>
          </cell>
          <cell r="W541" t="str">
            <v>2001050534</v>
          </cell>
          <cell r="X541" t="str">
            <v>BACHILLERATO</v>
          </cell>
          <cell r="Y541" t="str">
            <v>SIN PROFESION</v>
          </cell>
          <cell r="Z541" t="str">
            <v>TRANSFERENCIA ELECTRÓNICA DE FONDOS</v>
          </cell>
          <cell r="AA541" t="str">
            <v>BANBAJIO</v>
          </cell>
          <cell r="AB541">
            <v>462982792101</v>
          </cell>
          <cell r="AD541" t="str">
            <v>PRESIDENCIA</v>
          </cell>
          <cell r="AE541" t="str">
            <v>SI</v>
          </cell>
          <cell r="AF541">
            <v>38</v>
          </cell>
          <cell r="AG541">
            <v>390.7</v>
          </cell>
          <cell r="AH541">
            <v>390.7</v>
          </cell>
          <cell r="AI541" t="str">
            <v>% DEL SDI</v>
          </cell>
          <cell r="AJ541">
            <v>1.1918</v>
          </cell>
          <cell r="AK541" t="str">
            <v>ANDRES QUINTANA ROO # 228-, COL.CRISTO REY,ZAPOTLAN EL GRANDE</v>
          </cell>
          <cell r="AL541">
            <v>49000</v>
          </cell>
          <cell r="AM541">
            <v>4126163</v>
          </cell>
          <cell r="AN541">
            <v>3411047695</v>
          </cell>
          <cell r="AP541">
            <v>1428</v>
          </cell>
          <cell r="AQ541">
            <v>3</v>
          </cell>
          <cell r="AR541">
            <v>3</v>
          </cell>
          <cell r="AS541">
            <v>4</v>
          </cell>
          <cell r="AT541" t="str">
            <v>CONFIANZA</v>
          </cell>
          <cell r="AU541" t="str">
            <v>ORIGINAL</v>
          </cell>
          <cell r="AV541" t="str">
            <v>OCUPADA</v>
          </cell>
          <cell r="AW541">
            <v>1188067715</v>
          </cell>
          <cell r="AX541">
            <v>0</v>
          </cell>
          <cell r="AY541">
            <v>8</v>
          </cell>
          <cell r="AZ541" t="str">
            <v>PERMANENTE</v>
          </cell>
          <cell r="BA541" t="str">
            <v>NUEVA GENERACIÓN</v>
          </cell>
          <cell r="BB541" t="str">
            <v xml:space="preserve"> 01/04/2009 </v>
          </cell>
          <cell r="BD541" t="str">
            <v>03-M140230000000-01030100-02-01-008-12E-01-_000-_00-1-010501</v>
          </cell>
          <cell r="BE541" t="str">
            <v>DIRECCION MOVILIDAD Y SEGURIDAD VIAL</v>
          </cell>
          <cell r="BF541" t="str">
            <v>SI</v>
          </cell>
          <cell r="BG541" t="str">
            <v>03-03 04-DIRECCION MOVILIDAD Y SEGURIDAD VIAL</v>
          </cell>
          <cell r="BH541">
            <v>0</v>
          </cell>
          <cell r="BI541">
            <v>0</v>
          </cell>
          <cell r="BJ541">
            <v>0</v>
          </cell>
          <cell r="BK541">
            <v>0</v>
          </cell>
          <cell r="BL541">
            <v>0</v>
          </cell>
          <cell r="BM541" t="str">
            <v>SI</v>
          </cell>
          <cell r="BN541" t="str">
            <v>24X48 HORAS JORNADA ESPECIAL</v>
          </cell>
          <cell r="BO541" t="str">
            <v>SEGURIDAD</v>
          </cell>
          <cell r="BP541" t="str">
            <v>AGENTE VIAL</v>
          </cell>
          <cell r="BQ541" t="str">
            <v>PATRON</v>
          </cell>
          <cell r="BR541">
            <v>337.65</v>
          </cell>
          <cell r="BS541">
            <v>2363.58</v>
          </cell>
          <cell r="BT541">
            <v>5064.82</v>
          </cell>
          <cell r="BV541">
            <v>10129.64</v>
          </cell>
          <cell r="BX541">
            <v>25</v>
          </cell>
          <cell r="BY541" t="str">
            <v>01-05-01</v>
          </cell>
          <cell r="BZ541" t="str">
            <v>CLASE II</v>
          </cell>
          <cell r="CA541" t="str">
            <v>NO</v>
          </cell>
          <cell r="CB541" t="str">
            <v>NOMINA CONFIANZA</v>
          </cell>
          <cell r="CC541" t="str">
            <v>QUINCENAL</v>
          </cell>
          <cell r="CD541" t="str">
            <v xml:space="preserve"> 01/01/2026 </v>
          </cell>
          <cell r="CE541" t="str">
            <v xml:space="preserve"> 15/01/2026 </v>
          </cell>
          <cell r="CF541" t="str">
            <v>17-0014</v>
          </cell>
          <cell r="CG541">
            <v>3301</v>
          </cell>
          <cell r="CH541">
            <v>5223.74</v>
          </cell>
          <cell r="CI541">
            <v>3281.16</v>
          </cell>
          <cell r="CJ541">
            <v>1942.58</v>
          </cell>
          <cell r="CK541">
            <v>15</v>
          </cell>
          <cell r="CL541">
            <v>1</v>
          </cell>
          <cell r="CM541" t="str">
            <v>EMITIDA</v>
          </cell>
          <cell r="CO541">
            <v>0</v>
          </cell>
          <cell r="CP541" t="str">
            <v>15/01/2026</v>
          </cell>
          <cell r="CQ541" t="str">
            <v>---</v>
          </cell>
          <cell r="CR541" t="str">
            <v>---</v>
          </cell>
          <cell r="CS541" t="str">
            <v>---</v>
          </cell>
          <cell r="CT541" t="str">
            <v>---</v>
          </cell>
          <cell r="CU541">
            <v>5064.75</v>
          </cell>
          <cell r="CV541">
            <v>0</v>
          </cell>
          <cell r="CW541">
            <v>0</v>
          </cell>
          <cell r="CX541">
            <v>108.34</v>
          </cell>
          <cell r="CY541">
            <v>0</v>
          </cell>
          <cell r="CZ541">
            <v>0</v>
          </cell>
          <cell r="DA541">
            <v>0</v>
          </cell>
          <cell r="DB541">
            <v>0</v>
          </cell>
          <cell r="DC541">
            <v>0</v>
          </cell>
          <cell r="DD541">
            <v>50.65</v>
          </cell>
          <cell r="DE541">
            <v>0</v>
          </cell>
          <cell r="DF541">
            <v>0</v>
          </cell>
          <cell r="DG541">
            <v>0</v>
          </cell>
          <cell r="DH541">
            <v>0</v>
          </cell>
          <cell r="DI541">
            <v>108.34</v>
          </cell>
          <cell r="DJ541">
            <v>0</v>
          </cell>
          <cell r="DK541">
            <v>0</v>
          </cell>
          <cell r="DL541">
            <v>253.24</v>
          </cell>
          <cell r="DM541">
            <v>582.45000000000005</v>
          </cell>
          <cell r="DN541">
            <v>0</v>
          </cell>
          <cell r="DO541">
            <v>2270.08</v>
          </cell>
          <cell r="DP541">
            <v>0</v>
          </cell>
          <cell r="DQ541">
            <v>0</v>
          </cell>
          <cell r="DR541">
            <v>0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67.05</v>
          </cell>
          <cell r="DX541">
            <v>0</v>
          </cell>
          <cell r="DY541">
            <v>0</v>
          </cell>
          <cell r="DZ541">
            <v>0</v>
          </cell>
        </row>
        <row r="542">
          <cell r="A542">
            <v>2380</v>
          </cell>
          <cell r="B542" t="str">
            <v>MACIAS</v>
          </cell>
          <cell r="C542" t="str">
            <v>TORRES</v>
          </cell>
          <cell r="D542" t="str">
            <v>LEOBARDO</v>
          </cell>
          <cell r="E542" t="str">
            <v>MACIAS TORRES LEOBARDO</v>
          </cell>
          <cell r="F542" t="str">
            <v>MEXICANA</v>
          </cell>
          <cell r="G542" t="str">
            <v xml:space="preserve"> 09/10/1975 </v>
          </cell>
          <cell r="H542" t="str">
            <v>JALISCO</v>
          </cell>
          <cell r="J542" t="str">
            <v>MASCULINO</v>
          </cell>
          <cell r="K542" t="str">
            <v>UNION LIBRE</v>
          </cell>
          <cell r="L542" t="str">
            <v>SI</v>
          </cell>
          <cell r="M542" t="str">
            <v>oficialia.zapotlan@gmail.com</v>
          </cell>
          <cell r="N542" t="str">
            <v>SINDICALIZADO</v>
          </cell>
          <cell r="O542" t="str">
            <v xml:space="preserve"> 25/11/2011 </v>
          </cell>
          <cell r="Q542" t="str">
            <v>NO</v>
          </cell>
          <cell r="R542">
            <v>0</v>
          </cell>
          <cell r="S542">
            <v>0</v>
          </cell>
          <cell r="T542" t="str">
            <v>MATL751009HJCCRB07</v>
          </cell>
          <cell r="U542" t="str">
            <v>MATL751009CB5</v>
          </cell>
          <cell r="V542" t="str">
            <v>04987562396</v>
          </cell>
          <cell r="W542" t="str">
            <v>2021040176</v>
          </cell>
          <cell r="X542" t="str">
            <v>NINGUNO</v>
          </cell>
          <cell r="Y542" t="str">
            <v>SIN PROFESION</v>
          </cell>
          <cell r="Z542" t="str">
            <v>TRANSFERENCIA ELECTRÓNICA DE FONDOS</v>
          </cell>
          <cell r="AA542" t="str">
            <v>BANBAJIO</v>
          </cell>
          <cell r="AB542">
            <v>462964302101</v>
          </cell>
          <cell r="AD542" t="str">
            <v>PRESIDENCIA</v>
          </cell>
          <cell r="AE542" t="str">
            <v>SI</v>
          </cell>
          <cell r="AF542">
            <v>42</v>
          </cell>
          <cell r="AG542">
            <v>332.27</v>
          </cell>
          <cell r="AH542">
            <v>332.27</v>
          </cell>
          <cell r="AI542" t="str">
            <v>% DEL SDI</v>
          </cell>
          <cell r="AJ542">
            <v>1.1918</v>
          </cell>
          <cell r="AK542" t="str">
            <v>ALEJANDRO DE HUMBOLDT # 153-, COL.CENTRO,ZAPOTLAN EL GRANDE</v>
          </cell>
          <cell r="AL542">
            <v>49000</v>
          </cell>
          <cell r="AO542" t="str">
            <v xml:space="preserve"> 16/09/2012 </v>
          </cell>
          <cell r="AP542">
            <v>4318</v>
          </cell>
          <cell r="AQ542">
            <v>11</v>
          </cell>
          <cell r="AR542">
            <v>1</v>
          </cell>
          <cell r="AS542">
            <v>1</v>
          </cell>
          <cell r="AT542" t="str">
            <v>SINDICALIZADO</v>
          </cell>
          <cell r="AU542" t="str">
            <v>ORIGINAL</v>
          </cell>
          <cell r="AV542" t="str">
            <v>OCUPADA</v>
          </cell>
          <cell r="AW542">
            <v>1188069652</v>
          </cell>
          <cell r="AX542">
            <v>0</v>
          </cell>
          <cell r="AZ542" t="str">
            <v>PERMANENTE</v>
          </cell>
          <cell r="BA542" t="str">
            <v>NUEVA GENERACIÓN</v>
          </cell>
          <cell r="BB542" t="str">
            <v xml:space="preserve"> 01/03/2021 </v>
          </cell>
          <cell r="BD542" t="str">
            <v>11-M140230000000-02020600-05-01-012-13F-01-_000-_00-1-010501</v>
          </cell>
          <cell r="BE542" t="str">
            <v>JEFATURA DE TIANGUIS Y BAZARES</v>
          </cell>
          <cell r="BF542" t="str">
            <v>SI</v>
          </cell>
          <cell r="BG542" t="str">
            <v>11-01 01-JEFATURA DE TIANGUIS Y BAZARES</v>
          </cell>
          <cell r="BL542">
            <v>0</v>
          </cell>
          <cell r="BM542" t="str">
            <v>SI</v>
          </cell>
          <cell r="BN542" t="str">
            <v>06:00 A 13:00 HRS MIE-DOM</v>
          </cell>
          <cell r="BO542" t="str">
            <v>OPERATIVO</v>
          </cell>
          <cell r="BP542" t="str">
            <v>AUXILIAR DE INTENDENCIA B</v>
          </cell>
          <cell r="BQ542" t="str">
            <v>SINDICATO</v>
          </cell>
          <cell r="BR542">
            <v>315.04000000000002</v>
          </cell>
          <cell r="BS542">
            <v>2205.2800000000002</v>
          </cell>
          <cell r="BT542">
            <v>4725.6000000000004</v>
          </cell>
          <cell r="BU542" t="str">
            <v xml:space="preserve"> 01/03/2021 </v>
          </cell>
          <cell r="BV542">
            <v>9451.2000000000007</v>
          </cell>
          <cell r="BX542">
            <v>27</v>
          </cell>
          <cell r="BY542" t="str">
            <v>01-05-01</v>
          </cell>
          <cell r="BZ542" t="str">
            <v>CLASE II</v>
          </cell>
          <cell r="CA542" t="str">
            <v>NO</v>
          </cell>
          <cell r="CB542" t="str">
            <v>NOMINA SINDICALIZADOS</v>
          </cell>
          <cell r="CC542" t="str">
            <v>QUINCENAL</v>
          </cell>
          <cell r="CD542" t="str">
            <v xml:space="preserve"> 01/01/2026 </v>
          </cell>
          <cell r="CE542" t="str">
            <v xml:space="preserve"> 15/01/2026 </v>
          </cell>
          <cell r="CF542" t="str">
            <v>16-0202</v>
          </cell>
          <cell r="CG542">
            <v>2955</v>
          </cell>
          <cell r="CH542">
            <v>5526.4</v>
          </cell>
          <cell r="CI542">
            <v>2301.9</v>
          </cell>
          <cell r="CJ542">
            <v>3224.5</v>
          </cell>
          <cell r="CK542">
            <v>15</v>
          </cell>
          <cell r="CL542">
            <v>1</v>
          </cell>
          <cell r="CM542" t="str">
            <v>EMITIDA</v>
          </cell>
          <cell r="CO542">
            <v>0</v>
          </cell>
          <cell r="CP542" t="str">
            <v>15/01/2026</v>
          </cell>
          <cell r="CQ542" t="str">
            <v>---</v>
          </cell>
          <cell r="CR542" t="str">
            <v>---</v>
          </cell>
          <cell r="CS542" t="str">
            <v>---</v>
          </cell>
          <cell r="CT542" t="str">
            <v>---</v>
          </cell>
          <cell r="CU542">
            <v>4725.6000000000004</v>
          </cell>
          <cell r="CV542">
            <v>0</v>
          </cell>
          <cell r="CW542">
            <v>0</v>
          </cell>
          <cell r="CX542">
            <v>76.209999999999994</v>
          </cell>
          <cell r="CY542">
            <v>0</v>
          </cell>
          <cell r="CZ542">
            <v>0</v>
          </cell>
          <cell r="DA542">
            <v>0</v>
          </cell>
          <cell r="DB542">
            <v>0</v>
          </cell>
          <cell r="DC542">
            <v>94.51</v>
          </cell>
          <cell r="DD542">
            <v>0</v>
          </cell>
          <cell r="DE542">
            <v>0</v>
          </cell>
          <cell r="DF542">
            <v>0</v>
          </cell>
          <cell r="DG542">
            <v>630.08000000000004</v>
          </cell>
          <cell r="DH542">
            <v>0</v>
          </cell>
          <cell r="DI542">
            <v>110.49</v>
          </cell>
          <cell r="DJ542">
            <v>47.26</v>
          </cell>
          <cell r="DK542">
            <v>0</v>
          </cell>
          <cell r="DL542">
            <v>236.28</v>
          </cell>
          <cell r="DM542">
            <v>543.44000000000005</v>
          </cell>
          <cell r="DN542">
            <v>1348.43</v>
          </cell>
          <cell r="DO542">
            <v>0</v>
          </cell>
          <cell r="DP542">
            <v>0</v>
          </cell>
          <cell r="DQ542">
            <v>0</v>
          </cell>
          <cell r="DR542">
            <v>16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0</v>
          </cell>
          <cell r="DX542">
            <v>0</v>
          </cell>
          <cell r="DY542">
            <v>0</v>
          </cell>
          <cell r="DZ542">
            <v>0</v>
          </cell>
        </row>
        <row r="543">
          <cell r="A543">
            <v>2390</v>
          </cell>
          <cell r="B543" t="str">
            <v>VICTORIO</v>
          </cell>
          <cell r="C543" t="str">
            <v>REYES</v>
          </cell>
          <cell r="D543" t="str">
            <v>GABRIEL</v>
          </cell>
          <cell r="E543" t="str">
            <v>VICTORIO REYES GABRIEL</v>
          </cell>
          <cell r="F543" t="str">
            <v>MEXICANA</v>
          </cell>
          <cell r="G543" t="str">
            <v xml:space="preserve"> 28/11/1977 </v>
          </cell>
          <cell r="H543" t="str">
            <v>JALISCO</v>
          </cell>
          <cell r="J543" t="str">
            <v>MASCULINO</v>
          </cell>
          <cell r="K543" t="str">
            <v>SOLTERO</v>
          </cell>
          <cell r="L543" t="str">
            <v>NO</v>
          </cell>
          <cell r="M543" t="str">
            <v>victorioreyesgabriel@gmail.com</v>
          </cell>
          <cell r="N543" t="str">
            <v>SINDICALIZADO</v>
          </cell>
          <cell r="O543" t="str">
            <v xml:space="preserve"> 13/07/2009 </v>
          </cell>
          <cell r="Q543" t="str">
            <v>NO</v>
          </cell>
          <cell r="R543">
            <v>0</v>
          </cell>
          <cell r="S543">
            <v>0</v>
          </cell>
          <cell r="T543" t="str">
            <v>VIRG771128HJCCYB02</v>
          </cell>
          <cell r="U543" t="str">
            <v>VIRG771128BIA</v>
          </cell>
          <cell r="V543" t="str">
            <v>04927509903</v>
          </cell>
          <cell r="W543" t="str">
            <v>2021040177</v>
          </cell>
          <cell r="X543" t="str">
            <v>NINGUNO</v>
          </cell>
          <cell r="Y543" t="str">
            <v>SIN PROFESION</v>
          </cell>
          <cell r="Z543" t="str">
            <v>TRANSFERENCIA ELECTRÓNICA DE FONDOS</v>
          </cell>
          <cell r="AA543" t="str">
            <v>BANBAJIO</v>
          </cell>
          <cell r="AB543">
            <v>462964482101</v>
          </cell>
          <cell r="AD543" t="str">
            <v>BARRIDO</v>
          </cell>
          <cell r="AE543" t="str">
            <v>SI</v>
          </cell>
          <cell r="AF543">
            <v>42</v>
          </cell>
          <cell r="AG543">
            <v>332.27</v>
          </cell>
          <cell r="AH543">
            <v>332.27</v>
          </cell>
          <cell r="AI543" t="str">
            <v>% DEL SDI</v>
          </cell>
          <cell r="AJ543">
            <v>1.1918</v>
          </cell>
          <cell r="AK543" t="str">
            <v>CUBA # 32-, COL.SOLIDARIDAD,ZAPOTLAN EL GRANDE</v>
          </cell>
          <cell r="AL543">
            <v>49000</v>
          </cell>
          <cell r="AP543">
            <v>4351</v>
          </cell>
          <cell r="AQ543">
            <v>9</v>
          </cell>
          <cell r="AR543">
            <v>2</v>
          </cell>
          <cell r="AS543">
            <v>6</v>
          </cell>
          <cell r="AT543" t="str">
            <v>SINDICALIZADO</v>
          </cell>
          <cell r="AU543" t="str">
            <v>ORIGINAL</v>
          </cell>
          <cell r="AV543" t="str">
            <v>OCUPADA</v>
          </cell>
          <cell r="AW543">
            <v>1188073659</v>
          </cell>
          <cell r="AX543">
            <v>0</v>
          </cell>
          <cell r="AZ543" t="str">
            <v>PERMANENTE</v>
          </cell>
          <cell r="BA543" t="str">
            <v>NUEVA GENERACIÓN</v>
          </cell>
          <cell r="BB543" t="str">
            <v xml:space="preserve"> 01/04/2021 </v>
          </cell>
          <cell r="BD543" t="str">
            <v>09-M140230000000-02020600-01-01-005-12E-01-_000-_00-1-010501</v>
          </cell>
          <cell r="BE543" t="str">
            <v>DIRECCION GENERAL DE SERVICIOS PUBLICOS MUNICIPALES</v>
          </cell>
          <cell r="BF543" t="str">
            <v>SI</v>
          </cell>
          <cell r="BG543" t="str">
            <v>09-02 06-DIRECCION GENERAL DE SERVICIOS PUBLICOS MUNICIPALES</v>
          </cell>
          <cell r="BL543">
            <v>0</v>
          </cell>
          <cell r="BM543" t="str">
            <v>SI</v>
          </cell>
          <cell r="BN543" t="str">
            <v>JORNADA LABORAL DIURNA A MIXTA ALTERNA</v>
          </cell>
          <cell r="BO543" t="str">
            <v>OPERATIVO</v>
          </cell>
          <cell r="BP543" t="str">
            <v>AUXILIAR DE ASEO</v>
          </cell>
          <cell r="BQ543" t="str">
            <v>SINDICATO</v>
          </cell>
          <cell r="BR543">
            <v>315.04000000000002</v>
          </cell>
          <cell r="BS543">
            <v>2205.2800000000002</v>
          </cell>
          <cell r="BT543">
            <v>4725.6000000000004</v>
          </cell>
          <cell r="BU543" t="str">
            <v xml:space="preserve"> 01/04/2021 </v>
          </cell>
          <cell r="BV543">
            <v>9451.2000000000007</v>
          </cell>
          <cell r="BX543">
            <v>27</v>
          </cell>
          <cell r="BY543" t="str">
            <v>01-05-01</v>
          </cell>
          <cell r="BZ543" t="str">
            <v>CLASE II</v>
          </cell>
          <cell r="CA543" t="str">
            <v>NO</v>
          </cell>
          <cell r="CB543" t="str">
            <v>NOMINA SINDICALIZADOS</v>
          </cell>
          <cell r="CC543" t="str">
            <v>QUINCENAL</v>
          </cell>
          <cell r="CD543" t="str">
            <v xml:space="preserve"> 01/01/2026 </v>
          </cell>
          <cell r="CE543" t="str">
            <v xml:space="preserve"> 15/01/2026 </v>
          </cell>
          <cell r="CF543" t="str">
            <v>16-0198</v>
          </cell>
          <cell r="CG543">
            <v>2885</v>
          </cell>
          <cell r="CH543">
            <v>4896.32</v>
          </cell>
          <cell r="CI543">
            <v>2716.19</v>
          </cell>
          <cell r="CJ543">
            <v>2180.13</v>
          </cell>
          <cell r="CK543">
            <v>15</v>
          </cell>
          <cell r="CL543">
            <v>1</v>
          </cell>
          <cell r="CM543" t="str">
            <v>EMITIDA</v>
          </cell>
          <cell r="CO543">
            <v>0</v>
          </cell>
          <cell r="CP543" t="str">
            <v>15/01/2026</v>
          </cell>
          <cell r="CQ543" t="str">
            <v>---</v>
          </cell>
          <cell r="CR543" t="str">
            <v>---</v>
          </cell>
          <cell r="CS543" t="str">
            <v>---</v>
          </cell>
          <cell r="CT543" t="str">
            <v>---</v>
          </cell>
          <cell r="CU543">
            <v>4725.6000000000004</v>
          </cell>
          <cell r="CV543">
            <v>0</v>
          </cell>
          <cell r="CW543">
            <v>0</v>
          </cell>
          <cell r="CX543">
            <v>76.209999999999994</v>
          </cell>
          <cell r="CY543">
            <v>0</v>
          </cell>
          <cell r="CZ543">
            <v>0</v>
          </cell>
          <cell r="DA543">
            <v>0</v>
          </cell>
          <cell r="DB543">
            <v>0</v>
          </cell>
          <cell r="DC543">
            <v>94.51</v>
          </cell>
          <cell r="DD543">
            <v>0</v>
          </cell>
          <cell r="DE543">
            <v>0</v>
          </cell>
          <cell r="DF543">
            <v>0</v>
          </cell>
          <cell r="DG543">
            <v>0</v>
          </cell>
          <cell r="DH543">
            <v>0</v>
          </cell>
          <cell r="DI543">
            <v>76.209999999999994</v>
          </cell>
          <cell r="DJ543">
            <v>0</v>
          </cell>
          <cell r="DK543">
            <v>47.26</v>
          </cell>
          <cell r="DL543">
            <v>236.28</v>
          </cell>
          <cell r="DM543">
            <v>543.44000000000005</v>
          </cell>
          <cell r="DN543">
            <v>1793</v>
          </cell>
          <cell r="DO543">
            <v>0</v>
          </cell>
          <cell r="DP543">
            <v>0</v>
          </cell>
          <cell r="DQ543">
            <v>0</v>
          </cell>
          <cell r="DR543">
            <v>0</v>
          </cell>
          <cell r="DS543">
            <v>20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DZ543">
            <v>0</v>
          </cell>
        </row>
        <row r="544">
          <cell r="A544">
            <v>2395</v>
          </cell>
          <cell r="B544" t="str">
            <v>FRIAS</v>
          </cell>
          <cell r="C544" t="str">
            <v>FERNANDEZ</v>
          </cell>
          <cell r="D544" t="str">
            <v>YESAHEL</v>
          </cell>
          <cell r="E544" t="str">
            <v>FRIAS FERNANDEZ YESAHEL</v>
          </cell>
          <cell r="F544" t="str">
            <v>MEXICANA</v>
          </cell>
          <cell r="G544" t="str">
            <v xml:space="preserve"> 22/11/1986 </v>
          </cell>
          <cell r="H544" t="str">
            <v>JALISCO</v>
          </cell>
          <cell r="J544" t="str">
            <v>MASCULINO</v>
          </cell>
          <cell r="K544" t="str">
            <v>CASADO</v>
          </cell>
          <cell r="L544" t="str">
            <v>NO</v>
          </cell>
          <cell r="M544" t="str">
            <v>oficialia.zapotlan@gmail.com</v>
          </cell>
          <cell r="N544" t="str">
            <v>SINDICALIZADO</v>
          </cell>
          <cell r="O544" t="str">
            <v xml:space="preserve"> 16/03/2009 </v>
          </cell>
          <cell r="Q544" t="str">
            <v>NO</v>
          </cell>
          <cell r="R544">
            <v>0</v>
          </cell>
          <cell r="S544">
            <v>0</v>
          </cell>
          <cell r="T544" t="str">
            <v>FIFY861122HJCRRS08</v>
          </cell>
          <cell r="U544" t="str">
            <v>FIFY861122192</v>
          </cell>
          <cell r="V544" t="str">
            <v>04088619061</v>
          </cell>
          <cell r="W544" t="str">
            <v>2009070475</v>
          </cell>
          <cell r="X544" t="str">
            <v>LICENCIATURA</v>
          </cell>
          <cell r="Y544" t="str">
            <v>TECNICO EMERGENCIAS SEG. LABORAL RESCATE</v>
          </cell>
          <cell r="Z544" t="str">
            <v>TRANSFERENCIA ELECTRÓNICA DE FONDOS</v>
          </cell>
          <cell r="AA544" t="str">
            <v>BANBAJIO</v>
          </cell>
          <cell r="AB544">
            <v>462964552101</v>
          </cell>
          <cell r="AD544" t="str">
            <v>PRESIDENCIA</v>
          </cell>
          <cell r="AE544" t="str">
            <v>SI</v>
          </cell>
          <cell r="AF544">
            <v>42</v>
          </cell>
          <cell r="AG544">
            <v>613.80999999999995</v>
          </cell>
          <cell r="AH544">
            <v>613.80999999999995</v>
          </cell>
          <cell r="AI544" t="str">
            <v>% DEL SDI</v>
          </cell>
          <cell r="AJ544">
            <v>1.1918</v>
          </cell>
          <cell r="AK544" t="str">
            <v>GREGORIO TORRES QUINTERO # 5-, COL.EJIDAL,ZAPOTLAN EL GRANDE</v>
          </cell>
          <cell r="AL544">
            <v>49019</v>
          </cell>
          <cell r="AN544">
            <v>3411126787</v>
          </cell>
          <cell r="AP544">
            <v>4428</v>
          </cell>
          <cell r="AQ544">
            <v>5</v>
          </cell>
          <cell r="AR544">
            <v>1</v>
          </cell>
          <cell r="AS544">
            <v>3</v>
          </cell>
          <cell r="AT544" t="str">
            <v>SINDICALIZADO</v>
          </cell>
          <cell r="AU544" t="str">
            <v>ORIGINAL</v>
          </cell>
          <cell r="AV544" t="str">
            <v>OCUPADA</v>
          </cell>
          <cell r="AW544">
            <v>1188066585</v>
          </cell>
          <cell r="AX544">
            <v>0</v>
          </cell>
          <cell r="AZ544" t="str">
            <v>PERMANENTE</v>
          </cell>
          <cell r="BA544" t="str">
            <v>NUEVA GENERACIÓN</v>
          </cell>
          <cell r="BB544" t="str">
            <v xml:space="preserve"> 01/09/2021 </v>
          </cell>
          <cell r="BD544" t="str">
            <v>05-M140230000000-01070200-02-01-008-12E-01-_000-_00-1-010501</v>
          </cell>
          <cell r="BE544" t="str">
            <v>DIRECCION DE PROTECCION CIVIL Y BOMBEROS</v>
          </cell>
          <cell r="BF544" t="str">
            <v>SI</v>
          </cell>
          <cell r="BG544" t="str">
            <v>05-01 03-DIRECCION DE PROTECCION CIVIL Y BOMBEROS</v>
          </cell>
          <cell r="BL544">
            <v>0</v>
          </cell>
          <cell r="BM544" t="str">
            <v>SI</v>
          </cell>
          <cell r="BN544" t="str">
            <v>24X72 HORAS JORNADA ESPECIAL</v>
          </cell>
          <cell r="BO544" t="str">
            <v>SEGURIDAD</v>
          </cell>
          <cell r="BP544" t="str">
            <v>SEGUNDO OFICIAL</v>
          </cell>
          <cell r="BQ544" t="str">
            <v>SINDICATO</v>
          </cell>
          <cell r="BR544">
            <v>450.2</v>
          </cell>
          <cell r="BS544">
            <v>3151.42</v>
          </cell>
          <cell r="BT544">
            <v>6753.04</v>
          </cell>
          <cell r="BU544" t="str">
            <v xml:space="preserve"> 01/09/2021 </v>
          </cell>
          <cell r="BV544">
            <v>13506.08</v>
          </cell>
          <cell r="BX544">
            <v>19</v>
          </cell>
          <cell r="BY544" t="str">
            <v>01-05-01</v>
          </cell>
          <cell r="BZ544" t="str">
            <v>CLASE II</v>
          </cell>
          <cell r="CA544" t="str">
            <v>NO</v>
          </cell>
          <cell r="CB544" t="str">
            <v>NOMINA SINDICALIZADOS</v>
          </cell>
          <cell r="CC544" t="str">
            <v>QUINCENAL</v>
          </cell>
          <cell r="CD544" t="str">
            <v xml:space="preserve"> 01/01/2026 </v>
          </cell>
          <cell r="CE544" t="str">
            <v xml:space="preserve"> 15/01/2026 </v>
          </cell>
          <cell r="CF544" t="str">
            <v>17-0017</v>
          </cell>
          <cell r="CG544">
            <v>2682</v>
          </cell>
          <cell r="CH544">
            <v>7488.15</v>
          </cell>
          <cell r="CI544">
            <v>1797.87</v>
          </cell>
          <cell r="CJ544">
            <v>5690.28</v>
          </cell>
          <cell r="CK544">
            <v>15</v>
          </cell>
          <cell r="CL544">
            <v>1</v>
          </cell>
          <cell r="CM544" t="str">
            <v>EMITIDA</v>
          </cell>
          <cell r="CO544">
            <v>0</v>
          </cell>
          <cell r="CP544" t="str">
            <v>15/01/2026</v>
          </cell>
          <cell r="CQ544" t="str">
            <v>---</v>
          </cell>
          <cell r="CR544" t="str">
            <v>---</v>
          </cell>
          <cell r="CS544" t="str">
            <v>---</v>
          </cell>
          <cell r="CT544" t="str">
            <v>---</v>
          </cell>
          <cell r="CU544">
            <v>6753</v>
          </cell>
          <cell r="CV544">
            <v>0</v>
          </cell>
          <cell r="CW544">
            <v>0</v>
          </cell>
          <cell r="CX544">
            <v>600.09</v>
          </cell>
          <cell r="CY544">
            <v>0</v>
          </cell>
          <cell r="CZ544">
            <v>0</v>
          </cell>
          <cell r="DA544">
            <v>0</v>
          </cell>
          <cell r="DB544">
            <v>0</v>
          </cell>
          <cell r="DC544">
            <v>135.06</v>
          </cell>
          <cell r="DD544">
            <v>0</v>
          </cell>
          <cell r="DE544">
            <v>0</v>
          </cell>
          <cell r="DF544">
            <v>0</v>
          </cell>
          <cell r="DG544">
            <v>0</v>
          </cell>
          <cell r="DH544">
            <v>0</v>
          </cell>
          <cell r="DI544">
            <v>600.09</v>
          </cell>
          <cell r="DJ544">
            <v>67.53</v>
          </cell>
          <cell r="DK544">
            <v>0</v>
          </cell>
          <cell r="DL544">
            <v>337.65</v>
          </cell>
          <cell r="DM544">
            <v>776.6</v>
          </cell>
          <cell r="DN544">
            <v>0</v>
          </cell>
          <cell r="DO544">
            <v>0</v>
          </cell>
          <cell r="DP544">
            <v>0</v>
          </cell>
          <cell r="DQ544">
            <v>0</v>
          </cell>
          <cell r="DR544">
            <v>16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0</v>
          </cell>
          <cell r="DX544">
            <v>0</v>
          </cell>
          <cell r="DY544">
            <v>0</v>
          </cell>
          <cell r="DZ544">
            <v>0</v>
          </cell>
        </row>
        <row r="545">
          <cell r="A545">
            <v>2404</v>
          </cell>
          <cell r="B545" t="str">
            <v>JIMENEZ</v>
          </cell>
          <cell r="C545" t="str">
            <v>SANCHEZ</v>
          </cell>
          <cell r="D545" t="str">
            <v>JOSE DE JESUS</v>
          </cell>
          <cell r="E545" t="str">
            <v>JIMENEZ SANCHEZ JOSE DE JESUS</v>
          </cell>
          <cell r="F545" t="str">
            <v>MEXICANA</v>
          </cell>
          <cell r="G545" t="str">
            <v xml:space="preserve"> 09/11/1965 </v>
          </cell>
          <cell r="H545" t="str">
            <v>JALISCO</v>
          </cell>
          <cell r="J545" t="str">
            <v>MASCULINO</v>
          </cell>
          <cell r="K545" t="str">
            <v>CASADO</v>
          </cell>
          <cell r="L545" t="str">
            <v>SI</v>
          </cell>
          <cell r="M545" t="str">
            <v>oficialia.zapotlan@gmail.com</v>
          </cell>
          <cell r="N545" t="str">
            <v>SINDICALIZADO</v>
          </cell>
          <cell r="O545" t="str">
            <v xml:space="preserve"> 24/08/2009 </v>
          </cell>
          <cell r="Q545" t="str">
            <v>NO</v>
          </cell>
          <cell r="R545">
            <v>0</v>
          </cell>
          <cell r="S545">
            <v>0</v>
          </cell>
          <cell r="T545" t="str">
            <v>JISJ651109HJCMNS00</v>
          </cell>
          <cell r="U545" t="str">
            <v>JISJ6511094B6</v>
          </cell>
          <cell r="V545" t="str">
            <v>54856505521</v>
          </cell>
          <cell r="W545" t="str">
            <v>9706008118</v>
          </cell>
          <cell r="X545" t="str">
            <v>SECUNDARIA</v>
          </cell>
          <cell r="Y545" t="str">
            <v>SIN PROFESION</v>
          </cell>
          <cell r="Z545" t="str">
            <v>TRANSFERENCIA ELECTRÓNICA DE FONDOS</v>
          </cell>
          <cell r="AA545" t="str">
            <v>BANBAJIO</v>
          </cell>
          <cell r="AB545">
            <v>462964632101</v>
          </cell>
          <cell r="AD545" t="str">
            <v>PRESIDENCIA</v>
          </cell>
          <cell r="AE545" t="str">
            <v>SI</v>
          </cell>
          <cell r="AF545">
            <v>42</v>
          </cell>
          <cell r="AG545">
            <v>455.8</v>
          </cell>
          <cell r="AH545">
            <v>455.8</v>
          </cell>
          <cell r="AI545" t="str">
            <v>% DEL SDI</v>
          </cell>
          <cell r="AJ545">
            <v>1.1918</v>
          </cell>
          <cell r="AK545" t="str">
            <v>VALENTIN GOMEZ FARIAS # 127-, COL.CENTRO,ZAPOTLAN EL GRANDE</v>
          </cell>
          <cell r="AL545">
            <v>49000</v>
          </cell>
          <cell r="AM545">
            <v>4123907</v>
          </cell>
          <cell r="AN545">
            <v>3411189417</v>
          </cell>
          <cell r="AO545" t="str">
            <v xml:space="preserve"> 01/06/2020 </v>
          </cell>
          <cell r="AP545">
            <v>3377</v>
          </cell>
          <cell r="AQ545">
            <v>10</v>
          </cell>
          <cell r="AR545">
            <v>2</v>
          </cell>
          <cell r="AS545">
            <v>2</v>
          </cell>
          <cell r="AT545" t="str">
            <v>SINDICALIZADO</v>
          </cell>
          <cell r="AU545" t="str">
            <v>ORIGINAL</v>
          </cell>
          <cell r="AV545" t="str">
            <v>OCUPADA</v>
          </cell>
          <cell r="AW545">
            <v>1188068806</v>
          </cell>
          <cell r="AX545">
            <v>0</v>
          </cell>
          <cell r="AZ545" t="str">
            <v>PERMANENTE</v>
          </cell>
          <cell r="BA545" t="str">
            <v>NUEVA GENERACIÓN</v>
          </cell>
          <cell r="BB545" t="str">
            <v xml:space="preserve"> 16/07/2017 </v>
          </cell>
          <cell r="BD545" t="str">
            <v>10-M140230000000-02020100-03-01-001-12K-01-_000-_00-1-010501</v>
          </cell>
          <cell r="BE545" t="str">
            <v>DIRECCION DE MANTENIMIENTO E INFRAESTRUCTURA</v>
          </cell>
          <cell r="BF545" t="str">
            <v>SI</v>
          </cell>
          <cell r="BG545" t="str">
            <v>10-02 02-DIRECCION DE MANTENIMIENTO E INFRAESTRUCTURA</v>
          </cell>
          <cell r="BL545">
            <v>0</v>
          </cell>
          <cell r="BM545" t="str">
            <v>SI</v>
          </cell>
          <cell r="BN545" t="str">
            <v>8:00 A 15:00 HRS_GALERON</v>
          </cell>
          <cell r="BO545" t="str">
            <v>TECNICO</v>
          </cell>
          <cell r="BP545" t="str">
            <v>CHOFER A</v>
          </cell>
          <cell r="BQ545" t="str">
            <v>SINDICATO</v>
          </cell>
          <cell r="BR545">
            <v>393.92</v>
          </cell>
          <cell r="BS545">
            <v>2757.46</v>
          </cell>
          <cell r="BT545">
            <v>5908.85</v>
          </cell>
          <cell r="BU545" t="str">
            <v xml:space="preserve"> 16/07/2017 </v>
          </cell>
          <cell r="BV545">
            <v>11817.71</v>
          </cell>
          <cell r="BX545">
            <v>22</v>
          </cell>
          <cell r="BY545" t="str">
            <v>01-05-01</v>
          </cell>
          <cell r="BZ545" t="str">
            <v>CLASE II</v>
          </cell>
          <cell r="CA545" t="str">
            <v>NO</v>
          </cell>
          <cell r="CB545" t="str">
            <v>NOMINA SINDICALIZADOS</v>
          </cell>
          <cell r="CC545" t="str">
            <v>QUINCENAL</v>
          </cell>
          <cell r="CD545" t="str">
            <v xml:space="preserve"> 01/01/2026 </v>
          </cell>
          <cell r="CE545" t="str">
            <v xml:space="preserve"> 15/01/2026 </v>
          </cell>
          <cell r="CF545" t="str">
            <v>15-0028</v>
          </cell>
          <cell r="CG545">
            <v>2919</v>
          </cell>
          <cell r="CH545">
            <v>6503.23</v>
          </cell>
          <cell r="CI545">
            <v>4046.29</v>
          </cell>
          <cell r="CJ545">
            <v>2456.94</v>
          </cell>
          <cell r="CK545">
            <v>15</v>
          </cell>
          <cell r="CL545">
            <v>1</v>
          </cell>
          <cell r="CM545" t="str">
            <v>EMITIDA</v>
          </cell>
          <cell r="CO545">
            <v>0</v>
          </cell>
          <cell r="CP545" t="str">
            <v>15/01/2026</v>
          </cell>
          <cell r="CQ545" t="str">
            <v>---</v>
          </cell>
          <cell r="CR545" t="str">
            <v>---</v>
          </cell>
          <cell r="CS545" t="str">
            <v>---</v>
          </cell>
          <cell r="CT545" t="str">
            <v>---</v>
          </cell>
          <cell r="CU545">
            <v>5908.8</v>
          </cell>
          <cell r="CV545">
            <v>0</v>
          </cell>
          <cell r="CW545">
            <v>0</v>
          </cell>
          <cell r="CX545">
            <v>476.25</v>
          </cell>
          <cell r="CY545">
            <v>0</v>
          </cell>
          <cell r="CZ545">
            <v>0</v>
          </cell>
          <cell r="DA545">
            <v>0</v>
          </cell>
          <cell r="DB545">
            <v>0</v>
          </cell>
          <cell r="DC545">
            <v>118.18</v>
          </cell>
          <cell r="DD545">
            <v>0</v>
          </cell>
          <cell r="DE545">
            <v>0</v>
          </cell>
          <cell r="DF545">
            <v>0</v>
          </cell>
          <cell r="DG545">
            <v>0</v>
          </cell>
          <cell r="DH545">
            <v>0</v>
          </cell>
          <cell r="DI545">
            <v>476.25</v>
          </cell>
          <cell r="DJ545">
            <v>59.09</v>
          </cell>
          <cell r="DK545">
            <v>0</v>
          </cell>
          <cell r="DL545">
            <v>295.44</v>
          </cell>
          <cell r="DM545">
            <v>679.51</v>
          </cell>
          <cell r="DN545">
            <v>2520</v>
          </cell>
          <cell r="DO545">
            <v>0</v>
          </cell>
          <cell r="DP545">
            <v>0</v>
          </cell>
          <cell r="DQ545">
            <v>0</v>
          </cell>
          <cell r="DR545">
            <v>16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DZ545">
            <v>0</v>
          </cell>
        </row>
        <row r="546">
          <cell r="A546">
            <v>2409</v>
          </cell>
          <cell r="B546" t="str">
            <v>LARIOS</v>
          </cell>
          <cell r="C546" t="str">
            <v>ESPINOSA</v>
          </cell>
          <cell r="D546" t="str">
            <v>JOSE EVERARDO</v>
          </cell>
          <cell r="E546" t="str">
            <v>LARIOS ESPINOSA JOSE EVERARDO</v>
          </cell>
          <cell r="F546" t="str">
            <v>MEXICANA</v>
          </cell>
          <cell r="G546" t="str">
            <v xml:space="preserve"> 05/07/1983 </v>
          </cell>
          <cell r="H546" t="str">
            <v>JALISCO</v>
          </cell>
          <cell r="J546" t="str">
            <v>MASCULINO</v>
          </cell>
          <cell r="K546" t="str">
            <v>CASADO</v>
          </cell>
          <cell r="L546" t="str">
            <v>SI</v>
          </cell>
          <cell r="M546" t="str">
            <v>oficialia.zapotlan@gmail.com</v>
          </cell>
          <cell r="N546" t="str">
            <v>SINDICALIZADO</v>
          </cell>
          <cell r="O546" t="str">
            <v xml:space="preserve"> 24/08/2009 </v>
          </cell>
          <cell r="Q546" t="str">
            <v>NO</v>
          </cell>
          <cell r="R546">
            <v>0</v>
          </cell>
          <cell r="S546">
            <v>0</v>
          </cell>
          <cell r="T546" t="str">
            <v>LAEE830705HJCRSV02</v>
          </cell>
          <cell r="U546" t="str">
            <v>LAEE8307054B1</v>
          </cell>
          <cell r="V546" t="str">
            <v>04998388492</v>
          </cell>
          <cell r="W546" t="str">
            <v>2017110481</v>
          </cell>
          <cell r="X546" t="str">
            <v>SECUNDARIA</v>
          </cell>
          <cell r="Y546" t="str">
            <v>SIN PROFESION</v>
          </cell>
          <cell r="Z546" t="str">
            <v>TRANSFERENCIA ELECTRÓNICA DE FONDOS</v>
          </cell>
          <cell r="AA546" t="str">
            <v>BANBAJIO</v>
          </cell>
          <cell r="AB546">
            <v>462964712101</v>
          </cell>
          <cell r="AD546" t="str">
            <v>PRESIDENCIA</v>
          </cell>
          <cell r="AE546" t="str">
            <v>SI</v>
          </cell>
          <cell r="AF546">
            <v>42</v>
          </cell>
          <cell r="AG546">
            <v>390.7</v>
          </cell>
          <cell r="AH546">
            <v>390.7</v>
          </cell>
          <cell r="AI546" t="str">
            <v>% DEL SDI</v>
          </cell>
          <cell r="AJ546">
            <v>1.1918</v>
          </cell>
          <cell r="AK546" t="str">
            <v>HERIBERTO JARA # 63-, COL.CONSTITUYENTES,ZAPOTLAN EL GRANDE</v>
          </cell>
          <cell r="AL546">
            <v>49088</v>
          </cell>
          <cell r="AN546">
            <v>3411142709</v>
          </cell>
          <cell r="AP546">
            <v>3525</v>
          </cell>
          <cell r="AQ546">
            <v>10</v>
          </cell>
          <cell r="AR546">
            <v>2</v>
          </cell>
          <cell r="AS546">
            <v>2</v>
          </cell>
          <cell r="AT546" t="str">
            <v>SINDICALIZADO</v>
          </cell>
          <cell r="AU546" t="str">
            <v>ORIGINAL</v>
          </cell>
          <cell r="AV546" t="str">
            <v>OCUPADA</v>
          </cell>
          <cell r="AW546">
            <v>1188068990</v>
          </cell>
          <cell r="AX546">
            <v>0</v>
          </cell>
          <cell r="AZ546" t="str">
            <v>PERMANENTE</v>
          </cell>
          <cell r="BA546" t="str">
            <v>NUEVA GENERACIÓN</v>
          </cell>
          <cell r="BB546" t="str">
            <v xml:space="preserve"> 01/01/2018 </v>
          </cell>
          <cell r="BD546" t="str">
            <v>10-M140230000000-02020100-03-01-001-12K-01-_000-_00-1-010501</v>
          </cell>
          <cell r="BE546" t="str">
            <v>DIRECCION DE MANTENIMIENTO E INFRAESTRUCTURA</v>
          </cell>
          <cell r="BF546" t="str">
            <v>SI</v>
          </cell>
          <cell r="BG546" t="str">
            <v>10-02 02-DIRECCION DE MANTENIMIENTO E INFRAESTRUCTURA</v>
          </cell>
          <cell r="BL546">
            <v>0</v>
          </cell>
          <cell r="BM546" t="str">
            <v>SI</v>
          </cell>
          <cell r="BN546" t="str">
            <v>8:00 A 15:00 HRS LUN-VIE</v>
          </cell>
          <cell r="BO546" t="str">
            <v>OPERATIVO</v>
          </cell>
          <cell r="BP546" t="str">
            <v>OFICIAL ALBAÑIL</v>
          </cell>
          <cell r="BQ546" t="str">
            <v>SINDICATO</v>
          </cell>
          <cell r="BR546">
            <v>337.65</v>
          </cell>
          <cell r="BS546">
            <v>2363.58</v>
          </cell>
          <cell r="BT546">
            <v>5064.82</v>
          </cell>
          <cell r="BU546" t="str">
            <v xml:space="preserve"> 01/01/2018 </v>
          </cell>
          <cell r="BV546">
            <v>10129.64</v>
          </cell>
          <cell r="BX546">
            <v>25</v>
          </cell>
          <cell r="BY546" t="str">
            <v>01-05-01</v>
          </cell>
          <cell r="BZ546" t="str">
            <v>CLASE II</v>
          </cell>
          <cell r="CA546" t="str">
            <v>NO</v>
          </cell>
          <cell r="CB546" t="str">
            <v>NOMINA SINDICALIZADOS</v>
          </cell>
          <cell r="CC546" t="str">
            <v>QUINCENAL</v>
          </cell>
          <cell r="CD546" t="str">
            <v xml:space="preserve"> 01/01/2026 </v>
          </cell>
          <cell r="CE546" t="str">
            <v xml:space="preserve"> 15/01/2026 </v>
          </cell>
          <cell r="CF546" t="str">
            <v>16-0051</v>
          </cell>
          <cell r="CG546">
            <v>2924</v>
          </cell>
          <cell r="CH546">
            <v>5279.9</v>
          </cell>
          <cell r="CI546">
            <v>2266.19</v>
          </cell>
          <cell r="CJ546">
            <v>3013.71</v>
          </cell>
          <cell r="CK546">
            <v>15</v>
          </cell>
          <cell r="CL546">
            <v>1</v>
          </cell>
          <cell r="CM546" t="str">
            <v>EMITIDA</v>
          </cell>
          <cell r="CO546">
            <v>0</v>
          </cell>
          <cell r="CP546" t="str">
            <v>15/01/2026</v>
          </cell>
          <cell r="CQ546" t="str">
            <v>---</v>
          </cell>
          <cell r="CR546" t="str">
            <v>---</v>
          </cell>
          <cell r="CS546" t="str">
            <v>---</v>
          </cell>
          <cell r="CT546" t="str">
            <v>---</v>
          </cell>
          <cell r="CU546">
            <v>5064.75</v>
          </cell>
          <cell r="CV546">
            <v>0</v>
          </cell>
          <cell r="CW546">
            <v>0</v>
          </cell>
          <cell r="CX546">
            <v>113.85</v>
          </cell>
          <cell r="CY546">
            <v>0</v>
          </cell>
          <cell r="CZ546">
            <v>0</v>
          </cell>
          <cell r="DA546">
            <v>0</v>
          </cell>
          <cell r="DB546">
            <v>0</v>
          </cell>
          <cell r="DC546">
            <v>101.3</v>
          </cell>
          <cell r="DD546">
            <v>0</v>
          </cell>
          <cell r="DE546">
            <v>0</v>
          </cell>
          <cell r="DF546">
            <v>0</v>
          </cell>
          <cell r="DG546">
            <v>0</v>
          </cell>
          <cell r="DH546">
            <v>0</v>
          </cell>
          <cell r="DI546">
            <v>113.85</v>
          </cell>
          <cell r="DJ546">
            <v>50.65</v>
          </cell>
          <cell r="DK546">
            <v>0</v>
          </cell>
          <cell r="DL546">
            <v>253.24</v>
          </cell>
          <cell r="DM546">
            <v>582.45000000000005</v>
          </cell>
          <cell r="DN546">
            <v>1250</v>
          </cell>
          <cell r="DO546">
            <v>0</v>
          </cell>
          <cell r="DP546">
            <v>0</v>
          </cell>
          <cell r="DQ546">
            <v>0</v>
          </cell>
          <cell r="DR546">
            <v>16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DZ546">
            <v>0</v>
          </cell>
        </row>
        <row r="547">
          <cell r="A547">
            <v>2419</v>
          </cell>
          <cell r="B547" t="str">
            <v>BARBA</v>
          </cell>
          <cell r="C547" t="str">
            <v>ZUÑIGA</v>
          </cell>
          <cell r="D547" t="str">
            <v>JOSE ORLANDO</v>
          </cell>
          <cell r="E547" t="str">
            <v>BARBA ZUÑIGA JOSE ORLANDO</v>
          </cell>
          <cell r="F547" t="str">
            <v>MEXICANA</v>
          </cell>
          <cell r="G547" t="str">
            <v xml:space="preserve"> 13/11/1988 </v>
          </cell>
          <cell r="H547" t="str">
            <v>JALISCO</v>
          </cell>
          <cell r="J547" t="str">
            <v>MASCULINO</v>
          </cell>
          <cell r="K547" t="str">
            <v>SOLTERO</v>
          </cell>
          <cell r="L547" t="str">
            <v>SI</v>
          </cell>
          <cell r="M547" t="str">
            <v>oficialia.zapotlan@gmail.com</v>
          </cell>
          <cell r="N547" t="str">
            <v>EVENTUAL</v>
          </cell>
          <cell r="O547" t="str">
            <v xml:space="preserve"> 01/09/2023 </v>
          </cell>
          <cell r="Q547" t="str">
            <v>NO</v>
          </cell>
          <cell r="R547">
            <v>0</v>
          </cell>
          <cell r="S547">
            <v>0</v>
          </cell>
          <cell r="T547" t="str">
            <v>BAZO881113HJCRXR04</v>
          </cell>
          <cell r="U547" t="str">
            <v>BAZO881113PD9</v>
          </cell>
          <cell r="V547" t="str">
            <v>04088844529</v>
          </cell>
          <cell r="W547" t="str">
            <v>2017060256</v>
          </cell>
          <cell r="X547" t="str">
            <v>BACHILLERATO</v>
          </cell>
          <cell r="Y547" t="str">
            <v>SIN PROFESION</v>
          </cell>
          <cell r="Z547" t="str">
            <v>TRANSFERENCIA ELECTRÓNICA DE FONDOS</v>
          </cell>
          <cell r="AA547" t="str">
            <v>BANBAJIO</v>
          </cell>
          <cell r="AB547">
            <v>462997072101</v>
          </cell>
          <cell r="AD547" t="str">
            <v>PRESIDENCIA</v>
          </cell>
          <cell r="AE547" t="str">
            <v>SI</v>
          </cell>
          <cell r="AF547">
            <v>38</v>
          </cell>
          <cell r="AG547">
            <v>332.27</v>
          </cell>
          <cell r="AH547">
            <v>332.27</v>
          </cell>
          <cell r="AI547" t="str">
            <v>% DEL SDI</v>
          </cell>
          <cell r="AJ547">
            <v>1.1918</v>
          </cell>
          <cell r="AK547" t="str">
            <v>GRAL. IGNACIO COMONFORT # 350-7-AND C, COL.CENTRO,ZAPOTLAN EL GRANDE</v>
          </cell>
          <cell r="AL547">
            <v>49000</v>
          </cell>
          <cell r="AN547">
            <v>3411453752</v>
          </cell>
          <cell r="AO547" t="str">
            <v xml:space="preserve"> 01/01/2023 </v>
          </cell>
          <cell r="AP547">
            <v>4708</v>
          </cell>
          <cell r="AQ547">
            <v>9</v>
          </cell>
          <cell r="AR547">
            <v>1</v>
          </cell>
          <cell r="AS547">
            <v>1</v>
          </cell>
          <cell r="AT547" t="str">
            <v>CONFIANZA</v>
          </cell>
          <cell r="AU547" t="str">
            <v>ORIGINAL</v>
          </cell>
          <cell r="AV547" t="str">
            <v>OCUPADA</v>
          </cell>
          <cell r="AW547">
            <v>1243918435</v>
          </cell>
          <cell r="AX547">
            <v>0</v>
          </cell>
          <cell r="AZ547" t="str">
            <v>PERMANENTE</v>
          </cell>
          <cell r="BA547" t="str">
            <v>NUEVA GENERACIÓN</v>
          </cell>
          <cell r="BB547" t="str">
            <v xml:space="preserve"> 01/09/2023 </v>
          </cell>
          <cell r="BD547" t="str">
            <v>09-M140230000000-02020600-01-01-005-12E-01-_000-_00-1-010501</v>
          </cell>
          <cell r="BE547" t="str">
            <v>JEFATURA DE PARQUES Y JARDINES</v>
          </cell>
          <cell r="BF547" t="str">
            <v>SI</v>
          </cell>
          <cell r="BG547" t="str">
            <v>09-01 01-JEFATURA DE PARQUES Y JARDINES</v>
          </cell>
          <cell r="BL547">
            <v>0</v>
          </cell>
          <cell r="BM547" t="str">
            <v>SI</v>
          </cell>
          <cell r="BN547" t="str">
            <v>7:00 A 14:00 HRS LUN-VIE</v>
          </cell>
          <cell r="BO547" t="str">
            <v>OPERATIVO</v>
          </cell>
          <cell r="BP547" t="str">
            <v>AUXILIAR H</v>
          </cell>
          <cell r="BQ547" t="str">
            <v>PATRON</v>
          </cell>
          <cell r="BR547">
            <v>315.04000000000002</v>
          </cell>
          <cell r="BS547">
            <v>2205.2800000000002</v>
          </cell>
          <cell r="BT547">
            <v>4725.6000000000004</v>
          </cell>
          <cell r="BU547" t="str">
            <v xml:space="preserve"> 22/08/2022 </v>
          </cell>
          <cell r="BV547">
            <v>9451.2000000000007</v>
          </cell>
          <cell r="BX547">
            <v>27</v>
          </cell>
          <cell r="BY547" t="str">
            <v>01-05-01</v>
          </cell>
          <cell r="BZ547" t="str">
            <v>CLASE II</v>
          </cell>
          <cell r="CA547" t="str">
            <v>NO</v>
          </cell>
          <cell r="CB547" t="str">
            <v>NOMINA EVENTUALES</v>
          </cell>
          <cell r="CC547" t="str">
            <v>QUINCENAL</v>
          </cell>
          <cell r="CD547" t="str">
            <v xml:space="preserve"> 01/01/2026 </v>
          </cell>
          <cell r="CE547" t="str">
            <v xml:space="preserve"> 15/01/2026 </v>
          </cell>
          <cell r="CF547" t="str">
            <v>16-0209</v>
          </cell>
          <cell r="CG547">
            <v>1009</v>
          </cell>
          <cell r="CH547">
            <v>4725.6000000000004</v>
          </cell>
          <cell r="CI547">
            <v>2162.9699999999998</v>
          </cell>
          <cell r="CJ547">
            <v>2562.63</v>
          </cell>
          <cell r="CK547">
            <v>15</v>
          </cell>
          <cell r="CL547">
            <v>1</v>
          </cell>
          <cell r="CM547" t="str">
            <v>EMITIDA</v>
          </cell>
          <cell r="CO547">
            <v>0</v>
          </cell>
          <cell r="CP547" t="str">
            <v>15/01/2026</v>
          </cell>
          <cell r="CQ547" t="str">
            <v>---</v>
          </cell>
          <cell r="CR547" t="str">
            <v>---</v>
          </cell>
          <cell r="CS547" t="str">
            <v>---</v>
          </cell>
          <cell r="CT547" t="str">
            <v>---</v>
          </cell>
          <cell r="CU547">
            <v>4725.6000000000004</v>
          </cell>
          <cell r="CV547">
            <v>0</v>
          </cell>
          <cell r="CW547">
            <v>0</v>
          </cell>
          <cell r="CX547">
            <v>0</v>
          </cell>
          <cell r="CY547">
            <v>0</v>
          </cell>
          <cell r="CZ547">
            <v>0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E547">
            <v>0</v>
          </cell>
          <cell r="DF547">
            <v>0</v>
          </cell>
          <cell r="DG547">
            <v>0</v>
          </cell>
          <cell r="DH547">
            <v>0</v>
          </cell>
          <cell r="DI547">
            <v>65.930000000000007</v>
          </cell>
          <cell r="DJ547">
            <v>0</v>
          </cell>
          <cell r="DK547">
            <v>0</v>
          </cell>
          <cell r="DL547">
            <v>0</v>
          </cell>
          <cell r="DM547">
            <v>543.44000000000005</v>
          </cell>
          <cell r="DN547">
            <v>996</v>
          </cell>
          <cell r="DO547">
            <v>0</v>
          </cell>
          <cell r="DP547">
            <v>0</v>
          </cell>
          <cell r="DQ547">
            <v>557.6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DZ547">
            <v>0</v>
          </cell>
        </row>
        <row r="548">
          <cell r="A548">
            <v>2428</v>
          </cell>
          <cell r="B548" t="str">
            <v>SANTANA</v>
          </cell>
          <cell r="C548" t="str">
            <v>SANCHEZ</v>
          </cell>
          <cell r="D548" t="str">
            <v>ISIS EDITH</v>
          </cell>
          <cell r="E548" t="str">
            <v>SANTANA SANCHEZ ISIS EDITH</v>
          </cell>
          <cell r="F548" t="str">
            <v>MEXICANA</v>
          </cell>
          <cell r="G548" t="str">
            <v xml:space="preserve"> 30/04/1982 </v>
          </cell>
          <cell r="H548" t="str">
            <v>JALISCO</v>
          </cell>
          <cell r="J548" t="str">
            <v>FEMENINO</v>
          </cell>
          <cell r="K548" t="str">
            <v>SOLTERO</v>
          </cell>
          <cell r="L548" t="str">
            <v>SI</v>
          </cell>
          <cell r="M548" t="str">
            <v>isis.santana3004@hotmail.com</v>
          </cell>
          <cell r="N548" t="str">
            <v>CONFIANZA</v>
          </cell>
          <cell r="O548" t="str">
            <v xml:space="preserve"> 06/01/2016 </v>
          </cell>
          <cell r="Q548" t="str">
            <v>NO</v>
          </cell>
          <cell r="R548">
            <v>0</v>
          </cell>
          <cell r="S548">
            <v>0</v>
          </cell>
          <cell r="T548" t="str">
            <v>SASI820430MJCNNS07</v>
          </cell>
          <cell r="U548" t="str">
            <v>SASI820430TW8</v>
          </cell>
          <cell r="V548" t="str">
            <v>04098212758</v>
          </cell>
          <cell r="W548" t="str">
            <v>2022031279</v>
          </cell>
          <cell r="X548" t="str">
            <v>BACHILLERATO</v>
          </cell>
          <cell r="Y548" t="str">
            <v>SIN PROFESION</v>
          </cell>
          <cell r="Z548" t="str">
            <v>TRANSFERENCIA ELECTRÓNICA DE FONDOS</v>
          </cell>
          <cell r="AA548" t="str">
            <v>BANBAJIO</v>
          </cell>
          <cell r="AB548">
            <v>462982872101</v>
          </cell>
          <cell r="AD548" t="str">
            <v>BARRIDO</v>
          </cell>
          <cell r="AE548" t="str">
            <v>SI</v>
          </cell>
          <cell r="AF548">
            <v>38</v>
          </cell>
          <cell r="AG548">
            <v>1103.48</v>
          </cell>
          <cell r="AH548">
            <v>1103.48</v>
          </cell>
          <cell r="AI548" t="str">
            <v>% DEL SDI</v>
          </cell>
          <cell r="AJ548">
            <v>1.1918</v>
          </cell>
          <cell r="AK548" t="str">
            <v>CUAUHTEMOC # 23-, COL.CENTRO,ZAPOTLAN EL GRANDE</v>
          </cell>
          <cell r="AL548">
            <v>49066</v>
          </cell>
          <cell r="AN548">
            <v>3411259078</v>
          </cell>
          <cell r="AO548" t="str">
            <v xml:space="preserve"> 30/09/2024 </v>
          </cell>
          <cell r="AP548">
            <v>4540</v>
          </cell>
          <cell r="AQ548">
            <v>10</v>
          </cell>
          <cell r="AR548">
            <v>5</v>
          </cell>
          <cell r="AS548">
            <v>3</v>
          </cell>
          <cell r="AT548" t="str">
            <v>CONFIANZA</v>
          </cell>
          <cell r="AU548" t="str">
            <v>ORIGINAL</v>
          </cell>
          <cell r="AV548" t="str">
            <v>OCUPADA</v>
          </cell>
          <cell r="AW548">
            <v>1188072773</v>
          </cell>
          <cell r="AX548">
            <v>0</v>
          </cell>
          <cell r="AZ548" t="str">
            <v>PERMANENTE</v>
          </cell>
          <cell r="BA548" t="str">
            <v>NUEVA GENERACIÓN</v>
          </cell>
          <cell r="BB548" t="str">
            <v xml:space="preserve"> 01/10/2024 </v>
          </cell>
          <cell r="BD548" t="str">
            <v>10-M140230000000-02010600-03-01-001-12K-01-_000-_00-1-010501</v>
          </cell>
          <cell r="BE548" t="str">
            <v>DIRECCION DE MEDIO AMBIENTE Y DESARROLLO SUSTENTABLE</v>
          </cell>
          <cell r="BF548" t="str">
            <v>SI</v>
          </cell>
          <cell r="BG548" t="str">
            <v>10-05 03-DIRECCION DE MEDIO AMBIENTE Y DESARROLLO SUSTENTABLE</v>
          </cell>
          <cell r="BL548">
            <v>0</v>
          </cell>
          <cell r="BM548" t="str">
            <v>SI</v>
          </cell>
          <cell r="BN548" t="str">
            <v>JORNADA FLEXIBLE</v>
          </cell>
          <cell r="BO548" t="str">
            <v>DIRECTIVO</v>
          </cell>
          <cell r="BP548" t="str">
            <v>DIRECTOR B</v>
          </cell>
          <cell r="BQ548" t="str">
            <v>PATRON</v>
          </cell>
          <cell r="BR548">
            <v>881.65</v>
          </cell>
          <cell r="BS548">
            <v>6171.54</v>
          </cell>
          <cell r="BT548">
            <v>13224.74</v>
          </cell>
          <cell r="BU548" t="str">
            <v xml:space="preserve"> 01/10/2021 </v>
          </cell>
          <cell r="BV548">
            <v>26449.47</v>
          </cell>
          <cell r="BX548">
            <v>6</v>
          </cell>
          <cell r="BY548" t="str">
            <v>01-05-01</v>
          </cell>
          <cell r="BZ548" t="str">
            <v>CLASE II</v>
          </cell>
          <cell r="CA548" t="str">
            <v>NO</v>
          </cell>
          <cell r="CB548" t="str">
            <v>NOMINA CONFIANZA</v>
          </cell>
          <cell r="CC548" t="str">
            <v>QUINCENAL</v>
          </cell>
          <cell r="CD548" t="str">
            <v xml:space="preserve"> 01/01/2026 </v>
          </cell>
          <cell r="CE548" t="str">
            <v xml:space="preserve"> 15/01/2026 </v>
          </cell>
          <cell r="CF548" t="str">
            <v>12-0008</v>
          </cell>
          <cell r="CG548">
            <v>3437</v>
          </cell>
          <cell r="CH548">
            <v>13357</v>
          </cell>
          <cell r="CI548">
            <v>4654.34</v>
          </cell>
          <cell r="CJ548">
            <v>8702.66</v>
          </cell>
          <cell r="CK548">
            <v>15</v>
          </cell>
          <cell r="CL548">
            <v>1</v>
          </cell>
          <cell r="CM548" t="str">
            <v>EMITIDA</v>
          </cell>
          <cell r="CO548">
            <v>0</v>
          </cell>
          <cell r="CP548" t="str">
            <v>15/01/2026</v>
          </cell>
          <cell r="CQ548" t="str">
            <v>---</v>
          </cell>
          <cell r="CR548" t="str">
            <v>---</v>
          </cell>
          <cell r="CS548" t="str">
            <v>---</v>
          </cell>
          <cell r="CT548" t="str">
            <v>---</v>
          </cell>
          <cell r="CU548">
            <v>13224.75</v>
          </cell>
          <cell r="CV548">
            <v>0</v>
          </cell>
          <cell r="CW548">
            <v>0</v>
          </cell>
          <cell r="CX548">
            <v>0</v>
          </cell>
          <cell r="CY548">
            <v>0</v>
          </cell>
          <cell r="CZ548">
            <v>0</v>
          </cell>
          <cell r="DA548">
            <v>0</v>
          </cell>
          <cell r="DB548">
            <v>0</v>
          </cell>
          <cell r="DC548">
            <v>0</v>
          </cell>
          <cell r="DD548">
            <v>132.25</v>
          </cell>
          <cell r="DE548">
            <v>0</v>
          </cell>
          <cell r="DF548">
            <v>0</v>
          </cell>
          <cell r="DG548">
            <v>0</v>
          </cell>
          <cell r="DH548">
            <v>0</v>
          </cell>
          <cell r="DI548">
            <v>1908.88</v>
          </cell>
          <cell r="DJ548">
            <v>0</v>
          </cell>
          <cell r="DK548">
            <v>0</v>
          </cell>
          <cell r="DL548">
            <v>661.24</v>
          </cell>
          <cell r="DM548">
            <v>1520.85</v>
          </cell>
          <cell r="DN548">
            <v>563.37</v>
          </cell>
          <cell r="DO548">
            <v>0</v>
          </cell>
          <cell r="DP548">
            <v>0</v>
          </cell>
          <cell r="DQ548">
            <v>0</v>
          </cell>
          <cell r="DR548">
            <v>0</v>
          </cell>
          <cell r="DS548">
            <v>0</v>
          </cell>
          <cell r="DT548">
            <v>0</v>
          </cell>
          <cell r="DU548">
            <v>0</v>
          </cell>
          <cell r="DV548">
            <v>0</v>
          </cell>
          <cell r="DW548">
            <v>0</v>
          </cell>
          <cell r="DX548">
            <v>0</v>
          </cell>
          <cell r="DY548">
            <v>0</v>
          </cell>
          <cell r="DZ548">
            <v>0</v>
          </cell>
        </row>
        <row r="549">
          <cell r="A549">
            <v>2438</v>
          </cell>
          <cell r="B549" t="str">
            <v>GONZALEZ</v>
          </cell>
          <cell r="C549" t="str">
            <v>DE LA CRUZ</v>
          </cell>
          <cell r="D549" t="str">
            <v>ALMA ARACELI</v>
          </cell>
          <cell r="E549" t="str">
            <v>GONZALEZ DE LA CRUZ ALMA ARACELI</v>
          </cell>
          <cell r="F549" t="str">
            <v>MEXICANA</v>
          </cell>
          <cell r="G549" t="str">
            <v xml:space="preserve"> 02/10/1983 </v>
          </cell>
          <cell r="H549" t="str">
            <v>JALISCO</v>
          </cell>
          <cell r="J549" t="str">
            <v>FEMENINO</v>
          </cell>
          <cell r="K549" t="str">
            <v>CASADO</v>
          </cell>
          <cell r="L549" t="str">
            <v>SI</v>
          </cell>
          <cell r="M549" t="str">
            <v>oficialia.zapotlan@gmail.com</v>
          </cell>
          <cell r="N549" t="str">
            <v>SINDICALIZADO</v>
          </cell>
          <cell r="O549" t="str">
            <v xml:space="preserve"> 16/12/2009 </v>
          </cell>
          <cell r="Q549" t="str">
            <v>NO</v>
          </cell>
          <cell r="R549">
            <v>0</v>
          </cell>
          <cell r="S549">
            <v>0</v>
          </cell>
          <cell r="T549" t="str">
            <v>GOCA831002MJCNRL03</v>
          </cell>
          <cell r="U549" t="str">
            <v>GOCA831002P49</v>
          </cell>
          <cell r="V549" t="str">
            <v>04098317342</v>
          </cell>
          <cell r="W549" t="str">
            <v>2018020380</v>
          </cell>
          <cell r="X549" t="str">
            <v>PRIMARIA</v>
          </cell>
          <cell r="Y549" t="str">
            <v>SIN PROFESION</v>
          </cell>
          <cell r="Z549" t="str">
            <v>TRANSFERENCIA ELECTRÓNICA DE FONDOS</v>
          </cell>
          <cell r="AA549" t="str">
            <v>BANBAJIO</v>
          </cell>
          <cell r="AB549">
            <v>462964892101</v>
          </cell>
          <cell r="AD549" t="str">
            <v>PRESIDENCIA</v>
          </cell>
          <cell r="AE549" t="str">
            <v>SI</v>
          </cell>
          <cell r="AF549">
            <v>42</v>
          </cell>
          <cell r="AG549">
            <v>332.27</v>
          </cell>
          <cell r="AH549">
            <v>332.27</v>
          </cell>
          <cell r="AI549" t="str">
            <v>% DEL SDI</v>
          </cell>
          <cell r="AJ549">
            <v>1.1918</v>
          </cell>
          <cell r="AK549" t="str">
            <v>HERIBERTO JARA # 52-, COL.CONSTITUYENTES,ZAPOTLAN EL GRANDE</v>
          </cell>
          <cell r="AL549">
            <v>49000</v>
          </cell>
          <cell r="AN549">
            <v>3411051689</v>
          </cell>
          <cell r="AP549">
            <v>3568</v>
          </cell>
          <cell r="AQ549">
            <v>12</v>
          </cell>
          <cell r="AR549">
            <v>5</v>
          </cell>
          <cell r="AS549">
            <v>3</v>
          </cell>
          <cell r="AT549" t="str">
            <v>SINDICALIZADO</v>
          </cell>
          <cell r="AU549" t="str">
            <v>ORIGINAL</v>
          </cell>
          <cell r="AV549" t="str">
            <v>OCUPADA</v>
          </cell>
          <cell r="AW549">
            <v>1188067443</v>
          </cell>
          <cell r="AX549">
            <v>0</v>
          </cell>
          <cell r="AY549">
            <v>1</v>
          </cell>
          <cell r="AZ549" t="str">
            <v>PERMANENTE</v>
          </cell>
          <cell r="BA549" t="str">
            <v>NUEVA GENERACIÓN</v>
          </cell>
          <cell r="BB549" t="str">
            <v xml:space="preserve"> 01/02/2018 </v>
          </cell>
          <cell r="BD549" t="str">
            <v>12-M140230000000-02040200-04-01-014-12E-01-_000-_00-1-010501</v>
          </cell>
          <cell r="BE549" t="str">
            <v>JEFATURA DE CULTURA</v>
          </cell>
          <cell r="BF549" t="str">
            <v>SI</v>
          </cell>
          <cell r="BG549" t="str">
            <v>12-05 03-JEFATURA DE CULTURA</v>
          </cell>
          <cell r="BL549">
            <v>0</v>
          </cell>
          <cell r="BM549" t="str">
            <v>SI</v>
          </cell>
          <cell r="BN549" t="str">
            <v>13:00 A 19:30 HRS. LUN-VIE</v>
          </cell>
          <cell r="BO549" t="str">
            <v>OPERATIVO</v>
          </cell>
          <cell r="BP549" t="str">
            <v>AUXILIAR DE INTENDENCIA A</v>
          </cell>
          <cell r="BQ549" t="str">
            <v>SINDICATO</v>
          </cell>
          <cell r="BR549">
            <v>315.04000000000002</v>
          </cell>
          <cell r="BS549">
            <v>2205.2800000000002</v>
          </cell>
          <cell r="BT549">
            <v>4725.6000000000004</v>
          </cell>
          <cell r="BU549" t="str">
            <v xml:space="preserve"> 01/02/2018 </v>
          </cell>
          <cell r="BV549">
            <v>9451.2000000000007</v>
          </cell>
          <cell r="BX549">
            <v>27</v>
          </cell>
          <cell r="BY549" t="str">
            <v>01-05-01</v>
          </cell>
          <cell r="BZ549" t="str">
            <v>CLASE II</v>
          </cell>
          <cell r="CA549" t="str">
            <v>NO</v>
          </cell>
          <cell r="CB549" t="str">
            <v>NOMINA SINDICALIZADOS</v>
          </cell>
          <cell r="CC549" t="str">
            <v>QUINCENAL</v>
          </cell>
          <cell r="CD549" t="str">
            <v xml:space="preserve"> 01/01/2026 </v>
          </cell>
          <cell r="CE549" t="str">
            <v xml:space="preserve"> 15/01/2026 </v>
          </cell>
          <cell r="CF549" t="str">
            <v>16-0200</v>
          </cell>
          <cell r="CG549">
            <v>3008</v>
          </cell>
          <cell r="CH549">
            <v>4896.32</v>
          </cell>
          <cell r="CI549">
            <v>923.19</v>
          </cell>
          <cell r="CJ549">
            <v>3973.13</v>
          </cell>
          <cell r="CK549">
            <v>15</v>
          </cell>
          <cell r="CL549">
            <v>1</v>
          </cell>
          <cell r="CM549" t="str">
            <v>EMITIDA</v>
          </cell>
          <cell r="CO549">
            <v>0</v>
          </cell>
          <cell r="CP549" t="str">
            <v>15/01/2026</v>
          </cell>
          <cell r="CQ549" t="str">
            <v>---</v>
          </cell>
          <cell r="CR549" t="str">
            <v>---</v>
          </cell>
          <cell r="CS549" t="str">
            <v>---</v>
          </cell>
          <cell r="CT549" t="str">
            <v>---</v>
          </cell>
          <cell r="CU549">
            <v>4725.6000000000004</v>
          </cell>
          <cell r="CV549">
            <v>0</v>
          </cell>
          <cell r="CW549">
            <v>0</v>
          </cell>
          <cell r="CX549">
            <v>76.209999999999994</v>
          </cell>
          <cell r="CY549">
            <v>0</v>
          </cell>
          <cell r="CZ549">
            <v>0</v>
          </cell>
          <cell r="DA549">
            <v>0</v>
          </cell>
          <cell r="DB549">
            <v>0</v>
          </cell>
          <cell r="DC549">
            <v>94.51</v>
          </cell>
          <cell r="DD549">
            <v>0</v>
          </cell>
          <cell r="DE549">
            <v>0</v>
          </cell>
          <cell r="DF549">
            <v>0</v>
          </cell>
          <cell r="DG549">
            <v>0</v>
          </cell>
          <cell r="DH549">
            <v>0</v>
          </cell>
          <cell r="DI549">
            <v>76.209999999999994</v>
          </cell>
          <cell r="DJ549">
            <v>0</v>
          </cell>
          <cell r="DK549">
            <v>47.26</v>
          </cell>
          <cell r="DL549">
            <v>236.28</v>
          </cell>
          <cell r="DM549">
            <v>543.44000000000005</v>
          </cell>
          <cell r="DN549">
            <v>0</v>
          </cell>
          <cell r="DO549">
            <v>0</v>
          </cell>
          <cell r="DP549">
            <v>0</v>
          </cell>
          <cell r="DQ549">
            <v>0</v>
          </cell>
          <cell r="DR549">
            <v>0</v>
          </cell>
          <cell r="DS549">
            <v>20</v>
          </cell>
          <cell r="DT549">
            <v>0</v>
          </cell>
          <cell r="DU549">
            <v>0</v>
          </cell>
          <cell r="DV549">
            <v>0</v>
          </cell>
          <cell r="DW549">
            <v>0</v>
          </cell>
          <cell r="DX549">
            <v>0</v>
          </cell>
          <cell r="DY549">
            <v>0</v>
          </cell>
          <cell r="DZ549">
            <v>0</v>
          </cell>
        </row>
        <row r="550">
          <cell r="A550">
            <v>2439</v>
          </cell>
          <cell r="B550" t="str">
            <v>ZUÑIGA</v>
          </cell>
          <cell r="C550" t="str">
            <v>CHAVEZ</v>
          </cell>
          <cell r="D550" t="str">
            <v>ROCIO</v>
          </cell>
          <cell r="E550" t="str">
            <v>ZUÑIGA CHAVEZ ROCIO</v>
          </cell>
          <cell r="F550" t="str">
            <v>MEXICANA</v>
          </cell>
          <cell r="G550" t="str">
            <v xml:space="preserve"> 11/12/1985 </v>
          </cell>
          <cell r="H550" t="str">
            <v>JALISCO</v>
          </cell>
          <cell r="I550" t="str">
            <v>B+</v>
          </cell>
          <cell r="J550" t="str">
            <v>FEMENINO</v>
          </cell>
          <cell r="K550" t="str">
            <v>CASADO</v>
          </cell>
          <cell r="L550" t="str">
            <v>SI</v>
          </cell>
          <cell r="M550" t="str">
            <v>rz-p@hotmail.com</v>
          </cell>
          <cell r="N550" t="str">
            <v>CONFIANZA</v>
          </cell>
          <cell r="O550" t="str">
            <v xml:space="preserve"> 01/12/2025 </v>
          </cell>
          <cell r="Q550" t="str">
            <v>NO</v>
          </cell>
          <cell r="R550">
            <v>0</v>
          </cell>
          <cell r="S550">
            <v>0</v>
          </cell>
          <cell r="T550" t="str">
            <v>ZUCR851211MJCXHC08</v>
          </cell>
          <cell r="U550" t="str">
            <v>ZUCR851211Q44</v>
          </cell>
          <cell r="V550" t="str">
            <v>04058560659</v>
          </cell>
          <cell r="X550" t="str">
            <v>BACHILLERATO</v>
          </cell>
          <cell r="Y550" t="str">
            <v>SIN PROFESION</v>
          </cell>
          <cell r="Z550" t="str">
            <v>TRANSFERENCIA ELECTRÓNICA DE FONDOS</v>
          </cell>
          <cell r="AA550" t="str">
            <v>BANBAJIO</v>
          </cell>
          <cell r="AB550">
            <v>498632852101</v>
          </cell>
          <cell r="AD550" t="str">
            <v>PRESIDENCIA</v>
          </cell>
          <cell r="AE550" t="str">
            <v>SI</v>
          </cell>
          <cell r="AF550">
            <v>38</v>
          </cell>
          <cell r="AG550">
            <v>306.76929999999999</v>
          </cell>
          <cell r="AH550">
            <v>319.63929999999999</v>
          </cell>
          <cell r="AI550" t="str">
            <v>% DEL SDI</v>
          </cell>
          <cell r="AJ550">
            <v>1.1918</v>
          </cell>
          <cell r="AK550" t="str">
            <v>GRAL. IGNACIO MEJIA # 3-, COL.CENTRO,ZAPOTLAN EL GRANDE</v>
          </cell>
          <cell r="AL550">
            <v>6100</v>
          </cell>
          <cell r="AN550">
            <v>3411121582</v>
          </cell>
          <cell r="AO550" t="str">
            <v xml:space="preserve"> 16/06/2017 </v>
          </cell>
          <cell r="AP550">
            <v>4774</v>
          </cell>
          <cell r="AQ550">
            <v>8</v>
          </cell>
          <cell r="AR550">
            <v>2</v>
          </cell>
          <cell r="AS550">
            <v>1</v>
          </cell>
          <cell r="AT550" t="str">
            <v>CONFIANZA</v>
          </cell>
          <cell r="AU550" t="str">
            <v>ORIGINAL</v>
          </cell>
          <cell r="AV550" t="str">
            <v>OCUPADA</v>
          </cell>
          <cell r="AX550">
            <v>0</v>
          </cell>
          <cell r="AZ550" t="str">
            <v>TEMPORAL</v>
          </cell>
          <cell r="BA550" t="str">
            <v>NUEVA GENERACIÓN</v>
          </cell>
          <cell r="BB550" t="str">
            <v xml:space="preserve"> 01/01/2026 </v>
          </cell>
          <cell r="BC550" t="str">
            <v xml:space="preserve"> 28/02/2026 </v>
          </cell>
          <cell r="BD550" t="str">
            <v>08-M140230000000-01050200-01-01-004-14M-01-_000-_00-1-010501</v>
          </cell>
          <cell r="BE550" t="str">
            <v>JEFATURA DE RECAUDACION</v>
          </cell>
          <cell r="BF550" t="str">
            <v>SI</v>
          </cell>
          <cell r="BG550" t="str">
            <v>08-02 01-JEFATURA DE RECAUDACION</v>
          </cell>
          <cell r="BL550">
            <v>0</v>
          </cell>
          <cell r="BM550" t="str">
            <v>SI</v>
          </cell>
          <cell r="BN550" t="str">
            <v>8:30 A 15:00 HRS LUN-VIE</v>
          </cell>
          <cell r="BO550" t="str">
            <v>ADMINISTRATIVO</v>
          </cell>
          <cell r="BP550" t="str">
            <v>CAJERO</v>
          </cell>
          <cell r="BQ550" t="str">
            <v>PATRON</v>
          </cell>
          <cell r="BR550">
            <v>431.45</v>
          </cell>
          <cell r="BS550">
            <v>3020.12</v>
          </cell>
          <cell r="BT550">
            <v>6471.7</v>
          </cell>
          <cell r="BU550" t="str">
            <v xml:space="preserve"> 01/01/2023 </v>
          </cell>
          <cell r="BV550">
            <v>12943.39</v>
          </cell>
          <cell r="BX550">
            <v>20</v>
          </cell>
          <cell r="BY550" t="str">
            <v>01-05-01</v>
          </cell>
          <cell r="BZ550" t="str">
            <v>CLASE II</v>
          </cell>
          <cell r="CA550" t="str">
            <v>NO</v>
          </cell>
          <cell r="CB550" t="str">
            <v>NOMINA CONFIANZA</v>
          </cell>
          <cell r="CC550" t="str">
            <v>QUINCENAL</v>
          </cell>
          <cell r="CD550" t="str">
            <v xml:space="preserve"> 01/01/2026 </v>
          </cell>
          <cell r="CE550" t="str">
            <v xml:space="preserve"> 15/01/2026 </v>
          </cell>
          <cell r="CF550" t="str">
            <v>13-0029</v>
          </cell>
          <cell r="CG550">
            <v>3400</v>
          </cell>
          <cell r="CH550">
            <v>6536.47</v>
          </cell>
          <cell r="CI550">
            <v>1611.68</v>
          </cell>
          <cell r="CJ550">
            <v>4924.79</v>
          </cell>
          <cell r="CK550">
            <v>15</v>
          </cell>
          <cell r="CL550">
            <v>1</v>
          </cell>
          <cell r="CM550" t="str">
            <v>EMITIDA</v>
          </cell>
          <cell r="CO550">
            <v>0</v>
          </cell>
          <cell r="CP550" t="str">
            <v>15/01/2026</v>
          </cell>
          <cell r="CQ550" t="str">
            <v>---</v>
          </cell>
          <cell r="CR550" t="str">
            <v>---</v>
          </cell>
          <cell r="CS550" t="str">
            <v>---</v>
          </cell>
          <cell r="CT550" t="str">
            <v>---</v>
          </cell>
          <cell r="CU550">
            <v>6471.75</v>
          </cell>
          <cell r="CV550">
            <v>0</v>
          </cell>
          <cell r="CW550">
            <v>0</v>
          </cell>
          <cell r="CX550">
            <v>0</v>
          </cell>
          <cell r="CY550">
            <v>0</v>
          </cell>
          <cell r="CZ550">
            <v>0</v>
          </cell>
          <cell r="DA550">
            <v>0</v>
          </cell>
          <cell r="DB550">
            <v>0</v>
          </cell>
          <cell r="DC550">
            <v>0</v>
          </cell>
          <cell r="DD550">
            <v>64.72</v>
          </cell>
          <cell r="DE550">
            <v>0</v>
          </cell>
          <cell r="DF550">
            <v>0</v>
          </cell>
          <cell r="DG550">
            <v>0</v>
          </cell>
          <cell r="DH550">
            <v>0</v>
          </cell>
          <cell r="DI550">
            <v>543.84</v>
          </cell>
          <cell r="DJ550">
            <v>0</v>
          </cell>
          <cell r="DK550">
            <v>0</v>
          </cell>
          <cell r="DL550">
            <v>323.58999999999997</v>
          </cell>
          <cell r="DM550">
            <v>744.25</v>
          </cell>
          <cell r="DN550">
            <v>0</v>
          </cell>
          <cell r="DO550">
            <v>0</v>
          </cell>
          <cell r="DP550">
            <v>0</v>
          </cell>
          <cell r="DQ550">
            <v>0</v>
          </cell>
          <cell r="DR550">
            <v>0</v>
          </cell>
          <cell r="DS550">
            <v>0</v>
          </cell>
          <cell r="DT550">
            <v>0</v>
          </cell>
          <cell r="DU550">
            <v>0</v>
          </cell>
          <cell r="DV550">
            <v>0</v>
          </cell>
          <cell r="DW550">
            <v>0</v>
          </cell>
          <cell r="DX550">
            <v>0</v>
          </cell>
          <cell r="DY550">
            <v>0</v>
          </cell>
          <cell r="DZ550">
            <v>0</v>
          </cell>
        </row>
        <row r="551">
          <cell r="A551">
            <v>2457</v>
          </cell>
          <cell r="B551" t="str">
            <v>GONZALEZ</v>
          </cell>
          <cell r="C551" t="str">
            <v>RUBIO</v>
          </cell>
          <cell r="D551" t="str">
            <v>JOSE OMAR</v>
          </cell>
          <cell r="E551" t="str">
            <v>GONZALEZ RUBIO JOSE OMAR</v>
          </cell>
          <cell r="F551" t="str">
            <v>MEXICANA</v>
          </cell>
          <cell r="G551" t="str">
            <v xml:space="preserve"> 14/06/1978 </v>
          </cell>
          <cell r="H551" t="str">
            <v>JALISCO</v>
          </cell>
          <cell r="J551" t="str">
            <v>MASCULINO</v>
          </cell>
          <cell r="K551" t="str">
            <v>UNION LIBRE</v>
          </cell>
          <cell r="L551" t="str">
            <v>SI</v>
          </cell>
          <cell r="M551" t="str">
            <v>omarrubiozenzei@gmail.com</v>
          </cell>
          <cell r="N551" t="str">
            <v>SINDICALIZADO</v>
          </cell>
          <cell r="O551" t="str">
            <v xml:space="preserve"> 15/11/2010 </v>
          </cell>
          <cell r="Q551" t="str">
            <v>NO</v>
          </cell>
          <cell r="R551">
            <v>0</v>
          </cell>
          <cell r="S551">
            <v>0</v>
          </cell>
          <cell r="T551" t="str">
            <v>GORO780614HJCNBM04</v>
          </cell>
          <cell r="U551" t="str">
            <v>GORO780614GU4</v>
          </cell>
          <cell r="V551" t="str">
            <v>54947804586</v>
          </cell>
          <cell r="W551" t="str">
            <v>2018020381</v>
          </cell>
          <cell r="X551" t="str">
            <v>PRIMARIA</v>
          </cell>
          <cell r="Y551" t="str">
            <v>SIN PROFESION</v>
          </cell>
          <cell r="Z551" t="str">
            <v>TRANSFERENCIA ELECTRÓNICA DE FONDOS</v>
          </cell>
          <cell r="AA551" t="str">
            <v>BANBAJIO</v>
          </cell>
          <cell r="AB551">
            <v>462964972101</v>
          </cell>
          <cell r="AD551" t="str">
            <v>PRESIDENCIA</v>
          </cell>
          <cell r="AE551" t="str">
            <v>SI</v>
          </cell>
          <cell r="AF551">
            <v>42</v>
          </cell>
          <cell r="AG551">
            <v>332.27</v>
          </cell>
          <cell r="AH551">
            <v>332.27</v>
          </cell>
          <cell r="AI551" t="str">
            <v>% DEL SDI</v>
          </cell>
          <cell r="AJ551">
            <v>1.1918</v>
          </cell>
          <cell r="AK551" t="str">
            <v>BELISARIO DOMINGUEZ PALENCIA # 56-, COL.CENTRO,ZAPOTLAN EL GRANDE</v>
          </cell>
          <cell r="AL551">
            <v>49000</v>
          </cell>
          <cell r="AN551">
            <v>3411198051</v>
          </cell>
          <cell r="AO551" t="str">
            <v xml:space="preserve"> 04/04/2011 </v>
          </cell>
          <cell r="AP551">
            <v>3580</v>
          </cell>
          <cell r="AQ551">
            <v>9</v>
          </cell>
          <cell r="AR551">
            <v>1</v>
          </cell>
          <cell r="AS551">
            <v>1</v>
          </cell>
          <cell r="AT551" t="str">
            <v>SINDICALIZADO</v>
          </cell>
          <cell r="AU551" t="str">
            <v>ORIGINAL</v>
          </cell>
          <cell r="AV551" t="str">
            <v>OCUPADA</v>
          </cell>
          <cell r="AW551">
            <v>1188067591</v>
          </cell>
          <cell r="AX551">
            <v>0</v>
          </cell>
          <cell r="AZ551" t="str">
            <v>PERMANENTE</v>
          </cell>
          <cell r="BA551" t="str">
            <v>NUEVA GENERACIÓN</v>
          </cell>
          <cell r="BB551" t="str">
            <v xml:space="preserve"> 01/02/2018 </v>
          </cell>
          <cell r="BD551" t="str">
            <v>09-M140230000000-02020600-01-01-005-12E-01-_000-_00-1-010501</v>
          </cell>
          <cell r="BE551" t="str">
            <v>JEFATURA DE PARQUES Y JARDINES</v>
          </cell>
          <cell r="BF551" t="str">
            <v>SI</v>
          </cell>
          <cell r="BG551" t="str">
            <v>09-01 01-JEFATURA DE PARQUES Y JARDINES</v>
          </cell>
          <cell r="BL551">
            <v>0</v>
          </cell>
          <cell r="BM551" t="str">
            <v>SI</v>
          </cell>
          <cell r="BN551" t="str">
            <v>7:00 A 14:00 HRS LUN-VIE</v>
          </cell>
          <cell r="BO551" t="str">
            <v>OPERATIVO</v>
          </cell>
          <cell r="BP551" t="str">
            <v>JARDINERO C</v>
          </cell>
          <cell r="BQ551" t="str">
            <v>SINDICATO</v>
          </cell>
          <cell r="BR551">
            <v>315.04000000000002</v>
          </cell>
          <cell r="BS551">
            <v>2205.2800000000002</v>
          </cell>
          <cell r="BT551">
            <v>4725.6000000000004</v>
          </cell>
          <cell r="BU551" t="str">
            <v xml:space="preserve"> 01/02/2018 </v>
          </cell>
          <cell r="BV551">
            <v>9451.2000000000007</v>
          </cell>
          <cell r="BX551">
            <v>27</v>
          </cell>
          <cell r="BY551" t="str">
            <v>01-05-01</v>
          </cell>
          <cell r="BZ551" t="str">
            <v>CLASE II</v>
          </cell>
          <cell r="CA551" t="str">
            <v>NO</v>
          </cell>
          <cell r="CB551" t="str">
            <v>NOMINA SINDICALIZADOS</v>
          </cell>
          <cell r="CC551" t="str">
            <v>QUINCENAL</v>
          </cell>
          <cell r="CD551" t="str">
            <v xml:space="preserve"> 01/01/2026 </v>
          </cell>
          <cell r="CE551" t="str">
            <v xml:space="preserve"> 15/01/2026 </v>
          </cell>
          <cell r="CF551" t="str">
            <v>16-0224</v>
          </cell>
          <cell r="CG551">
            <v>2817</v>
          </cell>
          <cell r="CH551">
            <v>4896.32</v>
          </cell>
          <cell r="CI551">
            <v>923.19</v>
          </cell>
          <cell r="CJ551">
            <v>3973.13</v>
          </cell>
          <cell r="CK551">
            <v>15</v>
          </cell>
          <cell r="CL551">
            <v>1</v>
          </cell>
          <cell r="CM551" t="str">
            <v>EMITIDA</v>
          </cell>
          <cell r="CO551">
            <v>0</v>
          </cell>
          <cell r="CP551" t="str">
            <v>15/01/2026</v>
          </cell>
          <cell r="CQ551" t="str">
            <v>---</v>
          </cell>
          <cell r="CR551" t="str">
            <v>---</v>
          </cell>
          <cell r="CS551" t="str">
            <v>---</v>
          </cell>
          <cell r="CT551" t="str">
            <v>---</v>
          </cell>
          <cell r="CU551">
            <v>4725.6000000000004</v>
          </cell>
          <cell r="CV551">
            <v>0</v>
          </cell>
          <cell r="CW551">
            <v>0</v>
          </cell>
          <cell r="CX551">
            <v>76.209999999999994</v>
          </cell>
          <cell r="CY551">
            <v>0</v>
          </cell>
          <cell r="CZ551">
            <v>0</v>
          </cell>
          <cell r="DA551">
            <v>0</v>
          </cell>
          <cell r="DB551">
            <v>0</v>
          </cell>
          <cell r="DC551">
            <v>94.51</v>
          </cell>
          <cell r="DD551">
            <v>0</v>
          </cell>
          <cell r="DE551">
            <v>0</v>
          </cell>
          <cell r="DF551">
            <v>0</v>
          </cell>
          <cell r="DG551">
            <v>0</v>
          </cell>
          <cell r="DH551">
            <v>0</v>
          </cell>
          <cell r="DI551">
            <v>76.209999999999994</v>
          </cell>
          <cell r="DJ551">
            <v>0</v>
          </cell>
          <cell r="DK551">
            <v>47.26</v>
          </cell>
          <cell r="DL551">
            <v>236.28</v>
          </cell>
          <cell r="DM551">
            <v>543.44000000000005</v>
          </cell>
          <cell r="DN551">
            <v>0</v>
          </cell>
          <cell r="DO551">
            <v>0</v>
          </cell>
          <cell r="DP551">
            <v>0</v>
          </cell>
          <cell r="DQ551">
            <v>0</v>
          </cell>
          <cell r="DR551">
            <v>0</v>
          </cell>
          <cell r="DS551">
            <v>20</v>
          </cell>
          <cell r="DT551">
            <v>0</v>
          </cell>
          <cell r="DU551">
            <v>0</v>
          </cell>
          <cell r="DV551">
            <v>0</v>
          </cell>
          <cell r="DW551">
            <v>0</v>
          </cell>
          <cell r="DX551">
            <v>0</v>
          </cell>
          <cell r="DY551">
            <v>0</v>
          </cell>
          <cell r="DZ551">
            <v>0</v>
          </cell>
        </row>
        <row r="552">
          <cell r="A552">
            <v>2476</v>
          </cell>
          <cell r="B552" t="str">
            <v>PATIÑO</v>
          </cell>
          <cell r="C552" t="str">
            <v>MACIEL</v>
          </cell>
          <cell r="D552" t="str">
            <v>MOISES</v>
          </cell>
          <cell r="E552" t="str">
            <v>PATIÑO MACIEL MOISES</v>
          </cell>
          <cell r="F552" t="str">
            <v>MEXICANA</v>
          </cell>
          <cell r="G552" t="str">
            <v xml:space="preserve"> 07/08/1971 </v>
          </cell>
          <cell r="H552" t="str">
            <v>JALISCO</v>
          </cell>
          <cell r="J552" t="str">
            <v>MASCULINO</v>
          </cell>
          <cell r="K552" t="str">
            <v>SOLTERO</v>
          </cell>
          <cell r="L552" t="str">
            <v>NO</v>
          </cell>
          <cell r="M552" t="str">
            <v>moypa71@gmail.com</v>
          </cell>
          <cell r="N552" t="str">
            <v>SINDICALIZADO</v>
          </cell>
          <cell r="O552" t="str">
            <v xml:space="preserve"> 30/11/2009 </v>
          </cell>
          <cell r="Q552" t="str">
            <v>NO</v>
          </cell>
          <cell r="R552">
            <v>0</v>
          </cell>
          <cell r="S552">
            <v>0</v>
          </cell>
          <cell r="T552" t="str">
            <v>PAMM710807HJCTCS02</v>
          </cell>
          <cell r="U552" t="str">
            <v>PAMM7108074S7</v>
          </cell>
          <cell r="V552" t="str">
            <v>54907115015</v>
          </cell>
          <cell r="W552" t="str">
            <v>2018020382</v>
          </cell>
          <cell r="X552" t="str">
            <v>SECUNDARIA</v>
          </cell>
          <cell r="Y552" t="str">
            <v>SIN PROFESION</v>
          </cell>
          <cell r="Z552" t="str">
            <v>TRANSFERENCIA ELECTRÓNICA DE FONDOS</v>
          </cell>
          <cell r="AA552" t="str">
            <v>BANBAJIO</v>
          </cell>
          <cell r="AB552">
            <v>462965052101</v>
          </cell>
          <cell r="AD552" t="str">
            <v>PRESIDENCIA</v>
          </cell>
          <cell r="AE552" t="str">
            <v>SI</v>
          </cell>
          <cell r="AF552">
            <v>42</v>
          </cell>
          <cell r="AG552">
            <v>332.27</v>
          </cell>
          <cell r="AH552">
            <v>332.27</v>
          </cell>
          <cell r="AI552" t="str">
            <v>% DEL SDI</v>
          </cell>
          <cell r="AJ552">
            <v>1.1918</v>
          </cell>
          <cell r="AK552" t="str">
            <v>PEDRO MORENO GONZALEZ # 32-, COL.CENTRO,ZAPOTLAN EL GRANDE</v>
          </cell>
          <cell r="AL552">
            <v>49000</v>
          </cell>
          <cell r="AP552">
            <v>3560</v>
          </cell>
          <cell r="AQ552">
            <v>9</v>
          </cell>
          <cell r="AR552">
            <v>2</v>
          </cell>
          <cell r="AS552">
            <v>4</v>
          </cell>
          <cell r="AT552" t="str">
            <v>SINDICALIZADO</v>
          </cell>
          <cell r="AU552" t="str">
            <v>ORIGINAL</v>
          </cell>
          <cell r="AV552" t="str">
            <v>OCUPADA</v>
          </cell>
          <cell r="AW552">
            <v>1188071132</v>
          </cell>
          <cell r="AX552">
            <v>0</v>
          </cell>
          <cell r="AZ552" t="str">
            <v>PERMANENTE</v>
          </cell>
          <cell r="BA552" t="str">
            <v>NUEVA GENERACIÓN</v>
          </cell>
          <cell r="BB552" t="str">
            <v xml:space="preserve"> 01/02/2018 </v>
          </cell>
          <cell r="BD552" t="str">
            <v>09-M140230000000-02020600-01-01-005-12E-01-_000-_00-1-010501</v>
          </cell>
          <cell r="BE552" t="str">
            <v>JEFATURA DE CEMENTERIOS</v>
          </cell>
          <cell r="BF552" t="str">
            <v>SI</v>
          </cell>
          <cell r="BG552" t="str">
            <v>09-02 04-JEFATURA DE CEMENTERIOS</v>
          </cell>
          <cell r="BL552">
            <v>0</v>
          </cell>
          <cell r="BM552" t="str">
            <v>SI</v>
          </cell>
          <cell r="BN552" t="str">
            <v>8:00 A 15:00 HRS LUN-VIE</v>
          </cell>
          <cell r="BO552" t="str">
            <v>OPERATIVO</v>
          </cell>
          <cell r="BP552" t="str">
            <v>PEON A</v>
          </cell>
          <cell r="BQ552" t="str">
            <v>SINDICATO</v>
          </cell>
          <cell r="BR552">
            <v>315.04000000000002</v>
          </cell>
          <cell r="BS552">
            <v>2205.2800000000002</v>
          </cell>
          <cell r="BT552">
            <v>4725.6000000000004</v>
          </cell>
          <cell r="BU552" t="str">
            <v xml:space="preserve"> 01/02/2018 </v>
          </cell>
          <cell r="BV552">
            <v>9451.2000000000007</v>
          </cell>
          <cell r="BX552">
            <v>27</v>
          </cell>
          <cell r="BY552" t="str">
            <v>01-05-01</v>
          </cell>
          <cell r="BZ552" t="str">
            <v>CLASE II</v>
          </cell>
          <cell r="CA552" t="str">
            <v>NO</v>
          </cell>
          <cell r="CB552" t="str">
            <v>NOMINA SINDICALIZADOS</v>
          </cell>
          <cell r="CC552" t="str">
            <v>QUINCENAL</v>
          </cell>
          <cell r="CD552" t="str">
            <v xml:space="preserve"> 01/01/2026 </v>
          </cell>
          <cell r="CE552" t="str">
            <v xml:space="preserve"> 15/01/2026 </v>
          </cell>
          <cell r="CF552" t="str">
            <v>16-0220</v>
          </cell>
          <cell r="CG552">
            <v>2876</v>
          </cell>
          <cell r="CH552">
            <v>4896.32</v>
          </cell>
          <cell r="CI552">
            <v>919.19</v>
          </cell>
          <cell r="CJ552">
            <v>3977.13</v>
          </cell>
          <cell r="CK552">
            <v>15</v>
          </cell>
          <cell r="CL552">
            <v>1</v>
          </cell>
          <cell r="CM552" t="str">
            <v>EMITIDA</v>
          </cell>
          <cell r="CO552">
            <v>0</v>
          </cell>
          <cell r="CP552" t="str">
            <v>15/01/2026</v>
          </cell>
          <cell r="CQ552" t="str">
            <v>---</v>
          </cell>
          <cell r="CR552" t="str">
            <v>---</v>
          </cell>
          <cell r="CS552" t="str">
            <v>---</v>
          </cell>
          <cell r="CT552" t="str">
            <v>---</v>
          </cell>
          <cell r="CU552">
            <v>4725.6000000000004</v>
          </cell>
          <cell r="CV552">
            <v>0</v>
          </cell>
          <cell r="CW552">
            <v>0</v>
          </cell>
          <cell r="CX552">
            <v>76.209999999999994</v>
          </cell>
          <cell r="CY552">
            <v>0</v>
          </cell>
          <cell r="CZ552">
            <v>0</v>
          </cell>
          <cell r="DA552">
            <v>0</v>
          </cell>
          <cell r="DB552">
            <v>0</v>
          </cell>
          <cell r="DC552">
            <v>94.51</v>
          </cell>
          <cell r="DD552">
            <v>0</v>
          </cell>
          <cell r="DE552">
            <v>0</v>
          </cell>
          <cell r="DF552">
            <v>0</v>
          </cell>
          <cell r="DG552">
            <v>0</v>
          </cell>
          <cell r="DH552">
            <v>0</v>
          </cell>
          <cell r="DI552">
            <v>76.209999999999994</v>
          </cell>
          <cell r="DJ552">
            <v>47.26</v>
          </cell>
          <cell r="DK552">
            <v>0</v>
          </cell>
          <cell r="DL552">
            <v>236.28</v>
          </cell>
          <cell r="DM552">
            <v>543.44000000000005</v>
          </cell>
          <cell r="DN552">
            <v>0</v>
          </cell>
          <cell r="DO552">
            <v>0</v>
          </cell>
          <cell r="DP552">
            <v>0</v>
          </cell>
          <cell r="DQ552">
            <v>0</v>
          </cell>
          <cell r="DR552">
            <v>16</v>
          </cell>
          <cell r="DS552">
            <v>0</v>
          </cell>
          <cell r="DT552">
            <v>0</v>
          </cell>
          <cell r="DU552">
            <v>0</v>
          </cell>
          <cell r="DV552">
            <v>0</v>
          </cell>
          <cell r="DW552">
            <v>0</v>
          </cell>
          <cell r="DX552">
            <v>0</v>
          </cell>
          <cell r="DY552">
            <v>0</v>
          </cell>
          <cell r="DZ552">
            <v>0</v>
          </cell>
        </row>
        <row r="553">
          <cell r="A553">
            <v>2497</v>
          </cell>
          <cell r="B553" t="str">
            <v>MEDINA</v>
          </cell>
          <cell r="C553" t="str">
            <v>PRECIADO</v>
          </cell>
          <cell r="D553" t="str">
            <v>JAVIER</v>
          </cell>
          <cell r="E553" t="str">
            <v>MEDINA PRECIADO JAVIER</v>
          </cell>
          <cell r="F553" t="str">
            <v>MEXICANA</v>
          </cell>
          <cell r="G553" t="str">
            <v xml:space="preserve"> 10/05/1988 </v>
          </cell>
          <cell r="H553" t="str">
            <v>JALISCO</v>
          </cell>
          <cell r="J553" t="str">
            <v>MASCULINO</v>
          </cell>
          <cell r="K553" t="str">
            <v>SOLTERO</v>
          </cell>
          <cell r="L553" t="str">
            <v>NO</v>
          </cell>
          <cell r="M553" t="str">
            <v>medinapj.46@gmail.com</v>
          </cell>
          <cell r="N553" t="str">
            <v>EVENTUAL</v>
          </cell>
          <cell r="O553" t="str">
            <v xml:space="preserve"> 01/10/2021 </v>
          </cell>
          <cell r="Q553" t="str">
            <v>NO</v>
          </cell>
          <cell r="R553">
            <v>0</v>
          </cell>
          <cell r="S553">
            <v>0</v>
          </cell>
          <cell r="T553" t="str">
            <v>MEPJ880510HJCDRV00</v>
          </cell>
          <cell r="U553" t="str">
            <v>MEPJ880510CC5</v>
          </cell>
          <cell r="V553" t="str">
            <v>04078817154</v>
          </cell>
          <cell r="W553" t="str">
            <v>2022031196</v>
          </cell>
          <cell r="X553" t="str">
            <v>LICENCIATURA</v>
          </cell>
          <cell r="Y553" t="str">
            <v>ABOGADO</v>
          </cell>
          <cell r="Z553" t="str">
            <v>TRANSFERENCIA ELECTRÓNICA DE FONDOS</v>
          </cell>
          <cell r="AA553" t="str">
            <v>BANBAJIO</v>
          </cell>
          <cell r="AB553">
            <v>462997152101</v>
          </cell>
          <cell r="AD553" t="str">
            <v>PRESIDENCIA</v>
          </cell>
          <cell r="AE553" t="str">
            <v>SI</v>
          </cell>
          <cell r="AF553">
            <v>38</v>
          </cell>
          <cell r="AG553">
            <v>694.57</v>
          </cell>
          <cell r="AH553">
            <v>694.57</v>
          </cell>
          <cell r="AI553" t="str">
            <v>% DEL SDI</v>
          </cell>
          <cell r="AJ553">
            <v>1.1918</v>
          </cell>
          <cell r="AK553" t="str">
            <v>FICUS # 23-, COL.LOS OCOTILLOS,ZAPOTLAN EL GRANDE</v>
          </cell>
          <cell r="AL553">
            <v>49090</v>
          </cell>
          <cell r="AN553">
            <v>3310145049</v>
          </cell>
          <cell r="AO553" t="str">
            <v xml:space="preserve"> 01/10/2015 </v>
          </cell>
          <cell r="AP553">
            <v>4470</v>
          </cell>
          <cell r="AQ553">
            <v>10</v>
          </cell>
          <cell r="AR553">
            <v>5</v>
          </cell>
          <cell r="AS553">
            <v>3</v>
          </cell>
          <cell r="AT553" t="str">
            <v>CONFIANZA</v>
          </cell>
          <cell r="AU553" t="str">
            <v>ORIGINAL</v>
          </cell>
          <cell r="AV553" t="str">
            <v>OCUPADA</v>
          </cell>
          <cell r="AW553">
            <v>1188070032</v>
          </cell>
          <cell r="AX553">
            <v>0</v>
          </cell>
          <cell r="AZ553" t="str">
            <v>PERMANENTE</v>
          </cell>
          <cell r="BA553" t="str">
            <v>NUEVA GENERACIÓN</v>
          </cell>
          <cell r="BB553" t="str">
            <v xml:space="preserve"> 01/10/2021 </v>
          </cell>
          <cell r="BD553" t="str">
            <v>10-M140230000000-02010600-03-01-001-12K-01-_000-_00-1-010501</v>
          </cell>
          <cell r="BE553" t="str">
            <v>DIRECCION DE MEDIO AMBIENTE Y DESARROLLO SUSTENTABLE</v>
          </cell>
          <cell r="BF553" t="str">
            <v>SI</v>
          </cell>
          <cell r="BG553" t="str">
            <v>10-05 03-DIRECCION DE MEDIO AMBIENTE Y DESARROLLO SUSTENTABLE</v>
          </cell>
          <cell r="BL553">
            <v>0</v>
          </cell>
          <cell r="BM553" t="str">
            <v>SI</v>
          </cell>
          <cell r="BN553" t="str">
            <v>JORNADA FLEXIBLE</v>
          </cell>
          <cell r="BO553" t="str">
            <v>PROFESIONAL</v>
          </cell>
          <cell r="BP553" t="str">
            <v>FISCAL AMBIENTAL (ENCARGADO A)</v>
          </cell>
          <cell r="BQ553" t="str">
            <v>PATRON</v>
          </cell>
          <cell r="BR553">
            <v>600.27</v>
          </cell>
          <cell r="BS553">
            <v>4201.92</v>
          </cell>
          <cell r="BT553">
            <v>9004.11</v>
          </cell>
          <cell r="BU553" t="str">
            <v xml:space="preserve"> 01/10/2021 </v>
          </cell>
          <cell r="BV553">
            <v>18008.21</v>
          </cell>
          <cell r="BX553">
            <v>12</v>
          </cell>
          <cell r="BY553" t="str">
            <v>01-05-01</v>
          </cell>
          <cell r="BZ553" t="str">
            <v>CLASE II</v>
          </cell>
          <cell r="CA553" t="str">
            <v>NO</v>
          </cell>
          <cell r="CB553" t="str">
            <v>NOMINA EVENTUALES</v>
          </cell>
          <cell r="CC553" t="str">
            <v>QUINCENAL</v>
          </cell>
          <cell r="CD553" t="str">
            <v xml:space="preserve"> 01/01/2026 </v>
          </cell>
          <cell r="CE553" t="str">
            <v xml:space="preserve"> 15/01/2026 </v>
          </cell>
          <cell r="CF553" t="str">
            <v>14-0005</v>
          </cell>
          <cell r="CG553">
            <v>1094</v>
          </cell>
          <cell r="CH553">
            <v>9004.0499999999993</v>
          </cell>
          <cell r="CI553">
            <v>2014.56</v>
          </cell>
          <cell r="CJ553">
            <v>6989.49</v>
          </cell>
          <cell r="CK553">
            <v>15</v>
          </cell>
          <cell r="CL553">
            <v>1</v>
          </cell>
          <cell r="CM553" t="str">
            <v>EMITIDA</v>
          </cell>
          <cell r="CO553">
            <v>0</v>
          </cell>
          <cell r="CP553" t="str">
            <v>15/01/2026</v>
          </cell>
          <cell r="CQ553" t="str">
            <v>---</v>
          </cell>
          <cell r="CR553" t="str">
            <v>---</v>
          </cell>
          <cell r="CS553" t="str">
            <v>---</v>
          </cell>
          <cell r="CT553" t="str">
            <v>---</v>
          </cell>
          <cell r="CU553">
            <v>9004.0499999999993</v>
          </cell>
          <cell r="CV553">
            <v>0</v>
          </cell>
          <cell r="CW553">
            <v>0</v>
          </cell>
          <cell r="CX553">
            <v>0</v>
          </cell>
          <cell r="CY553">
            <v>0</v>
          </cell>
          <cell r="CZ553">
            <v>0</v>
          </cell>
          <cell r="DA553">
            <v>0</v>
          </cell>
          <cell r="DB553">
            <v>0</v>
          </cell>
          <cell r="DC553">
            <v>0</v>
          </cell>
          <cell r="DD553">
            <v>0</v>
          </cell>
          <cell r="DE553">
            <v>0</v>
          </cell>
          <cell r="DF553">
            <v>0</v>
          </cell>
          <cell r="DG553">
            <v>0</v>
          </cell>
          <cell r="DH553">
            <v>0</v>
          </cell>
          <cell r="DI553">
            <v>979.09</v>
          </cell>
          <cell r="DJ553">
            <v>0</v>
          </cell>
          <cell r="DK553">
            <v>0</v>
          </cell>
          <cell r="DL553">
            <v>0</v>
          </cell>
          <cell r="DM553">
            <v>1035.47</v>
          </cell>
          <cell r="DN553">
            <v>0</v>
          </cell>
          <cell r="DO553">
            <v>0</v>
          </cell>
          <cell r="DP553">
            <v>0</v>
          </cell>
          <cell r="DQ553">
            <v>0</v>
          </cell>
          <cell r="DR553">
            <v>0</v>
          </cell>
          <cell r="DS553">
            <v>0</v>
          </cell>
          <cell r="DT553">
            <v>0</v>
          </cell>
          <cell r="DU553">
            <v>0</v>
          </cell>
          <cell r="DV553">
            <v>0</v>
          </cell>
          <cell r="DW553">
            <v>0</v>
          </cell>
          <cell r="DX553">
            <v>0</v>
          </cell>
          <cell r="DY553">
            <v>0</v>
          </cell>
          <cell r="DZ553">
            <v>0</v>
          </cell>
        </row>
        <row r="554">
          <cell r="A554">
            <v>2501</v>
          </cell>
          <cell r="B554" t="str">
            <v>BELTRAN</v>
          </cell>
          <cell r="C554" t="str">
            <v>HERNANDEZ</v>
          </cell>
          <cell r="D554" t="str">
            <v>SERGIO</v>
          </cell>
          <cell r="E554" t="str">
            <v>BELTRAN HERNANDEZ SERGIO</v>
          </cell>
          <cell r="F554" t="str">
            <v>MEXICANA</v>
          </cell>
          <cell r="G554" t="str">
            <v xml:space="preserve"> 15/10/1963 </v>
          </cell>
          <cell r="H554" t="str">
            <v>JALISCO</v>
          </cell>
          <cell r="J554" t="str">
            <v>MASCULINO</v>
          </cell>
          <cell r="K554" t="str">
            <v>CASADO</v>
          </cell>
          <cell r="L554" t="str">
            <v>SI</v>
          </cell>
          <cell r="M554" t="str">
            <v>sergiobeltran508@gmail.com</v>
          </cell>
          <cell r="N554" t="str">
            <v>SINDICALIZADO</v>
          </cell>
          <cell r="O554" t="str">
            <v xml:space="preserve"> 25/08/2009 </v>
          </cell>
          <cell r="Q554" t="str">
            <v>NO</v>
          </cell>
          <cell r="R554">
            <v>0</v>
          </cell>
          <cell r="S554">
            <v>0</v>
          </cell>
          <cell r="T554" t="str">
            <v>BEHS631015HJCLRR05</v>
          </cell>
          <cell r="U554" t="str">
            <v>BEHS631015A82</v>
          </cell>
          <cell r="V554" t="str">
            <v>04816360962</v>
          </cell>
          <cell r="W554" t="str">
            <v>2021040178</v>
          </cell>
          <cell r="X554" t="str">
            <v>PRIMARIA</v>
          </cell>
          <cell r="Y554" t="str">
            <v>SIN PROFESION</v>
          </cell>
          <cell r="Z554" t="str">
            <v>TRANSFERENCIA ELECTRÓNICA DE FONDOS</v>
          </cell>
          <cell r="AA554" t="str">
            <v>BANBAJIO</v>
          </cell>
          <cell r="AB554">
            <v>462965132101</v>
          </cell>
          <cell r="AD554" t="str">
            <v>PRESIDENCIA</v>
          </cell>
          <cell r="AE554" t="str">
            <v>SI</v>
          </cell>
          <cell r="AF554">
            <v>42</v>
          </cell>
          <cell r="AG554">
            <v>368.99</v>
          </cell>
          <cell r="AH554">
            <v>368.99</v>
          </cell>
          <cell r="AI554" t="str">
            <v>% DEL SDI</v>
          </cell>
          <cell r="AJ554">
            <v>1.1918</v>
          </cell>
          <cell r="AK554" t="str">
            <v>CARLOS VILLASEÑOR # 81-, COL.CONSTITUYENTES,ZAPOTLAN EL GRANDE</v>
          </cell>
          <cell r="AL554">
            <v>44440</v>
          </cell>
          <cell r="AM554">
            <v>4139489</v>
          </cell>
          <cell r="AP554">
            <v>4313</v>
          </cell>
          <cell r="AQ554">
            <v>9</v>
          </cell>
          <cell r="AR554">
            <v>2</v>
          </cell>
          <cell r="AS554">
            <v>4</v>
          </cell>
          <cell r="AT554" t="str">
            <v>SINDICALIZADO</v>
          </cell>
          <cell r="AU554" t="str">
            <v>ORIGINAL</v>
          </cell>
          <cell r="AV554" t="str">
            <v>OCUPADA</v>
          </cell>
          <cell r="AW554">
            <v>1188063995</v>
          </cell>
          <cell r="AX554">
            <v>0</v>
          </cell>
          <cell r="AZ554" t="str">
            <v>PERMANENTE</v>
          </cell>
          <cell r="BA554" t="str">
            <v>NUEVA GENERACIÓN</v>
          </cell>
          <cell r="BB554" t="str">
            <v xml:space="preserve"> 01/03/2021 </v>
          </cell>
          <cell r="BD554" t="str">
            <v>09-M140230000000-02020600-01-01-005-12E-01-_000-_00-1-010501</v>
          </cell>
          <cell r="BE554" t="str">
            <v>JEFATURA DE CEMENTERIOS</v>
          </cell>
          <cell r="BF554" t="str">
            <v>SI</v>
          </cell>
          <cell r="BG554" t="str">
            <v>09-02 04-JEFATURA DE CEMENTERIOS</v>
          </cell>
          <cell r="BL554">
            <v>0</v>
          </cell>
          <cell r="BM554" t="str">
            <v>SI</v>
          </cell>
          <cell r="BN554" t="str">
            <v>8:00 A 15:00 HRS LUN-VIE</v>
          </cell>
          <cell r="BO554" t="str">
            <v>OPERATIVO</v>
          </cell>
          <cell r="BP554" t="str">
            <v>AUXILIAR DE MANTENIMIENTO B</v>
          </cell>
          <cell r="BQ554" t="str">
            <v>SINDICATO</v>
          </cell>
          <cell r="BR554">
            <v>318.89999999999998</v>
          </cell>
          <cell r="BS554">
            <v>2232.29</v>
          </cell>
          <cell r="BT554">
            <v>4783.47</v>
          </cell>
          <cell r="BU554" t="str">
            <v xml:space="preserve"> 01/03/2021 </v>
          </cell>
          <cell r="BV554">
            <v>9566.9500000000007</v>
          </cell>
          <cell r="BX554">
            <v>26</v>
          </cell>
          <cell r="BY554" t="str">
            <v>01-05-01</v>
          </cell>
          <cell r="BZ554" t="str">
            <v>CLASE II</v>
          </cell>
          <cell r="CA554" t="str">
            <v>NO</v>
          </cell>
          <cell r="CB554" t="str">
            <v>NOMINA SINDICALIZADOS</v>
          </cell>
          <cell r="CC554" t="str">
            <v>QUINCENAL</v>
          </cell>
          <cell r="CD554" t="str">
            <v xml:space="preserve"> 01/01/2026 </v>
          </cell>
          <cell r="CE554" t="str">
            <v xml:space="preserve"> 15/01/2026 </v>
          </cell>
          <cell r="CF554" t="str">
            <v>16-0055</v>
          </cell>
          <cell r="CG554">
            <v>2843</v>
          </cell>
          <cell r="CH554">
            <v>4961.8100000000004</v>
          </cell>
          <cell r="CI554">
            <v>1931.76</v>
          </cell>
          <cell r="CJ554">
            <v>3030.05</v>
          </cell>
          <cell r="CK554">
            <v>15</v>
          </cell>
          <cell r="CL554">
            <v>1</v>
          </cell>
          <cell r="CM554" t="str">
            <v>EMITIDA</v>
          </cell>
          <cell r="CO554">
            <v>0</v>
          </cell>
          <cell r="CP554" t="str">
            <v>15/01/2026</v>
          </cell>
          <cell r="CQ554" t="str">
            <v>---</v>
          </cell>
          <cell r="CR554" t="str">
            <v>---</v>
          </cell>
          <cell r="CS554" t="str">
            <v>---</v>
          </cell>
          <cell r="CT554" t="str">
            <v>---</v>
          </cell>
          <cell r="CU554">
            <v>4783.5</v>
          </cell>
          <cell r="CV554">
            <v>0</v>
          </cell>
          <cell r="CW554">
            <v>0</v>
          </cell>
          <cell r="CX554">
            <v>82.64</v>
          </cell>
          <cell r="CY554">
            <v>0</v>
          </cell>
          <cell r="CZ554">
            <v>0</v>
          </cell>
          <cell r="DA554">
            <v>0</v>
          </cell>
          <cell r="DB554">
            <v>0</v>
          </cell>
          <cell r="DC554">
            <v>95.67</v>
          </cell>
          <cell r="DD554">
            <v>0</v>
          </cell>
          <cell r="DE554">
            <v>0</v>
          </cell>
          <cell r="DF554">
            <v>0</v>
          </cell>
          <cell r="DG554">
            <v>0</v>
          </cell>
          <cell r="DH554">
            <v>0</v>
          </cell>
          <cell r="DI554">
            <v>82.64</v>
          </cell>
          <cell r="DJ554">
            <v>47.84</v>
          </cell>
          <cell r="DK554">
            <v>0</v>
          </cell>
          <cell r="DL554">
            <v>239.18</v>
          </cell>
          <cell r="DM554">
            <v>550.1</v>
          </cell>
          <cell r="DN554">
            <v>996</v>
          </cell>
          <cell r="DO554">
            <v>0</v>
          </cell>
          <cell r="DP554">
            <v>0</v>
          </cell>
          <cell r="DQ554">
            <v>0</v>
          </cell>
          <cell r="DR554">
            <v>16</v>
          </cell>
          <cell r="DS554">
            <v>0</v>
          </cell>
          <cell r="DT554">
            <v>0</v>
          </cell>
          <cell r="DU554">
            <v>0</v>
          </cell>
          <cell r="DV554">
            <v>0</v>
          </cell>
          <cell r="DW554">
            <v>0</v>
          </cell>
          <cell r="DX554">
            <v>0</v>
          </cell>
          <cell r="DY554">
            <v>0</v>
          </cell>
          <cell r="DZ554">
            <v>0</v>
          </cell>
        </row>
        <row r="555">
          <cell r="A555">
            <v>2513</v>
          </cell>
          <cell r="B555" t="str">
            <v>HERRERA</v>
          </cell>
          <cell r="C555" t="str">
            <v>SANCHEZ</v>
          </cell>
          <cell r="D555" t="str">
            <v>CARLOS ARMANDO</v>
          </cell>
          <cell r="E555" t="str">
            <v>HERRERA SANCHEZ CARLOS ARMANDO</v>
          </cell>
          <cell r="F555" t="str">
            <v>MEXICANA</v>
          </cell>
          <cell r="G555" t="str">
            <v xml:space="preserve"> 11/09/1983 </v>
          </cell>
          <cell r="H555" t="str">
            <v>JALISCO</v>
          </cell>
          <cell r="J555" t="str">
            <v>MASCULINO</v>
          </cell>
          <cell r="K555" t="str">
            <v>CASADO</v>
          </cell>
          <cell r="L555" t="str">
            <v>SI</v>
          </cell>
          <cell r="M555" t="str">
            <v>armando_7h@hitmail.com</v>
          </cell>
          <cell r="N555" t="str">
            <v>CONFIANZA</v>
          </cell>
          <cell r="O555" t="str">
            <v xml:space="preserve"> 23/09/2009 </v>
          </cell>
          <cell r="Q555" t="str">
            <v>NO</v>
          </cell>
          <cell r="R555">
            <v>0</v>
          </cell>
          <cell r="S555">
            <v>0</v>
          </cell>
          <cell r="T555" t="str">
            <v>HESC830911HJCRNR06</v>
          </cell>
          <cell r="U555" t="str">
            <v>HESC8309115C8</v>
          </cell>
          <cell r="V555" t="str">
            <v>04038371862</v>
          </cell>
          <cell r="W555" t="str">
            <v>2012020373</v>
          </cell>
          <cell r="X555" t="str">
            <v>BACHILLERATO</v>
          </cell>
          <cell r="Y555" t="str">
            <v>TECNICO</v>
          </cell>
          <cell r="Z555" t="str">
            <v>TRANSFERENCIA ELECTRÓNICA DE FONDOS</v>
          </cell>
          <cell r="AA555" t="str">
            <v>BANBAJIO</v>
          </cell>
          <cell r="AB555">
            <v>462982952101</v>
          </cell>
          <cell r="AD555" t="str">
            <v>PRESIDENCIA</v>
          </cell>
          <cell r="AE555" t="str">
            <v>SI</v>
          </cell>
          <cell r="AF555">
            <v>38</v>
          </cell>
          <cell r="AG555">
            <v>390.7</v>
          </cell>
          <cell r="AH555">
            <v>390.7</v>
          </cell>
          <cell r="AI555" t="str">
            <v>% DEL SDI</v>
          </cell>
          <cell r="AJ555">
            <v>1.1918</v>
          </cell>
          <cell r="AK555" t="str">
            <v>COLIMA # 36-, COL.CENTRO,ZAPOTLAN EL GRANDE</v>
          </cell>
          <cell r="AL555">
            <v>45190</v>
          </cell>
          <cell r="AN555">
            <v>3411257554</v>
          </cell>
          <cell r="AP555">
            <v>1613</v>
          </cell>
          <cell r="AQ555">
            <v>3</v>
          </cell>
          <cell r="AR555">
            <v>3</v>
          </cell>
          <cell r="AS555">
            <v>4</v>
          </cell>
          <cell r="AT555" t="str">
            <v>CONFIANZA</v>
          </cell>
          <cell r="AU555" t="str">
            <v>ORIGINAL</v>
          </cell>
          <cell r="AV555" t="str">
            <v>OCUPADA</v>
          </cell>
          <cell r="AW555">
            <v>1188068486</v>
          </cell>
          <cell r="AX555">
            <v>0</v>
          </cell>
          <cell r="AY555">
            <v>3</v>
          </cell>
          <cell r="AZ555" t="str">
            <v>PERMANENTE</v>
          </cell>
          <cell r="BA555" t="str">
            <v>NUEVA GENERACIÓN</v>
          </cell>
          <cell r="BB555" t="str">
            <v xml:space="preserve"> 01/01/2010 </v>
          </cell>
          <cell r="BD555" t="str">
            <v>03-M140230000000-01030100-02-01-008-12E-01-_000-_00-1-010501</v>
          </cell>
          <cell r="BE555" t="str">
            <v>DIRECCION MOVILIDAD Y SEGURIDAD VIAL</v>
          </cell>
          <cell r="BF555" t="str">
            <v>SI</v>
          </cell>
          <cell r="BG555" t="str">
            <v>03-03 04-DIRECCION MOVILIDAD Y SEGURIDAD VIAL</v>
          </cell>
          <cell r="BH555">
            <v>0</v>
          </cell>
          <cell r="BI555">
            <v>0</v>
          </cell>
          <cell r="BJ555">
            <v>0</v>
          </cell>
          <cell r="BK555">
            <v>0</v>
          </cell>
          <cell r="BL555">
            <v>0</v>
          </cell>
          <cell r="BM555" t="str">
            <v>SI</v>
          </cell>
          <cell r="BN555" t="str">
            <v>24X48 HORAS JORNADA ESPECIAL</v>
          </cell>
          <cell r="BO555" t="str">
            <v>SEGURIDAD</v>
          </cell>
          <cell r="BP555" t="str">
            <v>AGENTE VIAL</v>
          </cell>
          <cell r="BQ555" t="str">
            <v>PATRON</v>
          </cell>
          <cell r="BR555">
            <v>337.65</v>
          </cell>
          <cell r="BS555">
            <v>2363.58</v>
          </cell>
          <cell r="BT555">
            <v>5064.82</v>
          </cell>
          <cell r="BV555">
            <v>10129.64</v>
          </cell>
          <cell r="BX555">
            <v>25</v>
          </cell>
          <cell r="BY555" t="str">
            <v>01-05-01</v>
          </cell>
          <cell r="BZ555" t="str">
            <v>CLASE II</v>
          </cell>
          <cell r="CA555" t="str">
            <v>NO</v>
          </cell>
          <cell r="CB555" t="str">
            <v>NOMINA BONO POLICIA</v>
          </cell>
          <cell r="CC555" t="str">
            <v>QUINCENAL</v>
          </cell>
          <cell r="CD555" t="str">
            <v xml:space="preserve"> 01/01/2026 </v>
          </cell>
          <cell r="CE555" t="str">
            <v xml:space="preserve"> 15/01/2026 </v>
          </cell>
          <cell r="CF555" t="str">
            <v>17-0014</v>
          </cell>
          <cell r="CG555">
            <v>3063</v>
          </cell>
          <cell r="CH555">
            <v>5078.34</v>
          </cell>
          <cell r="CI555">
            <v>99.41</v>
          </cell>
          <cell r="CJ555">
            <v>4978.93</v>
          </cell>
          <cell r="CK555">
            <v>15</v>
          </cell>
          <cell r="CL555">
            <v>1</v>
          </cell>
          <cell r="CM555" t="str">
            <v>EMITIDA</v>
          </cell>
          <cell r="CO555">
            <v>0</v>
          </cell>
          <cell r="CP555" t="str">
            <v>15/01/2026</v>
          </cell>
          <cell r="CQ555" t="str">
            <v>---</v>
          </cell>
          <cell r="CR555" t="str">
            <v>---</v>
          </cell>
          <cell r="CS555" t="str">
            <v>---</v>
          </cell>
          <cell r="CT555" t="str">
            <v>---</v>
          </cell>
          <cell r="CU555">
            <v>0</v>
          </cell>
          <cell r="CV555">
            <v>0</v>
          </cell>
          <cell r="CW555">
            <v>0</v>
          </cell>
          <cell r="CX555">
            <v>99.41</v>
          </cell>
          <cell r="CY555">
            <v>0</v>
          </cell>
          <cell r="CZ555">
            <v>0</v>
          </cell>
          <cell r="DA555">
            <v>4978.93</v>
          </cell>
          <cell r="DB555">
            <v>0</v>
          </cell>
          <cell r="DC555">
            <v>0</v>
          </cell>
          <cell r="DD555">
            <v>0</v>
          </cell>
          <cell r="DE555">
            <v>0</v>
          </cell>
          <cell r="DF555">
            <v>0</v>
          </cell>
          <cell r="DG555">
            <v>0</v>
          </cell>
          <cell r="DH555">
            <v>0</v>
          </cell>
          <cell r="DI555">
            <v>99.41</v>
          </cell>
          <cell r="DJ555">
            <v>0</v>
          </cell>
          <cell r="DK555">
            <v>0</v>
          </cell>
          <cell r="DL555">
            <v>0</v>
          </cell>
          <cell r="DM555">
            <v>0</v>
          </cell>
          <cell r="DN555">
            <v>0</v>
          </cell>
          <cell r="DO555">
            <v>0</v>
          </cell>
          <cell r="DP555">
            <v>0</v>
          </cell>
          <cell r="DQ555">
            <v>0</v>
          </cell>
          <cell r="DR555">
            <v>0</v>
          </cell>
          <cell r="DS555">
            <v>0</v>
          </cell>
          <cell r="DT555">
            <v>0</v>
          </cell>
          <cell r="DU555">
            <v>0</v>
          </cell>
          <cell r="DV555">
            <v>0</v>
          </cell>
          <cell r="DW555">
            <v>0</v>
          </cell>
          <cell r="DX555">
            <v>0</v>
          </cell>
          <cell r="DY555">
            <v>0</v>
          </cell>
          <cell r="DZ555">
            <v>0</v>
          </cell>
        </row>
        <row r="556">
          <cell r="A556">
            <v>2513</v>
          </cell>
          <cell r="B556" t="str">
            <v>HERRERA</v>
          </cell>
          <cell r="C556" t="str">
            <v>SANCHEZ</v>
          </cell>
          <cell r="D556" t="str">
            <v>CARLOS ARMANDO</v>
          </cell>
          <cell r="E556" t="str">
            <v>HERRERA SANCHEZ CARLOS ARMANDO</v>
          </cell>
          <cell r="F556" t="str">
            <v>MEXICANA</v>
          </cell>
          <cell r="G556" t="str">
            <v xml:space="preserve"> 11/09/1983 </v>
          </cell>
          <cell r="H556" t="str">
            <v>JALISCO</v>
          </cell>
          <cell r="J556" t="str">
            <v>MASCULINO</v>
          </cell>
          <cell r="K556" t="str">
            <v>CASADO</v>
          </cell>
          <cell r="L556" t="str">
            <v>SI</v>
          </cell>
          <cell r="M556" t="str">
            <v>armando_7h@hitmail.com</v>
          </cell>
          <cell r="N556" t="str">
            <v>CONFIANZA</v>
          </cell>
          <cell r="O556" t="str">
            <v xml:space="preserve"> 23/09/2009 </v>
          </cell>
          <cell r="Q556" t="str">
            <v>NO</v>
          </cell>
          <cell r="R556">
            <v>0</v>
          </cell>
          <cell r="S556">
            <v>0</v>
          </cell>
          <cell r="T556" t="str">
            <v>HESC830911HJCRNR06</v>
          </cell>
          <cell r="U556" t="str">
            <v>HESC8309115C8</v>
          </cell>
          <cell r="V556" t="str">
            <v>04038371862</v>
          </cell>
          <cell r="W556" t="str">
            <v>2012020373</v>
          </cell>
          <cell r="X556" t="str">
            <v>BACHILLERATO</v>
          </cell>
          <cell r="Y556" t="str">
            <v>TECNICO</v>
          </cell>
          <cell r="Z556" t="str">
            <v>TRANSFERENCIA ELECTRÓNICA DE FONDOS</v>
          </cell>
          <cell r="AA556" t="str">
            <v>BANBAJIO</v>
          </cell>
          <cell r="AB556">
            <v>462982952101</v>
          </cell>
          <cell r="AD556" t="str">
            <v>PRESIDENCIA</v>
          </cell>
          <cell r="AE556" t="str">
            <v>SI</v>
          </cell>
          <cell r="AF556">
            <v>38</v>
          </cell>
          <cell r="AG556">
            <v>390.7</v>
          </cell>
          <cell r="AH556">
            <v>390.7</v>
          </cell>
          <cell r="AI556" t="str">
            <v>% DEL SDI</v>
          </cell>
          <cell r="AJ556">
            <v>1.1918</v>
          </cell>
          <cell r="AK556" t="str">
            <v>COLIMA # 36-, COL.CENTRO,ZAPOTLAN EL GRANDE</v>
          </cell>
          <cell r="AL556">
            <v>45190</v>
          </cell>
          <cell r="AN556">
            <v>3411257554</v>
          </cell>
          <cell r="AP556">
            <v>1613</v>
          </cell>
          <cell r="AQ556">
            <v>3</v>
          </cell>
          <cell r="AR556">
            <v>3</v>
          </cell>
          <cell r="AS556">
            <v>4</v>
          </cell>
          <cell r="AT556" t="str">
            <v>CONFIANZA</v>
          </cell>
          <cell r="AU556" t="str">
            <v>ORIGINAL</v>
          </cell>
          <cell r="AV556" t="str">
            <v>OCUPADA</v>
          </cell>
          <cell r="AW556">
            <v>1188068486</v>
          </cell>
          <cell r="AX556">
            <v>0</v>
          </cell>
          <cell r="AY556">
            <v>3</v>
          </cell>
          <cell r="AZ556" t="str">
            <v>PERMANENTE</v>
          </cell>
          <cell r="BA556" t="str">
            <v>NUEVA GENERACIÓN</v>
          </cell>
          <cell r="BB556" t="str">
            <v xml:space="preserve"> 01/01/2010 </v>
          </cell>
          <cell r="BD556" t="str">
            <v>03-M140230000000-01030100-02-01-008-12E-01-_000-_00-1-010501</v>
          </cell>
          <cell r="BE556" t="str">
            <v>DIRECCION MOVILIDAD Y SEGURIDAD VIAL</v>
          </cell>
          <cell r="BF556" t="str">
            <v>SI</v>
          </cell>
          <cell r="BG556" t="str">
            <v>03-03 04-DIRECCION MOVILIDAD Y SEGURIDAD VIAL</v>
          </cell>
          <cell r="BH556">
            <v>0</v>
          </cell>
          <cell r="BI556">
            <v>0</v>
          </cell>
          <cell r="BJ556">
            <v>0</v>
          </cell>
          <cell r="BK556">
            <v>0</v>
          </cell>
          <cell r="BL556">
            <v>0</v>
          </cell>
          <cell r="BM556" t="str">
            <v>SI</v>
          </cell>
          <cell r="BN556" t="str">
            <v>24X48 HORAS JORNADA ESPECIAL</v>
          </cell>
          <cell r="BO556" t="str">
            <v>SEGURIDAD</v>
          </cell>
          <cell r="BP556" t="str">
            <v>AGENTE VIAL</v>
          </cell>
          <cell r="BQ556" t="str">
            <v>PATRON</v>
          </cell>
          <cell r="BR556">
            <v>337.65</v>
          </cell>
          <cell r="BS556">
            <v>2363.58</v>
          </cell>
          <cell r="BT556">
            <v>5064.82</v>
          </cell>
          <cell r="BV556">
            <v>10129.64</v>
          </cell>
          <cell r="BX556">
            <v>25</v>
          </cell>
          <cell r="BY556" t="str">
            <v>01-05-01</v>
          </cell>
          <cell r="BZ556" t="str">
            <v>CLASE II</v>
          </cell>
          <cell r="CA556" t="str">
            <v>NO</v>
          </cell>
          <cell r="CB556" t="str">
            <v>NOMINA CONFIANZA</v>
          </cell>
          <cell r="CC556" t="str">
            <v>QUINCENAL</v>
          </cell>
          <cell r="CD556" t="str">
            <v xml:space="preserve"> 01/01/2026 </v>
          </cell>
          <cell r="CE556" t="str">
            <v xml:space="preserve"> 15/01/2026 </v>
          </cell>
          <cell r="CF556" t="str">
            <v>17-0014</v>
          </cell>
          <cell r="CG556">
            <v>3306</v>
          </cell>
          <cell r="CH556">
            <v>5223.74</v>
          </cell>
          <cell r="CI556">
            <v>3403.03</v>
          </cell>
          <cell r="CJ556">
            <v>1820.71</v>
          </cell>
          <cell r="CK556">
            <v>15</v>
          </cell>
          <cell r="CL556">
            <v>1</v>
          </cell>
          <cell r="CM556" t="str">
            <v>EMITIDA</v>
          </cell>
          <cell r="CO556">
            <v>0</v>
          </cell>
          <cell r="CP556" t="str">
            <v>15/01/2026</v>
          </cell>
          <cell r="CQ556" t="str">
            <v>---</v>
          </cell>
          <cell r="CR556" t="str">
            <v>---</v>
          </cell>
          <cell r="CS556" t="str">
            <v>---</v>
          </cell>
          <cell r="CT556" t="str">
            <v>---</v>
          </cell>
          <cell r="CU556">
            <v>5064.75</v>
          </cell>
          <cell r="CV556">
            <v>0</v>
          </cell>
          <cell r="CW556">
            <v>0</v>
          </cell>
          <cell r="CX556">
            <v>108.34</v>
          </cell>
          <cell r="CY556">
            <v>0</v>
          </cell>
          <cell r="CZ556">
            <v>0</v>
          </cell>
          <cell r="DA556">
            <v>0</v>
          </cell>
          <cell r="DB556">
            <v>0</v>
          </cell>
          <cell r="DC556">
            <v>0</v>
          </cell>
          <cell r="DD556">
            <v>50.65</v>
          </cell>
          <cell r="DE556">
            <v>0</v>
          </cell>
          <cell r="DF556">
            <v>0</v>
          </cell>
          <cell r="DG556">
            <v>0</v>
          </cell>
          <cell r="DH556">
            <v>0</v>
          </cell>
          <cell r="DI556">
            <v>108.34</v>
          </cell>
          <cell r="DJ556">
            <v>0</v>
          </cell>
          <cell r="DK556">
            <v>0</v>
          </cell>
          <cell r="DL556">
            <v>253.24</v>
          </cell>
          <cell r="DM556">
            <v>582.45000000000005</v>
          </cell>
          <cell r="DN556">
            <v>2459</v>
          </cell>
          <cell r="DO556">
            <v>0</v>
          </cell>
          <cell r="DP556">
            <v>0</v>
          </cell>
          <cell r="DQ556">
            <v>0</v>
          </cell>
          <cell r="DR556">
            <v>0</v>
          </cell>
          <cell r="DS556">
            <v>0</v>
          </cell>
          <cell r="DT556">
            <v>0</v>
          </cell>
          <cell r="DU556">
            <v>0</v>
          </cell>
          <cell r="DV556">
            <v>0</v>
          </cell>
          <cell r="DW556">
            <v>0</v>
          </cell>
          <cell r="DX556">
            <v>0</v>
          </cell>
          <cell r="DY556">
            <v>0</v>
          </cell>
          <cell r="DZ556">
            <v>0</v>
          </cell>
        </row>
        <row r="557">
          <cell r="A557">
            <v>2527</v>
          </cell>
          <cell r="B557" t="str">
            <v>OCHOA</v>
          </cell>
          <cell r="C557" t="str">
            <v>CASTREJON</v>
          </cell>
          <cell r="D557" t="str">
            <v>FEDERICO</v>
          </cell>
          <cell r="E557" t="str">
            <v>OCHOA CASTREJON FEDERICO</v>
          </cell>
          <cell r="F557" t="str">
            <v>MEXICANA</v>
          </cell>
          <cell r="G557" t="str">
            <v xml:space="preserve"> 11/06/1966 </v>
          </cell>
          <cell r="H557" t="str">
            <v>JALISCO</v>
          </cell>
          <cell r="J557" t="str">
            <v>MASCULINO</v>
          </cell>
          <cell r="K557" t="str">
            <v>CASADO</v>
          </cell>
          <cell r="L557" t="str">
            <v>SI</v>
          </cell>
          <cell r="M557" t="str">
            <v>oficialia.zapotlan@gmail.com</v>
          </cell>
          <cell r="N557" t="str">
            <v>CONFIANZA</v>
          </cell>
          <cell r="O557" t="str">
            <v xml:space="preserve"> 01/10/2024 </v>
          </cell>
          <cell r="Q557" t="str">
            <v>NO</v>
          </cell>
          <cell r="R557">
            <v>0</v>
          </cell>
          <cell r="S557">
            <v>0</v>
          </cell>
          <cell r="T557" t="str">
            <v>OOCF660611HJCCSD05</v>
          </cell>
          <cell r="U557" t="str">
            <v>OOCF660611KD4</v>
          </cell>
          <cell r="V557" t="str">
            <v>04056603006</v>
          </cell>
          <cell r="W557" t="str">
            <v>2013020003</v>
          </cell>
          <cell r="X557" t="str">
            <v>LICENCIATURA</v>
          </cell>
          <cell r="Y557" t="str">
            <v>ADMINISTRACION DE EMPRESAS</v>
          </cell>
          <cell r="Z557" t="str">
            <v>TRANSFERENCIA ELECTRÓNICA DE FONDOS</v>
          </cell>
          <cell r="AA557" t="str">
            <v>BANBAJIO</v>
          </cell>
          <cell r="AB557">
            <v>462983032101</v>
          </cell>
          <cell r="AD557" t="str">
            <v>PRESIDENCIA</v>
          </cell>
          <cell r="AE557" t="str">
            <v>NO</v>
          </cell>
          <cell r="AF557">
            <v>38</v>
          </cell>
          <cell r="AG557">
            <v>1302.32</v>
          </cell>
          <cell r="AH557">
            <v>1302.32</v>
          </cell>
          <cell r="AI557" t="str">
            <v>% DEL SDI</v>
          </cell>
          <cell r="AJ557">
            <v>1.1507000000000001</v>
          </cell>
          <cell r="AK557" t="str">
            <v>CUAUTLA # 286-, COL.UNION DE COLONOS INDEPENDENCIA,ZAPOTLAN EL GRANDE</v>
          </cell>
          <cell r="AL557">
            <v>49000</v>
          </cell>
          <cell r="AN557">
            <v>3411066999</v>
          </cell>
          <cell r="AO557" t="str">
            <v xml:space="preserve"> 30/09/2024 </v>
          </cell>
          <cell r="AP557">
            <v>1838</v>
          </cell>
          <cell r="AQ557">
            <v>9</v>
          </cell>
          <cell r="AR557">
            <v>2</v>
          </cell>
          <cell r="AS557">
            <v>6</v>
          </cell>
          <cell r="AT557" t="str">
            <v>CONFIANZA</v>
          </cell>
          <cell r="AU557" t="str">
            <v>ORIGINAL</v>
          </cell>
          <cell r="AV557" t="str">
            <v>OCUPADA</v>
          </cell>
          <cell r="AW557">
            <v>1188070706</v>
          </cell>
          <cell r="AX557">
            <v>0</v>
          </cell>
          <cell r="AZ557" t="str">
            <v>PERMANENTE</v>
          </cell>
          <cell r="BA557" t="str">
            <v>NUEVA GENERACIÓN</v>
          </cell>
          <cell r="BB557" t="str">
            <v xml:space="preserve"> 01/10/2024 </v>
          </cell>
          <cell r="BD557" t="str">
            <v>09-M140230000000-02020600-01-01-005-12E-01-_000-_00-1-010501</v>
          </cell>
          <cell r="BE557" t="str">
            <v>DIRECCION GENERAL DE SERVICIOS PUBLICOS MUNICIPALES</v>
          </cell>
          <cell r="BF557" t="str">
            <v>SI</v>
          </cell>
          <cell r="BG557" t="str">
            <v>09-02 06-DIRECCION GENERAL DE SERVICIOS PUBLICOS MUNICIPALES</v>
          </cell>
          <cell r="BH557">
            <v>0</v>
          </cell>
          <cell r="BI557">
            <v>0</v>
          </cell>
          <cell r="BJ557">
            <v>0</v>
          </cell>
          <cell r="BK557">
            <v>0</v>
          </cell>
          <cell r="BL557">
            <v>0</v>
          </cell>
          <cell r="BM557" t="str">
            <v>SI</v>
          </cell>
          <cell r="BN557" t="str">
            <v>JORNADA FLEXIBLE</v>
          </cell>
          <cell r="BO557" t="str">
            <v>DIRECTIVO</v>
          </cell>
          <cell r="BP557" t="str">
            <v>DIRECTOR GENERAL</v>
          </cell>
          <cell r="BQ557" t="str">
            <v>PATRON</v>
          </cell>
          <cell r="BR557">
            <v>1125.51</v>
          </cell>
          <cell r="BS557">
            <v>7878.58</v>
          </cell>
          <cell r="BT557">
            <v>16882.68</v>
          </cell>
          <cell r="BU557" t="str">
            <v xml:space="preserve"> 01/10/2021 </v>
          </cell>
          <cell r="BV557">
            <v>33765.360000000001</v>
          </cell>
          <cell r="BX557">
            <v>4</v>
          </cell>
          <cell r="BY557" t="str">
            <v>01-05-01</v>
          </cell>
          <cell r="BZ557" t="str">
            <v>CLASE II</v>
          </cell>
          <cell r="CA557" t="str">
            <v>NO</v>
          </cell>
          <cell r="CB557" t="str">
            <v>NOMINA CONFIANZA</v>
          </cell>
          <cell r="CC557" t="str">
            <v>QUINCENAL</v>
          </cell>
          <cell r="CD557" t="str">
            <v xml:space="preserve"> 01/01/2026 </v>
          </cell>
          <cell r="CE557" t="str">
            <v xml:space="preserve"> 15/01/2026 </v>
          </cell>
          <cell r="CF557" t="str">
            <v>12-0004</v>
          </cell>
          <cell r="CG557">
            <v>3422</v>
          </cell>
          <cell r="CH557">
            <v>17051.48</v>
          </cell>
          <cell r="CI557">
            <v>6985.3</v>
          </cell>
          <cell r="CJ557">
            <v>10066.18</v>
          </cell>
          <cell r="CK557">
            <v>15</v>
          </cell>
          <cell r="CL557">
            <v>1</v>
          </cell>
          <cell r="CM557" t="str">
            <v>EMITIDA</v>
          </cell>
          <cell r="CO557">
            <v>0</v>
          </cell>
          <cell r="CP557" t="str">
            <v>15/01/2026</v>
          </cell>
          <cell r="CQ557" t="str">
            <v>---</v>
          </cell>
          <cell r="CR557" t="str">
            <v>---</v>
          </cell>
          <cell r="CS557" t="str">
            <v>---</v>
          </cell>
          <cell r="CT557" t="str">
            <v>---</v>
          </cell>
          <cell r="CU557">
            <v>16882.650000000001</v>
          </cell>
          <cell r="CV557">
            <v>0</v>
          </cell>
          <cell r="CW557">
            <v>0</v>
          </cell>
          <cell r="CX557">
            <v>0</v>
          </cell>
          <cell r="CY557">
            <v>0</v>
          </cell>
          <cell r="CZ557">
            <v>0</v>
          </cell>
          <cell r="DA557">
            <v>0</v>
          </cell>
          <cell r="DB557">
            <v>0</v>
          </cell>
          <cell r="DC557">
            <v>0</v>
          </cell>
          <cell r="DD557">
            <v>168.83</v>
          </cell>
          <cell r="DE557">
            <v>0</v>
          </cell>
          <cell r="DF557">
            <v>0</v>
          </cell>
          <cell r="DG557">
            <v>0</v>
          </cell>
          <cell r="DH557">
            <v>0</v>
          </cell>
          <cell r="DI557">
            <v>2698.02</v>
          </cell>
          <cell r="DJ557">
            <v>0</v>
          </cell>
          <cell r="DK557">
            <v>0</v>
          </cell>
          <cell r="DL557">
            <v>844.13</v>
          </cell>
          <cell r="DM557">
            <v>1941.5</v>
          </cell>
          <cell r="DN557">
            <v>1501.65</v>
          </cell>
          <cell r="DO557">
            <v>0</v>
          </cell>
          <cell r="DP557">
            <v>0</v>
          </cell>
          <cell r="DQ557">
            <v>0</v>
          </cell>
          <cell r="DR557">
            <v>0</v>
          </cell>
          <cell r="DS557">
            <v>0</v>
          </cell>
          <cell r="DT557">
            <v>0</v>
          </cell>
          <cell r="DU557">
            <v>0</v>
          </cell>
          <cell r="DV557">
            <v>0</v>
          </cell>
          <cell r="DW557">
            <v>0</v>
          </cell>
          <cell r="DX557">
            <v>0</v>
          </cell>
          <cell r="DY557">
            <v>0</v>
          </cell>
          <cell r="DZ557">
            <v>0</v>
          </cell>
        </row>
        <row r="558">
          <cell r="A558">
            <v>2529</v>
          </cell>
          <cell r="B558" t="str">
            <v>LARA</v>
          </cell>
          <cell r="C558" t="str">
            <v>SERRANO</v>
          </cell>
          <cell r="D558" t="str">
            <v>SANDOR GABRIEL</v>
          </cell>
          <cell r="E558" t="str">
            <v>LARA SERRANO SANDOR GABRIEL</v>
          </cell>
          <cell r="F558" t="str">
            <v>MEXICANA</v>
          </cell>
          <cell r="G558" t="str">
            <v xml:space="preserve"> 03/02/1979 </v>
          </cell>
          <cell r="H558" t="str">
            <v>JALISCO</v>
          </cell>
          <cell r="J558" t="str">
            <v>MASCULINO</v>
          </cell>
          <cell r="K558" t="str">
            <v>CASADO</v>
          </cell>
          <cell r="L558" t="str">
            <v>SI</v>
          </cell>
          <cell r="M558" t="str">
            <v>sandor79_3@hotmail.com</v>
          </cell>
          <cell r="N558" t="str">
            <v>EVENTUAL</v>
          </cell>
          <cell r="O558" t="str">
            <v xml:space="preserve"> 01/11/2024 </v>
          </cell>
          <cell r="Q558" t="str">
            <v>NO</v>
          </cell>
          <cell r="R558">
            <v>0</v>
          </cell>
          <cell r="S558">
            <v>0</v>
          </cell>
          <cell r="T558" t="str">
            <v>LASS790203HJCRRN07</v>
          </cell>
          <cell r="U558" t="str">
            <v>LASS7902034K8</v>
          </cell>
          <cell r="V558" t="str">
            <v>24057906331</v>
          </cell>
          <cell r="W558" t="str">
            <v>2016060514</v>
          </cell>
          <cell r="X558" t="str">
            <v>LICENCIATURA</v>
          </cell>
          <cell r="Y558" t="str">
            <v>ABOGADO</v>
          </cell>
          <cell r="Z558" t="str">
            <v>TRANSFERENCIA ELECTRÓNICA DE FONDOS</v>
          </cell>
          <cell r="AA558" t="str">
            <v>BANBAJIO</v>
          </cell>
          <cell r="AB558">
            <v>462997232101</v>
          </cell>
          <cell r="AD558" t="str">
            <v>PRESIDENCIA</v>
          </cell>
          <cell r="AE558" t="str">
            <v>NO</v>
          </cell>
          <cell r="AF558">
            <v>38</v>
          </cell>
          <cell r="AG558">
            <v>607.75</v>
          </cell>
          <cell r="AH558">
            <v>607.75</v>
          </cell>
          <cell r="AI558" t="str">
            <v>% DEL SDI</v>
          </cell>
          <cell r="AJ558">
            <v>1.1918</v>
          </cell>
          <cell r="AK558" t="str">
            <v>CUBA # 466-, COL.ADOLFO LOPEZ MATEOS,ZAPOTLAN EL GRANDE</v>
          </cell>
          <cell r="AL558">
            <v>49000</v>
          </cell>
          <cell r="AM558">
            <v>4106038</v>
          </cell>
          <cell r="AN558">
            <v>3411018004</v>
          </cell>
          <cell r="AO558" t="str">
            <v xml:space="preserve"> 01/10/2015 </v>
          </cell>
          <cell r="AP558">
            <v>5115</v>
          </cell>
          <cell r="AQ558">
            <v>16</v>
          </cell>
          <cell r="AR558">
            <v>1</v>
          </cell>
          <cell r="AS558">
            <v>1</v>
          </cell>
          <cell r="AT558" t="str">
            <v>CONFIANZA</v>
          </cell>
          <cell r="AU558" t="str">
            <v>ORIGINAL</v>
          </cell>
          <cell r="AV558" t="str">
            <v>OCUPADA</v>
          </cell>
          <cell r="AW558">
            <v>1210474867</v>
          </cell>
          <cell r="AX558">
            <v>0</v>
          </cell>
          <cell r="AZ558" t="str">
            <v>TEMPORAL</v>
          </cell>
          <cell r="BA558" t="str">
            <v>NUEVA GENERACIÓN</v>
          </cell>
          <cell r="BB558" t="str">
            <v xml:space="preserve"> 01/11/2024 </v>
          </cell>
          <cell r="BC558" t="str">
            <v xml:space="preserve"> 31/12/2026 </v>
          </cell>
          <cell r="BD558" t="str">
            <v>16-M140230000000-01030100-01-01-002-13P-01-_000-_00-1-010501</v>
          </cell>
          <cell r="BE558" t="str">
            <v>SALA DE REGIDORES</v>
          </cell>
          <cell r="BF558" t="str">
            <v>SI</v>
          </cell>
          <cell r="BG558" t="str">
            <v>16-01 01-SALA DE REGIDORES</v>
          </cell>
          <cell r="BL558">
            <v>0</v>
          </cell>
          <cell r="BM558" t="str">
            <v>SI</v>
          </cell>
          <cell r="BN558" t="str">
            <v>8:30 A 15:00 HRS LUN-VIE</v>
          </cell>
          <cell r="BO558" t="str">
            <v>PROFESIONAL</v>
          </cell>
          <cell r="BP558" t="str">
            <v>ASESOR JURIDICO A</v>
          </cell>
          <cell r="BQ558" t="str">
            <v>PATRON</v>
          </cell>
          <cell r="BR558">
            <v>525.24</v>
          </cell>
          <cell r="BS558">
            <v>3676.67</v>
          </cell>
          <cell r="BT558">
            <v>7878.57</v>
          </cell>
          <cell r="BU558" t="str">
            <v xml:space="preserve"> 01/11/2024 </v>
          </cell>
          <cell r="BV558">
            <v>15757.15</v>
          </cell>
          <cell r="BX558">
            <v>15</v>
          </cell>
          <cell r="BY558" t="str">
            <v>01-05-01</v>
          </cell>
          <cell r="BZ558" t="str">
            <v>CLASE II</v>
          </cell>
          <cell r="CA558" t="str">
            <v>NO</v>
          </cell>
          <cell r="CB558" t="str">
            <v>NOMINA EVENTUALES</v>
          </cell>
          <cell r="CC558" t="str">
            <v>QUINCENAL</v>
          </cell>
          <cell r="CD558" t="str">
            <v xml:space="preserve"> 01/01/2026 </v>
          </cell>
          <cell r="CE558" t="str">
            <v xml:space="preserve"> 15/01/2026 </v>
          </cell>
          <cell r="CF558" t="str">
            <v>14-0013</v>
          </cell>
          <cell r="CG558">
            <v>1195</v>
          </cell>
          <cell r="CH558">
            <v>7878.6</v>
          </cell>
          <cell r="CI558">
            <v>1675.3</v>
          </cell>
          <cell r="CJ558">
            <v>6203.3</v>
          </cell>
          <cell r="CK558">
            <v>15</v>
          </cell>
          <cell r="CL558">
            <v>1</v>
          </cell>
          <cell r="CM558" t="str">
            <v>EMITIDA</v>
          </cell>
          <cell r="CO558">
            <v>0</v>
          </cell>
          <cell r="CP558" t="str">
            <v>15/01/2026</v>
          </cell>
          <cell r="CQ558" t="str">
            <v>---</v>
          </cell>
          <cell r="CR558" t="str">
            <v>---</v>
          </cell>
          <cell r="CS558" t="str">
            <v>---</v>
          </cell>
          <cell r="CT558" t="str">
            <v>---</v>
          </cell>
          <cell r="CU558">
            <v>7878.6</v>
          </cell>
          <cell r="CV558">
            <v>0</v>
          </cell>
          <cell r="CW558">
            <v>0</v>
          </cell>
          <cell r="CX558">
            <v>0</v>
          </cell>
          <cell r="CY558">
            <v>0</v>
          </cell>
          <cell r="CZ558">
            <v>0</v>
          </cell>
          <cell r="DA558">
            <v>0</v>
          </cell>
          <cell r="DB558">
            <v>0</v>
          </cell>
          <cell r="DC558">
            <v>0</v>
          </cell>
          <cell r="DD558">
            <v>0</v>
          </cell>
          <cell r="DE558">
            <v>0</v>
          </cell>
          <cell r="DF558">
            <v>0</v>
          </cell>
          <cell r="DG558">
            <v>0</v>
          </cell>
          <cell r="DH558">
            <v>0</v>
          </cell>
          <cell r="DI558">
            <v>769.26</v>
          </cell>
          <cell r="DJ558">
            <v>0</v>
          </cell>
          <cell r="DK558">
            <v>0</v>
          </cell>
          <cell r="DL558">
            <v>0</v>
          </cell>
          <cell r="DM558">
            <v>906.04</v>
          </cell>
          <cell r="DN558">
            <v>0</v>
          </cell>
          <cell r="DO558">
            <v>0</v>
          </cell>
          <cell r="DP558">
            <v>0</v>
          </cell>
          <cell r="DQ558">
            <v>0</v>
          </cell>
          <cell r="DR558">
            <v>0</v>
          </cell>
          <cell r="DS558">
            <v>0</v>
          </cell>
          <cell r="DT558">
            <v>0</v>
          </cell>
          <cell r="DU558">
            <v>0</v>
          </cell>
          <cell r="DV558">
            <v>0</v>
          </cell>
          <cell r="DW558">
            <v>0</v>
          </cell>
          <cell r="DX558">
            <v>0</v>
          </cell>
          <cell r="DY558">
            <v>0</v>
          </cell>
          <cell r="DZ558">
            <v>0</v>
          </cell>
        </row>
        <row r="559">
          <cell r="A559">
            <v>2530</v>
          </cell>
          <cell r="B559" t="str">
            <v>VILLA</v>
          </cell>
          <cell r="C559" t="str">
            <v>ELIZONDO</v>
          </cell>
          <cell r="D559" t="str">
            <v>HERMINIO</v>
          </cell>
          <cell r="E559" t="str">
            <v>VILLA ELIZONDO HERMINIO</v>
          </cell>
          <cell r="F559" t="str">
            <v>MEXICANA</v>
          </cell>
          <cell r="G559" t="str">
            <v xml:space="preserve"> 06/12/1963 </v>
          </cell>
          <cell r="H559" t="str">
            <v>JALISCO</v>
          </cell>
          <cell r="J559" t="str">
            <v>MASCULINO</v>
          </cell>
          <cell r="K559" t="str">
            <v>CASADO</v>
          </cell>
          <cell r="L559" t="str">
            <v>SI</v>
          </cell>
          <cell r="M559" t="str">
            <v>oficialia.zapotlan@gmail.com</v>
          </cell>
          <cell r="N559" t="str">
            <v>EVENTUAL</v>
          </cell>
          <cell r="O559" t="str">
            <v xml:space="preserve"> 01/10/2021 </v>
          </cell>
          <cell r="Q559" t="str">
            <v>NO</v>
          </cell>
          <cell r="R559">
            <v>0</v>
          </cell>
          <cell r="S559">
            <v>0</v>
          </cell>
          <cell r="T559" t="str">
            <v>VIEH631206HJCLLR04</v>
          </cell>
          <cell r="U559" t="str">
            <v>VIEH631206RW5</v>
          </cell>
          <cell r="V559" t="str">
            <v>54946300198</v>
          </cell>
          <cell r="W559" t="str">
            <v>2022031199</v>
          </cell>
          <cell r="X559" t="str">
            <v>BACHILLERATO</v>
          </cell>
          <cell r="Y559" t="str">
            <v>SIN PROFESION</v>
          </cell>
          <cell r="Z559" t="str">
            <v>TRANSFERENCIA ELECTRÓNICA DE FONDOS</v>
          </cell>
          <cell r="AA559" t="str">
            <v>BANBAJIO</v>
          </cell>
          <cell r="AB559">
            <v>462997312101</v>
          </cell>
          <cell r="AD559" t="str">
            <v>PRESIDENCIA</v>
          </cell>
          <cell r="AE559" t="str">
            <v>NO</v>
          </cell>
          <cell r="AF559">
            <v>38</v>
          </cell>
          <cell r="AG559">
            <v>477.52</v>
          </cell>
          <cell r="AH559">
            <v>477.52</v>
          </cell>
          <cell r="AI559" t="str">
            <v>% DEL SDI</v>
          </cell>
          <cell r="AJ559">
            <v>1.1918</v>
          </cell>
          <cell r="AK559" t="str">
            <v>MANUEL LOPEZ COTILLA # 97-, COL.CENTRO,ZAPOTLAN EL GRANDE</v>
          </cell>
          <cell r="AL559">
            <v>49000</v>
          </cell>
          <cell r="AM559">
            <v>4125562</v>
          </cell>
          <cell r="AO559" t="str">
            <v xml:space="preserve"> 01/10/2015 </v>
          </cell>
          <cell r="AP559">
            <v>4482</v>
          </cell>
          <cell r="AQ559">
            <v>9</v>
          </cell>
          <cell r="AR559">
            <v>2</v>
          </cell>
          <cell r="AS559">
            <v>4</v>
          </cell>
          <cell r="AT559" t="str">
            <v>CONFIANZA</v>
          </cell>
          <cell r="AU559" t="str">
            <v>ORIGINAL</v>
          </cell>
          <cell r="AV559" t="str">
            <v>OCUPADA</v>
          </cell>
          <cell r="AW559">
            <v>1188073686</v>
          </cell>
          <cell r="AX559">
            <v>0</v>
          </cell>
          <cell r="AZ559" t="str">
            <v>PERMANENTE</v>
          </cell>
          <cell r="BA559" t="str">
            <v>NUEVA GENERACIÓN</v>
          </cell>
          <cell r="BB559" t="str">
            <v xml:space="preserve"> 01/10/2021 </v>
          </cell>
          <cell r="BD559" t="str">
            <v>09-M140230000000-02020600-01-01-005-12E-01-_000-_00-1-010501</v>
          </cell>
          <cell r="BE559" t="str">
            <v>JEFATURA DE CEMENTERIOS</v>
          </cell>
          <cell r="BF559" t="str">
            <v>SI</v>
          </cell>
          <cell r="BG559" t="str">
            <v>09-02 04-JEFATURA DE CEMENTERIOS</v>
          </cell>
          <cell r="BL559">
            <v>0</v>
          </cell>
          <cell r="BM559" t="str">
            <v>SI</v>
          </cell>
          <cell r="BN559" t="str">
            <v>8:00 A 15:00 HRS LUN-VIE</v>
          </cell>
          <cell r="BO559" t="str">
            <v>OPERATIVO</v>
          </cell>
          <cell r="BP559" t="str">
            <v>ENCARGADO E</v>
          </cell>
          <cell r="BQ559" t="str">
            <v>PATRON</v>
          </cell>
          <cell r="BR559">
            <v>412.69</v>
          </cell>
          <cell r="BS559">
            <v>2888.83</v>
          </cell>
          <cell r="BT559">
            <v>6190.35</v>
          </cell>
          <cell r="BU559" t="str">
            <v xml:space="preserve"> 01/10/2021 </v>
          </cell>
          <cell r="BV559">
            <v>12380.7</v>
          </cell>
          <cell r="BX559">
            <v>21</v>
          </cell>
          <cell r="BY559" t="str">
            <v>01-05-01</v>
          </cell>
          <cell r="BZ559" t="str">
            <v>CLASE II</v>
          </cell>
          <cell r="CA559" t="str">
            <v>NO</v>
          </cell>
          <cell r="CB559" t="str">
            <v>NOMINA EVENTUALES</v>
          </cell>
          <cell r="CC559" t="str">
            <v>QUINCENAL</v>
          </cell>
          <cell r="CD559" t="str">
            <v xml:space="preserve"> 01/01/2026 </v>
          </cell>
          <cell r="CE559" t="str">
            <v xml:space="preserve"> 15/01/2026 </v>
          </cell>
          <cell r="CF559" t="str">
            <v>16-0138</v>
          </cell>
          <cell r="CG559">
            <v>1066</v>
          </cell>
          <cell r="CH559">
            <v>6190.35</v>
          </cell>
          <cell r="CI559">
            <v>1205.9100000000001</v>
          </cell>
          <cell r="CJ559">
            <v>4984.4399999999996</v>
          </cell>
          <cell r="CK559">
            <v>15</v>
          </cell>
          <cell r="CL559">
            <v>1</v>
          </cell>
          <cell r="CM559" t="str">
            <v>EMITIDA</v>
          </cell>
          <cell r="CO559">
            <v>0</v>
          </cell>
          <cell r="CP559" t="str">
            <v>15/01/2026</v>
          </cell>
          <cell r="CQ559" t="str">
            <v>---</v>
          </cell>
          <cell r="CR559" t="str">
            <v>---</v>
          </cell>
          <cell r="CS559" t="str">
            <v>---</v>
          </cell>
          <cell r="CT559" t="str">
            <v>---</v>
          </cell>
          <cell r="CU559">
            <v>6190.35</v>
          </cell>
          <cell r="CV559">
            <v>0</v>
          </cell>
          <cell r="CW559">
            <v>0</v>
          </cell>
          <cell r="CX559">
            <v>0</v>
          </cell>
          <cell r="CY559">
            <v>0</v>
          </cell>
          <cell r="CZ559">
            <v>0</v>
          </cell>
          <cell r="DA559">
            <v>0</v>
          </cell>
          <cell r="DB559">
            <v>0</v>
          </cell>
          <cell r="DC559">
            <v>0</v>
          </cell>
          <cell r="DD559">
            <v>0</v>
          </cell>
          <cell r="DE559">
            <v>0</v>
          </cell>
          <cell r="DF559">
            <v>0</v>
          </cell>
          <cell r="DG559">
            <v>0</v>
          </cell>
          <cell r="DH559">
            <v>0</v>
          </cell>
          <cell r="DI559">
            <v>494.02</v>
          </cell>
          <cell r="DJ559">
            <v>0</v>
          </cell>
          <cell r="DK559">
            <v>0</v>
          </cell>
          <cell r="DL559">
            <v>0</v>
          </cell>
          <cell r="DM559">
            <v>711.89</v>
          </cell>
          <cell r="DN559">
            <v>0</v>
          </cell>
          <cell r="DO559">
            <v>0</v>
          </cell>
          <cell r="DP559">
            <v>0</v>
          </cell>
          <cell r="DQ559">
            <v>0</v>
          </cell>
          <cell r="DR559">
            <v>0</v>
          </cell>
          <cell r="DS559">
            <v>0</v>
          </cell>
          <cell r="DT559">
            <v>0</v>
          </cell>
          <cell r="DU559">
            <v>0</v>
          </cell>
          <cell r="DV559">
            <v>0</v>
          </cell>
          <cell r="DW559">
            <v>0</v>
          </cell>
          <cell r="DX559">
            <v>0</v>
          </cell>
          <cell r="DY559">
            <v>0</v>
          </cell>
          <cell r="DZ559">
            <v>0</v>
          </cell>
        </row>
        <row r="560">
          <cell r="A560">
            <v>2549</v>
          </cell>
          <cell r="B560" t="str">
            <v>MORENO</v>
          </cell>
          <cell r="C560" t="str">
            <v>RIOS</v>
          </cell>
          <cell r="D560" t="str">
            <v>EVELIN MARIBEL</v>
          </cell>
          <cell r="E560" t="str">
            <v>MORENO RIOS EVELIN MARIBEL</v>
          </cell>
          <cell r="F560" t="str">
            <v>MEXICANA</v>
          </cell>
          <cell r="G560" t="str">
            <v xml:space="preserve"> 24/01/1985 </v>
          </cell>
          <cell r="H560" t="str">
            <v>JALISCO</v>
          </cell>
          <cell r="J560" t="str">
            <v>FEMENINO</v>
          </cell>
          <cell r="K560" t="str">
            <v>SOLTERO</v>
          </cell>
          <cell r="L560" t="str">
            <v>NO</v>
          </cell>
          <cell r="M560" t="str">
            <v>moreve_24@hotmail.com</v>
          </cell>
          <cell r="N560" t="str">
            <v>CONFIANZA</v>
          </cell>
          <cell r="O560" t="str">
            <v xml:space="preserve"> 01/01/2010 </v>
          </cell>
          <cell r="Q560" t="str">
            <v>NO</v>
          </cell>
          <cell r="R560">
            <v>0</v>
          </cell>
          <cell r="S560">
            <v>0</v>
          </cell>
          <cell r="T560" t="str">
            <v>MORE850124MJCRSV04</v>
          </cell>
          <cell r="U560" t="str">
            <v>MORE850124PM9</v>
          </cell>
          <cell r="V560" t="str">
            <v>04088550084</v>
          </cell>
          <cell r="W560" t="str">
            <v>2013100421</v>
          </cell>
          <cell r="X560" t="str">
            <v>LICENCIATURA</v>
          </cell>
          <cell r="Y560" t="str">
            <v>ADMINISTRADOR</v>
          </cell>
          <cell r="Z560" t="str">
            <v>TRANSFERENCIA ELECTRÓNICA DE FONDOS</v>
          </cell>
          <cell r="AA560" t="str">
            <v>BANBAJIO</v>
          </cell>
          <cell r="AB560">
            <v>462983112101</v>
          </cell>
          <cell r="AD560" t="str">
            <v>PRESIDENCIA</v>
          </cell>
          <cell r="AE560" t="str">
            <v>NO</v>
          </cell>
          <cell r="AF560">
            <v>38</v>
          </cell>
          <cell r="AG560">
            <v>781.39</v>
          </cell>
          <cell r="AH560">
            <v>781.39</v>
          </cell>
          <cell r="AI560" t="str">
            <v>% DEL SDI</v>
          </cell>
          <cell r="AJ560">
            <v>1.1918</v>
          </cell>
          <cell r="AK560" t="str">
            <v>CORDERO # 12-, COL.CENTRO,ZAPOTLAN EL GRANDE</v>
          </cell>
          <cell r="AL560">
            <v>49000</v>
          </cell>
          <cell r="AM560">
            <v>4131029</v>
          </cell>
          <cell r="AN560">
            <v>3411292674</v>
          </cell>
          <cell r="AO560" t="str">
            <v xml:space="preserve"> 30/09/2024 </v>
          </cell>
          <cell r="AP560">
            <v>4496</v>
          </cell>
          <cell r="AQ560">
            <v>9</v>
          </cell>
          <cell r="AR560">
            <v>2</v>
          </cell>
          <cell r="AS560">
            <v>6</v>
          </cell>
          <cell r="AT560" t="str">
            <v>CONFIANZA</v>
          </cell>
          <cell r="AU560" t="str">
            <v>ORIGINAL</v>
          </cell>
          <cell r="AV560" t="str">
            <v>OCUPADA</v>
          </cell>
          <cell r="AW560">
            <v>1188070452</v>
          </cell>
          <cell r="AX560">
            <v>0</v>
          </cell>
          <cell r="AY560">
            <v>41</v>
          </cell>
          <cell r="AZ560" t="str">
            <v>PERMANENTE</v>
          </cell>
          <cell r="BA560" t="str">
            <v>NUEVA GENERACIÓN</v>
          </cell>
          <cell r="BB560" t="str">
            <v xml:space="preserve"> 01/10/2024 </v>
          </cell>
          <cell r="BD560" t="str">
            <v>09-M140230000000-02020600-01-01-005-12E-01-_000-_00-1-010501</v>
          </cell>
          <cell r="BE560" t="str">
            <v>DIRECCION GENERAL DE SERVICIOS PUBLICOS MUNICIPALES</v>
          </cell>
          <cell r="BF560" t="str">
            <v>SI</v>
          </cell>
          <cell r="BG560" t="str">
            <v>09-02 06-DIRECCION GENERAL DE SERVICIOS PUBLICOS MUNICIPALES</v>
          </cell>
          <cell r="BL560">
            <v>0</v>
          </cell>
          <cell r="BM560" t="str">
            <v>SI</v>
          </cell>
          <cell r="BN560" t="str">
            <v>JORNADA FLEXIBLE</v>
          </cell>
          <cell r="BO560" t="str">
            <v>DIRECTIVO</v>
          </cell>
          <cell r="BP560" t="str">
            <v>JEFE B</v>
          </cell>
          <cell r="BQ560" t="str">
            <v>PATRON</v>
          </cell>
          <cell r="BR560">
            <v>675.31</v>
          </cell>
          <cell r="BS560">
            <v>4727.16</v>
          </cell>
          <cell r="BT560">
            <v>10129.64</v>
          </cell>
          <cell r="BU560" t="str">
            <v xml:space="preserve"> 01/10/2021 </v>
          </cell>
          <cell r="BV560">
            <v>20259.28</v>
          </cell>
          <cell r="BX560">
            <v>10</v>
          </cell>
          <cell r="BY560" t="str">
            <v>01-05-01</v>
          </cell>
          <cell r="BZ560" t="str">
            <v>CLASE II</v>
          </cell>
          <cell r="CA560" t="str">
            <v>NO</v>
          </cell>
          <cell r="CB560" t="str">
            <v>NOMINA CONFIANZA</v>
          </cell>
          <cell r="CC560" t="str">
            <v>QUINCENAL</v>
          </cell>
          <cell r="CD560" t="str">
            <v xml:space="preserve"> 01/01/2026 </v>
          </cell>
          <cell r="CE560" t="str">
            <v xml:space="preserve"> 15/01/2026 </v>
          </cell>
          <cell r="CF560" t="str">
            <v>12-0010</v>
          </cell>
          <cell r="CG560">
            <v>3421</v>
          </cell>
          <cell r="CH560">
            <v>10230.950000000001</v>
          </cell>
          <cell r="CI560">
            <v>4292.67</v>
          </cell>
          <cell r="CJ560">
            <v>5938.28</v>
          </cell>
          <cell r="CK560">
            <v>15</v>
          </cell>
          <cell r="CL560">
            <v>1</v>
          </cell>
          <cell r="CM560" t="str">
            <v>EMITIDA</v>
          </cell>
          <cell r="CO560">
            <v>0</v>
          </cell>
          <cell r="CP560" t="str">
            <v>15/01/2026</v>
          </cell>
          <cell r="CQ560" t="str">
            <v>---</v>
          </cell>
          <cell r="CR560" t="str">
            <v>---</v>
          </cell>
          <cell r="CS560" t="str">
            <v>---</v>
          </cell>
          <cell r="CT560" t="str">
            <v>---</v>
          </cell>
          <cell r="CU560">
            <v>10129.65</v>
          </cell>
          <cell r="CV560">
            <v>0</v>
          </cell>
          <cell r="CW560">
            <v>0</v>
          </cell>
          <cell r="CX560">
            <v>0</v>
          </cell>
          <cell r="CY560">
            <v>0</v>
          </cell>
          <cell r="CZ560">
            <v>0</v>
          </cell>
          <cell r="DA560">
            <v>0</v>
          </cell>
          <cell r="DB560">
            <v>0</v>
          </cell>
          <cell r="DC560">
            <v>0</v>
          </cell>
          <cell r="DD560">
            <v>101.3</v>
          </cell>
          <cell r="DE560">
            <v>0</v>
          </cell>
          <cell r="DF560">
            <v>0</v>
          </cell>
          <cell r="DG560">
            <v>0</v>
          </cell>
          <cell r="DH560">
            <v>0</v>
          </cell>
          <cell r="DI560">
            <v>1241.1600000000001</v>
          </cell>
          <cell r="DJ560">
            <v>0</v>
          </cell>
          <cell r="DK560">
            <v>0</v>
          </cell>
          <cell r="DL560">
            <v>506.48</v>
          </cell>
          <cell r="DM560">
            <v>1164.9100000000001</v>
          </cell>
          <cell r="DN560">
            <v>1380.12</v>
          </cell>
          <cell r="DO560">
            <v>0</v>
          </cell>
          <cell r="DP560">
            <v>0</v>
          </cell>
          <cell r="DQ560">
            <v>0</v>
          </cell>
          <cell r="DR560">
            <v>0</v>
          </cell>
          <cell r="DS560">
            <v>0</v>
          </cell>
          <cell r="DT560">
            <v>0</v>
          </cell>
          <cell r="DU560">
            <v>0</v>
          </cell>
          <cell r="DV560">
            <v>0</v>
          </cell>
          <cell r="DW560">
            <v>0</v>
          </cell>
          <cell r="DX560">
            <v>0</v>
          </cell>
          <cell r="DY560">
            <v>0</v>
          </cell>
          <cell r="DZ560">
            <v>0</v>
          </cell>
        </row>
        <row r="561">
          <cell r="A561">
            <v>2550</v>
          </cell>
          <cell r="B561" t="str">
            <v>PINTOR</v>
          </cell>
          <cell r="C561" t="str">
            <v>JARAMILLO</v>
          </cell>
          <cell r="D561" t="str">
            <v>BRENDA LORENA</v>
          </cell>
          <cell r="E561" t="str">
            <v>PINTOR JARAMILLO BRENDA LORENA</v>
          </cell>
          <cell r="F561" t="str">
            <v>MEXICANA</v>
          </cell>
          <cell r="G561" t="str">
            <v xml:space="preserve"> 27/10/1984 </v>
          </cell>
          <cell r="H561" t="str">
            <v>JALISCO</v>
          </cell>
          <cell r="J561" t="str">
            <v>FEMENINO</v>
          </cell>
          <cell r="K561" t="str">
            <v>CASADO</v>
          </cell>
          <cell r="L561" t="str">
            <v>SI</v>
          </cell>
          <cell r="M561" t="str">
            <v>bren.pintor@gmail.com</v>
          </cell>
          <cell r="N561" t="str">
            <v>CONFIANZA</v>
          </cell>
          <cell r="O561" t="str">
            <v xml:space="preserve"> 01/01/2010 </v>
          </cell>
          <cell r="Q561" t="str">
            <v>NO</v>
          </cell>
          <cell r="R561">
            <v>0</v>
          </cell>
          <cell r="S561">
            <v>0</v>
          </cell>
          <cell r="T561" t="str">
            <v>PIJB841027MJCNRR06</v>
          </cell>
          <cell r="U561" t="str">
            <v>PIJB841027VD0</v>
          </cell>
          <cell r="V561" t="str">
            <v>04098431887</v>
          </cell>
          <cell r="W561" t="str">
            <v>2021010010</v>
          </cell>
          <cell r="X561" t="str">
            <v>BACHILLERATO</v>
          </cell>
          <cell r="Y561" t="str">
            <v>SIN PROFESION</v>
          </cell>
          <cell r="Z561" t="str">
            <v>TRANSFERENCIA ELECTRÓNICA DE FONDOS</v>
          </cell>
          <cell r="AA561" t="str">
            <v>BANBAJIO</v>
          </cell>
          <cell r="AB561">
            <v>462983292101</v>
          </cell>
          <cell r="AD561" t="str">
            <v>PRESIDENCIA</v>
          </cell>
          <cell r="AE561" t="str">
            <v>NO</v>
          </cell>
          <cell r="AF561">
            <v>42</v>
          </cell>
          <cell r="AG561">
            <v>603.62519999999995</v>
          </cell>
          <cell r="AH561">
            <v>603.62519999999995</v>
          </cell>
          <cell r="AI561" t="str">
            <v>% DEL SDI</v>
          </cell>
          <cell r="AJ561">
            <v>1.1918</v>
          </cell>
          <cell r="AK561" t="str">
            <v>JUAN ALVAREZ # 58-, COL.INSURGENTES,ZAPOTLAN EL GRANDE</v>
          </cell>
          <cell r="AL561">
            <v>49000</v>
          </cell>
          <cell r="AN561">
            <v>3411063243</v>
          </cell>
          <cell r="AO561" t="str">
            <v xml:space="preserve"> 01/10/2015 </v>
          </cell>
          <cell r="AP561">
            <v>4539</v>
          </cell>
          <cell r="AQ561">
            <v>8</v>
          </cell>
          <cell r="AR561">
            <v>2</v>
          </cell>
          <cell r="AS561">
            <v>1</v>
          </cell>
          <cell r="AT561" t="str">
            <v>CONFIANZA</v>
          </cell>
          <cell r="AU561" t="str">
            <v>ORIGINAL</v>
          </cell>
          <cell r="AV561" t="str">
            <v>OCUPADA</v>
          </cell>
          <cell r="AW561">
            <v>1188071329</v>
          </cell>
          <cell r="AX561">
            <v>0</v>
          </cell>
          <cell r="AY561">
            <v>2</v>
          </cell>
          <cell r="AZ561" t="str">
            <v>PERMANENTE</v>
          </cell>
          <cell r="BA561" t="str">
            <v>NUEVA GENERACIÓN</v>
          </cell>
          <cell r="BB561" t="str">
            <v xml:space="preserve"> 01/01/2026 </v>
          </cell>
          <cell r="BD561" t="str">
            <v>08-M140230000000-01050200-01-01-004-14M-01-_000-_00-1-010501</v>
          </cell>
          <cell r="BE561" t="str">
            <v>JEFATURA DE RECAUDACION</v>
          </cell>
          <cell r="BF561" t="str">
            <v>SI</v>
          </cell>
          <cell r="BG561" t="str">
            <v>08-02 01-JEFATURA DE RECAUDACION</v>
          </cell>
          <cell r="BL561">
            <v>0</v>
          </cell>
          <cell r="BM561" t="str">
            <v>SI</v>
          </cell>
          <cell r="BN561" t="str">
            <v>8:30 A 15:00 HRS LUN-VIE</v>
          </cell>
          <cell r="BO561" t="str">
            <v>ADMINISTRATIVO</v>
          </cell>
          <cell r="BP561" t="str">
            <v>ASISTENTE A</v>
          </cell>
          <cell r="BQ561" t="str">
            <v>PATRON</v>
          </cell>
          <cell r="BR561">
            <v>506.48</v>
          </cell>
          <cell r="BS561">
            <v>3545.37</v>
          </cell>
          <cell r="BT561">
            <v>7597.23</v>
          </cell>
          <cell r="BU561" t="str">
            <v xml:space="preserve"> 16/10/2021 </v>
          </cell>
          <cell r="BV561">
            <v>15194.46</v>
          </cell>
          <cell r="BX561">
            <v>16</v>
          </cell>
          <cell r="BY561" t="str">
            <v>01-05-01</v>
          </cell>
          <cell r="BZ561" t="str">
            <v>CLASE II</v>
          </cell>
          <cell r="CA561" t="str">
            <v>NO</v>
          </cell>
          <cell r="CB561" t="str">
            <v>NOMINA CONFIANZA</v>
          </cell>
          <cell r="CC561" t="str">
            <v>QUINCENAL</v>
          </cell>
          <cell r="CD561" t="str">
            <v xml:space="preserve"> 01/01/2026 </v>
          </cell>
          <cell r="CE561" t="str">
            <v xml:space="preserve"> 15/01/2026 </v>
          </cell>
          <cell r="CF561" t="str">
            <v>13-0011</v>
          </cell>
          <cell r="CG561">
            <v>3395</v>
          </cell>
          <cell r="CH561">
            <v>9952.33</v>
          </cell>
          <cell r="CI561">
            <v>4287.5200000000004</v>
          </cell>
          <cell r="CJ561">
            <v>5664.81</v>
          </cell>
          <cell r="CK561">
            <v>15</v>
          </cell>
          <cell r="CL561">
            <v>1</v>
          </cell>
          <cell r="CM561" t="str">
            <v>EMITIDA</v>
          </cell>
          <cell r="CO561">
            <v>0</v>
          </cell>
          <cell r="CP561" t="str">
            <v>15/01/2026</v>
          </cell>
          <cell r="CQ561" t="str">
            <v>---</v>
          </cell>
          <cell r="CR561" t="str">
            <v>---</v>
          </cell>
          <cell r="CS561" t="str">
            <v>---</v>
          </cell>
          <cell r="CT561" t="str">
            <v>---</v>
          </cell>
          <cell r="CU561">
            <v>7597.2</v>
          </cell>
          <cell r="CV561">
            <v>0</v>
          </cell>
          <cell r="CW561">
            <v>0</v>
          </cell>
          <cell r="CX561">
            <v>0</v>
          </cell>
          <cell r="CY561">
            <v>0</v>
          </cell>
          <cell r="CZ561">
            <v>0</v>
          </cell>
          <cell r="DA561">
            <v>0</v>
          </cell>
          <cell r="DB561">
            <v>0</v>
          </cell>
          <cell r="DC561">
            <v>0</v>
          </cell>
          <cell r="DD561">
            <v>75.97</v>
          </cell>
          <cell r="DE561">
            <v>0</v>
          </cell>
          <cell r="DF561">
            <v>0</v>
          </cell>
          <cell r="DG561">
            <v>2279.16</v>
          </cell>
          <cell r="DH561">
            <v>0</v>
          </cell>
          <cell r="DI561">
            <v>939.98</v>
          </cell>
          <cell r="DJ561">
            <v>0</v>
          </cell>
          <cell r="DK561">
            <v>0</v>
          </cell>
          <cell r="DL561">
            <v>379.86</v>
          </cell>
          <cell r="DM561">
            <v>873.68</v>
          </cell>
          <cell r="DN561">
            <v>2094</v>
          </cell>
          <cell r="DO561">
            <v>0</v>
          </cell>
          <cell r="DP561">
            <v>0</v>
          </cell>
          <cell r="DQ561">
            <v>0</v>
          </cell>
          <cell r="DR561">
            <v>0</v>
          </cell>
          <cell r="DS561">
            <v>0</v>
          </cell>
          <cell r="DT561">
            <v>0</v>
          </cell>
          <cell r="DU561">
            <v>0</v>
          </cell>
          <cell r="DV561">
            <v>0</v>
          </cell>
          <cell r="DW561">
            <v>0</v>
          </cell>
          <cell r="DX561">
            <v>0</v>
          </cell>
          <cell r="DY561">
            <v>0</v>
          </cell>
          <cell r="DZ561">
            <v>0</v>
          </cell>
        </row>
        <row r="562">
          <cell r="A562">
            <v>2551</v>
          </cell>
          <cell r="B562" t="str">
            <v>MONTOYA</v>
          </cell>
          <cell r="C562" t="str">
            <v>ROMERO</v>
          </cell>
          <cell r="D562" t="str">
            <v>ANA MARGARITA</v>
          </cell>
          <cell r="E562" t="str">
            <v>MONTOYA ROMERO ANA MARGARITA</v>
          </cell>
          <cell r="F562" t="str">
            <v>MEXICANA</v>
          </cell>
          <cell r="G562" t="str">
            <v xml:space="preserve"> 17/01/1987 </v>
          </cell>
          <cell r="H562" t="str">
            <v>JALISCO</v>
          </cell>
          <cell r="J562" t="str">
            <v>FEMENINO</v>
          </cell>
          <cell r="K562" t="str">
            <v>CASADO</v>
          </cell>
          <cell r="L562" t="str">
            <v>SI</v>
          </cell>
          <cell r="M562" t="str">
            <v>ana.montoya@ciudadguzman.gob.mx</v>
          </cell>
          <cell r="N562" t="str">
            <v>CONFIANZA</v>
          </cell>
          <cell r="O562" t="str">
            <v xml:space="preserve"> 01/01/2010 </v>
          </cell>
          <cell r="Q562" t="str">
            <v>NO</v>
          </cell>
          <cell r="R562">
            <v>0</v>
          </cell>
          <cell r="S562">
            <v>0</v>
          </cell>
          <cell r="T562" t="str">
            <v>MORA870117MJCNMN01</v>
          </cell>
          <cell r="U562" t="str">
            <v>MORA8701177E0</v>
          </cell>
          <cell r="V562" t="str">
            <v>04108707920</v>
          </cell>
          <cell r="W562" t="str">
            <v>2020050222</v>
          </cell>
          <cell r="X562" t="str">
            <v>LICENCIATURA</v>
          </cell>
          <cell r="Y562" t="str">
            <v>CONTADOR PUBLICO</v>
          </cell>
          <cell r="Z562" t="str">
            <v>TRANSFERENCIA ELECTRÓNICA DE FONDOS</v>
          </cell>
          <cell r="AA562" t="str">
            <v>BANBAJIO</v>
          </cell>
          <cell r="AB562">
            <v>462983372101</v>
          </cell>
          <cell r="AD562" t="str">
            <v>PRESIDENCIA</v>
          </cell>
          <cell r="AE562" t="str">
            <v>NO</v>
          </cell>
          <cell r="AF562">
            <v>42</v>
          </cell>
          <cell r="AG562">
            <v>1106.97</v>
          </cell>
          <cell r="AH562">
            <v>1106.97</v>
          </cell>
          <cell r="AI562" t="str">
            <v>% DEL SDI</v>
          </cell>
          <cell r="AJ562">
            <v>1.1918</v>
          </cell>
          <cell r="AK562" t="str">
            <v>GOMEZ FARIAS # 315-, COL.SOLIDARIDAD,ZAPOTLAN EL GRANDE</v>
          </cell>
          <cell r="AL562">
            <v>49097</v>
          </cell>
          <cell r="AM562">
            <v>4136858</v>
          </cell>
          <cell r="AN562">
            <v>3414206758</v>
          </cell>
          <cell r="AO562" t="str">
            <v xml:space="preserve"> 30/09/2024 </v>
          </cell>
          <cell r="AP562">
            <v>4492</v>
          </cell>
          <cell r="AQ562">
            <v>8</v>
          </cell>
          <cell r="AR562">
            <v>2</v>
          </cell>
          <cell r="AS562">
            <v>1</v>
          </cell>
          <cell r="AT562" t="str">
            <v>CONFIANZA</v>
          </cell>
          <cell r="AU562" t="str">
            <v>ORIGINAL</v>
          </cell>
          <cell r="AV562" t="str">
            <v>OCUPADA</v>
          </cell>
          <cell r="AW562">
            <v>1188070283</v>
          </cell>
          <cell r="AX562">
            <v>0</v>
          </cell>
          <cell r="AZ562" t="str">
            <v>PERMANENTE</v>
          </cell>
          <cell r="BA562" t="str">
            <v>NUEVA GENERACIÓN</v>
          </cell>
          <cell r="BB562" t="str">
            <v xml:space="preserve"> 01/10/2024 </v>
          </cell>
          <cell r="BD562" t="str">
            <v>08-M140230000000-01050200-01-01-004-14M-01-_000-_00-1-010501</v>
          </cell>
          <cell r="BE562" t="str">
            <v>JEFATURA DE RECAUDACION</v>
          </cell>
          <cell r="BF562" t="str">
            <v>SI</v>
          </cell>
          <cell r="BG562" t="str">
            <v>08-02 01-JEFATURA DE RECAUDACION</v>
          </cell>
          <cell r="BL562">
            <v>0</v>
          </cell>
          <cell r="BM562" t="str">
            <v>SI</v>
          </cell>
          <cell r="BN562" t="str">
            <v>JORNADA FLEXIBLE</v>
          </cell>
          <cell r="BO562" t="str">
            <v>DIRECTIVO</v>
          </cell>
          <cell r="BP562" t="str">
            <v>DIRECTOR A</v>
          </cell>
          <cell r="BQ562" t="str">
            <v>PATRON</v>
          </cell>
          <cell r="BR562">
            <v>956.69</v>
          </cell>
          <cell r="BS562">
            <v>6696.83</v>
          </cell>
          <cell r="BT562">
            <v>14350.35</v>
          </cell>
          <cell r="BU562" t="str">
            <v xml:space="preserve"> 01/10/2021 </v>
          </cell>
          <cell r="BV562">
            <v>28700.7</v>
          </cell>
          <cell r="BX562">
            <v>5</v>
          </cell>
          <cell r="BY562" t="str">
            <v>01-05-01</v>
          </cell>
          <cell r="BZ562" t="str">
            <v>CLASE II</v>
          </cell>
          <cell r="CA562" t="str">
            <v>NO</v>
          </cell>
          <cell r="CB562" t="str">
            <v>NOMINA CONFIANZA</v>
          </cell>
          <cell r="CC562" t="str">
            <v>QUINCENAL</v>
          </cell>
          <cell r="CD562" t="str">
            <v xml:space="preserve"> 01/01/2026 </v>
          </cell>
          <cell r="CE562" t="str">
            <v xml:space="preserve"> 15/01/2026 </v>
          </cell>
          <cell r="CF562" t="str">
            <v>12-0005</v>
          </cell>
          <cell r="CG562">
            <v>3391</v>
          </cell>
          <cell r="CH562">
            <v>14493.85</v>
          </cell>
          <cell r="CI562">
            <v>8446.5300000000007</v>
          </cell>
          <cell r="CJ562">
            <v>6047.32</v>
          </cell>
          <cell r="CK562">
            <v>15</v>
          </cell>
          <cell r="CL562">
            <v>1</v>
          </cell>
          <cell r="CM562" t="str">
            <v>EMITIDA</v>
          </cell>
          <cell r="CO562">
            <v>0</v>
          </cell>
          <cell r="CP562" t="str">
            <v>15/01/2026</v>
          </cell>
          <cell r="CQ562" t="str">
            <v>---</v>
          </cell>
          <cell r="CR562" t="str">
            <v>---</v>
          </cell>
          <cell r="CS562" t="str">
            <v>---</v>
          </cell>
          <cell r="CT562" t="str">
            <v>---</v>
          </cell>
          <cell r="CU562">
            <v>14350.35</v>
          </cell>
          <cell r="CV562">
            <v>0</v>
          </cell>
          <cell r="CW562">
            <v>0</v>
          </cell>
          <cell r="CX562">
            <v>0</v>
          </cell>
          <cell r="CY562">
            <v>0</v>
          </cell>
          <cell r="CZ562">
            <v>0</v>
          </cell>
          <cell r="DA562">
            <v>0</v>
          </cell>
          <cell r="DB562">
            <v>0</v>
          </cell>
          <cell r="DC562">
            <v>0</v>
          </cell>
          <cell r="DD562">
            <v>143.5</v>
          </cell>
          <cell r="DE562">
            <v>0</v>
          </cell>
          <cell r="DF562">
            <v>0</v>
          </cell>
          <cell r="DG562">
            <v>0</v>
          </cell>
          <cell r="DH562">
            <v>0</v>
          </cell>
          <cell r="DI562">
            <v>2151.7199999999998</v>
          </cell>
          <cell r="DJ562">
            <v>0</v>
          </cell>
          <cell r="DK562">
            <v>0</v>
          </cell>
          <cell r="DL562">
            <v>717.52</v>
          </cell>
          <cell r="DM562">
            <v>1650.29</v>
          </cell>
          <cell r="DN562">
            <v>3927</v>
          </cell>
          <cell r="DO562">
            <v>0</v>
          </cell>
          <cell r="DP562">
            <v>0</v>
          </cell>
          <cell r="DQ562">
            <v>0</v>
          </cell>
          <cell r="DR562">
            <v>0</v>
          </cell>
          <cell r="DS562">
            <v>0</v>
          </cell>
          <cell r="DT562">
            <v>0</v>
          </cell>
          <cell r="DU562">
            <v>0</v>
          </cell>
          <cell r="DV562">
            <v>0</v>
          </cell>
          <cell r="DW562">
            <v>0</v>
          </cell>
          <cell r="DX562">
            <v>0</v>
          </cell>
          <cell r="DY562">
            <v>0</v>
          </cell>
          <cell r="DZ562">
            <v>0</v>
          </cell>
        </row>
        <row r="563">
          <cell r="A563">
            <v>2552</v>
          </cell>
          <cell r="B563" t="str">
            <v>CASTILLO</v>
          </cell>
          <cell r="C563" t="str">
            <v>FIGUEROA</v>
          </cell>
          <cell r="D563" t="str">
            <v>ESTHER</v>
          </cell>
          <cell r="E563" t="str">
            <v>CASTILLO FIGUEROA ESTHER</v>
          </cell>
          <cell r="F563" t="str">
            <v>MEXICANA</v>
          </cell>
          <cell r="G563" t="str">
            <v xml:space="preserve"> 31/10/1979 </v>
          </cell>
          <cell r="H563" t="str">
            <v>JALISCO</v>
          </cell>
          <cell r="J563" t="str">
            <v>FEMENINO</v>
          </cell>
          <cell r="K563" t="str">
            <v>CASADO</v>
          </cell>
          <cell r="L563" t="str">
            <v>SI</v>
          </cell>
          <cell r="M563" t="str">
            <v>esthercastill45@hotmail.com</v>
          </cell>
          <cell r="N563" t="str">
            <v>CONFIANZA</v>
          </cell>
          <cell r="O563" t="str">
            <v xml:space="preserve"> 01/10/2024 </v>
          </cell>
          <cell r="Q563" t="str">
            <v>NO</v>
          </cell>
          <cell r="R563">
            <v>0</v>
          </cell>
          <cell r="S563">
            <v>0</v>
          </cell>
          <cell r="T563" t="str">
            <v>CAFE791031MDFSGS05</v>
          </cell>
          <cell r="U563" t="str">
            <v>CAFE7910314A7</v>
          </cell>
          <cell r="V563" t="str">
            <v>04047912730</v>
          </cell>
          <cell r="W563" t="str">
            <v>2004010671</v>
          </cell>
          <cell r="X563" t="str">
            <v>LICENCIATURA</v>
          </cell>
          <cell r="Y563" t="str">
            <v>ADMINISTRADOR</v>
          </cell>
          <cell r="Z563" t="str">
            <v>TRANSFERENCIA ELECTRÓNICA DE FONDOS</v>
          </cell>
          <cell r="AA563" t="str">
            <v>BANBAJIO</v>
          </cell>
          <cell r="AB563">
            <v>462983452101</v>
          </cell>
          <cell r="AD563" t="str">
            <v>PRESIDENCIA</v>
          </cell>
          <cell r="AE563" t="str">
            <v>NO</v>
          </cell>
          <cell r="AF563">
            <v>38</v>
          </cell>
          <cell r="AG563">
            <v>1302.32</v>
          </cell>
          <cell r="AH563">
            <v>1302.32</v>
          </cell>
          <cell r="AI563" t="str">
            <v>% DEL SDI</v>
          </cell>
          <cell r="AJ563">
            <v>1.1918</v>
          </cell>
          <cell r="AK563" t="str">
            <v>JOSE VASCONCELOS # 8-, COL.16 DE SEPTIEMBRE,ZAPOTLAN EL GRANDE</v>
          </cell>
          <cell r="AL563">
            <v>49056</v>
          </cell>
          <cell r="AM563">
            <v>4139068</v>
          </cell>
          <cell r="AN563">
            <v>3411461619</v>
          </cell>
          <cell r="AO563" t="str">
            <v xml:space="preserve"> 01/10/2015 </v>
          </cell>
          <cell r="AP563">
            <v>5006</v>
          </cell>
          <cell r="AQ563">
            <v>6</v>
          </cell>
          <cell r="AR563">
            <v>1</v>
          </cell>
          <cell r="AS563">
            <v>6</v>
          </cell>
          <cell r="AT563" t="str">
            <v>CONFIANZA</v>
          </cell>
          <cell r="AU563" t="str">
            <v>ORIGINAL</v>
          </cell>
          <cell r="AV563" t="str">
            <v>OCUPADA</v>
          </cell>
          <cell r="AW563">
            <v>1290675385</v>
          </cell>
          <cell r="AX563">
            <v>0</v>
          </cell>
          <cell r="AZ563" t="str">
            <v>TEMPORAL</v>
          </cell>
          <cell r="BA563" t="str">
            <v>NUEVA GENERACIÓN</v>
          </cell>
          <cell r="BB563" t="str">
            <v xml:space="preserve"> 01/10/2024 </v>
          </cell>
          <cell r="BC563" t="str">
            <v xml:space="preserve"> 31/12/2026 </v>
          </cell>
          <cell r="BD563" t="str">
            <v>06-M140230000000-01030400-01-01-003-14M-01-_000-_00-1-010501</v>
          </cell>
          <cell r="BE563" t="str">
            <v>DIRECCION GENERAL DE GESTION DOCUMENTAL, ARCHIVOS Y MEJORA REGULATORIA</v>
          </cell>
          <cell r="BF563" t="str">
            <v>SI</v>
          </cell>
          <cell r="BG563" t="str">
            <v>06-01 06-DIRECCION GENERAL DE GESTION DOCUMENTAL, ARCHIVOS Y MEJORA REGULATORIA</v>
          </cell>
          <cell r="BL563">
            <v>0</v>
          </cell>
          <cell r="BM563" t="str">
            <v>SI</v>
          </cell>
          <cell r="BN563" t="str">
            <v>JORNADA FLEXIBLE</v>
          </cell>
          <cell r="BO563" t="str">
            <v>DIRECTIVO</v>
          </cell>
          <cell r="BP563" t="str">
            <v>DIRECTOR GENERAL</v>
          </cell>
          <cell r="BQ563" t="str">
            <v>PATRON</v>
          </cell>
          <cell r="BR563">
            <v>1125.51</v>
          </cell>
          <cell r="BS563">
            <v>7878.58</v>
          </cell>
          <cell r="BT563">
            <v>16882.68</v>
          </cell>
          <cell r="BU563" t="str">
            <v xml:space="preserve"> 23/07/2024 </v>
          </cell>
          <cell r="BV563">
            <v>33765.360000000001</v>
          </cell>
          <cell r="BX563">
            <v>4</v>
          </cell>
          <cell r="BY563" t="str">
            <v>01-05-01</v>
          </cell>
          <cell r="BZ563" t="str">
            <v>CLASE II</v>
          </cell>
          <cell r="CA563" t="str">
            <v>NO</v>
          </cell>
          <cell r="CB563" t="str">
            <v>NOMINA CONFIANZA</v>
          </cell>
          <cell r="CC563" t="str">
            <v>QUINCENAL</v>
          </cell>
          <cell r="CD563" t="str">
            <v xml:space="preserve"> 01/01/2026 </v>
          </cell>
          <cell r="CE563" t="str">
            <v xml:space="preserve"> 15/01/2026 </v>
          </cell>
          <cell r="CF563" t="str">
            <v>12-0004</v>
          </cell>
          <cell r="CG563">
            <v>3361</v>
          </cell>
          <cell r="CH563">
            <v>17051.48</v>
          </cell>
          <cell r="CI563">
            <v>7739.09</v>
          </cell>
          <cell r="CJ563">
            <v>9312.39</v>
          </cell>
          <cell r="CK563">
            <v>15</v>
          </cell>
          <cell r="CL563">
            <v>1</v>
          </cell>
          <cell r="CM563" t="str">
            <v>EMITIDA</v>
          </cell>
          <cell r="CO563">
            <v>0</v>
          </cell>
          <cell r="CP563" t="str">
            <v>15/01/2026</v>
          </cell>
          <cell r="CQ563" t="str">
            <v>---</v>
          </cell>
          <cell r="CR563" t="str">
            <v>---</v>
          </cell>
          <cell r="CS563" t="str">
            <v>---</v>
          </cell>
          <cell r="CT563" t="str">
            <v>---</v>
          </cell>
          <cell r="CU563">
            <v>16882.650000000001</v>
          </cell>
          <cell r="CV563">
            <v>0</v>
          </cell>
          <cell r="CW563">
            <v>0</v>
          </cell>
          <cell r="CX563">
            <v>0</v>
          </cell>
          <cell r="CY563">
            <v>0</v>
          </cell>
          <cell r="CZ563">
            <v>0</v>
          </cell>
          <cell r="DA563">
            <v>0</v>
          </cell>
          <cell r="DB563">
            <v>0</v>
          </cell>
          <cell r="DC563">
            <v>0</v>
          </cell>
          <cell r="DD563">
            <v>168.83</v>
          </cell>
          <cell r="DE563">
            <v>0</v>
          </cell>
          <cell r="DF563">
            <v>0</v>
          </cell>
          <cell r="DG563">
            <v>0</v>
          </cell>
          <cell r="DH563">
            <v>0</v>
          </cell>
          <cell r="DI563">
            <v>2698.02</v>
          </cell>
          <cell r="DJ563">
            <v>0</v>
          </cell>
          <cell r="DK563">
            <v>0</v>
          </cell>
          <cell r="DL563">
            <v>844.13</v>
          </cell>
          <cell r="DM563">
            <v>1941.5</v>
          </cell>
          <cell r="DN563">
            <v>2255.44</v>
          </cell>
          <cell r="DO563">
            <v>0</v>
          </cell>
          <cell r="DP563">
            <v>0</v>
          </cell>
          <cell r="DQ563">
            <v>0</v>
          </cell>
          <cell r="DR563">
            <v>0</v>
          </cell>
          <cell r="DS563">
            <v>0</v>
          </cell>
          <cell r="DT563">
            <v>0</v>
          </cell>
          <cell r="DU563">
            <v>0</v>
          </cell>
          <cell r="DV563">
            <v>0</v>
          </cell>
          <cell r="DW563">
            <v>0</v>
          </cell>
          <cell r="DX563">
            <v>0</v>
          </cell>
          <cell r="DY563">
            <v>0</v>
          </cell>
          <cell r="DZ563">
            <v>0</v>
          </cell>
        </row>
        <row r="564">
          <cell r="A564">
            <v>2563</v>
          </cell>
          <cell r="B564" t="str">
            <v>REYES</v>
          </cell>
          <cell r="C564" t="str">
            <v>RUBIO</v>
          </cell>
          <cell r="D564" t="str">
            <v>RUBEN</v>
          </cell>
          <cell r="E564" t="str">
            <v>REYES RUBIO RUBEN</v>
          </cell>
          <cell r="F564" t="str">
            <v>MEXICANA</v>
          </cell>
          <cell r="G564" t="str">
            <v xml:space="preserve"> 01/12/1975 </v>
          </cell>
          <cell r="H564" t="str">
            <v>JALISCO</v>
          </cell>
          <cell r="J564" t="str">
            <v>MASCULINO</v>
          </cell>
          <cell r="K564" t="str">
            <v>CASADO</v>
          </cell>
          <cell r="L564" t="str">
            <v>SI</v>
          </cell>
          <cell r="M564" t="str">
            <v>oficialia.zapotlan@gmail.com</v>
          </cell>
          <cell r="N564" t="str">
            <v>CONFIANZA</v>
          </cell>
          <cell r="O564" t="str">
            <v xml:space="preserve"> 01/01/2010 </v>
          </cell>
          <cell r="Q564" t="str">
            <v>NO</v>
          </cell>
          <cell r="R564">
            <v>0</v>
          </cell>
          <cell r="S564">
            <v>0</v>
          </cell>
          <cell r="T564" t="str">
            <v>RERR751201HJCYBB01</v>
          </cell>
          <cell r="U564" t="str">
            <v>RERR751201J9A</v>
          </cell>
          <cell r="V564" t="str">
            <v>04977508722</v>
          </cell>
          <cell r="W564" t="str">
            <v>2014010268</v>
          </cell>
          <cell r="X564" t="str">
            <v>LICENCIATURA</v>
          </cell>
          <cell r="Y564" t="str">
            <v>ARQUITECTO</v>
          </cell>
          <cell r="Z564" t="str">
            <v>TRANSFERENCIA ELECTRÓNICA DE FONDOS</v>
          </cell>
          <cell r="AA564" t="str">
            <v>BANBAJIO</v>
          </cell>
          <cell r="AB564">
            <v>489968962101</v>
          </cell>
          <cell r="AD564" t="str">
            <v>PRESIDENCIA</v>
          </cell>
          <cell r="AE564" t="str">
            <v>NO</v>
          </cell>
          <cell r="AF564">
            <v>38</v>
          </cell>
          <cell r="AG564">
            <v>781.38729999999998</v>
          </cell>
          <cell r="AH564">
            <v>781.38729999999998</v>
          </cell>
          <cell r="AI564" t="str">
            <v>% DEL SDI</v>
          </cell>
          <cell r="AJ564">
            <v>1.1918</v>
          </cell>
          <cell r="AK564" t="str">
            <v>SANTA CORINA # 179-, COL.FRACCTO. SAN FELIPE II,ZAPOTLAN EL GRANDE</v>
          </cell>
          <cell r="AL564">
            <v>49097</v>
          </cell>
          <cell r="AM564">
            <v>4138398</v>
          </cell>
          <cell r="AN564">
            <v>3411174980</v>
          </cell>
          <cell r="AO564" t="str">
            <v xml:space="preserve"> 01/10/2015 </v>
          </cell>
          <cell r="AP564">
            <v>4480</v>
          </cell>
          <cell r="AQ564">
            <v>10</v>
          </cell>
          <cell r="AR564">
            <v>3</v>
          </cell>
          <cell r="AS564">
            <v>3</v>
          </cell>
          <cell r="AT564" t="str">
            <v>CONFIANZA</v>
          </cell>
          <cell r="AU564" t="str">
            <v>ORIGINAL</v>
          </cell>
          <cell r="AV564" t="str">
            <v>OCUPADA</v>
          </cell>
          <cell r="AX564">
            <v>0</v>
          </cell>
          <cell r="AZ564" t="str">
            <v>PERMANENTE</v>
          </cell>
          <cell r="BA564" t="str">
            <v>NUEVA GENERACIÓN</v>
          </cell>
          <cell r="BB564" t="str">
            <v xml:space="preserve"> 01/09/2025 </v>
          </cell>
          <cell r="BD564" t="str">
            <v>10-M140230000000-02020100-03-01-001-12K-01-_000-_00-1-010501</v>
          </cell>
          <cell r="BE564" t="str">
            <v>DIRECCION DE ORDENAMIENTO TERRITORIAL</v>
          </cell>
          <cell r="BF564" t="str">
            <v>SI</v>
          </cell>
          <cell r="BG564" t="str">
            <v>10-03 03-DIRECCION DE ORDENAMIENTO TERRITORIAL</v>
          </cell>
          <cell r="BL564">
            <v>0</v>
          </cell>
          <cell r="BM564" t="str">
            <v>SI</v>
          </cell>
          <cell r="BN564" t="str">
            <v>8:30 A 15:00 HRS LUN-VIE</v>
          </cell>
          <cell r="BO564" t="str">
            <v>DIRECTIVO</v>
          </cell>
          <cell r="BP564" t="str">
            <v>JEFE B</v>
          </cell>
          <cell r="BQ564" t="str">
            <v>PATRON</v>
          </cell>
          <cell r="BR564">
            <v>675.31</v>
          </cell>
          <cell r="BS564">
            <v>4727.16</v>
          </cell>
          <cell r="BT564">
            <v>10129.64</v>
          </cell>
          <cell r="BU564" t="str">
            <v xml:space="preserve"> 16/02/2023 </v>
          </cell>
          <cell r="BV564">
            <v>20259.28</v>
          </cell>
          <cell r="BX564">
            <v>10</v>
          </cell>
          <cell r="BY564" t="str">
            <v>01-05-01</v>
          </cell>
          <cell r="BZ564" t="str">
            <v>CLASE II</v>
          </cell>
          <cell r="CA564" t="str">
            <v>NO</v>
          </cell>
          <cell r="CB564" t="str">
            <v>NOMINA CONFIANZA</v>
          </cell>
          <cell r="CC564" t="str">
            <v>QUINCENAL</v>
          </cell>
          <cell r="CD564" t="str">
            <v xml:space="preserve"> 01/01/2026 </v>
          </cell>
          <cell r="CE564" t="str">
            <v xml:space="preserve"> 15/01/2026 </v>
          </cell>
          <cell r="CF564" t="str">
            <v>12-0010</v>
          </cell>
          <cell r="CG564">
            <v>3436</v>
          </cell>
          <cell r="CH564">
            <v>10230.950000000001</v>
          </cell>
          <cell r="CI564">
            <v>2912.55</v>
          </cell>
          <cell r="CJ564">
            <v>7318.4</v>
          </cell>
          <cell r="CK564">
            <v>15</v>
          </cell>
          <cell r="CL564">
            <v>1</v>
          </cell>
          <cell r="CM564" t="str">
            <v>EMITIDA</v>
          </cell>
          <cell r="CO564">
            <v>0</v>
          </cell>
          <cell r="CP564" t="str">
            <v>15/01/2026</v>
          </cell>
          <cell r="CQ564" t="str">
            <v>---</v>
          </cell>
          <cell r="CR564" t="str">
            <v>---</v>
          </cell>
          <cell r="CS564" t="str">
            <v>---</v>
          </cell>
          <cell r="CT564" t="str">
            <v>---</v>
          </cell>
          <cell r="CU564">
            <v>10129.65</v>
          </cell>
          <cell r="CV564">
            <v>0</v>
          </cell>
          <cell r="CW564">
            <v>0</v>
          </cell>
          <cell r="CX564">
            <v>0</v>
          </cell>
          <cell r="CY564">
            <v>0</v>
          </cell>
          <cell r="CZ564">
            <v>0</v>
          </cell>
          <cell r="DA564">
            <v>0</v>
          </cell>
          <cell r="DB564">
            <v>0</v>
          </cell>
          <cell r="DC564">
            <v>0</v>
          </cell>
          <cell r="DD564">
            <v>101.3</v>
          </cell>
          <cell r="DE564">
            <v>0</v>
          </cell>
          <cell r="DF564">
            <v>0</v>
          </cell>
          <cell r="DG564">
            <v>0</v>
          </cell>
          <cell r="DH564">
            <v>0</v>
          </cell>
          <cell r="DI564">
            <v>1241.1600000000001</v>
          </cell>
          <cell r="DJ564">
            <v>0</v>
          </cell>
          <cell r="DK564">
            <v>0</v>
          </cell>
          <cell r="DL564">
            <v>506.48</v>
          </cell>
          <cell r="DM564">
            <v>1164.9100000000001</v>
          </cell>
          <cell r="DN564">
            <v>0</v>
          </cell>
          <cell r="DO564">
            <v>0</v>
          </cell>
          <cell r="DP564">
            <v>0</v>
          </cell>
          <cell r="DQ564">
            <v>0</v>
          </cell>
          <cell r="DR564">
            <v>0</v>
          </cell>
          <cell r="DS564">
            <v>0</v>
          </cell>
          <cell r="DT564">
            <v>0</v>
          </cell>
          <cell r="DU564">
            <v>0</v>
          </cell>
          <cell r="DV564">
            <v>0</v>
          </cell>
          <cell r="DW564">
            <v>0</v>
          </cell>
          <cell r="DX564">
            <v>0</v>
          </cell>
          <cell r="DY564">
            <v>0</v>
          </cell>
          <cell r="DZ564">
            <v>0</v>
          </cell>
        </row>
        <row r="565">
          <cell r="A565">
            <v>2576</v>
          </cell>
          <cell r="B565" t="str">
            <v>ACOSTA</v>
          </cell>
          <cell r="C565" t="str">
            <v>MORAN</v>
          </cell>
          <cell r="D565" t="str">
            <v>MONICA GENOVEVA</v>
          </cell>
          <cell r="E565" t="str">
            <v>ACOSTA MORAN MONICA GENOVEVA</v>
          </cell>
          <cell r="F565" t="str">
            <v>MEXICANA</v>
          </cell>
          <cell r="G565" t="str">
            <v xml:space="preserve"> 28/03/1979 </v>
          </cell>
          <cell r="H565" t="str">
            <v>JALISCO</v>
          </cell>
          <cell r="J565" t="str">
            <v>FEMENINO</v>
          </cell>
          <cell r="K565" t="str">
            <v>CASADO</v>
          </cell>
          <cell r="L565" t="str">
            <v>SI</v>
          </cell>
          <cell r="M565" t="str">
            <v>acostamonika5@gmail.com</v>
          </cell>
          <cell r="N565" t="str">
            <v>EVENTUAL</v>
          </cell>
          <cell r="O565" t="str">
            <v xml:space="preserve"> 16/11/2024 </v>
          </cell>
          <cell r="Q565" t="str">
            <v>NO</v>
          </cell>
          <cell r="R565">
            <v>0</v>
          </cell>
          <cell r="S565">
            <v>0</v>
          </cell>
          <cell r="T565" t="str">
            <v>AOMM790328MJCCRN01</v>
          </cell>
          <cell r="U565" t="str">
            <v>AOMM790328B61</v>
          </cell>
          <cell r="V565" t="str">
            <v>04027923939</v>
          </cell>
          <cell r="W565" t="str">
            <v>2023070467</v>
          </cell>
          <cell r="X565" t="str">
            <v>LICENCIATURA</v>
          </cell>
          <cell r="Y565" t="str">
            <v>ABOGADO</v>
          </cell>
          <cell r="Z565" t="str">
            <v>TRANSFERENCIA ELECTRÓNICA DE FONDOS</v>
          </cell>
          <cell r="AA565" t="str">
            <v>BANBAJIO</v>
          </cell>
          <cell r="AB565">
            <v>376667162101</v>
          </cell>
          <cell r="AD565" t="str">
            <v>PRESIDENCIA</v>
          </cell>
          <cell r="AE565" t="str">
            <v>NO</v>
          </cell>
          <cell r="AF565">
            <v>38</v>
          </cell>
          <cell r="AG565">
            <v>651.15</v>
          </cell>
          <cell r="AH565">
            <v>651.15</v>
          </cell>
          <cell r="AI565" t="str">
            <v>% DEL SDI</v>
          </cell>
          <cell r="AJ565">
            <v>1.1918</v>
          </cell>
          <cell r="AK565" t="str">
            <v>SANTA MARIA # 46-, COL.FRACCTO. LA PROVIDENCIA,ZAPOTLAN EL GRANDE</v>
          </cell>
          <cell r="AL565">
            <v>49090</v>
          </cell>
          <cell r="AN565">
            <v>3411686428</v>
          </cell>
          <cell r="AO565" t="str">
            <v xml:space="preserve"> 31/07/2023 </v>
          </cell>
          <cell r="AP565">
            <v>5118</v>
          </cell>
          <cell r="AQ565">
            <v>2</v>
          </cell>
          <cell r="AR565">
            <v>1</v>
          </cell>
          <cell r="AS565">
            <v>3</v>
          </cell>
          <cell r="AT565" t="str">
            <v>CONFIANZA</v>
          </cell>
          <cell r="AU565" t="str">
            <v>ORIGINAL</v>
          </cell>
          <cell r="AV565" t="str">
            <v>OCUPADA</v>
          </cell>
          <cell r="AW565">
            <v>1296980568</v>
          </cell>
          <cell r="AX565">
            <v>0</v>
          </cell>
          <cell r="AZ565" t="str">
            <v>TEMPORAL</v>
          </cell>
          <cell r="BA565" t="str">
            <v>NUEVA GENERACIÓN</v>
          </cell>
          <cell r="BB565" t="str">
            <v xml:space="preserve"> 16/11/2024 </v>
          </cell>
          <cell r="BC565" t="str">
            <v xml:space="preserve"> 31/12/2026 </v>
          </cell>
          <cell r="BD565" t="str">
            <v>02-M140230000000-01030100-01-01-002-13P-01-_000-_00-1-010501</v>
          </cell>
          <cell r="BE565" t="str">
            <v>DIRECCION GENERAL DE LA OFICINA DE PRESIDENCIA</v>
          </cell>
          <cell r="BF565" t="str">
            <v>SI</v>
          </cell>
          <cell r="BG565" t="str">
            <v>02-01 03-DIRECCION GENERAL DE LA OFICINA DE PRESIDENCIA</v>
          </cell>
          <cell r="BL565">
            <v>0</v>
          </cell>
          <cell r="BM565" t="str">
            <v>SI</v>
          </cell>
          <cell r="BN565" t="str">
            <v>8:30 A 15:00 HRS LUN-VIE</v>
          </cell>
          <cell r="BO565" t="str">
            <v>ADMINISTRATIVO</v>
          </cell>
          <cell r="BP565" t="str">
            <v>RECEPCIONISTA</v>
          </cell>
          <cell r="BQ565" t="str">
            <v>PATRON</v>
          </cell>
          <cell r="BR565">
            <v>562.75</v>
          </cell>
          <cell r="BS565">
            <v>3939.26</v>
          </cell>
          <cell r="BT565">
            <v>8441.26</v>
          </cell>
          <cell r="BU565" t="str">
            <v xml:space="preserve"> 21/11/2024 </v>
          </cell>
          <cell r="BV565">
            <v>16882.52</v>
          </cell>
          <cell r="BX565">
            <v>13</v>
          </cell>
          <cell r="BY565" t="str">
            <v>01-05-01</v>
          </cell>
          <cell r="BZ565" t="str">
            <v>CLASE II</v>
          </cell>
          <cell r="CA565" t="str">
            <v>NO</v>
          </cell>
          <cell r="CB565" t="str">
            <v>NOMINA EVENTUALES</v>
          </cell>
          <cell r="CC565" t="str">
            <v>QUINCENAL</v>
          </cell>
          <cell r="CD565" t="str">
            <v xml:space="preserve"> 01/01/2026 </v>
          </cell>
          <cell r="CE565" t="str">
            <v xml:space="preserve"> 15/01/2026 </v>
          </cell>
          <cell r="CF565" t="str">
            <v>13-0003</v>
          </cell>
          <cell r="CG565">
            <v>923</v>
          </cell>
          <cell r="CH565">
            <v>8441.25</v>
          </cell>
          <cell r="CI565">
            <v>1840.82</v>
          </cell>
          <cell r="CJ565">
            <v>6600.43</v>
          </cell>
          <cell r="CK565">
            <v>15</v>
          </cell>
          <cell r="CL565">
            <v>1</v>
          </cell>
          <cell r="CM565" t="str">
            <v>EMITIDA</v>
          </cell>
          <cell r="CO565">
            <v>0</v>
          </cell>
          <cell r="CP565" t="str">
            <v>15/01/2026</v>
          </cell>
          <cell r="CQ565" t="str">
            <v>---</v>
          </cell>
          <cell r="CR565" t="str">
            <v>---</v>
          </cell>
          <cell r="CS565" t="str">
            <v>---</v>
          </cell>
          <cell r="CT565" t="str">
            <v>---</v>
          </cell>
          <cell r="CU565">
            <v>8441.25</v>
          </cell>
          <cell r="CV565">
            <v>0</v>
          </cell>
          <cell r="CW565">
            <v>0</v>
          </cell>
          <cell r="CX565">
            <v>0</v>
          </cell>
          <cell r="CY565">
            <v>0</v>
          </cell>
          <cell r="CZ565">
            <v>0</v>
          </cell>
          <cell r="DA565">
            <v>0</v>
          </cell>
          <cell r="DB565">
            <v>0</v>
          </cell>
          <cell r="DC565">
            <v>0</v>
          </cell>
          <cell r="DD565">
            <v>0</v>
          </cell>
          <cell r="DE565">
            <v>0</v>
          </cell>
          <cell r="DF565">
            <v>0</v>
          </cell>
          <cell r="DG565">
            <v>0</v>
          </cell>
          <cell r="DH565">
            <v>0</v>
          </cell>
          <cell r="DI565">
            <v>870.08</v>
          </cell>
          <cell r="DJ565">
            <v>0</v>
          </cell>
          <cell r="DK565">
            <v>0</v>
          </cell>
          <cell r="DL565">
            <v>0</v>
          </cell>
          <cell r="DM565">
            <v>970.74</v>
          </cell>
          <cell r="DN565">
            <v>0</v>
          </cell>
          <cell r="DO565">
            <v>0</v>
          </cell>
          <cell r="DP565">
            <v>0</v>
          </cell>
          <cell r="DQ565">
            <v>0</v>
          </cell>
          <cell r="DR565">
            <v>0</v>
          </cell>
          <cell r="DS565">
            <v>0</v>
          </cell>
          <cell r="DT565">
            <v>0</v>
          </cell>
          <cell r="DU565">
            <v>0</v>
          </cell>
          <cell r="DV565">
            <v>0</v>
          </cell>
          <cell r="DW565">
            <v>0</v>
          </cell>
          <cell r="DX565">
            <v>0</v>
          </cell>
          <cell r="DY565">
            <v>0</v>
          </cell>
          <cell r="DZ565">
            <v>0</v>
          </cell>
        </row>
        <row r="566">
          <cell r="A566">
            <v>2583</v>
          </cell>
          <cell r="B566" t="str">
            <v>VILLALVAZO</v>
          </cell>
          <cell r="C566" t="str">
            <v>SOLANO</v>
          </cell>
          <cell r="D566" t="str">
            <v>SAMUEL</v>
          </cell>
          <cell r="E566" t="str">
            <v>VILLALVAZO SOLANO SAMUEL</v>
          </cell>
          <cell r="F566" t="str">
            <v>MEXICANA</v>
          </cell>
          <cell r="G566" t="str">
            <v xml:space="preserve"> 09/01/1968 </v>
          </cell>
          <cell r="H566" t="str">
            <v>JALISCO</v>
          </cell>
          <cell r="I566" t="str">
            <v>O+</v>
          </cell>
          <cell r="J566" t="str">
            <v>MASCULINO</v>
          </cell>
          <cell r="K566" t="str">
            <v>CASADO</v>
          </cell>
          <cell r="L566" t="str">
            <v>SI</v>
          </cell>
          <cell r="M566" t="str">
            <v>sam_vis09@hotmail.com</v>
          </cell>
          <cell r="N566" t="str">
            <v>CONFIANZA</v>
          </cell>
          <cell r="O566" t="str">
            <v xml:space="preserve"> 01/10/2024 </v>
          </cell>
          <cell r="Q566" t="str">
            <v>NO</v>
          </cell>
          <cell r="R566">
            <v>0</v>
          </cell>
          <cell r="S566">
            <v>0</v>
          </cell>
          <cell r="T566" t="str">
            <v>VISS680109HJCLLM03</v>
          </cell>
          <cell r="U566" t="str">
            <v>VISS680109LA1</v>
          </cell>
          <cell r="V566" t="str">
            <v>56886826280</v>
          </cell>
          <cell r="X566" t="str">
            <v>LICENCIATURA</v>
          </cell>
          <cell r="Y566" t="str">
            <v>LIC EN DANZA</v>
          </cell>
          <cell r="Z566" t="str">
            <v>TRANSFERENCIA ELECTRÓNICA DE FONDOS</v>
          </cell>
          <cell r="AA566" t="str">
            <v>BANBAJIO</v>
          </cell>
          <cell r="AB566">
            <v>462983522101</v>
          </cell>
          <cell r="AD566" t="str">
            <v>PRESIDENCIA</v>
          </cell>
          <cell r="AE566" t="str">
            <v>NO</v>
          </cell>
          <cell r="AF566">
            <v>38</v>
          </cell>
          <cell r="AG566">
            <v>889.92</v>
          </cell>
          <cell r="AH566">
            <v>889.92</v>
          </cell>
          <cell r="AI566" t="str">
            <v>% DEL SDI</v>
          </cell>
          <cell r="AJ566">
            <v>1.1918</v>
          </cell>
          <cell r="AK566" t="str">
            <v>CAMICHINES # 5-, COL.ARBOLEDAS,ZAPOTLAN EL GRANDE</v>
          </cell>
          <cell r="AL566">
            <v>49098</v>
          </cell>
          <cell r="AM566">
            <v>3414130721</v>
          </cell>
          <cell r="AN566">
            <v>3411164549</v>
          </cell>
          <cell r="AO566" t="str">
            <v xml:space="preserve"> 01/08/2015 </v>
          </cell>
          <cell r="AP566">
            <v>5101</v>
          </cell>
          <cell r="AQ566">
            <v>12</v>
          </cell>
          <cell r="AR566">
            <v>5</v>
          </cell>
          <cell r="AS566">
            <v>3</v>
          </cell>
          <cell r="AT566" t="str">
            <v>CONFIANZA</v>
          </cell>
          <cell r="AU566" t="str">
            <v>ORIGINAL</v>
          </cell>
          <cell r="AV566" t="str">
            <v>OCUPADA</v>
          </cell>
          <cell r="AW566">
            <v>1290802613</v>
          </cell>
          <cell r="AX566">
            <v>0</v>
          </cell>
          <cell r="AZ566" t="str">
            <v>PERMANENTE</v>
          </cell>
          <cell r="BA566" t="str">
            <v>NUEVA GENERACIÓN</v>
          </cell>
          <cell r="BB566" t="str">
            <v xml:space="preserve"> 01/10/2024 </v>
          </cell>
          <cell r="BD566" t="str">
            <v>12-M140230000000-02040200-04-01-014-12E-01-_000-_00-1-010501</v>
          </cell>
          <cell r="BE566" t="str">
            <v>JEFATURA DE CULTURA</v>
          </cell>
          <cell r="BF566" t="str">
            <v>SI</v>
          </cell>
          <cell r="BG566" t="str">
            <v>12-05 03-JEFATURA DE CULTURA</v>
          </cell>
          <cell r="BL566">
            <v>0</v>
          </cell>
          <cell r="BM566" t="str">
            <v>SI</v>
          </cell>
          <cell r="BN566" t="str">
            <v>JORNADA FLEXIBLE</v>
          </cell>
          <cell r="BO566" t="str">
            <v>DIRECTIVO</v>
          </cell>
          <cell r="BP566" t="str">
            <v>JEFE A</v>
          </cell>
          <cell r="BQ566" t="str">
            <v>PATRON</v>
          </cell>
          <cell r="BR566">
            <v>769.1</v>
          </cell>
          <cell r="BS566">
            <v>5383.71</v>
          </cell>
          <cell r="BT566">
            <v>11536.52</v>
          </cell>
          <cell r="BU566" t="str">
            <v xml:space="preserve"> 12/10/2024 </v>
          </cell>
          <cell r="BV566">
            <v>23073.03</v>
          </cell>
          <cell r="BX566">
            <v>8</v>
          </cell>
          <cell r="BY566" t="str">
            <v>01-05-01</v>
          </cell>
          <cell r="BZ566" t="str">
            <v>CLASE II</v>
          </cell>
          <cell r="CA566" t="str">
            <v>NO</v>
          </cell>
          <cell r="CB566" t="str">
            <v>NOMINA CONFIANZA</v>
          </cell>
          <cell r="CC566" t="str">
            <v>QUINCENAL</v>
          </cell>
          <cell r="CD566" t="str">
            <v xml:space="preserve"> 01/01/2026 </v>
          </cell>
          <cell r="CE566" t="str">
            <v xml:space="preserve"> 15/01/2026 </v>
          </cell>
          <cell r="CF566" t="str">
            <v>12-0009</v>
          </cell>
          <cell r="CG566">
            <v>3469</v>
          </cell>
          <cell r="CH566">
            <v>11651.87</v>
          </cell>
          <cell r="CI566">
            <v>2121.5</v>
          </cell>
          <cell r="CJ566">
            <v>9530.3700000000008</v>
          </cell>
          <cell r="CK566">
            <v>15</v>
          </cell>
          <cell r="CL566">
            <v>1</v>
          </cell>
          <cell r="CM566" t="str">
            <v>EMITIDA</v>
          </cell>
          <cell r="CO566">
            <v>0</v>
          </cell>
          <cell r="CP566" t="str">
            <v>15/01/2026</v>
          </cell>
          <cell r="CQ566" t="str">
            <v>---</v>
          </cell>
          <cell r="CR566" t="str">
            <v>---</v>
          </cell>
          <cell r="CS566" t="str">
            <v>---</v>
          </cell>
          <cell r="CT566" t="str">
            <v>---</v>
          </cell>
          <cell r="CU566">
            <v>11536.5</v>
          </cell>
          <cell r="CV566">
            <v>0</v>
          </cell>
          <cell r="CW566">
            <v>0</v>
          </cell>
          <cell r="CX566">
            <v>0</v>
          </cell>
          <cell r="CY566">
            <v>0</v>
          </cell>
          <cell r="CZ566">
            <v>0</v>
          </cell>
          <cell r="DA566">
            <v>0</v>
          </cell>
          <cell r="DB566">
            <v>0</v>
          </cell>
          <cell r="DC566">
            <v>0</v>
          </cell>
          <cell r="DD566">
            <v>115.37</v>
          </cell>
          <cell r="DE566">
            <v>0</v>
          </cell>
          <cell r="DF566">
            <v>0</v>
          </cell>
          <cell r="DG566">
            <v>0</v>
          </cell>
          <cell r="DH566">
            <v>0</v>
          </cell>
          <cell r="DI566">
            <v>1544.67</v>
          </cell>
          <cell r="DJ566">
            <v>0</v>
          </cell>
          <cell r="DK566">
            <v>0</v>
          </cell>
          <cell r="DL566">
            <v>576.83000000000004</v>
          </cell>
          <cell r="DM566">
            <v>0</v>
          </cell>
          <cell r="DN566">
            <v>0</v>
          </cell>
          <cell r="DO566">
            <v>0</v>
          </cell>
          <cell r="DP566">
            <v>0</v>
          </cell>
          <cell r="DQ566">
            <v>0</v>
          </cell>
          <cell r="DR566">
            <v>0</v>
          </cell>
          <cell r="DS566">
            <v>0</v>
          </cell>
          <cell r="DT566">
            <v>0</v>
          </cell>
          <cell r="DU566">
            <v>0</v>
          </cell>
          <cell r="DV566">
            <v>0</v>
          </cell>
          <cell r="DW566">
            <v>0</v>
          </cell>
          <cell r="DX566">
            <v>0</v>
          </cell>
          <cell r="DY566">
            <v>0</v>
          </cell>
          <cell r="DZ566">
            <v>0</v>
          </cell>
        </row>
        <row r="567">
          <cell r="A567">
            <v>2585</v>
          </cell>
          <cell r="B567" t="str">
            <v>SALAZAR</v>
          </cell>
          <cell r="C567" t="str">
            <v>MENDOZA</v>
          </cell>
          <cell r="D567" t="str">
            <v>ENRIQUE ALEJANDRO</v>
          </cell>
          <cell r="E567" t="str">
            <v>SALAZAR MENDOZA ENRIQUE ALEJANDRO</v>
          </cell>
          <cell r="F567" t="str">
            <v>MEXICANA</v>
          </cell>
          <cell r="G567" t="str">
            <v xml:space="preserve"> 23/01/1979 </v>
          </cell>
          <cell r="H567" t="str">
            <v>JALISCO</v>
          </cell>
          <cell r="J567" t="str">
            <v>MASCULINO</v>
          </cell>
          <cell r="K567" t="str">
            <v>CASADO</v>
          </cell>
          <cell r="L567" t="str">
            <v>SI</v>
          </cell>
          <cell r="M567" t="str">
            <v>mvzenrique_12@hotmail.com</v>
          </cell>
          <cell r="N567" t="str">
            <v>EVENTUAL</v>
          </cell>
          <cell r="O567" t="str">
            <v xml:space="preserve"> 16/10/2025 </v>
          </cell>
          <cell r="Q567" t="str">
            <v>NO</v>
          </cell>
          <cell r="R567">
            <v>0</v>
          </cell>
          <cell r="S567">
            <v>0</v>
          </cell>
          <cell r="T567" t="str">
            <v>SAME790123HJCLNN06</v>
          </cell>
          <cell r="U567" t="str">
            <v>SAME790123IE9</v>
          </cell>
          <cell r="V567" t="str">
            <v>04997995834</v>
          </cell>
          <cell r="W567" t="str">
            <v>2004010751</v>
          </cell>
          <cell r="X567" t="str">
            <v>LICENCIATURA</v>
          </cell>
          <cell r="Y567" t="str">
            <v>MEDICO VETERINARIO ZOOTECNISTA</v>
          </cell>
          <cell r="Z567" t="str">
            <v>TRANSFERENCIA ELECTRÓNICA DE FONDOS</v>
          </cell>
          <cell r="AA567" t="str">
            <v>BANBAJIO</v>
          </cell>
          <cell r="AB567">
            <v>494081642101</v>
          </cell>
          <cell r="AD567" t="str">
            <v>PRESIDENCIA</v>
          </cell>
          <cell r="AE567" t="str">
            <v>NO</v>
          </cell>
          <cell r="AF567">
            <v>38</v>
          </cell>
          <cell r="AG567">
            <v>412.39850000000001</v>
          </cell>
          <cell r="AH567">
            <v>412.39850000000001</v>
          </cell>
          <cell r="AI567" t="str">
            <v>% DEL SDI</v>
          </cell>
          <cell r="AJ567">
            <v>1.1918</v>
          </cell>
          <cell r="AK567" t="str">
            <v>AND. BELISARIO DOMINGUEZ # 3-, COL.SAN BARTOLO,ZAPOTLAN EL GRANDE</v>
          </cell>
          <cell r="AL567">
            <v>49000</v>
          </cell>
          <cell r="AM567">
            <v>3414372585</v>
          </cell>
          <cell r="AN567">
            <v>3411159396</v>
          </cell>
          <cell r="AO567" t="str">
            <v xml:space="preserve"> 09/08/2025 </v>
          </cell>
          <cell r="AP567">
            <v>4209</v>
          </cell>
          <cell r="AQ567">
            <v>9</v>
          </cell>
          <cell r="AR567">
            <v>2</v>
          </cell>
          <cell r="AS567">
            <v>3</v>
          </cell>
          <cell r="AT567" t="str">
            <v>CONFIANZA</v>
          </cell>
          <cell r="AU567" t="str">
            <v>ORIGINAL</v>
          </cell>
          <cell r="AV567" t="str">
            <v>OCUPADA</v>
          </cell>
          <cell r="AX567">
            <v>0</v>
          </cell>
          <cell r="AY567">
            <v>99</v>
          </cell>
          <cell r="AZ567" t="str">
            <v>PERMANENTE</v>
          </cell>
          <cell r="BA567" t="str">
            <v>NUEVA GENERACIÓN</v>
          </cell>
          <cell r="BB567" t="str">
            <v xml:space="preserve"> 01/10/2025 </v>
          </cell>
          <cell r="BD567" t="str">
            <v>09-M140230000000-02020600-01-01-005-12E-01-_000-_00-1-010501</v>
          </cell>
          <cell r="BE567" t="str">
            <v>JEFATURA DE RASTRO MUNICIPAL</v>
          </cell>
          <cell r="BF567" t="str">
            <v>SI</v>
          </cell>
          <cell r="BG567" t="str">
            <v>09-02 03-JEFATURA DE RASTRO MUNICIPAL</v>
          </cell>
          <cell r="BL567">
            <v>0</v>
          </cell>
          <cell r="BM567" t="str">
            <v>SI</v>
          </cell>
          <cell r="BN567" t="str">
            <v>04:00 A 11:00 JUE, SAB, 05:00 A 12:00 LUN, MAR,VIE</v>
          </cell>
          <cell r="BO567" t="str">
            <v>OPERATIVO</v>
          </cell>
          <cell r="BP567" t="str">
            <v>INSPECTOR B</v>
          </cell>
          <cell r="BQ567" t="str">
            <v>PATRON</v>
          </cell>
          <cell r="BR567">
            <v>356.41</v>
          </cell>
          <cell r="BS567">
            <v>2494.88</v>
          </cell>
          <cell r="BT567">
            <v>5346.16</v>
          </cell>
          <cell r="BU567" t="str">
            <v xml:space="preserve"> 16/05/2020 </v>
          </cell>
          <cell r="BV567">
            <v>10692.33</v>
          </cell>
          <cell r="BX567">
            <v>24</v>
          </cell>
          <cell r="BY567" t="str">
            <v>01-05-01</v>
          </cell>
          <cell r="BZ567" t="str">
            <v>CLASE II</v>
          </cell>
          <cell r="CA567" t="str">
            <v>NO</v>
          </cell>
          <cell r="CB567" t="str">
            <v>NOMINA EVENTUALES</v>
          </cell>
          <cell r="CC567" t="str">
            <v>QUINCENAL</v>
          </cell>
          <cell r="CD567" t="str">
            <v xml:space="preserve"> 01/01/2026 </v>
          </cell>
          <cell r="CE567" t="str">
            <v xml:space="preserve"> 15/01/2026 </v>
          </cell>
          <cell r="CF567" t="str">
            <v>16-0036</v>
          </cell>
          <cell r="CG567">
            <v>1059</v>
          </cell>
          <cell r="CH567">
            <v>5346.15</v>
          </cell>
          <cell r="CI567">
            <v>1094.29</v>
          </cell>
          <cell r="CJ567">
            <v>4251.8599999999997</v>
          </cell>
          <cell r="CK567">
            <v>15</v>
          </cell>
          <cell r="CL567">
            <v>1</v>
          </cell>
          <cell r="CM567" t="str">
            <v>EMITIDA</v>
          </cell>
          <cell r="CO567">
            <v>0</v>
          </cell>
          <cell r="CP567" t="str">
            <v>15/01/2026</v>
          </cell>
          <cell r="CQ567" t="str">
            <v>---</v>
          </cell>
          <cell r="CR567" t="str">
            <v>---</v>
          </cell>
          <cell r="CS567" t="str">
            <v>---</v>
          </cell>
          <cell r="CT567" t="str">
            <v>---</v>
          </cell>
          <cell r="CU567">
            <v>5346.15</v>
          </cell>
          <cell r="CV567">
            <v>0</v>
          </cell>
          <cell r="CW567">
            <v>0</v>
          </cell>
          <cell r="CX567">
            <v>0</v>
          </cell>
          <cell r="CY567">
            <v>0</v>
          </cell>
          <cell r="CZ567">
            <v>0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  <cell r="DF567">
            <v>0</v>
          </cell>
          <cell r="DG567">
            <v>0</v>
          </cell>
          <cell r="DH567">
            <v>0</v>
          </cell>
          <cell r="DI567">
            <v>133.44999999999999</v>
          </cell>
          <cell r="DJ567">
            <v>0</v>
          </cell>
          <cell r="DK567">
            <v>0</v>
          </cell>
          <cell r="DL567">
            <v>0</v>
          </cell>
          <cell r="DM567">
            <v>614.80999999999995</v>
          </cell>
          <cell r="DN567">
            <v>0</v>
          </cell>
          <cell r="DO567">
            <v>0</v>
          </cell>
          <cell r="DP567">
            <v>0</v>
          </cell>
          <cell r="DQ567">
            <v>346.03</v>
          </cell>
          <cell r="DR567">
            <v>0</v>
          </cell>
          <cell r="DS567">
            <v>0</v>
          </cell>
          <cell r="DT567">
            <v>0</v>
          </cell>
          <cell r="DU567">
            <v>0</v>
          </cell>
          <cell r="DV567">
            <v>0</v>
          </cell>
          <cell r="DW567">
            <v>0</v>
          </cell>
          <cell r="DX567">
            <v>0</v>
          </cell>
          <cell r="DY567">
            <v>0</v>
          </cell>
          <cell r="DZ567">
            <v>0</v>
          </cell>
        </row>
        <row r="568">
          <cell r="A568">
            <v>2606</v>
          </cell>
          <cell r="B568" t="str">
            <v>CARMONA</v>
          </cell>
          <cell r="C568" t="str">
            <v>CHAVEZ</v>
          </cell>
          <cell r="D568" t="str">
            <v>RAMON ALEJANDRO</v>
          </cell>
          <cell r="E568" t="str">
            <v>CARMONA CHAVEZ RAMON ALEJANDRO</v>
          </cell>
          <cell r="F568" t="str">
            <v>MEXICANA</v>
          </cell>
          <cell r="G568" t="str">
            <v xml:space="preserve"> 29/06/1986 </v>
          </cell>
          <cell r="H568" t="str">
            <v>JALISCO</v>
          </cell>
          <cell r="J568" t="str">
            <v>MASCULINO</v>
          </cell>
          <cell r="K568" t="str">
            <v>SOLTERO</v>
          </cell>
          <cell r="L568" t="str">
            <v>NO</v>
          </cell>
          <cell r="M568" t="str">
            <v>oficialia.zapotlan@gmail.com</v>
          </cell>
          <cell r="N568" t="str">
            <v>SINDICALIZADO</v>
          </cell>
          <cell r="O568" t="str">
            <v xml:space="preserve"> 01/01/2010 </v>
          </cell>
          <cell r="Q568" t="str">
            <v>NO</v>
          </cell>
          <cell r="R568">
            <v>0</v>
          </cell>
          <cell r="S568">
            <v>0</v>
          </cell>
          <cell r="T568" t="str">
            <v>CACR860629HJCRHM00</v>
          </cell>
          <cell r="U568" t="str">
            <v>CACR860629JJ5</v>
          </cell>
          <cell r="V568" t="str">
            <v>75068614918</v>
          </cell>
          <cell r="W568" t="str">
            <v>2006121025</v>
          </cell>
          <cell r="X568" t="str">
            <v>BACHILLERATO</v>
          </cell>
          <cell r="Y568" t="str">
            <v>SIN PROFESION</v>
          </cell>
          <cell r="Z568" t="str">
            <v>TRANSFERENCIA ELECTRÓNICA DE FONDOS</v>
          </cell>
          <cell r="AA568" t="str">
            <v>BANBAJIO</v>
          </cell>
          <cell r="AB568">
            <v>462965212101</v>
          </cell>
          <cell r="AD568" t="str">
            <v>PARQUE ECOLOGICO</v>
          </cell>
          <cell r="AE568" t="str">
            <v>NO</v>
          </cell>
          <cell r="AF568">
            <v>42</v>
          </cell>
          <cell r="AG568">
            <v>477.52</v>
          </cell>
          <cell r="AH568">
            <v>477.52</v>
          </cell>
          <cell r="AI568" t="str">
            <v>% DEL SDI</v>
          </cell>
          <cell r="AJ568">
            <v>1.1918</v>
          </cell>
          <cell r="AK568" t="str">
            <v>AND. TIZOC # 36-, COL.JARDINES DE ZAPOTLAN,ZAPOTLAN EL GRANDE</v>
          </cell>
          <cell r="AL568">
            <v>44100</v>
          </cell>
          <cell r="AM568">
            <v>4124568</v>
          </cell>
          <cell r="AN568">
            <v>3411123423</v>
          </cell>
          <cell r="AP568">
            <v>3595</v>
          </cell>
          <cell r="AQ568">
            <v>7</v>
          </cell>
          <cell r="AR568">
            <v>2</v>
          </cell>
          <cell r="AS568">
            <v>2</v>
          </cell>
          <cell r="AT568" t="str">
            <v>SINDICALIZADO</v>
          </cell>
          <cell r="AU568" t="str">
            <v>ORIGINAL</v>
          </cell>
          <cell r="AV568" t="str">
            <v>OCUPADA</v>
          </cell>
          <cell r="AW568">
            <v>1188064460</v>
          </cell>
          <cell r="AX568">
            <v>0</v>
          </cell>
          <cell r="AZ568" t="str">
            <v>PERMANENTE</v>
          </cell>
          <cell r="BA568" t="str">
            <v>NUEVA GENERACIÓN</v>
          </cell>
          <cell r="BB568" t="str">
            <v xml:space="preserve"> 01/02/2018 </v>
          </cell>
          <cell r="BD568" t="str">
            <v>07-M140230000000-01030400-01-01-003-14M-01-_000-_00-1-010501</v>
          </cell>
          <cell r="BE568" t="str">
            <v>JEFATURA DE SERVICIOS GENERALES</v>
          </cell>
          <cell r="BF568" t="str">
            <v>SI</v>
          </cell>
          <cell r="BG568" t="str">
            <v>07-02 02-JEFATURA DE SERVICIOS GENERALES</v>
          </cell>
          <cell r="BL568">
            <v>0</v>
          </cell>
          <cell r="BM568" t="str">
            <v>SI</v>
          </cell>
          <cell r="BN568" t="str">
            <v>8:00 A 14:30 HRS.</v>
          </cell>
          <cell r="BO568" t="str">
            <v>OPERATIVO</v>
          </cell>
          <cell r="BP568" t="str">
            <v>AUXILIAR OPERATIVO B</v>
          </cell>
          <cell r="BQ568" t="str">
            <v>SINDICATO</v>
          </cell>
          <cell r="BR568">
            <v>412.69</v>
          </cell>
          <cell r="BS568">
            <v>2888.83</v>
          </cell>
          <cell r="BT568">
            <v>6190.35</v>
          </cell>
          <cell r="BU568" t="str">
            <v xml:space="preserve"> 01/02/2018 </v>
          </cell>
          <cell r="BV568">
            <v>12380.7</v>
          </cell>
          <cell r="BX568">
            <v>21</v>
          </cell>
          <cell r="BY568" t="str">
            <v>01-05-01</v>
          </cell>
          <cell r="BZ568" t="str">
            <v>CLASE II</v>
          </cell>
          <cell r="CA568" t="str">
            <v>NO</v>
          </cell>
          <cell r="CB568" t="str">
            <v>NOMINA SINDICALIZADOS</v>
          </cell>
          <cell r="CC568" t="str">
            <v>QUINCENAL</v>
          </cell>
          <cell r="CD568" t="str">
            <v xml:space="preserve"> 01/01/2026 </v>
          </cell>
          <cell r="CE568" t="str">
            <v xml:space="preserve"> 15/01/2026 </v>
          </cell>
          <cell r="CF568" t="str">
            <v>16-0137</v>
          </cell>
          <cell r="CG568">
            <v>2726</v>
          </cell>
          <cell r="CH568">
            <v>6822.43</v>
          </cell>
          <cell r="CI568">
            <v>4628.67</v>
          </cell>
          <cell r="CJ568">
            <v>2193.7600000000002</v>
          </cell>
          <cell r="CK568">
            <v>15</v>
          </cell>
          <cell r="CL568">
            <v>1</v>
          </cell>
          <cell r="CM568" t="str">
            <v>EMITIDA</v>
          </cell>
          <cell r="CO568">
            <v>0</v>
          </cell>
          <cell r="CP568" t="str">
            <v>15/01/2026</v>
          </cell>
          <cell r="CQ568" t="str">
            <v>---</v>
          </cell>
          <cell r="CR568" t="str">
            <v>---</v>
          </cell>
          <cell r="CS568" t="str">
            <v>---</v>
          </cell>
          <cell r="CT568" t="str">
            <v>---</v>
          </cell>
          <cell r="CU568">
            <v>6190.35</v>
          </cell>
          <cell r="CV568">
            <v>0</v>
          </cell>
          <cell r="CW568">
            <v>0</v>
          </cell>
          <cell r="CX568">
            <v>508.27</v>
          </cell>
          <cell r="CY568">
            <v>0</v>
          </cell>
          <cell r="CZ568">
            <v>0</v>
          </cell>
          <cell r="DA568">
            <v>0</v>
          </cell>
          <cell r="DB568">
            <v>0</v>
          </cell>
          <cell r="DC568">
            <v>123.81</v>
          </cell>
          <cell r="DD568">
            <v>0</v>
          </cell>
          <cell r="DE568">
            <v>0</v>
          </cell>
          <cell r="DF568">
            <v>0</v>
          </cell>
          <cell r="DG568">
            <v>0</v>
          </cell>
          <cell r="DH568">
            <v>0</v>
          </cell>
          <cell r="DI568">
            <v>508.27</v>
          </cell>
          <cell r="DJ568">
            <v>61.9</v>
          </cell>
          <cell r="DK568">
            <v>0</v>
          </cell>
          <cell r="DL568">
            <v>309.52</v>
          </cell>
          <cell r="DM568">
            <v>711.89</v>
          </cell>
          <cell r="DN568">
            <v>392</v>
          </cell>
          <cell r="DO568">
            <v>2547.41</v>
          </cell>
          <cell r="DP568">
            <v>0</v>
          </cell>
          <cell r="DQ568">
            <v>0</v>
          </cell>
          <cell r="DR568">
            <v>16</v>
          </cell>
          <cell r="DS568">
            <v>0</v>
          </cell>
          <cell r="DT568">
            <v>0</v>
          </cell>
          <cell r="DU568">
            <v>0</v>
          </cell>
          <cell r="DV568">
            <v>0</v>
          </cell>
          <cell r="DW568">
            <v>81.680000000000007</v>
          </cell>
          <cell r="DX568">
            <v>0</v>
          </cell>
          <cell r="DY568">
            <v>0</v>
          </cell>
          <cell r="DZ568">
            <v>0</v>
          </cell>
        </row>
        <row r="569">
          <cell r="A569">
            <v>2627</v>
          </cell>
          <cell r="B569" t="str">
            <v>FIGUEROA</v>
          </cell>
          <cell r="C569" t="str">
            <v>CHAVEZ</v>
          </cell>
          <cell r="D569" t="str">
            <v>JOSE RODOLFO</v>
          </cell>
          <cell r="E569" t="str">
            <v>FIGUEROA CHAVEZ JOSE RODOLFO</v>
          </cell>
          <cell r="F569" t="str">
            <v>MEXICANA</v>
          </cell>
          <cell r="G569" t="str">
            <v xml:space="preserve"> 13/05/1985 </v>
          </cell>
          <cell r="H569" t="str">
            <v>JALISCO</v>
          </cell>
          <cell r="J569" t="str">
            <v>MASCULINO</v>
          </cell>
          <cell r="K569" t="str">
            <v>SOLTERO</v>
          </cell>
          <cell r="L569" t="str">
            <v>NO</v>
          </cell>
          <cell r="M569" t="str">
            <v>ficr23@hotmail.com</v>
          </cell>
          <cell r="N569" t="str">
            <v>CONFIANZA</v>
          </cell>
          <cell r="O569" t="str">
            <v xml:space="preserve"> 01/01/2010 </v>
          </cell>
          <cell r="Q569" t="str">
            <v>NO</v>
          </cell>
          <cell r="R569">
            <v>0</v>
          </cell>
          <cell r="S569">
            <v>0</v>
          </cell>
          <cell r="T569" t="str">
            <v>FICR850513HJCGHD05</v>
          </cell>
          <cell r="U569" t="str">
            <v>FICR8505132SA</v>
          </cell>
          <cell r="V569" t="str">
            <v>04038570646</v>
          </cell>
          <cell r="W569" t="str">
            <v>2018020383</v>
          </cell>
          <cell r="X569" t="str">
            <v>BACHILLERATO</v>
          </cell>
          <cell r="Y569" t="str">
            <v>SIN PROFESION</v>
          </cell>
          <cell r="Z569" t="str">
            <v>TRANSFERENCIA ELECTRÓNICA DE FONDOS</v>
          </cell>
          <cell r="AA569" t="str">
            <v>BANBAJIO</v>
          </cell>
          <cell r="AB569">
            <v>462983602101</v>
          </cell>
          <cell r="AD569" t="str">
            <v>PRESIDENCIA</v>
          </cell>
          <cell r="AE569" t="str">
            <v>NO</v>
          </cell>
          <cell r="AF569">
            <v>42</v>
          </cell>
          <cell r="AG569">
            <v>889.92</v>
          </cell>
          <cell r="AH569">
            <v>889.92</v>
          </cell>
          <cell r="AI569" t="str">
            <v>% DEL SDI</v>
          </cell>
          <cell r="AJ569">
            <v>1.1918</v>
          </cell>
          <cell r="AK569" t="str">
            <v>DR. IGNACIO ALCARAZ DEL RIO # 100-, COL.SANTA CECILIA,ZAPOTLAN EL GRANDE</v>
          </cell>
          <cell r="AL569">
            <v>49000</v>
          </cell>
          <cell r="AN569">
            <v>3411128854</v>
          </cell>
          <cell r="AO569" t="str">
            <v xml:space="preserve"> 30/09/2024 </v>
          </cell>
          <cell r="AP569">
            <v>4498</v>
          </cell>
          <cell r="AQ569">
            <v>7</v>
          </cell>
          <cell r="AR569">
            <v>2</v>
          </cell>
          <cell r="AS569">
            <v>1</v>
          </cell>
          <cell r="AT569" t="str">
            <v>CONFIANZA</v>
          </cell>
          <cell r="AU569" t="str">
            <v>ORIGINAL</v>
          </cell>
          <cell r="AV569" t="str">
            <v>OCUPADA</v>
          </cell>
          <cell r="AW569">
            <v>1188066389</v>
          </cell>
          <cell r="AX569">
            <v>0</v>
          </cell>
          <cell r="AZ569" t="str">
            <v>PERMANENTE</v>
          </cell>
          <cell r="BA569" t="str">
            <v>NUEVA GENERACIÓN</v>
          </cell>
          <cell r="BB569" t="str">
            <v xml:space="preserve"> 01/10/2024 </v>
          </cell>
          <cell r="BD569" t="str">
            <v>07-M140230000000-01030400-01-01-003-14M-01-_000-_00-1-010501</v>
          </cell>
          <cell r="BE569" t="str">
            <v>JEFATURA DE TECNOLOGIAS DE LA INFORMACION</v>
          </cell>
          <cell r="BF569" t="str">
            <v>SI</v>
          </cell>
          <cell r="BG569" t="str">
            <v>07-02 01-JEFATURA DE TECNOLOGIAS DE LA INFORMACION</v>
          </cell>
          <cell r="BL569">
            <v>0</v>
          </cell>
          <cell r="BM569" t="str">
            <v>SI</v>
          </cell>
          <cell r="BN569" t="str">
            <v>JORNADA FLEXIBLE</v>
          </cell>
          <cell r="BO569" t="str">
            <v>DIRECTIVO</v>
          </cell>
          <cell r="BP569" t="str">
            <v>JEFE A</v>
          </cell>
          <cell r="BQ569" t="str">
            <v>PATRON</v>
          </cell>
          <cell r="BR569">
            <v>769.1</v>
          </cell>
          <cell r="BS569">
            <v>5383.71</v>
          </cell>
          <cell r="BT569">
            <v>11536.52</v>
          </cell>
          <cell r="BU569" t="str">
            <v xml:space="preserve"> 01/10/2021 </v>
          </cell>
          <cell r="BV569">
            <v>23073.03</v>
          </cell>
          <cell r="BX569">
            <v>8</v>
          </cell>
          <cell r="BY569" t="str">
            <v>01-05-01</v>
          </cell>
          <cell r="BZ569" t="str">
            <v>CLASE II</v>
          </cell>
          <cell r="CA569" t="str">
            <v>NO</v>
          </cell>
          <cell r="CB569" t="str">
            <v>NOMINA CONFIANZA</v>
          </cell>
          <cell r="CC569" t="str">
            <v>QUINCENAL</v>
          </cell>
          <cell r="CD569" t="str">
            <v xml:space="preserve"> 01/01/2026 </v>
          </cell>
          <cell r="CE569" t="str">
            <v xml:space="preserve"> 15/01/2026 </v>
          </cell>
          <cell r="CF569" t="str">
            <v>12-0009</v>
          </cell>
          <cell r="CG569">
            <v>3369</v>
          </cell>
          <cell r="CH569">
            <v>11651.87</v>
          </cell>
          <cell r="CI569">
            <v>5998.2</v>
          </cell>
          <cell r="CJ569">
            <v>5653.67</v>
          </cell>
          <cell r="CK569">
            <v>15</v>
          </cell>
          <cell r="CL569">
            <v>1</v>
          </cell>
          <cell r="CM569" t="str">
            <v>EMITIDA</v>
          </cell>
          <cell r="CO569">
            <v>0</v>
          </cell>
          <cell r="CP569" t="str">
            <v>15/01/2026</v>
          </cell>
          <cell r="CQ569" t="str">
            <v>---</v>
          </cell>
          <cell r="CR569" t="str">
            <v>---</v>
          </cell>
          <cell r="CS569" t="str">
            <v>---</v>
          </cell>
          <cell r="CT569" t="str">
            <v>---</v>
          </cell>
          <cell r="CU569">
            <v>11536.5</v>
          </cell>
          <cell r="CV569">
            <v>0</v>
          </cell>
          <cell r="CW569">
            <v>0</v>
          </cell>
          <cell r="CX569">
            <v>0</v>
          </cell>
          <cell r="CY569">
            <v>0</v>
          </cell>
          <cell r="CZ569">
            <v>0</v>
          </cell>
          <cell r="DA569">
            <v>0</v>
          </cell>
          <cell r="DB569">
            <v>0</v>
          </cell>
          <cell r="DC569">
            <v>0</v>
          </cell>
          <cell r="DD569">
            <v>115.37</v>
          </cell>
          <cell r="DE569">
            <v>0</v>
          </cell>
          <cell r="DF569">
            <v>0</v>
          </cell>
          <cell r="DG569">
            <v>0</v>
          </cell>
          <cell r="DH569">
            <v>0</v>
          </cell>
          <cell r="DI569">
            <v>1544.67</v>
          </cell>
          <cell r="DJ569">
            <v>0</v>
          </cell>
          <cell r="DK569">
            <v>0</v>
          </cell>
          <cell r="DL569">
            <v>576.83000000000004</v>
          </cell>
          <cell r="DM569">
            <v>1326.7</v>
          </cell>
          <cell r="DN569">
            <v>2550</v>
          </cell>
          <cell r="DO569">
            <v>0</v>
          </cell>
          <cell r="DP569">
            <v>0</v>
          </cell>
          <cell r="DQ569">
            <v>0</v>
          </cell>
          <cell r="DR569">
            <v>0</v>
          </cell>
          <cell r="DS569">
            <v>0</v>
          </cell>
          <cell r="DT569">
            <v>0</v>
          </cell>
          <cell r="DU569">
            <v>0</v>
          </cell>
          <cell r="DV569">
            <v>0</v>
          </cell>
          <cell r="DW569">
            <v>0</v>
          </cell>
          <cell r="DX569">
            <v>0</v>
          </cell>
          <cell r="DY569">
            <v>0</v>
          </cell>
          <cell r="DZ569">
            <v>0</v>
          </cell>
        </row>
        <row r="570">
          <cell r="A570">
            <v>2634</v>
          </cell>
          <cell r="B570" t="str">
            <v>CONTRERAS</v>
          </cell>
          <cell r="C570" t="str">
            <v>RODRIGUEZ</v>
          </cell>
          <cell r="D570" t="str">
            <v>ALFONSO</v>
          </cell>
          <cell r="E570" t="str">
            <v>CONTRERAS RODRIGUEZ ALFONSO</v>
          </cell>
          <cell r="F570" t="str">
            <v>MEXICANA</v>
          </cell>
          <cell r="G570" t="str">
            <v xml:space="preserve"> 10/04/1959 </v>
          </cell>
          <cell r="H570" t="str">
            <v>JALISCO</v>
          </cell>
          <cell r="J570" t="str">
            <v>MASCULINO</v>
          </cell>
          <cell r="K570" t="str">
            <v>CASADO</v>
          </cell>
          <cell r="L570" t="str">
            <v>SI</v>
          </cell>
          <cell r="M570" t="str">
            <v>alfonsoirai07@hotmail.com</v>
          </cell>
          <cell r="N570" t="str">
            <v>SINDICALIZADO</v>
          </cell>
          <cell r="O570" t="str">
            <v xml:space="preserve"> 01/01/2010 </v>
          </cell>
          <cell r="Q570" t="str">
            <v>NO</v>
          </cell>
          <cell r="R570">
            <v>0</v>
          </cell>
          <cell r="S570">
            <v>0</v>
          </cell>
          <cell r="T570" t="str">
            <v>CORA590410HDFNDL03</v>
          </cell>
          <cell r="U570" t="str">
            <v>CORA590410GN7</v>
          </cell>
          <cell r="V570" t="str">
            <v>07825900264</v>
          </cell>
          <cell r="W570" t="str">
            <v>2018040002</v>
          </cell>
          <cell r="X570" t="str">
            <v>LICENCIATURA</v>
          </cell>
          <cell r="Y570" t="str">
            <v>MEDICO</v>
          </cell>
          <cell r="Z570" t="str">
            <v>TRANSFERENCIA ELECTRÓNICA DE FONDOS</v>
          </cell>
          <cell r="AA570" t="str">
            <v>BANBAJIO</v>
          </cell>
          <cell r="AB570">
            <v>462965392101</v>
          </cell>
          <cell r="AD570" t="str">
            <v>PRESIDENCIA</v>
          </cell>
          <cell r="AE570" t="str">
            <v>NO</v>
          </cell>
          <cell r="AF570">
            <v>42</v>
          </cell>
          <cell r="AG570">
            <v>434.1</v>
          </cell>
          <cell r="AH570">
            <v>434.1</v>
          </cell>
          <cell r="AI570" t="str">
            <v>% DEL SDI</v>
          </cell>
          <cell r="AJ570">
            <v>1.1918</v>
          </cell>
          <cell r="AK570" t="str">
            <v>JUAN S. VIZCAINO # 42-, COL.VILLAS DE CALDERON,ZAPOTLAN EL GRANDE</v>
          </cell>
          <cell r="AL570">
            <v>49032</v>
          </cell>
          <cell r="AN570">
            <v>3414306479</v>
          </cell>
          <cell r="AO570" t="str">
            <v xml:space="preserve"> 09/01/2017 </v>
          </cell>
          <cell r="AP570">
            <v>3627</v>
          </cell>
          <cell r="AQ570">
            <v>12</v>
          </cell>
          <cell r="AR570">
            <v>5</v>
          </cell>
          <cell r="AS570">
            <v>1</v>
          </cell>
          <cell r="AT570" t="str">
            <v>SINDICALIZADO</v>
          </cell>
          <cell r="AU570" t="str">
            <v>ORIGINAL</v>
          </cell>
          <cell r="AV570" t="str">
            <v>OCUPADA</v>
          </cell>
          <cell r="AW570">
            <v>1188065207</v>
          </cell>
          <cell r="AX570">
            <v>0</v>
          </cell>
          <cell r="AZ570" t="str">
            <v>PERMANENTE</v>
          </cell>
          <cell r="BA570" t="str">
            <v>NUEVA GENERACIÓN</v>
          </cell>
          <cell r="BB570" t="str">
            <v xml:space="preserve"> 16/03/2018 </v>
          </cell>
          <cell r="BD570" t="str">
            <v>12-M140230000000-02030100-04-01-006-13P-01-_000-_00-1-010501</v>
          </cell>
          <cell r="BE570" t="str">
            <v>JEFATURA DE SALUD MUNICIPAL</v>
          </cell>
          <cell r="BF570" t="str">
            <v>SI</v>
          </cell>
          <cell r="BG570" t="str">
            <v>12-05 01-JEFATURA DE SALUD MUNICIPAL</v>
          </cell>
          <cell r="BL570">
            <v>0</v>
          </cell>
          <cell r="BM570" t="str">
            <v>SI</v>
          </cell>
          <cell r="BN570" t="str">
            <v>8:30 A 15:00 HRS LUN-VIE</v>
          </cell>
          <cell r="BO570" t="str">
            <v>ADMINISTRATIVO</v>
          </cell>
          <cell r="BP570" t="str">
            <v>AUXILIAR ADMINISTRATIVO F</v>
          </cell>
          <cell r="BQ570" t="str">
            <v>SINDICATO</v>
          </cell>
          <cell r="BR570">
            <v>375.17</v>
          </cell>
          <cell r="BS570">
            <v>2626.17</v>
          </cell>
          <cell r="BT570">
            <v>5627.51</v>
          </cell>
          <cell r="BU570" t="str">
            <v xml:space="preserve"> 16/03/2018 </v>
          </cell>
          <cell r="BV570">
            <v>11255.02</v>
          </cell>
          <cell r="BX570">
            <v>23</v>
          </cell>
          <cell r="BY570" t="str">
            <v>01-05-01</v>
          </cell>
          <cell r="BZ570" t="str">
            <v>CLASE II</v>
          </cell>
          <cell r="CA570" t="str">
            <v>NO</v>
          </cell>
          <cell r="CB570" t="str">
            <v>NOMINA SINDICALIZADOS</v>
          </cell>
          <cell r="CC570" t="str">
            <v>QUINCENAL</v>
          </cell>
          <cell r="CD570" t="str">
            <v xml:space="preserve"> 01/01/2026 </v>
          </cell>
          <cell r="CE570" t="str">
            <v xml:space="preserve"> 15/01/2026 </v>
          </cell>
          <cell r="CF570" t="str">
            <v>13-0101</v>
          </cell>
          <cell r="CG570">
            <v>2999</v>
          </cell>
          <cell r="CH570">
            <v>5916.41</v>
          </cell>
          <cell r="CI570">
            <v>1177.1400000000001</v>
          </cell>
          <cell r="CJ570">
            <v>4739.2700000000004</v>
          </cell>
          <cell r="CK570">
            <v>15</v>
          </cell>
          <cell r="CL570">
            <v>1</v>
          </cell>
          <cell r="CM570" t="str">
            <v>EMITIDA</v>
          </cell>
          <cell r="CO570">
            <v>0</v>
          </cell>
          <cell r="CP570" t="str">
            <v>15/01/2026</v>
          </cell>
          <cell r="CQ570" t="str">
            <v>---</v>
          </cell>
          <cell r="CR570" t="str">
            <v>---</v>
          </cell>
          <cell r="CS570" t="str">
            <v>---</v>
          </cell>
          <cell r="CT570" t="str">
            <v>---</v>
          </cell>
          <cell r="CU570">
            <v>5627.55</v>
          </cell>
          <cell r="CV570">
            <v>0</v>
          </cell>
          <cell r="CW570">
            <v>0</v>
          </cell>
          <cell r="CX570">
            <v>176.31</v>
          </cell>
          <cell r="CY570">
            <v>0</v>
          </cell>
          <cell r="CZ570">
            <v>0</v>
          </cell>
          <cell r="DA570">
            <v>0</v>
          </cell>
          <cell r="DB570">
            <v>0</v>
          </cell>
          <cell r="DC570">
            <v>112.55</v>
          </cell>
          <cell r="DD570">
            <v>0</v>
          </cell>
          <cell r="DE570">
            <v>0</v>
          </cell>
          <cell r="DF570">
            <v>0</v>
          </cell>
          <cell r="DG570">
            <v>0</v>
          </cell>
          <cell r="DH570">
            <v>0</v>
          </cell>
          <cell r="DI570">
            <v>176.31</v>
          </cell>
          <cell r="DJ570">
            <v>56.28</v>
          </cell>
          <cell r="DK570">
            <v>0</v>
          </cell>
          <cell r="DL570">
            <v>281.38</v>
          </cell>
          <cell r="DM570">
            <v>647.16999999999996</v>
          </cell>
          <cell r="DN570">
            <v>0</v>
          </cell>
          <cell r="DO570">
            <v>0</v>
          </cell>
          <cell r="DP570">
            <v>0</v>
          </cell>
          <cell r="DQ570">
            <v>0</v>
          </cell>
          <cell r="DR570">
            <v>16</v>
          </cell>
          <cell r="DS570">
            <v>0</v>
          </cell>
          <cell r="DT570">
            <v>0</v>
          </cell>
          <cell r="DU570">
            <v>0</v>
          </cell>
          <cell r="DV570">
            <v>0</v>
          </cell>
          <cell r="DW570">
            <v>0</v>
          </cell>
          <cell r="DX570">
            <v>0</v>
          </cell>
          <cell r="DY570">
            <v>0</v>
          </cell>
          <cell r="DZ570">
            <v>0</v>
          </cell>
        </row>
        <row r="571">
          <cell r="A571">
            <v>2639</v>
          </cell>
          <cell r="B571" t="str">
            <v>CARDENAS</v>
          </cell>
          <cell r="C571" t="str">
            <v>VILLALVAZO</v>
          </cell>
          <cell r="D571" t="str">
            <v>GEMA VERONICA</v>
          </cell>
          <cell r="E571" t="str">
            <v>CARDENAS VILLALVAZO GEMA VERONICA</v>
          </cell>
          <cell r="F571" t="str">
            <v>MEXICANA</v>
          </cell>
          <cell r="G571" t="str">
            <v xml:space="preserve"> 01/11/1976 </v>
          </cell>
          <cell r="H571" t="str">
            <v>JALISCO</v>
          </cell>
          <cell r="J571" t="str">
            <v>FEMENINO</v>
          </cell>
          <cell r="K571" t="str">
            <v>DIVORCIADO</v>
          </cell>
          <cell r="L571" t="str">
            <v>SI</v>
          </cell>
          <cell r="M571" t="str">
            <v>cgemaveronica@yahoo.com.mx</v>
          </cell>
          <cell r="N571" t="str">
            <v>SINDICALIZADO</v>
          </cell>
          <cell r="O571" t="str">
            <v xml:space="preserve"> 01/01/2010 </v>
          </cell>
          <cell r="Q571" t="str">
            <v>NO</v>
          </cell>
          <cell r="R571">
            <v>0</v>
          </cell>
          <cell r="S571">
            <v>0</v>
          </cell>
          <cell r="T571" t="str">
            <v>CAVG761101MJCRLM03</v>
          </cell>
          <cell r="U571" t="str">
            <v>CAVG7611016P4</v>
          </cell>
          <cell r="V571" t="str">
            <v>04087602019</v>
          </cell>
          <cell r="W571" t="str">
            <v>2016060569</v>
          </cell>
          <cell r="X571" t="str">
            <v>LICENCIATURA</v>
          </cell>
          <cell r="Y571" t="str">
            <v>ABOGADO</v>
          </cell>
          <cell r="Z571" t="str">
            <v>TRANSFERENCIA ELECTRÓNICA DE FONDOS</v>
          </cell>
          <cell r="AA571" t="str">
            <v>BANBAJIO</v>
          </cell>
          <cell r="AB571">
            <v>462965472101</v>
          </cell>
          <cell r="AD571" t="str">
            <v>PRESIDENCIA</v>
          </cell>
          <cell r="AE571" t="str">
            <v>NO</v>
          </cell>
          <cell r="AF571">
            <v>42</v>
          </cell>
          <cell r="AG571">
            <v>792.33</v>
          </cell>
          <cell r="AH571">
            <v>792.33</v>
          </cell>
          <cell r="AI571" t="str">
            <v>% DEL SDI</v>
          </cell>
          <cell r="AJ571">
            <v>1.1918</v>
          </cell>
          <cell r="AK571" t="str">
            <v>PRIV. DEL ARRAYAN # 23-, COL.FRACCTO. ACUEDUCTO SAN JOSE,ZAPOTLAN EL GRANDE</v>
          </cell>
          <cell r="AL571">
            <v>49090</v>
          </cell>
          <cell r="AM571">
            <v>4122111</v>
          </cell>
          <cell r="AN571">
            <v>3411112369</v>
          </cell>
          <cell r="AP571">
            <v>4261</v>
          </cell>
          <cell r="AQ571">
            <v>7</v>
          </cell>
          <cell r="AR571">
            <v>2</v>
          </cell>
          <cell r="AS571">
            <v>4</v>
          </cell>
          <cell r="AT571" t="str">
            <v>SINDICALIZADO</v>
          </cell>
          <cell r="AU571" t="str">
            <v>ORIGINAL</v>
          </cell>
          <cell r="AV571" t="str">
            <v>OCUPADA</v>
          </cell>
          <cell r="AW571">
            <v>1164539300</v>
          </cell>
          <cell r="AX571">
            <v>0</v>
          </cell>
          <cell r="AZ571" t="str">
            <v>PERMANENTE</v>
          </cell>
          <cell r="BA571" t="str">
            <v>NUEVA GENERACIÓN</v>
          </cell>
          <cell r="BB571" t="str">
            <v xml:space="preserve"> 01/01/2021 </v>
          </cell>
          <cell r="BD571" t="str">
            <v>07-M140230000000-01030400-01-01-003-14M-01-_000-_00-1-010501</v>
          </cell>
          <cell r="BE571" t="str">
            <v>DIRECCION GENERAL DE ADMINISTRACION E INNOVACION GUBERNAMENTAL</v>
          </cell>
          <cell r="BF571" t="str">
            <v>SI</v>
          </cell>
          <cell r="BG571" t="str">
            <v>07-02 04-DIRECCION GENERAL DE ADMINISTRACION E INNOVACION GUBERNAMENTAL</v>
          </cell>
          <cell r="BL571">
            <v>0</v>
          </cell>
          <cell r="BM571" t="str">
            <v>SI</v>
          </cell>
          <cell r="BN571" t="str">
            <v>8:30 A 15:00 HRS LUN-VIE</v>
          </cell>
          <cell r="BO571" t="str">
            <v>PROFESIONAL</v>
          </cell>
          <cell r="BP571" t="str">
            <v>ENCARGADO</v>
          </cell>
          <cell r="BQ571" t="str">
            <v>SINDICATO</v>
          </cell>
          <cell r="BR571">
            <v>637.79</v>
          </cell>
          <cell r="BS571">
            <v>4464.5</v>
          </cell>
          <cell r="BT571">
            <v>9566.7900000000009</v>
          </cell>
          <cell r="BU571" t="str">
            <v xml:space="preserve"> 01/01/2021 </v>
          </cell>
          <cell r="BV571">
            <v>19133.59</v>
          </cell>
          <cell r="BX571">
            <v>11</v>
          </cell>
          <cell r="BY571" t="str">
            <v>01-05-01</v>
          </cell>
          <cell r="BZ571" t="str">
            <v>CLASE II</v>
          </cell>
          <cell r="CA571" t="str">
            <v>NO</v>
          </cell>
          <cell r="CB571" t="str">
            <v>NOMINA SINDICALIZADOS</v>
          </cell>
          <cell r="CC571" t="str">
            <v>QUINCENAL</v>
          </cell>
          <cell r="CD571" t="str">
            <v xml:space="preserve"> 01/01/2026 </v>
          </cell>
          <cell r="CE571" t="str">
            <v xml:space="preserve"> 15/01/2026 </v>
          </cell>
          <cell r="CF571" t="str">
            <v>14-0002</v>
          </cell>
          <cell r="CG571">
            <v>2725</v>
          </cell>
          <cell r="CH571">
            <v>13991.06</v>
          </cell>
          <cell r="CI571">
            <v>8139.98</v>
          </cell>
          <cell r="CJ571">
            <v>5851.08</v>
          </cell>
          <cell r="CK571">
            <v>15</v>
          </cell>
          <cell r="CL571">
            <v>1</v>
          </cell>
          <cell r="CM571" t="str">
            <v>EMITIDA</v>
          </cell>
          <cell r="CO571">
            <v>0</v>
          </cell>
          <cell r="CP571" t="str">
            <v>15/01/2026</v>
          </cell>
          <cell r="CQ571" t="str">
            <v>---</v>
          </cell>
          <cell r="CR571" t="str">
            <v>---</v>
          </cell>
          <cell r="CS571" t="str">
            <v>---</v>
          </cell>
          <cell r="CT571" t="str">
            <v>---</v>
          </cell>
          <cell r="CU571">
            <v>9566.85</v>
          </cell>
          <cell r="CV571">
            <v>0</v>
          </cell>
          <cell r="CW571">
            <v>3092.69</v>
          </cell>
          <cell r="CX571">
            <v>1140.18</v>
          </cell>
          <cell r="CY571">
            <v>0</v>
          </cell>
          <cell r="CZ571">
            <v>0</v>
          </cell>
          <cell r="DA571">
            <v>0</v>
          </cell>
          <cell r="DB571">
            <v>0</v>
          </cell>
          <cell r="DC571">
            <v>191.34</v>
          </cell>
          <cell r="DD571">
            <v>0</v>
          </cell>
          <cell r="DE571">
            <v>0</v>
          </cell>
          <cell r="DF571">
            <v>0</v>
          </cell>
          <cell r="DG571">
            <v>0</v>
          </cell>
          <cell r="DH571">
            <v>0</v>
          </cell>
          <cell r="DI571">
            <v>1800.78</v>
          </cell>
          <cell r="DJ571">
            <v>0</v>
          </cell>
          <cell r="DK571">
            <v>95.67</v>
          </cell>
          <cell r="DL571">
            <v>478.34</v>
          </cell>
          <cell r="DM571">
            <v>1100.19</v>
          </cell>
          <cell r="DN571">
            <v>4645</v>
          </cell>
          <cell r="DO571">
            <v>0</v>
          </cell>
          <cell r="DP571">
            <v>0</v>
          </cell>
          <cell r="DQ571">
            <v>0</v>
          </cell>
          <cell r="DR571">
            <v>0</v>
          </cell>
          <cell r="DS571">
            <v>20</v>
          </cell>
          <cell r="DT571">
            <v>0</v>
          </cell>
          <cell r="DU571">
            <v>0</v>
          </cell>
          <cell r="DV571">
            <v>0</v>
          </cell>
          <cell r="DW571">
            <v>0</v>
          </cell>
          <cell r="DX571">
            <v>0</v>
          </cell>
          <cell r="DY571">
            <v>0</v>
          </cell>
          <cell r="DZ571">
            <v>0</v>
          </cell>
        </row>
        <row r="572">
          <cell r="A572">
            <v>2649</v>
          </cell>
          <cell r="B572" t="str">
            <v>AGUILAR</v>
          </cell>
          <cell r="C572" t="str">
            <v>AVIÑA</v>
          </cell>
          <cell r="D572" t="str">
            <v>JUAN ARTURO</v>
          </cell>
          <cell r="E572" t="str">
            <v>AGUILAR AVIÑA JUAN ARTURO</v>
          </cell>
          <cell r="F572" t="str">
            <v>MEXICANA</v>
          </cell>
          <cell r="G572" t="str">
            <v xml:space="preserve"> 29/10/1980 </v>
          </cell>
          <cell r="H572" t="str">
            <v>JALISCO</v>
          </cell>
          <cell r="J572" t="str">
            <v>MASCULINO</v>
          </cell>
          <cell r="K572" t="str">
            <v>SOLTERO</v>
          </cell>
          <cell r="L572" t="str">
            <v>NO</v>
          </cell>
          <cell r="M572" t="str">
            <v>juan-aguilar2980@hotmail.com</v>
          </cell>
          <cell r="N572" t="str">
            <v>SINDICALIZADO</v>
          </cell>
          <cell r="O572" t="str">
            <v xml:space="preserve"> 16/01/2016 </v>
          </cell>
          <cell r="Q572" t="str">
            <v>NO</v>
          </cell>
          <cell r="R572">
            <v>0</v>
          </cell>
          <cell r="S572">
            <v>0</v>
          </cell>
          <cell r="T572" t="str">
            <v>AUAJ801029HJCGVN05</v>
          </cell>
          <cell r="U572" t="str">
            <v>AUAJ8010294K0</v>
          </cell>
          <cell r="V572" t="str">
            <v>04068001447</v>
          </cell>
          <cell r="W572" t="str">
            <v>2021040179</v>
          </cell>
          <cell r="X572" t="str">
            <v>LICENCIATURA</v>
          </cell>
          <cell r="Y572" t="str">
            <v>ADMINISTRACION DE EMPRESAS</v>
          </cell>
          <cell r="Z572" t="str">
            <v>TRANSFERENCIA ELECTRÓNICA DE FONDOS</v>
          </cell>
          <cell r="AA572" t="str">
            <v>BANBAJIO</v>
          </cell>
          <cell r="AB572">
            <v>462965542101</v>
          </cell>
          <cell r="AD572" t="str">
            <v>PRESIDENCIA</v>
          </cell>
          <cell r="AE572" t="str">
            <v>NO</v>
          </cell>
          <cell r="AF572">
            <v>42</v>
          </cell>
          <cell r="AG572">
            <v>542.63</v>
          </cell>
          <cell r="AH572">
            <v>542.63</v>
          </cell>
          <cell r="AI572" t="str">
            <v>% DEL SDI</v>
          </cell>
          <cell r="AJ572">
            <v>1.1918</v>
          </cell>
          <cell r="AK572" t="str">
            <v>GRAL. PEDRO CELESTINO NEGRETE # 33-, COL.CENTRO,ZAPOTLAN EL GRANDE</v>
          </cell>
          <cell r="AL572">
            <v>49000</v>
          </cell>
          <cell r="AM572">
            <v>4126322</v>
          </cell>
          <cell r="AN572">
            <v>3418865506</v>
          </cell>
          <cell r="AO572" t="str">
            <v xml:space="preserve"> 01/10/2015 </v>
          </cell>
          <cell r="AP572">
            <v>4360</v>
          </cell>
          <cell r="AQ572">
            <v>8</v>
          </cell>
          <cell r="AR572">
            <v>4</v>
          </cell>
          <cell r="AS572">
            <v>2</v>
          </cell>
          <cell r="AT572" t="str">
            <v>SINDICALIZADO</v>
          </cell>
          <cell r="AU572" t="str">
            <v>ORIGINAL</v>
          </cell>
          <cell r="AV572" t="str">
            <v>OCUPADA</v>
          </cell>
          <cell r="AW572">
            <v>1188062943</v>
          </cell>
          <cell r="AX572">
            <v>0</v>
          </cell>
          <cell r="AZ572" t="str">
            <v>PERMANENTE</v>
          </cell>
          <cell r="BA572" t="str">
            <v>NUEVA GENERACIÓN</v>
          </cell>
          <cell r="BB572" t="str">
            <v xml:space="preserve"> 01/04/2021 </v>
          </cell>
          <cell r="BD572" t="str">
            <v>08-M140230000000-01050200-01-01-004-14M-01-_000-_00-1-010501</v>
          </cell>
          <cell r="BE572" t="str">
            <v>DIRECCION DE PROVEEDURIA</v>
          </cell>
          <cell r="BF572" t="str">
            <v>SI</v>
          </cell>
          <cell r="BG572" t="str">
            <v>08-04 02-DIRECCION DE PROVEEDURIA</v>
          </cell>
          <cell r="BL572">
            <v>0</v>
          </cell>
          <cell r="BM572" t="str">
            <v>SI</v>
          </cell>
          <cell r="BN572" t="str">
            <v>8:30 A 15:00 HRS LUN-VIE</v>
          </cell>
          <cell r="BO572" t="str">
            <v>ADMINISTRATIVO</v>
          </cell>
          <cell r="BP572" t="str">
            <v>AUXILIAR ADMINISTRATIVO B</v>
          </cell>
          <cell r="BQ572" t="str">
            <v>SINDICATO</v>
          </cell>
          <cell r="BR572">
            <v>468.96</v>
          </cell>
          <cell r="BS572">
            <v>3282.71</v>
          </cell>
          <cell r="BT572">
            <v>7034.39</v>
          </cell>
          <cell r="BU572" t="str">
            <v xml:space="preserve"> 01/04/2021 </v>
          </cell>
          <cell r="BV572">
            <v>14068.77</v>
          </cell>
          <cell r="BX572">
            <v>18</v>
          </cell>
          <cell r="BY572" t="str">
            <v>01-05-01</v>
          </cell>
          <cell r="BZ572" t="str">
            <v>CLASE II</v>
          </cell>
          <cell r="CA572" t="str">
            <v>NO</v>
          </cell>
          <cell r="CB572" t="str">
            <v>NOMINA SINDICALIZADOS</v>
          </cell>
          <cell r="CC572" t="str">
            <v>QUINCENAL</v>
          </cell>
          <cell r="CD572" t="str">
            <v xml:space="preserve"> 01/01/2026 </v>
          </cell>
          <cell r="CE572" t="str">
            <v xml:space="preserve"> 15/01/2026 </v>
          </cell>
          <cell r="CF572" t="str">
            <v>13-0020</v>
          </cell>
          <cell r="CG572">
            <v>2780</v>
          </cell>
          <cell r="CH572">
            <v>9227.98</v>
          </cell>
          <cell r="CI572">
            <v>2016.26</v>
          </cell>
          <cell r="CJ572">
            <v>7211.72</v>
          </cell>
          <cell r="CK572">
            <v>15</v>
          </cell>
          <cell r="CL572">
            <v>1</v>
          </cell>
          <cell r="CM572" t="str">
            <v>EMITIDA</v>
          </cell>
          <cell r="CO572">
            <v>0</v>
          </cell>
          <cell r="CP572" t="str">
            <v>15/01/2026</v>
          </cell>
          <cell r="CQ572" t="str">
            <v>---</v>
          </cell>
          <cell r="CR572" t="str">
            <v>---</v>
          </cell>
          <cell r="CS572" t="str">
            <v>---</v>
          </cell>
          <cell r="CT572" t="str">
            <v>---</v>
          </cell>
          <cell r="CU572">
            <v>7034.4</v>
          </cell>
          <cell r="CV572">
            <v>0</v>
          </cell>
          <cell r="CW572">
            <v>0</v>
          </cell>
          <cell r="CX572">
            <v>646.01</v>
          </cell>
          <cell r="CY572">
            <v>0</v>
          </cell>
          <cell r="CZ572">
            <v>0</v>
          </cell>
          <cell r="DA572">
            <v>0</v>
          </cell>
          <cell r="DB572">
            <v>0</v>
          </cell>
          <cell r="DC572">
            <v>140.69</v>
          </cell>
          <cell r="DD572">
            <v>0</v>
          </cell>
          <cell r="DE572">
            <v>0</v>
          </cell>
          <cell r="DF572">
            <v>0</v>
          </cell>
          <cell r="DG572">
            <v>1406.88</v>
          </cell>
          <cell r="DH572">
            <v>0</v>
          </cell>
          <cell r="DI572">
            <v>769.24</v>
          </cell>
          <cell r="DJ572">
            <v>70.34</v>
          </cell>
          <cell r="DK572">
            <v>0</v>
          </cell>
          <cell r="DL572">
            <v>351.72</v>
          </cell>
          <cell r="DM572">
            <v>808.96</v>
          </cell>
          <cell r="DN572">
            <v>0</v>
          </cell>
          <cell r="DO572">
            <v>0</v>
          </cell>
          <cell r="DP572">
            <v>0</v>
          </cell>
          <cell r="DQ572">
            <v>0</v>
          </cell>
          <cell r="DR572">
            <v>16</v>
          </cell>
          <cell r="DS572">
            <v>0</v>
          </cell>
          <cell r="DT572">
            <v>0</v>
          </cell>
          <cell r="DU572">
            <v>0</v>
          </cell>
          <cell r="DV572">
            <v>0</v>
          </cell>
          <cell r="DW572">
            <v>0</v>
          </cell>
          <cell r="DX572">
            <v>0</v>
          </cell>
          <cell r="DY572">
            <v>0</v>
          </cell>
          <cell r="DZ572">
            <v>0</v>
          </cell>
        </row>
        <row r="573">
          <cell r="A573">
            <v>2680</v>
          </cell>
          <cell r="B573" t="str">
            <v>MAGALLON</v>
          </cell>
          <cell r="C573" t="str">
            <v>LARES</v>
          </cell>
          <cell r="D573" t="str">
            <v>JOSE ANGEL</v>
          </cell>
          <cell r="E573" t="str">
            <v>MAGALLON LARES JOSE ANGEL</v>
          </cell>
          <cell r="F573" t="str">
            <v>MEXICANA</v>
          </cell>
          <cell r="G573" t="str">
            <v xml:space="preserve"> 22/04/1984 </v>
          </cell>
          <cell r="H573" t="str">
            <v>JALISCO</v>
          </cell>
          <cell r="J573" t="str">
            <v>MASCULINO</v>
          </cell>
          <cell r="K573" t="str">
            <v>SOLTERO</v>
          </cell>
          <cell r="L573" t="str">
            <v>NO</v>
          </cell>
          <cell r="M573" t="str">
            <v>oficialia.zapotlan@gmail.com</v>
          </cell>
          <cell r="N573" t="str">
            <v>SINDICALIZADO</v>
          </cell>
          <cell r="O573" t="str">
            <v xml:space="preserve"> 01/01/2010 </v>
          </cell>
          <cell r="Q573" t="str">
            <v>NO</v>
          </cell>
          <cell r="R573">
            <v>0</v>
          </cell>
          <cell r="S573">
            <v>0</v>
          </cell>
          <cell r="T573" t="str">
            <v>MALA840422HJCGRN00</v>
          </cell>
          <cell r="U573" t="str">
            <v>MALA8404222J8</v>
          </cell>
          <cell r="V573" t="str">
            <v>04108403686</v>
          </cell>
          <cell r="W573" t="str">
            <v>2022030152</v>
          </cell>
          <cell r="X573" t="str">
            <v>LICENCIATURA</v>
          </cell>
          <cell r="Y573" t="str">
            <v>ABOGADO</v>
          </cell>
          <cell r="Z573" t="str">
            <v>TRANSFERENCIA ELECTRÓNICA DE FONDOS</v>
          </cell>
          <cell r="AA573" t="str">
            <v>BANBAJIO</v>
          </cell>
          <cell r="AB573">
            <v>462965622101</v>
          </cell>
          <cell r="AD573" t="str">
            <v>PRESIDENCIA</v>
          </cell>
          <cell r="AE573" t="str">
            <v>NO</v>
          </cell>
          <cell r="AF573">
            <v>38</v>
          </cell>
          <cell r="AG573">
            <v>564.34</v>
          </cell>
          <cell r="AH573">
            <v>564.34</v>
          </cell>
          <cell r="AI573" t="str">
            <v>% DEL SDI</v>
          </cell>
          <cell r="AJ573">
            <v>1.1918</v>
          </cell>
          <cell r="AK573" t="str">
            <v>GRAL. SANTOS DEGOLLADO # 174-A-, COL.CENTRO,ZAPOTLAN EL GRANDE</v>
          </cell>
          <cell r="AL573">
            <v>49000</v>
          </cell>
          <cell r="AM573">
            <v>4121826</v>
          </cell>
          <cell r="AN573">
            <v>3411199626</v>
          </cell>
          <cell r="AO573" t="str">
            <v xml:space="preserve"> 16/01/2016 </v>
          </cell>
          <cell r="AP573">
            <v>4247</v>
          </cell>
          <cell r="AQ573">
            <v>5</v>
          </cell>
          <cell r="AR573">
            <v>2</v>
          </cell>
          <cell r="AS573">
            <v>6</v>
          </cell>
          <cell r="AT573" t="str">
            <v>SINDICALIZADO</v>
          </cell>
          <cell r="AU573" t="str">
            <v>ORIGINAL</v>
          </cell>
          <cell r="AV573" t="str">
            <v>OCUPADA</v>
          </cell>
          <cell r="AW573">
            <v>1188069689</v>
          </cell>
          <cell r="AX573">
            <v>0</v>
          </cell>
          <cell r="AZ573" t="str">
            <v>PERMANENTE</v>
          </cell>
          <cell r="BA573" t="str">
            <v>NUEVA GENERACIÓN</v>
          </cell>
          <cell r="BB573" t="str">
            <v xml:space="preserve"> 21/03/2024 </v>
          </cell>
          <cell r="BD573" t="str">
            <v>05-M140230000000-01030400-01-01-002-13P-01-_000-_00-1-010501</v>
          </cell>
          <cell r="BE573" t="str">
            <v>SECRETARIA DE AYUNTAMIENTO</v>
          </cell>
          <cell r="BF573" t="str">
            <v>SI</v>
          </cell>
          <cell r="BG573" t="str">
            <v>05-02 06-SECRETARIA DE AYUNTAMIENTO</v>
          </cell>
          <cell r="BL573">
            <v>0</v>
          </cell>
          <cell r="BM573" t="str">
            <v>SI</v>
          </cell>
          <cell r="BN573" t="str">
            <v>8:30 A 15:00 HRS LUN-VIE</v>
          </cell>
          <cell r="BO573" t="str">
            <v>ADMINISTRATIVO</v>
          </cell>
          <cell r="BP573" t="str">
            <v>AUXILIAR ADMINISTRATIVO A</v>
          </cell>
          <cell r="BQ573" t="str">
            <v>SINDICATO</v>
          </cell>
          <cell r="BR573">
            <v>487.73</v>
          </cell>
          <cell r="BS573">
            <v>3414.08</v>
          </cell>
          <cell r="BT573">
            <v>7315.88</v>
          </cell>
          <cell r="BU573" t="str">
            <v xml:space="preserve"> 16/11/2020 </v>
          </cell>
          <cell r="BV573">
            <v>14631.77</v>
          </cell>
          <cell r="BX573">
            <v>17</v>
          </cell>
          <cell r="BY573" t="str">
            <v>01-05-01</v>
          </cell>
          <cell r="BZ573" t="str">
            <v>CLASE II</v>
          </cell>
          <cell r="CA573" t="str">
            <v>NO</v>
          </cell>
          <cell r="CB573" t="str">
            <v>NOMINA SINDICALIZADOS</v>
          </cell>
          <cell r="CC573" t="str">
            <v>QUINCENAL</v>
          </cell>
          <cell r="CD573" t="str">
            <v xml:space="preserve"> 01/01/2026 </v>
          </cell>
          <cell r="CE573" t="str">
            <v xml:space="preserve"> 15/01/2026 </v>
          </cell>
          <cell r="CF573" t="str">
            <v>13-0016</v>
          </cell>
          <cell r="CG573">
            <v>2709</v>
          </cell>
          <cell r="CH573">
            <v>8156.92</v>
          </cell>
          <cell r="CI573">
            <v>1990.94</v>
          </cell>
          <cell r="CJ573">
            <v>6165.98</v>
          </cell>
          <cell r="CK573">
            <v>15</v>
          </cell>
          <cell r="CL573">
            <v>1</v>
          </cell>
          <cell r="CM573" t="str">
            <v>EMITIDA</v>
          </cell>
          <cell r="CO573">
            <v>0</v>
          </cell>
          <cell r="CP573" t="str">
            <v>15/01/2026</v>
          </cell>
          <cell r="CQ573" t="str">
            <v>---</v>
          </cell>
          <cell r="CR573" t="str">
            <v>---</v>
          </cell>
          <cell r="CS573" t="str">
            <v>---</v>
          </cell>
          <cell r="CT573" t="str">
            <v>---</v>
          </cell>
          <cell r="CU573">
            <v>7315.95</v>
          </cell>
          <cell r="CV573">
            <v>0</v>
          </cell>
          <cell r="CW573">
            <v>0</v>
          </cell>
          <cell r="CX573">
            <v>694.65</v>
          </cell>
          <cell r="CY573">
            <v>0</v>
          </cell>
          <cell r="CZ573">
            <v>0</v>
          </cell>
          <cell r="DA573">
            <v>0</v>
          </cell>
          <cell r="DB573">
            <v>0</v>
          </cell>
          <cell r="DC573">
            <v>146.32</v>
          </cell>
          <cell r="DD573">
            <v>0</v>
          </cell>
          <cell r="DE573">
            <v>0</v>
          </cell>
          <cell r="DF573">
            <v>0</v>
          </cell>
          <cell r="DG573">
            <v>0</v>
          </cell>
          <cell r="DH573">
            <v>0</v>
          </cell>
          <cell r="DI573">
            <v>694.65</v>
          </cell>
          <cell r="DJ573">
            <v>73.16</v>
          </cell>
          <cell r="DK573">
            <v>0</v>
          </cell>
          <cell r="DL573">
            <v>365.8</v>
          </cell>
          <cell r="DM573">
            <v>841.33</v>
          </cell>
          <cell r="DN573">
            <v>0</v>
          </cell>
          <cell r="DO573">
            <v>0</v>
          </cell>
          <cell r="DP573">
            <v>0</v>
          </cell>
          <cell r="DQ573">
            <v>0</v>
          </cell>
          <cell r="DR573">
            <v>16</v>
          </cell>
          <cell r="DS573">
            <v>0</v>
          </cell>
          <cell r="DT573">
            <v>0</v>
          </cell>
          <cell r="DU573">
            <v>0</v>
          </cell>
          <cell r="DV573">
            <v>0</v>
          </cell>
          <cell r="DW573">
            <v>0</v>
          </cell>
          <cell r="DX573">
            <v>0</v>
          </cell>
          <cell r="DY573">
            <v>0</v>
          </cell>
          <cell r="DZ573">
            <v>0</v>
          </cell>
        </row>
        <row r="574">
          <cell r="A574">
            <v>2686</v>
          </cell>
          <cell r="B574" t="str">
            <v>PINEDA</v>
          </cell>
          <cell r="C574" t="str">
            <v>DE LA CRUZ</v>
          </cell>
          <cell r="D574" t="str">
            <v>MIRIAM TERESITA</v>
          </cell>
          <cell r="E574" t="str">
            <v>PINEDA DE LA CRUZ MIRIAM TERESITA</v>
          </cell>
          <cell r="F574" t="str">
            <v>MEXICANA</v>
          </cell>
          <cell r="G574" t="str">
            <v xml:space="preserve"> 21/06/1984 </v>
          </cell>
          <cell r="H574" t="str">
            <v>JALISCO</v>
          </cell>
          <cell r="J574" t="str">
            <v>FEMENINO</v>
          </cell>
          <cell r="K574" t="str">
            <v>SOLTERO</v>
          </cell>
          <cell r="L574" t="str">
            <v>NO</v>
          </cell>
          <cell r="M574" t="str">
            <v>miyipdc21@hotmail.com</v>
          </cell>
          <cell r="N574" t="str">
            <v>SINDICALIZADO</v>
          </cell>
          <cell r="O574" t="str">
            <v xml:space="preserve"> 01/10/2012 </v>
          </cell>
          <cell r="Q574" t="str">
            <v>NO</v>
          </cell>
          <cell r="R574">
            <v>0</v>
          </cell>
          <cell r="S574">
            <v>0</v>
          </cell>
          <cell r="T574" t="str">
            <v>PICM840621MJCNRR03</v>
          </cell>
          <cell r="U574" t="str">
            <v>PICM840621CQ5</v>
          </cell>
          <cell r="V574" t="str">
            <v>04108404270</v>
          </cell>
          <cell r="W574" t="str">
            <v>2021040181</v>
          </cell>
          <cell r="X574" t="str">
            <v>LICENCIATURA</v>
          </cell>
          <cell r="Y574" t="str">
            <v>MEDICO</v>
          </cell>
          <cell r="Z574" t="str">
            <v>TRANSFERENCIA ELECTRÓNICA DE FONDOS</v>
          </cell>
          <cell r="AA574" t="str">
            <v>BANBAJIO</v>
          </cell>
          <cell r="AB574">
            <v>462965702101</v>
          </cell>
          <cell r="AD574" t="str">
            <v>PRESIDENCIA</v>
          </cell>
          <cell r="AE574" t="str">
            <v>NO</v>
          </cell>
          <cell r="AF574">
            <v>42</v>
          </cell>
          <cell r="AG574">
            <v>586.04</v>
          </cell>
          <cell r="AH574">
            <v>586.04</v>
          </cell>
          <cell r="AI574" t="str">
            <v>% DEL SDI</v>
          </cell>
          <cell r="AJ574">
            <v>1.1918</v>
          </cell>
          <cell r="AK574" t="str">
            <v>GRAL. NICOLAS BRAVO # 391-, COL.EL TRIANGULO,ZAPOTLAN EL GRANDE</v>
          </cell>
          <cell r="AL574">
            <v>49055</v>
          </cell>
          <cell r="AN574">
            <v>3411099705</v>
          </cell>
          <cell r="AP574">
            <v>4308</v>
          </cell>
          <cell r="AQ574">
            <v>12</v>
          </cell>
          <cell r="AR574">
            <v>5</v>
          </cell>
          <cell r="AS574">
            <v>1</v>
          </cell>
          <cell r="AT574" t="str">
            <v>SINDICALIZADO</v>
          </cell>
          <cell r="AU574" t="str">
            <v>ORIGINAL</v>
          </cell>
          <cell r="AV574" t="str">
            <v>OCUPADA</v>
          </cell>
          <cell r="AW574" t="str">
            <v>000462965702101B</v>
          </cell>
          <cell r="AX574">
            <v>0</v>
          </cell>
          <cell r="AZ574" t="str">
            <v>PERMANENTE</v>
          </cell>
          <cell r="BA574" t="str">
            <v>NUEVA GENERACIÓN</v>
          </cell>
          <cell r="BB574" t="str">
            <v xml:space="preserve"> 01/03/2021 </v>
          </cell>
          <cell r="BD574" t="str">
            <v>12-M140230000000-02030100-04-01-006-13P-01-_000-_00-1-010501</v>
          </cell>
          <cell r="BE574" t="str">
            <v>JEFATURA DE SALUD MUNICIPAL</v>
          </cell>
          <cell r="BF574" t="str">
            <v>SI</v>
          </cell>
          <cell r="BG574" t="str">
            <v>12-05 01-JEFATURA DE SALUD MUNICIPAL</v>
          </cell>
          <cell r="BL574">
            <v>0</v>
          </cell>
          <cell r="BM574" t="str">
            <v>SI</v>
          </cell>
          <cell r="BN574" t="str">
            <v>JORNADA ESPECIAL ROTATIVA</v>
          </cell>
          <cell r="BO574" t="str">
            <v>PROFESIONAL</v>
          </cell>
          <cell r="BP574" t="str">
            <v>MEDICO MUNICIPAL</v>
          </cell>
          <cell r="BQ574" t="str">
            <v>SINDICATO</v>
          </cell>
          <cell r="BR574">
            <v>506.48</v>
          </cell>
          <cell r="BS574">
            <v>3545.37</v>
          </cell>
          <cell r="BT574">
            <v>7597.23</v>
          </cell>
          <cell r="BU574" t="str">
            <v xml:space="preserve"> 01/03/2021 </v>
          </cell>
          <cell r="BV574">
            <v>15194.46</v>
          </cell>
          <cell r="BX574">
            <v>16</v>
          </cell>
          <cell r="BY574" t="str">
            <v>01-05-01</v>
          </cell>
          <cell r="BZ574" t="str">
            <v>CLASE II</v>
          </cell>
          <cell r="CA574" t="str">
            <v>NO</v>
          </cell>
          <cell r="CB574" t="str">
            <v>NOMINA SINDICALIZADOS</v>
          </cell>
          <cell r="CC574" t="str">
            <v>QUINCENAL</v>
          </cell>
          <cell r="CD574" t="str">
            <v xml:space="preserve"> 01/01/2026 </v>
          </cell>
          <cell r="CE574" t="str">
            <v xml:space="preserve"> 15/01/2026 </v>
          </cell>
          <cell r="CF574" t="str">
            <v>14-0044</v>
          </cell>
          <cell r="CG574">
            <v>3018</v>
          </cell>
          <cell r="CH574">
            <v>8495.2000000000007</v>
          </cell>
          <cell r="CI574">
            <v>5253.57</v>
          </cell>
          <cell r="CJ574">
            <v>3241.63</v>
          </cell>
          <cell r="CK574">
            <v>15</v>
          </cell>
          <cell r="CL574">
            <v>1</v>
          </cell>
          <cell r="CM574" t="str">
            <v>EMITIDA</v>
          </cell>
          <cell r="CO574">
            <v>0</v>
          </cell>
          <cell r="CP574" t="str">
            <v>15/01/2026</v>
          </cell>
          <cell r="CQ574" t="str">
            <v>---</v>
          </cell>
          <cell r="CR574" t="str">
            <v>---</v>
          </cell>
          <cell r="CS574" t="str">
            <v>---</v>
          </cell>
          <cell r="CT574" t="str">
            <v>---</v>
          </cell>
          <cell r="CU574">
            <v>7597.2</v>
          </cell>
          <cell r="CV574">
            <v>0</v>
          </cell>
          <cell r="CW574">
            <v>0</v>
          </cell>
          <cell r="CX574">
            <v>746.06</v>
          </cell>
          <cell r="CY574">
            <v>0</v>
          </cell>
          <cell r="CZ574">
            <v>0</v>
          </cell>
          <cell r="DA574">
            <v>0</v>
          </cell>
          <cell r="DB574">
            <v>0</v>
          </cell>
          <cell r="DC574">
            <v>151.94</v>
          </cell>
          <cell r="DD574">
            <v>0</v>
          </cell>
          <cell r="DE574">
            <v>0</v>
          </cell>
          <cell r="DF574">
            <v>0</v>
          </cell>
          <cell r="DG574">
            <v>0</v>
          </cell>
          <cell r="DH574">
            <v>0</v>
          </cell>
          <cell r="DI574">
            <v>746.06</v>
          </cell>
          <cell r="DJ574">
            <v>75.97</v>
          </cell>
          <cell r="DK574">
            <v>0</v>
          </cell>
          <cell r="DL574">
            <v>379.86</v>
          </cell>
          <cell r="DM574">
            <v>873.68</v>
          </cell>
          <cell r="DN574">
            <v>3162</v>
          </cell>
          <cell r="DO574">
            <v>0</v>
          </cell>
          <cell r="DP574">
            <v>0</v>
          </cell>
          <cell r="DQ574">
            <v>0</v>
          </cell>
          <cell r="DR574">
            <v>16</v>
          </cell>
          <cell r="DS574">
            <v>0</v>
          </cell>
          <cell r="DT574">
            <v>0</v>
          </cell>
          <cell r="DU574">
            <v>0</v>
          </cell>
          <cell r="DV574">
            <v>0</v>
          </cell>
          <cell r="DW574">
            <v>0</v>
          </cell>
          <cell r="DX574">
            <v>0</v>
          </cell>
          <cell r="DY574">
            <v>0</v>
          </cell>
          <cell r="DZ574">
            <v>0</v>
          </cell>
        </row>
        <row r="575">
          <cell r="A575">
            <v>2690</v>
          </cell>
          <cell r="B575" t="str">
            <v>SANCHEZ</v>
          </cell>
          <cell r="C575" t="str">
            <v>AMEZCUA</v>
          </cell>
          <cell r="D575" t="str">
            <v>PRISCILIANO</v>
          </cell>
          <cell r="E575" t="str">
            <v>SANCHEZ AMEZCUA PRISCILIANO</v>
          </cell>
          <cell r="F575" t="str">
            <v>MEXICANA</v>
          </cell>
          <cell r="G575" t="str">
            <v xml:space="preserve"> 04/01/1943 </v>
          </cell>
          <cell r="H575" t="str">
            <v>JALISCO</v>
          </cell>
          <cell r="J575" t="str">
            <v>MASCULINO</v>
          </cell>
          <cell r="K575" t="str">
            <v>CASADO</v>
          </cell>
          <cell r="L575" t="str">
            <v>SI</v>
          </cell>
          <cell r="M575" t="str">
            <v>oficialia.zapotlan@gmail.com</v>
          </cell>
          <cell r="N575" t="str">
            <v>SINDICALIZADO</v>
          </cell>
          <cell r="O575" t="str">
            <v xml:space="preserve"> 01/01/2010 </v>
          </cell>
          <cell r="Q575" t="str">
            <v>NO</v>
          </cell>
          <cell r="R575">
            <v>0</v>
          </cell>
          <cell r="S575">
            <v>0</v>
          </cell>
          <cell r="T575" t="str">
            <v>SAAP430104HJCNMR08</v>
          </cell>
          <cell r="U575" t="str">
            <v>SAAP430104PA9</v>
          </cell>
          <cell r="V575" t="str">
            <v>54624310998</v>
          </cell>
          <cell r="W575" t="str">
            <v>2022031203</v>
          </cell>
          <cell r="X575" t="str">
            <v>NINGUNO</v>
          </cell>
          <cell r="Y575" t="str">
            <v>SIN PROFESION</v>
          </cell>
          <cell r="Z575" t="str">
            <v>TRANSFERENCIA ELECTRÓNICA DE FONDOS</v>
          </cell>
          <cell r="AA575" t="str">
            <v>BANBAJIO</v>
          </cell>
          <cell r="AB575">
            <v>462965882101</v>
          </cell>
          <cell r="AD575" t="str">
            <v>PRESIDENCIA</v>
          </cell>
          <cell r="AE575" t="str">
            <v>NO</v>
          </cell>
          <cell r="AF575">
            <v>38</v>
          </cell>
          <cell r="AG575">
            <v>332.27</v>
          </cell>
          <cell r="AH575">
            <v>332.27</v>
          </cell>
          <cell r="AI575" t="str">
            <v>% DEL SDI</v>
          </cell>
          <cell r="AJ575">
            <v>1.1918</v>
          </cell>
          <cell r="AK575" t="str">
            <v>PROL. JALISCO # 4-, COL.CRUZ ROJA,ZAPOTLAN EL GRANDE</v>
          </cell>
          <cell r="AL575">
            <v>49098</v>
          </cell>
          <cell r="AN575">
            <v>3414130804</v>
          </cell>
          <cell r="AP575">
            <v>4920</v>
          </cell>
          <cell r="AQ575">
            <v>11</v>
          </cell>
          <cell r="AR575">
            <v>2</v>
          </cell>
          <cell r="AS575">
            <v>3</v>
          </cell>
          <cell r="AT575" t="str">
            <v>SINDICALIZADO</v>
          </cell>
          <cell r="AU575" t="str">
            <v>ORIGINAL</v>
          </cell>
          <cell r="AV575" t="str">
            <v>OCUPADA</v>
          </cell>
          <cell r="AW575">
            <v>1188072504</v>
          </cell>
          <cell r="AX575">
            <v>0</v>
          </cell>
          <cell r="AZ575" t="str">
            <v>PERMANENTE</v>
          </cell>
          <cell r="BA575" t="str">
            <v>NUEVA GENERACIÓN</v>
          </cell>
          <cell r="BB575" t="str">
            <v xml:space="preserve"> 01/02/2024 </v>
          </cell>
          <cell r="BD575" t="str">
            <v>11-M140230000000-03090300-05-01-007-13F-01-_000-_00-1-010501</v>
          </cell>
          <cell r="BE575" t="str">
            <v>JEFATURA DE DESARROLLO ECONOMICO</v>
          </cell>
          <cell r="BF575" t="str">
            <v>SI</v>
          </cell>
          <cell r="BG575" t="str">
            <v>11-02 03-JEFATURA DE DESARROLLO ECONOMICO</v>
          </cell>
          <cell r="BL575">
            <v>0</v>
          </cell>
          <cell r="BM575" t="str">
            <v>SI</v>
          </cell>
          <cell r="BN575" t="str">
            <v>8:30 A 15:00 HRS LUN-VIE</v>
          </cell>
          <cell r="BO575" t="str">
            <v>OPERATIVO</v>
          </cell>
          <cell r="BP575" t="str">
            <v>AUXILIAR OPERATIVO E</v>
          </cell>
          <cell r="BQ575" t="str">
            <v>SINDICATO</v>
          </cell>
          <cell r="BR575">
            <v>315.04000000000002</v>
          </cell>
          <cell r="BS575">
            <v>2205.2800000000002</v>
          </cell>
          <cell r="BT575">
            <v>4725.6000000000004</v>
          </cell>
          <cell r="BU575" t="str">
            <v xml:space="preserve"> 01/02/2024 </v>
          </cell>
          <cell r="BV575">
            <v>9451.2000000000007</v>
          </cell>
          <cell r="BX575">
            <v>27</v>
          </cell>
          <cell r="BY575" t="str">
            <v>01-05-01</v>
          </cell>
          <cell r="BZ575" t="str">
            <v>CLASE II</v>
          </cell>
          <cell r="CA575" t="str">
            <v>NO</v>
          </cell>
          <cell r="CB575" t="str">
            <v>NOMINA SINDICALIZADOS</v>
          </cell>
          <cell r="CC575" t="str">
            <v>QUINCENAL</v>
          </cell>
          <cell r="CD575" t="str">
            <v xml:space="preserve"> 01/01/2026 </v>
          </cell>
          <cell r="CE575" t="str">
            <v xml:space="preserve"> 15/01/2026 </v>
          </cell>
          <cell r="CF575" t="str">
            <v>16-0206</v>
          </cell>
          <cell r="CG575">
            <v>2964</v>
          </cell>
          <cell r="CH575">
            <v>4820.1099999999997</v>
          </cell>
          <cell r="CI575">
            <v>1474.19</v>
          </cell>
          <cell r="CJ575">
            <v>3345.92</v>
          </cell>
          <cell r="CK575">
            <v>15</v>
          </cell>
          <cell r="CL575">
            <v>1</v>
          </cell>
          <cell r="CM575" t="str">
            <v>EMITIDA</v>
          </cell>
          <cell r="CO575">
            <v>0</v>
          </cell>
          <cell r="CP575" t="str">
            <v>15/01/2026</v>
          </cell>
          <cell r="CQ575" t="str">
            <v>---</v>
          </cell>
          <cell r="CR575" t="str">
            <v>---</v>
          </cell>
          <cell r="CS575" t="str">
            <v>---</v>
          </cell>
          <cell r="CT575" t="str">
            <v>---</v>
          </cell>
          <cell r="CU575">
            <v>4725.6000000000004</v>
          </cell>
          <cell r="CV575">
            <v>0</v>
          </cell>
          <cell r="CW575">
            <v>0</v>
          </cell>
          <cell r="CX575">
            <v>0</v>
          </cell>
          <cell r="CY575">
            <v>0</v>
          </cell>
          <cell r="CZ575">
            <v>0</v>
          </cell>
          <cell r="DA575">
            <v>0</v>
          </cell>
          <cell r="DB575">
            <v>0</v>
          </cell>
          <cell r="DC575">
            <v>94.51</v>
          </cell>
          <cell r="DD575">
            <v>0</v>
          </cell>
          <cell r="DE575">
            <v>0</v>
          </cell>
          <cell r="DF575">
            <v>0</v>
          </cell>
          <cell r="DG575">
            <v>0</v>
          </cell>
          <cell r="DH575">
            <v>0</v>
          </cell>
          <cell r="DI575">
            <v>76.209999999999994</v>
          </cell>
          <cell r="DJ575">
            <v>47.26</v>
          </cell>
          <cell r="DK575">
            <v>0</v>
          </cell>
          <cell r="DL575">
            <v>236.28</v>
          </cell>
          <cell r="DM575">
            <v>543.44000000000005</v>
          </cell>
          <cell r="DN575">
            <v>555</v>
          </cell>
          <cell r="DO575">
            <v>0</v>
          </cell>
          <cell r="DP575">
            <v>0</v>
          </cell>
          <cell r="DQ575">
            <v>0</v>
          </cell>
          <cell r="DR575">
            <v>16</v>
          </cell>
          <cell r="DS575">
            <v>0</v>
          </cell>
          <cell r="DT575">
            <v>0</v>
          </cell>
          <cell r="DU575">
            <v>0</v>
          </cell>
          <cell r="DV575">
            <v>0</v>
          </cell>
          <cell r="DW575">
            <v>0</v>
          </cell>
          <cell r="DX575">
            <v>0</v>
          </cell>
          <cell r="DY575">
            <v>0</v>
          </cell>
          <cell r="DZ575">
            <v>0</v>
          </cell>
        </row>
        <row r="576">
          <cell r="A576">
            <v>2693</v>
          </cell>
          <cell r="B576" t="str">
            <v>SALAZAR</v>
          </cell>
          <cell r="C576" t="str">
            <v>MENDOZA</v>
          </cell>
          <cell r="D576" t="str">
            <v>ALMA LETICIA</v>
          </cell>
          <cell r="E576" t="str">
            <v>SALAZAR MENDOZA ALMA LETICIA</v>
          </cell>
          <cell r="F576" t="str">
            <v>MEXICANA</v>
          </cell>
          <cell r="G576" t="str">
            <v xml:space="preserve"> 02/05/1980 </v>
          </cell>
          <cell r="H576" t="str">
            <v>JALISCO</v>
          </cell>
          <cell r="J576" t="str">
            <v>FEMENINO</v>
          </cell>
          <cell r="K576" t="str">
            <v>CASADO</v>
          </cell>
          <cell r="L576" t="str">
            <v>SI</v>
          </cell>
          <cell r="M576" t="str">
            <v>almaleticia228@gmail.com</v>
          </cell>
          <cell r="N576" t="str">
            <v>SINDICALIZADO</v>
          </cell>
          <cell r="O576" t="str">
            <v xml:space="preserve"> 16/11/2015 </v>
          </cell>
          <cell r="Q576" t="str">
            <v>NO</v>
          </cell>
          <cell r="R576">
            <v>0</v>
          </cell>
          <cell r="S576">
            <v>0</v>
          </cell>
          <cell r="T576" t="str">
            <v>SAMA800502MJCLNL00</v>
          </cell>
          <cell r="U576" t="str">
            <v>SAMA800502QR3</v>
          </cell>
          <cell r="V576" t="str">
            <v>04058001688</v>
          </cell>
          <cell r="W576" t="str">
            <v>2022031207</v>
          </cell>
          <cell r="X576" t="str">
            <v>BACHILLERATO</v>
          </cell>
          <cell r="Y576" t="str">
            <v>SIN PROFESION</v>
          </cell>
          <cell r="Z576" t="str">
            <v>TRANSFERENCIA ELECTRÓNICA DE FONDOS</v>
          </cell>
          <cell r="AA576" t="str">
            <v>BANBAJIO</v>
          </cell>
          <cell r="AB576">
            <v>462965962101</v>
          </cell>
          <cell r="AD576" t="str">
            <v>PRESIDENCIA</v>
          </cell>
          <cell r="AE576" t="str">
            <v>NO</v>
          </cell>
          <cell r="AF576">
            <v>38</v>
          </cell>
          <cell r="AG576">
            <v>347.28</v>
          </cell>
          <cell r="AH576">
            <v>347.28</v>
          </cell>
          <cell r="AI576" t="str">
            <v>% DEL SDI</v>
          </cell>
          <cell r="AJ576">
            <v>1.1918</v>
          </cell>
          <cell r="AK576" t="str">
            <v>AND. BELISARIO DOMINGUEZ # 3-, COL.CENTRO,ZAPOTLAN EL GRANDE</v>
          </cell>
          <cell r="AL576">
            <v>49000</v>
          </cell>
          <cell r="AM576">
            <v>4131911</v>
          </cell>
          <cell r="AN576">
            <v>3411173591</v>
          </cell>
          <cell r="AO576" t="str">
            <v xml:space="preserve"> 01/09/2012 </v>
          </cell>
          <cell r="AP576">
            <v>5013</v>
          </cell>
          <cell r="AQ576">
            <v>11</v>
          </cell>
          <cell r="AR576">
            <v>2</v>
          </cell>
          <cell r="AS576">
            <v>3</v>
          </cell>
          <cell r="AT576" t="str">
            <v>SINDICALIZADO</v>
          </cell>
          <cell r="AU576" t="str">
            <v>ORIGINAL</v>
          </cell>
          <cell r="AV576" t="str">
            <v>OCUPADA</v>
          </cell>
          <cell r="AW576">
            <v>1188072438</v>
          </cell>
          <cell r="AX576">
            <v>0</v>
          </cell>
          <cell r="AZ576" t="str">
            <v>PERMANENTE</v>
          </cell>
          <cell r="BA576" t="str">
            <v>NUEVA GENERACIÓN</v>
          </cell>
          <cell r="BB576" t="str">
            <v xml:space="preserve"> 01/08/2024 </v>
          </cell>
          <cell r="BD576" t="str">
            <v>11-M140230000000-03090300-05-01-007-13F-01-_000-_00-1-010501</v>
          </cell>
          <cell r="BE576" t="str">
            <v>JEFATURA DE DESARROLLO ECONOMICO</v>
          </cell>
          <cell r="BF576" t="str">
            <v>SI</v>
          </cell>
          <cell r="BG576" t="str">
            <v>11-02 03-JEFATURA DE DESARROLLO ECONOMICO</v>
          </cell>
          <cell r="BL576">
            <v>0</v>
          </cell>
          <cell r="BM576" t="str">
            <v>SI</v>
          </cell>
          <cell r="BN576" t="str">
            <v>8:30 A 15:00 HRS LUN-VIE</v>
          </cell>
          <cell r="BO576" t="str">
            <v>ADMINISTRATIVO</v>
          </cell>
          <cell r="BP576" t="str">
            <v>SECRETARIA G</v>
          </cell>
          <cell r="BQ576" t="str">
            <v>SINDICATO</v>
          </cell>
          <cell r="BR576">
            <v>315.04000000000002</v>
          </cell>
          <cell r="BS576">
            <v>2205.2800000000002</v>
          </cell>
          <cell r="BT576">
            <v>4725.6000000000004</v>
          </cell>
          <cell r="BU576" t="str">
            <v xml:space="preserve"> 08/08/2024 </v>
          </cell>
          <cell r="BV576">
            <v>9451.2000000000007</v>
          </cell>
          <cell r="BX576">
            <v>27</v>
          </cell>
          <cell r="BY576" t="str">
            <v>01-05-01</v>
          </cell>
          <cell r="BZ576" t="str">
            <v>CLASE II</v>
          </cell>
          <cell r="CA576" t="str">
            <v>NO</v>
          </cell>
          <cell r="CB576" t="str">
            <v>NOMINA SINDICALIZADOS</v>
          </cell>
          <cell r="CC576" t="str">
            <v>QUINCENAL</v>
          </cell>
          <cell r="CD576" t="str">
            <v xml:space="preserve"> 01/01/2026 </v>
          </cell>
          <cell r="CE576" t="str">
            <v xml:space="preserve"> 15/01/2026 </v>
          </cell>
          <cell r="CF576" t="str">
            <v>13-0073</v>
          </cell>
          <cell r="CG576">
            <v>2963</v>
          </cell>
          <cell r="CH576">
            <v>4820.1099999999997</v>
          </cell>
          <cell r="CI576">
            <v>919.19</v>
          </cell>
          <cell r="CJ576">
            <v>3900.92</v>
          </cell>
          <cell r="CK576">
            <v>15</v>
          </cell>
          <cell r="CL576">
            <v>1</v>
          </cell>
          <cell r="CM576" t="str">
            <v>EMITIDA</v>
          </cell>
          <cell r="CO576">
            <v>0</v>
          </cell>
          <cell r="CP576" t="str">
            <v>15/01/2026</v>
          </cell>
          <cell r="CQ576" t="str">
            <v>---</v>
          </cell>
          <cell r="CR576" t="str">
            <v>---</v>
          </cell>
          <cell r="CS576" t="str">
            <v>---</v>
          </cell>
          <cell r="CT576" t="str">
            <v>---</v>
          </cell>
          <cell r="CU576">
            <v>4725.6000000000004</v>
          </cell>
          <cell r="CV576">
            <v>0</v>
          </cell>
          <cell r="CW576">
            <v>0</v>
          </cell>
          <cell r="CX576">
            <v>0</v>
          </cell>
          <cell r="CY576">
            <v>0</v>
          </cell>
          <cell r="CZ576">
            <v>0</v>
          </cell>
          <cell r="DA576">
            <v>0</v>
          </cell>
          <cell r="DB576">
            <v>0</v>
          </cell>
          <cell r="DC576">
            <v>94.51</v>
          </cell>
          <cell r="DD576">
            <v>0</v>
          </cell>
          <cell r="DE576">
            <v>0</v>
          </cell>
          <cell r="DF576">
            <v>0</v>
          </cell>
          <cell r="DG576">
            <v>0</v>
          </cell>
          <cell r="DH576">
            <v>0</v>
          </cell>
          <cell r="DI576">
            <v>76.209999999999994</v>
          </cell>
          <cell r="DJ576">
            <v>47.26</v>
          </cell>
          <cell r="DK576">
            <v>0</v>
          </cell>
          <cell r="DL576">
            <v>236.28</v>
          </cell>
          <cell r="DM576">
            <v>543.44000000000005</v>
          </cell>
          <cell r="DN576">
            <v>0</v>
          </cell>
          <cell r="DO576">
            <v>0</v>
          </cell>
          <cell r="DP576">
            <v>0</v>
          </cell>
          <cell r="DQ576">
            <v>0</v>
          </cell>
          <cell r="DR576">
            <v>16</v>
          </cell>
          <cell r="DS576">
            <v>0</v>
          </cell>
          <cell r="DT576">
            <v>0</v>
          </cell>
          <cell r="DU576">
            <v>0</v>
          </cell>
          <cell r="DV576">
            <v>0</v>
          </cell>
          <cell r="DW576">
            <v>0</v>
          </cell>
          <cell r="DX576">
            <v>0</v>
          </cell>
          <cell r="DY576">
            <v>0</v>
          </cell>
          <cell r="DZ576">
            <v>0</v>
          </cell>
        </row>
        <row r="577">
          <cell r="A577">
            <v>2694</v>
          </cell>
          <cell r="B577" t="str">
            <v>SANCHEZ</v>
          </cell>
          <cell r="C577" t="str">
            <v>SANCHEZ</v>
          </cell>
          <cell r="D577" t="str">
            <v>ERNESTO</v>
          </cell>
          <cell r="E577" t="str">
            <v>SANCHEZ SANCHEZ ERNESTO</v>
          </cell>
          <cell r="F577" t="str">
            <v>MEXICANA</v>
          </cell>
          <cell r="G577" t="str">
            <v xml:space="preserve"> 25/11/1969 </v>
          </cell>
          <cell r="H577" t="str">
            <v>JALISCO</v>
          </cell>
          <cell r="J577" t="str">
            <v>MASCULINO</v>
          </cell>
          <cell r="K577" t="str">
            <v>CASADO</v>
          </cell>
          <cell r="L577" t="str">
            <v>SI</v>
          </cell>
          <cell r="M577" t="str">
            <v>lic.ernestos@hotmail.com</v>
          </cell>
          <cell r="N577" t="str">
            <v>ELECCION POPULAR</v>
          </cell>
          <cell r="O577" t="str">
            <v xml:space="preserve"> 01/10/2024 </v>
          </cell>
          <cell r="Q577" t="str">
            <v>NO</v>
          </cell>
          <cell r="R577">
            <v>0</v>
          </cell>
          <cell r="S577">
            <v>0</v>
          </cell>
          <cell r="T577" t="str">
            <v>SASE691125HJCNNR03</v>
          </cell>
          <cell r="U577" t="str">
            <v>SASE691125R87</v>
          </cell>
          <cell r="V577" t="str">
            <v>41876937784</v>
          </cell>
          <cell r="W577" t="str">
            <v>2016050212</v>
          </cell>
          <cell r="X577" t="str">
            <v>LICENCIATURA</v>
          </cell>
          <cell r="Y577" t="str">
            <v>ABOGADO</v>
          </cell>
          <cell r="Z577" t="str">
            <v>TRANSFERENCIA ELECTRÓNICA DE FONDOS</v>
          </cell>
          <cell r="AA577" t="str">
            <v>BANBAJIO</v>
          </cell>
          <cell r="AB577">
            <v>462995582101</v>
          </cell>
          <cell r="AD577" t="str">
            <v>PRESIDENCIA</v>
          </cell>
          <cell r="AE577" t="str">
            <v>NO</v>
          </cell>
          <cell r="AF577">
            <v>38</v>
          </cell>
          <cell r="AG577">
            <v>1550.8</v>
          </cell>
          <cell r="AH577">
            <v>1550.8</v>
          </cell>
          <cell r="AI577" t="str">
            <v>% DEL SDI</v>
          </cell>
          <cell r="AJ577">
            <v>1.1507000000000001</v>
          </cell>
          <cell r="AK577" t="str">
            <v>JOSE GOMEZ UGARTE # 12-, COL.VILLAS DE CALDERON,ZAPOTLAN EL GRANDE</v>
          </cell>
          <cell r="AL577">
            <v>49000</v>
          </cell>
          <cell r="AN577">
            <v>3411079847</v>
          </cell>
          <cell r="AO577" t="str">
            <v xml:space="preserve"> 30/09/2024 </v>
          </cell>
          <cell r="AP577">
            <v>3825</v>
          </cell>
          <cell r="AQ577">
            <v>16</v>
          </cell>
          <cell r="AR577">
            <v>1</v>
          </cell>
          <cell r="AS577">
            <v>1</v>
          </cell>
          <cell r="AT577" t="str">
            <v>CONFIANZA</v>
          </cell>
          <cell r="AU577" t="str">
            <v>ORIGINAL</v>
          </cell>
          <cell r="AV577" t="str">
            <v>OCUPADA</v>
          </cell>
          <cell r="AW577">
            <v>1188072670</v>
          </cell>
          <cell r="AX577">
            <v>0</v>
          </cell>
          <cell r="AY577">
            <v>201</v>
          </cell>
          <cell r="AZ577" t="str">
            <v>PERMANENTE</v>
          </cell>
          <cell r="BA577" t="str">
            <v>NUEVA GENERACIÓN</v>
          </cell>
          <cell r="BB577" t="str">
            <v xml:space="preserve"> 01/10/2024 </v>
          </cell>
          <cell r="BD577" t="str">
            <v>16-M140230000000-01030100-01-01-002-13P-01-_000-_00-1-010501</v>
          </cell>
          <cell r="BE577" t="str">
            <v>SALA DE REGIDORES</v>
          </cell>
          <cell r="BF577" t="str">
            <v>SI</v>
          </cell>
          <cell r="BG577" t="str">
            <v>16-01 01-SALA DE REGIDORES</v>
          </cell>
          <cell r="BL577">
            <v>0</v>
          </cell>
          <cell r="BM577" t="str">
            <v>SI</v>
          </cell>
          <cell r="BN577" t="str">
            <v>JORNADA FLEXIBLE</v>
          </cell>
          <cell r="BO577" t="str">
            <v>ELECCION  POPULAR</v>
          </cell>
          <cell r="BP577" t="str">
            <v>REGIDOR</v>
          </cell>
          <cell r="BQ577" t="str">
            <v>PATRON</v>
          </cell>
          <cell r="BR577">
            <v>1388.13</v>
          </cell>
          <cell r="BS577">
            <v>9716.92</v>
          </cell>
          <cell r="BT577">
            <v>20821.97</v>
          </cell>
          <cell r="BU577" t="str">
            <v xml:space="preserve"> 01/10/2018 </v>
          </cell>
          <cell r="BV577">
            <v>41643.93</v>
          </cell>
          <cell r="BX577">
            <v>2</v>
          </cell>
          <cell r="BY577" t="str">
            <v>01-05-01</v>
          </cell>
          <cell r="BZ577" t="str">
            <v>CLASE II</v>
          </cell>
          <cell r="CA577" t="str">
            <v>NO</v>
          </cell>
          <cell r="CB577" t="str">
            <v>NOMINA ELECCION POPULAR</v>
          </cell>
          <cell r="CC577" t="str">
            <v>QUINCENAL</v>
          </cell>
          <cell r="CD577" t="str">
            <v xml:space="preserve"> 01/01/2026 </v>
          </cell>
          <cell r="CE577" t="str">
            <v xml:space="preserve"> 15/01/2026 </v>
          </cell>
          <cell r="CF577" t="str">
            <v>11-0002</v>
          </cell>
          <cell r="CG577">
            <v>1398</v>
          </cell>
          <cell r="CH577">
            <v>21030.17</v>
          </cell>
          <cell r="CI577">
            <v>7055.83</v>
          </cell>
          <cell r="CJ577">
            <v>13974.34</v>
          </cell>
          <cell r="CK577">
            <v>15</v>
          </cell>
          <cell r="CL577">
            <v>1</v>
          </cell>
          <cell r="CM577" t="str">
            <v>EMITIDA</v>
          </cell>
          <cell r="CO577">
            <v>0</v>
          </cell>
          <cell r="CP577" t="str">
            <v>15/01/2026</v>
          </cell>
          <cell r="CQ577" t="str">
            <v>---</v>
          </cell>
          <cell r="CR577" t="str">
            <v>---</v>
          </cell>
          <cell r="CS577" t="str">
            <v>---</v>
          </cell>
          <cell r="CT577" t="str">
            <v>---</v>
          </cell>
          <cell r="CU577">
            <v>20821.95</v>
          </cell>
          <cell r="CV577">
            <v>0</v>
          </cell>
          <cell r="CW577">
            <v>0</v>
          </cell>
          <cell r="CX577">
            <v>0</v>
          </cell>
          <cell r="CY577">
            <v>0</v>
          </cell>
          <cell r="CZ577">
            <v>0</v>
          </cell>
          <cell r="DA577">
            <v>0</v>
          </cell>
          <cell r="DB577">
            <v>0</v>
          </cell>
          <cell r="DC577">
            <v>0</v>
          </cell>
          <cell r="DD577">
            <v>208.22</v>
          </cell>
          <cell r="DE577">
            <v>0</v>
          </cell>
          <cell r="DF577">
            <v>0</v>
          </cell>
          <cell r="DG577">
            <v>0</v>
          </cell>
          <cell r="DH577">
            <v>0</v>
          </cell>
          <cell r="DI577">
            <v>3620.21</v>
          </cell>
          <cell r="DJ577">
            <v>0</v>
          </cell>
          <cell r="DK577">
            <v>0</v>
          </cell>
          <cell r="DL577">
            <v>1041.0999999999999</v>
          </cell>
          <cell r="DM577">
            <v>2394.52</v>
          </cell>
          <cell r="DN577">
            <v>0</v>
          </cell>
          <cell r="DO577">
            <v>0</v>
          </cell>
          <cell r="DP577">
            <v>0</v>
          </cell>
          <cell r="DQ577">
            <v>0</v>
          </cell>
          <cell r="DR577">
            <v>0</v>
          </cell>
          <cell r="DS577">
            <v>0</v>
          </cell>
          <cell r="DT577">
            <v>0</v>
          </cell>
          <cell r="DU577">
            <v>0</v>
          </cell>
          <cell r="DV577">
            <v>0</v>
          </cell>
          <cell r="DW577">
            <v>0</v>
          </cell>
          <cell r="DX577">
            <v>0</v>
          </cell>
          <cell r="DY577">
            <v>0</v>
          </cell>
          <cell r="DZ577">
            <v>0</v>
          </cell>
        </row>
        <row r="578">
          <cell r="A578">
            <v>2695</v>
          </cell>
          <cell r="B578" t="str">
            <v>CARDENAS</v>
          </cell>
          <cell r="C578" t="str">
            <v>MAGAÑA</v>
          </cell>
          <cell r="D578" t="str">
            <v>RUBEN</v>
          </cell>
          <cell r="E578" t="str">
            <v>CARDENAS MAGAÑA RUBEN</v>
          </cell>
          <cell r="F578" t="str">
            <v>MEXICANA</v>
          </cell>
          <cell r="G578" t="str">
            <v xml:space="preserve"> 30/12/1954 </v>
          </cell>
          <cell r="H578" t="str">
            <v>JALISCO</v>
          </cell>
          <cell r="J578" t="str">
            <v>MASCULINO</v>
          </cell>
          <cell r="K578" t="str">
            <v>CASADO</v>
          </cell>
          <cell r="L578" t="str">
            <v>SI</v>
          </cell>
          <cell r="M578" t="str">
            <v>vica2203@hotmail.com</v>
          </cell>
          <cell r="N578" t="str">
            <v>BASE</v>
          </cell>
          <cell r="O578" t="str">
            <v xml:space="preserve"> 01/01/2010 </v>
          </cell>
          <cell r="Q578" t="str">
            <v>NO</v>
          </cell>
          <cell r="R578">
            <v>0</v>
          </cell>
          <cell r="S578">
            <v>0</v>
          </cell>
          <cell r="T578" t="str">
            <v>CAMR541230HJCRTM01</v>
          </cell>
          <cell r="U578" t="str">
            <v>CAMR541230GU4</v>
          </cell>
          <cell r="V578" t="str">
            <v>54725416546</v>
          </cell>
          <cell r="W578" t="str">
            <v>2022031211</v>
          </cell>
          <cell r="X578" t="str">
            <v>BACHILLERATO</v>
          </cell>
          <cell r="Y578" t="str">
            <v>SIN PROFESION</v>
          </cell>
          <cell r="Z578" t="str">
            <v>TRANSFERENCIA ELECTRÓNICA DE FONDOS</v>
          </cell>
          <cell r="AA578" t="str">
            <v>BANBAJIO</v>
          </cell>
          <cell r="AB578">
            <v>463030792101</v>
          </cell>
          <cell r="AD578" t="str">
            <v>PRESIDENCIA</v>
          </cell>
          <cell r="AE578" t="str">
            <v>SI</v>
          </cell>
          <cell r="AF578">
            <v>38</v>
          </cell>
          <cell r="AG578">
            <v>506.44</v>
          </cell>
          <cell r="AH578">
            <v>506.44</v>
          </cell>
          <cell r="AI578" t="str">
            <v>% DEL SDI</v>
          </cell>
          <cell r="AJ578">
            <v>1.1918</v>
          </cell>
          <cell r="AK578" t="str">
            <v>1º DE MAYO # 369-, COL.CENTRO,ZAPOTLAN EL GRANDE</v>
          </cell>
          <cell r="AL578">
            <v>49000</v>
          </cell>
          <cell r="AM578">
            <v>4130770</v>
          </cell>
          <cell r="AN578">
            <v>3414200077</v>
          </cell>
          <cell r="AP578">
            <v>1841</v>
          </cell>
          <cell r="AQ578">
            <v>8</v>
          </cell>
          <cell r="AR578">
            <v>2</v>
          </cell>
          <cell r="AS578">
            <v>3</v>
          </cell>
          <cell r="AT578" t="str">
            <v>CONFIANZA</v>
          </cell>
          <cell r="AU578" t="str">
            <v>ORIGINAL</v>
          </cell>
          <cell r="AV578" t="str">
            <v>OCUPADA</v>
          </cell>
          <cell r="AW578">
            <v>1188064442</v>
          </cell>
          <cell r="AX578">
            <v>0</v>
          </cell>
          <cell r="AZ578" t="str">
            <v>PERMANENTE</v>
          </cell>
          <cell r="BA578" t="str">
            <v>NUEVA GENERACIÓN</v>
          </cell>
          <cell r="BB578" t="str">
            <v xml:space="preserve"> 01/01/2010 </v>
          </cell>
          <cell r="BD578" t="str">
            <v>08-M140230000000-01050200-01-01-004-14M-01-_000-_00-1-010501</v>
          </cell>
          <cell r="BE578" t="str">
            <v>JEFATURA DE APREMIOS</v>
          </cell>
          <cell r="BF578" t="str">
            <v>SI</v>
          </cell>
          <cell r="BG578" t="str">
            <v>08-02 03-JEFATURA DE APREMIOS</v>
          </cell>
          <cell r="BH578">
            <v>0</v>
          </cell>
          <cell r="BI578">
            <v>0</v>
          </cell>
          <cell r="BJ578">
            <v>0</v>
          </cell>
          <cell r="BK578">
            <v>0</v>
          </cell>
          <cell r="BL578">
            <v>0</v>
          </cell>
          <cell r="BM578" t="str">
            <v>SI</v>
          </cell>
          <cell r="BN578" t="str">
            <v>8:30 A 15:00 HRS LUN-VIE</v>
          </cell>
          <cell r="BO578" t="str">
            <v>OPERATIVO</v>
          </cell>
          <cell r="BP578" t="str">
            <v>NOTIFICADOR A</v>
          </cell>
          <cell r="BQ578" t="str">
            <v>PATRON</v>
          </cell>
          <cell r="BR578">
            <v>315.04000000000002</v>
          </cell>
          <cell r="BS578">
            <v>2205.2800000000002</v>
          </cell>
          <cell r="BT578">
            <v>4725.6000000000004</v>
          </cell>
          <cell r="BU578" t="str">
            <v xml:space="preserve"> 01/01/2019 </v>
          </cell>
          <cell r="BV578">
            <v>9451.2000000000007</v>
          </cell>
          <cell r="BX578">
            <v>27</v>
          </cell>
          <cell r="BY578" t="str">
            <v>01-05-01</v>
          </cell>
          <cell r="BZ578" t="str">
            <v>CLASE II</v>
          </cell>
          <cell r="CA578" t="str">
            <v>NO</v>
          </cell>
          <cell r="CB578" t="str">
            <v>NOMINA PERSONAL BASE</v>
          </cell>
          <cell r="CC578" t="str">
            <v>QUINCENAL</v>
          </cell>
          <cell r="CD578" t="str">
            <v xml:space="preserve"> 01/01/2026 </v>
          </cell>
          <cell r="CE578" t="str">
            <v xml:space="preserve"> 15/01/2026 </v>
          </cell>
          <cell r="CF578" t="str">
            <v>16-0225</v>
          </cell>
          <cell r="CG578">
            <v>1786</v>
          </cell>
          <cell r="CH578">
            <v>6795.11</v>
          </cell>
          <cell r="CI578">
            <v>1364.94</v>
          </cell>
          <cell r="CJ578">
            <v>5430.17</v>
          </cell>
          <cell r="CK578">
            <v>15</v>
          </cell>
          <cell r="CL578">
            <v>1</v>
          </cell>
          <cell r="CM578" t="str">
            <v>EMITIDA</v>
          </cell>
          <cell r="CO578">
            <v>0</v>
          </cell>
          <cell r="CP578" t="str">
            <v>15/01/2026</v>
          </cell>
          <cell r="CQ578" t="str">
            <v>---</v>
          </cell>
          <cell r="CR578" t="str">
            <v>---</v>
          </cell>
          <cell r="CS578" t="str">
            <v>---</v>
          </cell>
          <cell r="CT578" t="str">
            <v>---</v>
          </cell>
          <cell r="CU578">
            <v>4725.6000000000004</v>
          </cell>
          <cell r="CV578">
            <v>0</v>
          </cell>
          <cell r="CW578">
            <v>0</v>
          </cell>
          <cell r="CX578">
            <v>0</v>
          </cell>
          <cell r="CY578">
            <v>0</v>
          </cell>
          <cell r="CZ578">
            <v>0</v>
          </cell>
          <cell r="DA578">
            <v>0</v>
          </cell>
          <cell r="DB578">
            <v>0</v>
          </cell>
          <cell r="DC578">
            <v>94.51</v>
          </cell>
          <cell r="DD578">
            <v>0</v>
          </cell>
          <cell r="DE578">
            <v>0</v>
          </cell>
          <cell r="DF578">
            <v>1975</v>
          </cell>
          <cell r="DG578">
            <v>0</v>
          </cell>
          <cell r="DH578">
            <v>0</v>
          </cell>
          <cell r="DI578">
            <v>585.22</v>
          </cell>
          <cell r="DJ578">
            <v>0</v>
          </cell>
          <cell r="DK578">
            <v>0</v>
          </cell>
          <cell r="DL578">
            <v>236.28</v>
          </cell>
          <cell r="DM578">
            <v>543.44000000000005</v>
          </cell>
          <cell r="DN578">
            <v>0</v>
          </cell>
          <cell r="DO578">
            <v>0</v>
          </cell>
          <cell r="DP578">
            <v>0</v>
          </cell>
          <cell r="DQ578">
            <v>0</v>
          </cell>
          <cell r="DR578">
            <v>0</v>
          </cell>
          <cell r="DS578">
            <v>0</v>
          </cell>
          <cell r="DT578">
            <v>0</v>
          </cell>
          <cell r="DU578">
            <v>0</v>
          </cell>
          <cell r="DV578">
            <v>0</v>
          </cell>
          <cell r="DW578">
            <v>0</v>
          </cell>
          <cell r="DX578">
            <v>0</v>
          </cell>
          <cell r="DY578">
            <v>0</v>
          </cell>
          <cell r="DZ578">
            <v>0</v>
          </cell>
        </row>
        <row r="579">
          <cell r="A579">
            <v>2699</v>
          </cell>
          <cell r="B579" t="str">
            <v>EUSEBIO</v>
          </cell>
          <cell r="C579" t="str">
            <v>BERNABE</v>
          </cell>
          <cell r="D579" t="str">
            <v>MA DEL REFUGIO</v>
          </cell>
          <cell r="E579" t="str">
            <v>EUSEBIO BERNABE MA DEL REFUGIO</v>
          </cell>
          <cell r="F579" t="str">
            <v>MEXICANA</v>
          </cell>
          <cell r="G579" t="str">
            <v xml:space="preserve"> 14/03/1979 </v>
          </cell>
          <cell r="H579" t="str">
            <v>JALISCO</v>
          </cell>
          <cell r="J579" t="str">
            <v>FEMENINO</v>
          </cell>
          <cell r="K579" t="str">
            <v>SOLTERO</v>
          </cell>
          <cell r="L579" t="str">
            <v>NO</v>
          </cell>
          <cell r="M579" t="str">
            <v>eusebioqk@hotmail.com</v>
          </cell>
          <cell r="N579" t="str">
            <v>SINDICALIZADO</v>
          </cell>
          <cell r="O579" t="str">
            <v xml:space="preserve"> 01/01/2010 </v>
          </cell>
          <cell r="Q579" t="str">
            <v>NO</v>
          </cell>
          <cell r="R579">
            <v>0</v>
          </cell>
          <cell r="S579">
            <v>0</v>
          </cell>
          <cell r="T579" t="str">
            <v>EUBR790314MJCSRF08</v>
          </cell>
          <cell r="U579" t="str">
            <v>EUBM790314CQ7</v>
          </cell>
          <cell r="V579" t="str">
            <v>04097911962</v>
          </cell>
          <cell r="W579" t="str">
            <v>2014010267</v>
          </cell>
          <cell r="X579" t="str">
            <v>LICENCIATURA</v>
          </cell>
          <cell r="Y579" t="str">
            <v>ABOGADO</v>
          </cell>
          <cell r="Z579" t="str">
            <v>TRANSFERENCIA ELECTRÓNICA DE FONDOS</v>
          </cell>
          <cell r="AA579" t="str">
            <v>BANBAJIO</v>
          </cell>
          <cell r="AB579">
            <v>463067912101</v>
          </cell>
          <cell r="AD579" t="str">
            <v>PRESIDENCIA</v>
          </cell>
          <cell r="AE579" t="str">
            <v>SI</v>
          </cell>
          <cell r="AF579">
            <v>38</v>
          </cell>
          <cell r="AG579">
            <v>651.15</v>
          </cell>
          <cell r="AH579">
            <v>651.15</v>
          </cell>
          <cell r="AI579" t="str">
            <v>% DEL SDI</v>
          </cell>
          <cell r="AJ579">
            <v>1.1918</v>
          </cell>
          <cell r="AK579" t="str">
            <v>LIGA DE SOCIEDADES # 17-17-A, COL.CRUZ ROJA,ZAPOTLAN EL GRANDE</v>
          </cell>
          <cell r="AL579">
            <v>44100</v>
          </cell>
          <cell r="AM579">
            <v>3414121144</v>
          </cell>
          <cell r="AN579">
            <v>3411159051</v>
          </cell>
          <cell r="AO579" t="str">
            <v xml:space="preserve"> 01/10/2015 </v>
          </cell>
          <cell r="AP579">
            <v>4710</v>
          </cell>
          <cell r="AQ579">
            <v>4</v>
          </cell>
          <cell r="AR579">
            <v>1</v>
          </cell>
          <cell r="AS579">
            <v>1</v>
          </cell>
          <cell r="AT579" t="str">
            <v>SINDICALIZADO</v>
          </cell>
          <cell r="AU579" t="str">
            <v>ORIGINAL</v>
          </cell>
          <cell r="AV579" t="str">
            <v>OCUPADA</v>
          </cell>
          <cell r="AW579">
            <v>1188066183</v>
          </cell>
          <cell r="AX579">
            <v>0</v>
          </cell>
          <cell r="AZ579" t="str">
            <v>PERMANENTE</v>
          </cell>
          <cell r="BA579" t="str">
            <v>NUEVA GENERACIÓN</v>
          </cell>
          <cell r="BB579" t="str">
            <v xml:space="preserve"> 01/07/2022 </v>
          </cell>
          <cell r="BD579" t="str">
            <v>04-M140230000000-01030500-01-01-002-13P-01-_000-_00-1-010501</v>
          </cell>
          <cell r="BE579" t="str">
            <v>DIRECCION JURIDICA MUNICIPAL</v>
          </cell>
          <cell r="BF579" t="str">
            <v>SI</v>
          </cell>
          <cell r="BG579" t="str">
            <v>04-01 01-DIRECCION JURIDICA MUNICIPAL</v>
          </cell>
          <cell r="BL579">
            <v>0</v>
          </cell>
          <cell r="BM579" t="str">
            <v>SI</v>
          </cell>
          <cell r="BN579" t="str">
            <v>8:30 A 15:00 HRS LUN-VIE</v>
          </cell>
          <cell r="BO579" t="str">
            <v>PROFESIONAL</v>
          </cell>
          <cell r="BP579" t="str">
            <v>ASISTENTE JURIDICO</v>
          </cell>
          <cell r="BQ579" t="str">
            <v>SINDICATO</v>
          </cell>
          <cell r="BR579">
            <v>562.75</v>
          </cell>
          <cell r="BS579">
            <v>3939.26</v>
          </cell>
          <cell r="BT579">
            <v>8441.26</v>
          </cell>
          <cell r="BU579" t="str">
            <v xml:space="preserve"> 01/07/2022 </v>
          </cell>
          <cell r="BV579">
            <v>16882.52</v>
          </cell>
          <cell r="BX579">
            <v>13</v>
          </cell>
          <cell r="BY579" t="str">
            <v>01-05-01</v>
          </cell>
          <cell r="BZ579" t="str">
            <v>CLASE II</v>
          </cell>
          <cell r="CA579" t="str">
            <v>NO</v>
          </cell>
          <cell r="CB579" t="str">
            <v>NOMINA SINDICALIZADOS</v>
          </cell>
          <cell r="CC579" t="str">
            <v>QUINCENAL</v>
          </cell>
          <cell r="CD579" t="str">
            <v xml:space="preserve"> 01/01/2026 </v>
          </cell>
          <cell r="CE579" t="str">
            <v xml:space="preserve"> 15/01/2026 </v>
          </cell>
          <cell r="CF579" t="str">
            <v>14-0008</v>
          </cell>
          <cell r="CG579">
            <v>2669</v>
          </cell>
          <cell r="CH579">
            <v>9510.42</v>
          </cell>
          <cell r="CI579">
            <v>4962.26</v>
          </cell>
          <cell r="CJ579">
            <v>4548.16</v>
          </cell>
          <cell r="CK579">
            <v>15</v>
          </cell>
          <cell r="CL579">
            <v>1</v>
          </cell>
          <cell r="CM579" t="str">
            <v>EMITIDA</v>
          </cell>
          <cell r="CO579">
            <v>0</v>
          </cell>
          <cell r="CP579" t="str">
            <v>15/01/2026</v>
          </cell>
          <cell r="CQ579" t="str">
            <v>---</v>
          </cell>
          <cell r="CR579" t="str">
            <v>---</v>
          </cell>
          <cell r="CS579" t="str">
            <v>---</v>
          </cell>
          <cell r="CT579" t="str">
            <v>---</v>
          </cell>
          <cell r="CU579">
            <v>8441.25</v>
          </cell>
          <cell r="CV579">
            <v>0</v>
          </cell>
          <cell r="CW579">
            <v>0</v>
          </cell>
          <cell r="CX579">
            <v>900.34</v>
          </cell>
          <cell r="CY579">
            <v>0</v>
          </cell>
          <cell r="CZ579">
            <v>0</v>
          </cell>
          <cell r="DA579">
            <v>0</v>
          </cell>
          <cell r="DB579">
            <v>0</v>
          </cell>
          <cell r="DC579">
            <v>168.83</v>
          </cell>
          <cell r="DD579">
            <v>0</v>
          </cell>
          <cell r="DE579">
            <v>0</v>
          </cell>
          <cell r="DF579">
            <v>0</v>
          </cell>
          <cell r="DG579">
            <v>0</v>
          </cell>
          <cell r="DH579">
            <v>0</v>
          </cell>
          <cell r="DI579">
            <v>900.34</v>
          </cell>
          <cell r="DJ579">
            <v>84.41</v>
          </cell>
          <cell r="DK579">
            <v>0</v>
          </cell>
          <cell r="DL579">
            <v>422.06</v>
          </cell>
          <cell r="DM579">
            <v>970.74</v>
          </cell>
          <cell r="DN579">
            <v>2568.71</v>
          </cell>
          <cell r="DO579">
            <v>0</v>
          </cell>
          <cell r="DP579">
            <v>0</v>
          </cell>
          <cell r="DQ579">
            <v>0</v>
          </cell>
          <cell r="DR579">
            <v>16</v>
          </cell>
          <cell r="DS579">
            <v>0</v>
          </cell>
          <cell r="DT579">
            <v>0</v>
          </cell>
          <cell r="DU579">
            <v>0</v>
          </cell>
          <cell r="DV579">
            <v>0</v>
          </cell>
          <cell r="DW579">
            <v>0</v>
          </cell>
          <cell r="DX579">
            <v>0</v>
          </cell>
          <cell r="DY579">
            <v>0</v>
          </cell>
          <cell r="DZ579">
            <v>0</v>
          </cell>
        </row>
        <row r="580">
          <cell r="A580">
            <v>2702</v>
          </cell>
          <cell r="B580" t="str">
            <v>CAMPOS</v>
          </cell>
          <cell r="C580" t="str">
            <v>CHAVEZ</v>
          </cell>
          <cell r="D580" t="str">
            <v>AZUCENA DEL SAGRARIO</v>
          </cell>
          <cell r="E580" t="str">
            <v>CAMPOS CHAVEZ AZUCENA DEL SAGRARIO</v>
          </cell>
          <cell r="F580" t="str">
            <v>MEXICANA</v>
          </cell>
          <cell r="G580" t="str">
            <v xml:space="preserve"> 07/06/1974 </v>
          </cell>
          <cell r="H580" t="str">
            <v>JALISCO</v>
          </cell>
          <cell r="J580" t="str">
            <v>FEMENINO</v>
          </cell>
          <cell r="K580" t="str">
            <v>DIVORCIADO</v>
          </cell>
          <cell r="L580" t="str">
            <v>SI</v>
          </cell>
          <cell r="M580" t="str">
            <v>oficialia.zapotlan@gmail.com</v>
          </cell>
          <cell r="N580" t="str">
            <v>SINDICALIZADO</v>
          </cell>
          <cell r="O580" t="str">
            <v xml:space="preserve"> 01/01/2010 </v>
          </cell>
          <cell r="Q580" t="str">
            <v>NO</v>
          </cell>
          <cell r="R580">
            <v>0</v>
          </cell>
          <cell r="S580">
            <v>0</v>
          </cell>
          <cell r="T580" t="str">
            <v>CXCA740607MJCMHZ08</v>
          </cell>
          <cell r="U580" t="str">
            <v>CACX740607ED4</v>
          </cell>
          <cell r="V580" t="str">
            <v>04057405328</v>
          </cell>
          <cell r="W580" t="str">
            <v>2007020502</v>
          </cell>
          <cell r="X580" t="str">
            <v>LICENCIATURA</v>
          </cell>
          <cell r="Y580" t="str">
            <v>ABOGADO</v>
          </cell>
          <cell r="Z580" t="str">
            <v>TRANSFERENCIA ELECTRÓNICA DE FONDOS</v>
          </cell>
          <cell r="AA580" t="str">
            <v>BANBAJIO</v>
          </cell>
          <cell r="AB580">
            <v>463068092101</v>
          </cell>
          <cell r="AD580" t="str">
            <v>PRESIDENCIA</v>
          </cell>
          <cell r="AE580" t="str">
            <v>SI</v>
          </cell>
          <cell r="AF580">
            <v>38</v>
          </cell>
          <cell r="AG580">
            <v>651.15</v>
          </cell>
          <cell r="AH580">
            <v>651.15</v>
          </cell>
          <cell r="AI580" t="str">
            <v>% DEL SDI</v>
          </cell>
          <cell r="AJ580">
            <v>1.1918</v>
          </cell>
          <cell r="AK580" t="str">
            <v>SAN JOSE # 53-, COL.FRACCTO. LA PROVIDENCIA,ZAPOTLAN EL GRANDE</v>
          </cell>
          <cell r="AL580">
            <v>49086</v>
          </cell>
          <cell r="AM580">
            <v>4138242</v>
          </cell>
          <cell r="AN580">
            <v>3411143926</v>
          </cell>
          <cell r="AO580" t="str">
            <v xml:space="preserve"> 01/09/2012 </v>
          </cell>
          <cell r="AP580">
            <v>4866</v>
          </cell>
          <cell r="AQ580">
            <v>4</v>
          </cell>
          <cell r="AR580">
            <v>4</v>
          </cell>
          <cell r="AS580">
            <v>2</v>
          </cell>
          <cell r="AT580" t="str">
            <v>SINDICALIZADO</v>
          </cell>
          <cell r="AU580" t="str">
            <v>ORIGINAL</v>
          </cell>
          <cell r="AV580" t="str">
            <v>OCUPADA</v>
          </cell>
          <cell r="AW580">
            <v>1208179637</v>
          </cell>
          <cell r="AX580">
            <v>0</v>
          </cell>
          <cell r="AY580">
            <v>1809</v>
          </cell>
          <cell r="AZ580" t="str">
            <v>PERMANENTE</v>
          </cell>
          <cell r="BA580" t="str">
            <v>NUEVA GENERACIÓN</v>
          </cell>
          <cell r="BB580" t="str">
            <v xml:space="preserve"> 16/09/2023 </v>
          </cell>
          <cell r="BD580" t="str">
            <v>04-M140230000000-01030500-01-01-002-13P-01-_000-_00-1-010501</v>
          </cell>
          <cell r="BE580" t="str">
            <v>SINDICATURA</v>
          </cell>
          <cell r="BF580" t="str">
            <v>SI</v>
          </cell>
          <cell r="BG580" t="str">
            <v>04-04 02-SINDICATURA</v>
          </cell>
          <cell r="BL580">
            <v>0</v>
          </cell>
          <cell r="BM580" t="str">
            <v>SI</v>
          </cell>
          <cell r="BN580" t="str">
            <v>8:30 A 15:00 HRS LUN-VIE</v>
          </cell>
          <cell r="BO580" t="str">
            <v>PROFESIONAL</v>
          </cell>
          <cell r="BP580" t="str">
            <v>ASISTENTE JURIDICO</v>
          </cell>
          <cell r="BQ580" t="str">
            <v>SINDICATO</v>
          </cell>
          <cell r="BR580">
            <v>562.75</v>
          </cell>
          <cell r="BS580">
            <v>3939.26</v>
          </cell>
          <cell r="BT580">
            <v>8441.26</v>
          </cell>
          <cell r="BU580" t="str">
            <v xml:space="preserve"> 16/09/2023 </v>
          </cell>
          <cell r="BV580">
            <v>16882.52</v>
          </cell>
          <cell r="BX580">
            <v>13</v>
          </cell>
          <cell r="BY580" t="str">
            <v>01-05-01</v>
          </cell>
          <cell r="BZ580" t="str">
            <v>CLASE II</v>
          </cell>
          <cell r="CA580" t="str">
            <v>NO</v>
          </cell>
          <cell r="CB580" t="str">
            <v>NOMINA SINDICALIZADOS</v>
          </cell>
          <cell r="CC580" t="str">
            <v>QUINCENAL</v>
          </cell>
          <cell r="CD580" t="str">
            <v xml:space="preserve"> 01/01/2026 </v>
          </cell>
          <cell r="CE580" t="str">
            <v xml:space="preserve"> 15/01/2026 </v>
          </cell>
          <cell r="CF580" t="str">
            <v>14-0008</v>
          </cell>
          <cell r="CG580">
            <v>2674</v>
          </cell>
          <cell r="CH580">
            <v>9510.42</v>
          </cell>
          <cell r="CI580">
            <v>2393.5500000000002</v>
          </cell>
          <cell r="CJ580">
            <v>7116.87</v>
          </cell>
          <cell r="CK580">
            <v>15</v>
          </cell>
          <cell r="CL580">
            <v>1</v>
          </cell>
          <cell r="CM580" t="str">
            <v>EMITIDA</v>
          </cell>
          <cell r="CO580">
            <v>0</v>
          </cell>
          <cell r="CP580" t="str">
            <v>15/01/2026</v>
          </cell>
          <cell r="CQ580" t="str">
            <v>---</v>
          </cell>
          <cell r="CR580" t="str">
            <v>---</v>
          </cell>
          <cell r="CS580" t="str">
            <v>---</v>
          </cell>
          <cell r="CT580" t="str">
            <v>---</v>
          </cell>
          <cell r="CU580">
            <v>8441.25</v>
          </cell>
          <cell r="CV580">
            <v>0</v>
          </cell>
          <cell r="CW580">
            <v>0</v>
          </cell>
          <cell r="CX580">
            <v>900.34</v>
          </cell>
          <cell r="CY580">
            <v>0</v>
          </cell>
          <cell r="CZ580">
            <v>0</v>
          </cell>
          <cell r="DA580">
            <v>0</v>
          </cell>
          <cell r="DB580">
            <v>0</v>
          </cell>
          <cell r="DC580">
            <v>168.83</v>
          </cell>
          <cell r="DD580">
            <v>0</v>
          </cell>
          <cell r="DE580">
            <v>0</v>
          </cell>
          <cell r="DF580">
            <v>0</v>
          </cell>
          <cell r="DG580">
            <v>0</v>
          </cell>
          <cell r="DH580">
            <v>0</v>
          </cell>
          <cell r="DI580">
            <v>900.34</v>
          </cell>
          <cell r="DJ580">
            <v>84.41</v>
          </cell>
          <cell r="DK580">
            <v>0</v>
          </cell>
          <cell r="DL580">
            <v>422.06</v>
          </cell>
          <cell r="DM580">
            <v>970.74</v>
          </cell>
          <cell r="DN580">
            <v>0</v>
          </cell>
          <cell r="DO580">
            <v>0</v>
          </cell>
          <cell r="DP580">
            <v>0</v>
          </cell>
          <cell r="DQ580">
            <v>0</v>
          </cell>
          <cell r="DR580">
            <v>16</v>
          </cell>
          <cell r="DS580">
            <v>0</v>
          </cell>
          <cell r="DT580">
            <v>0</v>
          </cell>
          <cell r="DU580">
            <v>0</v>
          </cell>
          <cell r="DV580">
            <v>0</v>
          </cell>
          <cell r="DW580">
            <v>0</v>
          </cell>
          <cell r="DX580">
            <v>0</v>
          </cell>
          <cell r="DY580">
            <v>0</v>
          </cell>
          <cell r="DZ580">
            <v>0</v>
          </cell>
        </row>
        <row r="581">
          <cell r="A581">
            <v>2710</v>
          </cell>
          <cell r="B581" t="str">
            <v>CERVANTES</v>
          </cell>
          <cell r="C581" t="str">
            <v>HERNANDEZ</v>
          </cell>
          <cell r="D581" t="str">
            <v>SALVADOR</v>
          </cell>
          <cell r="E581" t="str">
            <v>CERVANTES HERNANDEZ SALVADOR</v>
          </cell>
          <cell r="F581" t="str">
            <v>MEXICANA</v>
          </cell>
          <cell r="G581" t="str">
            <v xml:space="preserve"> 10/06/1974 </v>
          </cell>
          <cell r="H581" t="str">
            <v>JALISCO</v>
          </cell>
          <cell r="J581" t="str">
            <v>MASCULINO</v>
          </cell>
          <cell r="K581" t="str">
            <v>CASADO</v>
          </cell>
          <cell r="L581" t="str">
            <v>NO</v>
          </cell>
          <cell r="M581" t="str">
            <v>cervantes10h17@hotmail.com</v>
          </cell>
          <cell r="N581" t="str">
            <v>CONFIANZA</v>
          </cell>
          <cell r="O581" t="str">
            <v xml:space="preserve"> 01/12/2021 </v>
          </cell>
          <cell r="Q581" t="str">
            <v>NO</v>
          </cell>
          <cell r="R581">
            <v>0</v>
          </cell>
          <cell r="S581">
            <v>0</v>
          </cell>
          <cell r="T581" t="str">
            <v>CEHS740610HJCRRL07</v>
          </cell>
          <cell r="U581" t="str">
            <v>CEHS740610SQ0</v>
          </cell>
          <cell r="V581" t="str">
            <v>04097403796</v>
          </cell>
          <cell r="W581" t="str">
            <v>2017060259</v>
          </cell>
          <cell r="X581" t="str">
            <v>BACHILLERATO</v>
          </cell>
          <cell r="Y581" t="str">
            <v>SIN PROFESION</v>
          </cell>
          <cell r="Z581" t="str">
            <v>TRANSFERENCIA ELECTRÓNICA DE FONDOS</v>
          </cell>
          <cell r="AA581" t="str">
            <v>BANBAJIO</v>
          </cell>
          <cell r="AB581">
            <v>462997492101</v>
          </cell>
          <cell r="AD581" t="str">
            <v>PRESIDENCIA</v>
          </cell>
          <cell r="AE581" t="str">
            <v>SI</v>
          </cell>
          <cell r="AF581">
            <v>38</v>
          </cell>
          <cell r="AG581">
            <v>390.7</v>
          </cell>
          <cell r="AH581">
            <v>390.7</v>
          </cell>
          <cell r="AI581" t="str">
            <v>% DEL SDI</v>
          </cell>
          <cell r="AJ581">
            <v>1.1918</v>
          </cell>
          <cell r="AK581" t="str">
            <v>PROL. GRAL. MIGUEL CONTRERAS MEDELLIN # 472-, COL.CONSTITUYENTES,ZAPOTLAN EL GRANDE</v>
          </cell>
          <cell r="AL581">
            <v>49000</v>
          </cell>
          <cell r="AN581">
            <v>3411806701</v>
          </cell>
          <cell r="AO581" t="str">
            <v xml:space="preserve"> 16/06/2017 </v>
          </cell>
          <cell r="AP581">
            <v>4130</v>
          </cell>
          <cell r="AQ581">
            <v>3</v>
          </cell>
          <cell r="AR581">
            <v>3</v>
          </cell>
          <cell r="AS581">
            <v>4</v>
          </cell>
          <cell r="AT581" t="str">
            <v>CONFIANZA</v>
          </cell>
          <cell r="AU581" t="str">
            <v>ORIGINAL</v>
          </cell>
          <cell r="AV581" t="str">
            <v>OCUPADA</v>
          </cell>
          <cell r="AW581">
            <v>1188064741</v>
          </cell>
          <cell r="AX581">
            <v>0</v>
          </cell>
          <cell r="AY581">
            <v>28</v>
          </cell>
          <cell r="AZ581" t="str">
            <v>PERMANENTE</v>
          </cell>
          <cell r="BA581" t="str">
            <v>NUEVA GENERACIÓN</v>
          </cell>
          <cell r="BB581" t="str">
            <v xml:space="preserve"> 16/08/2019 </v>
          </cell>
          <cell r="BD581" t="str">
            <v>03-M140230000000-01030100-02-01-008-12E-01-_000-_00-1-010501</v>
          </cell>
          <cell r="BE581" t="str">
            <v>DIRECCION MOVILIDAD Y SEGURIDAD VIAL</v>
          </cell>
          <cell r="BF581" t="str">
            <v>SI</v>
          </cell>
          <cell r="BG581" t="str">
            <v>03-03 04-DIRECCION MOVILIDAD Y SEGURIDAD VIAL</v>
          </cell>
          <cell r="BL581">
            <v>0</v>
          </cell>
          <cell r="BM581" t="str">
            <v>SI</v>
          </cell>
          <cell r="BN581" t="str">
            <v>24X48 HORAS JORNADA ESPECIAL</v>
          </cell>
          <cell r="BO581" t="str">
            <v>SEGURIDAD</v>
          </cell>
          <cell r="BP581" t="str">
            <v>AGENTE VIAL</v>
          </cell>
          <cell r="BQ581" t="str">
            <v>PATRON</v>
          </cell>
          <cell r="BR581">
            <v>337.65</v>
          </cell>
          <cell r="BS581">
            <v>2363.58</v>
          </cell>
          <cell r="BT581">
            <v>5064.82</v>
          </cell>
          <cell r="BU581" t="str">
            <v xml:space="preserve"> 16/08/2019 </v>
          </cell>
          <cell r="BV581">
            <v>10129.64</v>
          </cell>
          <cell r="BX581">
            <v>25</v>
          </cell>
          <cell r="BY581" t="str">
            <v>01-05-01</v>
          </cell>
          <cell r="BZ581" t="str">
            <v>CLASE II</v>
          </cell>
          <cell r="CA581" t="str">
            <v>NO</v>
          </cell>
          <cell r="CB581" t="str">
            <v>NOMINA BONO POLICIA</v>
          </cell>
          <cell r="CC581" t="str">
            <v>QUINCENAL</v>
          </cell>
          <cell r="CD581" t="str">
            <v xml:space="preserve"> 01/01/2026 </v>
          </cell>
          <cell r="CE581" t="str">
            <v xml:space="preserve"> 15/01/2026 </v>
          </cell>
          <cell r="CF581" t="str">
            <v>17-0014</v>
          </cell>
          <cell r="CG581">
            <v>3042</v>
          </cell>
          <cell r="CH581">
            <v>5007.0600000000004</v>
          </cell>
          <cell r="CI581">
            <v>102.48</v>
          </cell>
          <cell r="CJ581">
            <v>4904.58</v>
          </cell>
          <cell r="CK581">
            <v>15</v>
          </cell>
          <cell r="CL581">
            <v>1</v>
          </cell>
          <cell r="CM581" t="str">
            <v>EMITIDA</v>
          </cell>
          <cell r="CO581">
            <v>0</v>
          </cell>
          <cell r="CP581" t="str">
            <v>15/01/2026</v>
          </cell>
          <cell r="CQ581" t="str">
            <v>---</v>
          </cell>
          <cell r="CR581" t="str">
            <v>---</v>
          </cell>
          <cell r="CS581" t="str">
            <v>---</v>
          </cell>
          <cell r="CT581" t="str">
            <v>---</v>
          </cell>
          <cell r="CU581">
            <v>0</v>
          </cell>
          <cell r="CV581">
            <v>0</v>
          </cell>
          <cell r="CW581">
            <v>0</v>
          </cell>
          <cell r="CX581">
            <v>0</v>
          </cell>
          <cell r="CY581">
            <v>0</v>
          </cell>
          <cell r="CZ581">
            <v>0</v>
          </cell>
          <cell r="DA581">
            <v>5007.0600000000004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  <cell r="DF581">
            <v>0</v>
          </cell>
          <cell r="DG581">
            <v>0</v>
          </cell>
          <cell r="DH581">
            <v>0</v>
          </cell>
          <cell r="DI581">
            <v>102.48</v>
          </cell>
          <cell r="DJ581">
            <v>0</v>
          </cell>
          <cell r="DK581">
            <v>0</v>
          </cell>
          <cell r="DL581">
            <v>0</v>
          </cell>
          <cell r="DM581">
            <v>0</v>
          </cell>
          <cell r="DN581">
            <v>0</v>
          </cell>
          <cell r="DO581">
            <v>0</v>
          </cell>
          <cell r="DP581">
            <v>0</v>
          </cell>
          <cell r="DQ581">
            <v>0</v>
          </cell>
          <cell r="DR581">
            <v>0</v>
          </cell>
          <cell r="DS581">
            <v>0</v>
          </cell>
          <cell r="DT581">
            <v>0</v>
          </cell>
          <cell r="DU581">
            <v>0</v>
          </cell>
          <cell r="DV581">
            <v>0</v>
          </cell>
          <cell r="DW581">
            <v>0</v>
          </cell>
          <cell r="DX581">
            <v>0</v>
          </cell>
          <cell r="DY581">
            <v>0</v>
          </cell>
          <cell r="DZ581">
            <v>0</v>
          </cell>
        </row>
        <row r="582">
          <cell r="A582">
            <v>2710</v>
          </cell>
          <cell r="B582" t="str">
            <v>CERVANTES</v>
          </cell>
          <cell r="C582" t="str">
            <v>HERNANDEZ</v>
          </cell>
          <cell r="D582" t="str">
            <v>SALVADOR</v>
          </cell>
          <cell r="E582" t="str">
            <v>CERVANTES HERNANDEZ SALVADOR</v>
          </cell>
          <cell r="F582" t="str">
            <v>MEXICANA</v>
          </cell>
          <cell r="G582" t="str">
            <v xml:space="preserve"> 10/06/1974 </v>
          </cell>
          <cell r="H582" t="str">
            <v>JALISCO</v>
          </cell>
          <cell r="J582" t="str">
            <v>MASCULINO</v>
          </cell>
          <cell r="K582" t="str">
            <v>CASADO</v>
          </cell>
          <cell r="L582" t="str">
            <v>NO</v>
          </cell>
          <cell r="M582" t="str">
            <v>cervantes10h17@hotmail.com</v>
          </cell>
          <cell r="N582" t="str">
            <v>CONFIANZA</v>
          </cell>
          <cell r="O582" t="str">
            <v xml:space="preserve"> 01/12/2021 </v>
          </cell>
          <cell r="Q582" t="str">
            <v>NO</v>
          </cell>
          <cell r="R582">
            <v>0</v>
          </cell>
          <cell r="S582">
            <v>0</v>
          </cell>
          <cell r="T582" t="str">
            <v>CEHS740610HJCRRL07</v>
          </cell>
          <cell r="U582" t="str">
            <v>CEHS740610SQ0</v>
          </cell>
          <cell r="V582" t="str">
            <v>04097403796</v>
          </cell>
          <cell r="W582" t="str">
            <v>2017060259</v>
          </cell>
          <cell r="X582" t="str">
            <v>BACHILLERATO</v>
          </cell>
          <cell r="Y582" t="str">
            <v>SIN PROFESION</v>
          </cell>
          <cell r="Z582" t="str">
            <v>TRANSFERENCIA ELECTRÓNICA DE FONDOS</v>
          </cell>
          <cell r="AA582" t="str">
            <v>BANBAJIO</v>
          </cell>
          <cell r="AB582">
            <v>462997492101</v>
          </cell>
          <cell r="AD582" t="str">
            <v>PRESIDENCIA</v>
          </cell>
          <cell r="AE582" t="str">
            <v>SI</v>
          </cell>
          <cell r="AF582">
            <v>38</v>
          </cell>
          <cell r="AG582">
            <v>390.7</v>
          </cell>
          <cell r="AH582">
            <v>390.7</v>
          </cell>
          <cell r="AI582" t="str">
            <v>% DEL SDI</v>
          </cell>
          <cell r="AJ582">
            <v>1.1918</v>
          </cell>
          <cell r="AK582" t="str">
            <v>PROL. GRAL. MIGUEL CONTRERAS MEDELLIN # 472-, COL.CONSTITUYENTES,ZAPOTLAN EL GRANDE</v>
          </cell>
          <cell r="AL582">
            <v>49000</v>
          </cell>
          <cell r="AN582">
            <v>3411806701</v>
          </cell>
          <cell r="AO582" t="str">
            <v xml:space="preserve"> 16/06/2017 </v>
          </cell>
          <cell r="AP582">
            <v>4130</v>
          </cell>
          <cell r="AQ582">
            <v>3</v>
          </cell>
          <cell r="AR582">
            <v>3</v>
          </cell>
          <cell r="AS582">
            <v>4</v>
          </cell>
          <cell r="AT582" t="str">
            <v>CONFIANZA</v>
          </cell>
          <cell r="AU582" t="str">
            <v>ORIGINAL</v>
          </cell>
          <cell r="AV582" t="str">
            <v>OCUPADA</v>
          </cell>
          <cell r="AW582">
            <v>1188064741</v>
          </cell>
          <cell r="AX582">
            <v>0</v>
          </cell>
          <cell r="AY582">
            <v>28</v>
          </cell>
          <cell r="AZ582" t="str">
            <v>PERMANENTE</v>
          </cell>
          <cell r="BA582" t="str">
            <v>NUEVA GENERACIÓN</v>
          </cell>
          <cell r="BB582" t="str">
            <v xml:space="preserve"> 16/08/2019 </v>
          </cell>
          <cell r="BD582" t="str">
            <v>03-M140230000000-01030100-02-01-008-12E-01-_000-_00-1-010501</v>
          </cell>
          <cell r="BE582" t="str">
            <v>DIRECCION MOVILIDAD Y SEGURIDAD VIAL</v>
          </cell>
          <cell r="BF582" t="str">
            <v>SI</v>
          </cell>
          <cell r="BG582" t="str">
            <v>03-03 04-DIRECCION MOVILIDAD Y SEGURIDAD VIAL</v>
          </cell>
          <cell r="BL582">
            <v>0</v>
          </cell>
          <cell r="BM582" t="str">
            <v>SI</v>
          </cell>
          <cell r="BN582" t="str">
            <v>24X48 HORAS JORNADA ESPECIAL</v>
          </cell>
          <cell r="BO582" t="str">
            <v>SEGURIDAD</v>
          </cell>
          <cell r="BP582" t="str">
            <v>AGENTE VIAL</v>
          </cell>
          <cell r="BQ582" t="str">
            <v>PATRON</v>
          </cell>
          <cell r="BR582">
            <v>337.65</v>
          </cell>
          <cell r="BS582">
            <v>2363.58</v>
          </cell>
          <cell r="BT582">
            <v>5064.82</v>
          </cell>
          <cell r="BU582" t="str">
            <v xml:space="preserve"> 16/08/2019 </v>
          </cell>
          <cell r="BV582">
            <v>10129.64</v>
          </cell>
          <cell r="BX582">
            <v>25</v>
          </cell>
          <cell r="BY582" t="str">
            <v>01-05-01</v>
          </cell>
          <cell r="BZ582" t="str">
            <v>CLASE II</v>
          </cell>
          <cell r="CA582" t="str">
            <v>NO</v>
          </cell>
          <cell r="CB582" t="str">
            <v>NOMINA CONFIANZA</v>
          </cell>
          <cell r="CC582" t="str">
            <v>QUINCENAL</v>
          </cell>
          <cell r="CD582" t="str">
            <v xml:space="preserve"> 01/01/2026 </v>
          </cell>
          <cell r="CE582" t="str">
            <v xml:space="preserve"> 15/01/2026 </v>
          </cell>
          <cell r="CF582" t="str">
            <v>17-0014</v>
          </cell>
          <cell r="CG582">
            <v>3285</v>
          </cell>
          <cell r="CH582">
            <v>5115.3999999999996</v>
          </cell>
          <cell r="CI582">
            <v>3052.03</v>
          </cell>
          <cell r="CJ582">
            <v>2063.37</v>
          </cell>
          <cell r="CK582">
            <v>15</v>
          </cell>
          <cell r="CL582">
            <v>1</v>
          </cell>
          <cell r="CM582" t="str">
            <v>EMITIDA</v>
          </cell>
          <cell r="CO582">
            <v>0</v>
          </cell>
          <cell r="CP582" t="str">
            <v>15/01/2026</v>
          </cell>
          <cell r="CQ582" t="str">
            <v>---</v>
          </cell>
          <cell r="CR582" t="str">
            <v>---</v>
          </cell>
          <cell r="CS582" t="str">
            <v>---</v>
          </cell>
          <cell r="CT582" t="str">
            <v>---</v>
          </cell>
          <cell r="CU582">
            <v>5064.75</v>
          </cell>
          <cell r="CV582">
            <v>0</v>
          </cell>
          <cell r="CW582">
            <v>0</v>
          </cell>
          <cell r="CX582">
            <v>0</v>
          </cell>
          <cell r="CY582">
            <v>0</v>
          </cell>
          <cell r="CZ582">
            <v>0</v>
          </cell>
          <cell r="DA582">
            <v>0</v>
          </cell>
          <cell r="DB582">
            <v>0</v>
          </cell>
          <cell r="DC582">
            <v>0</v>
          </cell>
          <cell r="DD582">
            <v>50.65</v>
          </cell>
          <cell r="DE582">
            <v>0</v>
          </cell>
          <cell r="DF582">
            <v>0</v>
          </cell>
          <cell r="DG582">
            <v>0</v>
          </cell>
          <cell r="DH582">
            <v>0</v>
          </cell>
          <cell r="DI582">
            <v>108.34</v>
          </cell>
          <cell r="DJ582">
            <v>0</v>
          </cell>
          <cell r="DK582">
            <v>0</v>
          </cell>
          <cell r="DL582">
            <v>253.24</v>
          </cell>
          <cell r="DM582">
            <v>582.45000000000005</v>
          </cell>
          <cell r="DN582">
            <v>2108</v>
          </cell>
          <cell r="DO582">
            <v>0</v>
          </cell>
          <cell r="DP582">
            <v>0</v>
          </cell>
          <cell r="DQ582">
            <v>0</v>
          </cell>
          <cell r="DR582">
            <v>0</v>
          </cell>
          <cell r="DS582">
            <v>0</v>
          </cell>
          <cell r="DT582">
            <v>0</v>
          </cell>
          <cell r="DU582">
            <v>0</v>
          </cell>
          <cell r="DV582">
            <v>0</v>
          </cell>
          <cell r="DW582">
            <v>0</v>
          </cell>
          <cell r="DX582">
            <v>0</v>
          </cell>
          <cell r="DY582">
            <v>0</v>
          </cell>
          <cell r="DZ582">
            <v>0</v>
          </cell>
        </row>
        <row r="583">
          <cell r="A583">
            <v>2711</v>
          </cell>
          <cell r="B583" t="str">
            <v>RAFAEL</v>
          </cell>
          <cell r="C583" t="str">
            <v>BAUTISTA</v>
          </cell>
          <cell r="D583" t="str">
            <v>FRANCISCO JAVIER</v>
          </cell>
          <cell r="E583" t="str">
            <v>RAFAEL BAUTISTA FRANCISCO JAVIER</v>
          </cell>
          <cell r="F583" t="str">
            <v>MEXICANA</v>
          </cell>
          <cell r="G583" t="str">
            <v xml:space="preserve"> 26/10/1968 </v>
          </cell>
          <cell r="H583" t="str">
            <v>JALISCO</v>
          </cell>
          <cell r="J583" t="str">
            <v>MASCULINO</v>
          </cell>
          <cell r="K583" t="str">
            <v>CASADO</v>
          </cell>
          <cell r="L583" t="str">
            <v>SI</v>
          </cell>
          <cell r="M583" t="str">
            <v>oficialia.zapotlan@gmail.com</v>
          </cell>
          <cell r="N583" t="str">
            <v>CONFIANZA</v>
          </cell>
          <cell r="O583" t="str">
            <v xml:space="preserve"> 16/10/2021 </v>
          </cell>
          <cell r="Q583" t="str">
            <v>NO</v>
          </cell>
          <cell r="R583">
            <v>0</v>
          </cell>
          <cell r="S583">
            <v>0</v>
          </cell>
          <cell r="T583" t="str">
            <v>RABF681026HJCFTR01</v>
          </cell>
          <cell r="U583" t="str">
            <v>RABF681026L37</v>
          </cell>
          <cell r="V583" t="str">
            <v>56886828195</v>
          </cell>
          <cell r="W583" t="str">
            <v>2022031213</v>
          </cell>
          <cell r="X583" t="str">
            <v>BACHILLERATO</v>
          </cell>
          <cell r="Y583" t="str">
            <v>TECNICO</v>
          </cell>
          <cell r="Z583" t="str">
            <v>TRANSFERENCIA ELECTRÓNICA DE FONDOS</v>
          </cell>
          <cell r="AA583" t="str">
            <v>BANBAJIO</v>
          </cell>
          <cell r="AB583">
            <v>465315962101</v>
          </cell>
          <cell r="AD583" t="str">
            <v>PRESIDENCIA</v>
          </cell>
          <cell r="AE583" t="str">
            <v>SI</v>
          </cell>
          <cell r="AF583">
            <v>38</v>
          </cell>
          <cell r="AG583">
            <v>590.27</v>
          </cell>
          <cell r="AH583">
            <v>590.27</v>
          </cell>
          <cell r="AI583" t="str">
            <v>% DEL SDI</v>
          </cell>
          <cell r="AJ583">
            <v>1.1918</v>
          </cell>
          <cell r="AK583" t="str">
            <v>16 DE SEPTIEMBRE # 100-, COL.16 DE SEPTIEMBRE,ZAPOTLAN EL GRANDE</v>
          </cell>
          <cell r="AL583">
            <v>49000</v>
          </cell>
          <cell r="AO583" t="str">
            <v xml:space="preserve"> 01/10/2021 </v>
          </cell>
          <cell r="AP583">
            <v>4440</v>
          </cell>
          <cell r="AQ583">
            <v>5</v>
          </cell>
          <cell r="AR583">
            <v>2</v>
          </cell>
          <cell r="AS583">
            <v>4</v>
          </cell>
          <cell r="AT583" t="str">
            <v>CONFIANZA</v>
          </cell>
          <cell r="AU583" t="str">
            <v>ORIGINAL</v>
          </cell>
          <cell r="AV583" t="str">
            <v>OCUPADA</v>
          </cell>
          <cell r="AX583">
            <v>0</v>
          </cell>
          <cell r="AZ583" t="str">
            <v>PERMANENTE</v>
          </cell>
          <cell r="BA583" t="str">
            <v>NUEVA GENERACIÓN</v>
          </cell>
          <cell r="BB583" t="str">
            <v xml:space="preserve"> 01/10/2024 </v>
          </cell>
          <cell r="BD583" t="str">
            <v>05-M140230000000-01070300-01-01-002-13P-01-_000-_00-1-010501</v>
          </cell>
          <cell r="BE583" t="str">
            <v>JEFATURA DE INSPECCION Y VIGILANCIA</v>
          </cell>
          <cell r="BF583" t="str">
            <v>SI</v>
          </cell>
          <cell r="BG583" t="str">
            <v>05-02 04-JEFATURA DE INSPECCION Y VIGILANCIA</v>
          </cell>
          <cell r="BL583">
            <v>0</v>
          </cell>
          <cell r="BM583" t="str">
            <v>SI</v>
          </cell>
          <cell r="BN583" t="str">
            <v>JORNADA ESPECIAL ROTATIVA</v>
          </cell>
          <cell r="BO583" t="str">
            <v>ADMINISTRATIVO</v>
          </cell>
          <cell r="BP583" t="str">
            <v>ENCARGADO D</v>
          </cell>
          <cell r="BQ583" t="str">
            <v>PATRON</v>
          </cell>
          <cell r="BR583">
            <v>487.73</v>
          </cell>
          <cell r="BS583">
            <v>3414.08</v>
          </cell>
          <cell r="BT583">
            <v>7315.88</v>
          </cell>
          <cell r="BU583" t="str">
            <v xml:space="preserve"> 01/10/2021 </v>
          </cell>
          <cell r="BV583">
            <v>14631.77</v>
          </cell>
          <cell r="BX583">
            <v>17</v>
          </cell>
          <cell r="BY583" t="str">
            <v>01-05-01</v>
          </cell>
          <cell r="BZ583" t="str">
            <v>CLASE II</v>
          </cell>
          <cell r="CA583" t="str">
            <v>NO</v>
          </cell>
          <cell r="CB583" t="str">
            <v>NOMINA CONFIANZA</v>
          </cell>
          <cell r="CC583" t="str">
            <v>QUINCENAL</v>
          </cell>
          <cell r="CD583" t="str">
            <v xml:space="preserve"> 01/01/2026 </v>
          </cell>
          <cell r="CE583" t="str">
            <v xml:space="preserve"> 15/01/2026 </v>
          </cell>
          <cell r="CF583" t="str">
            <v>13-0080</v>
          </cell>
          <cell r="CG583">
            <v>3357</v>
          </cell>
          <cell r="CH583">
            <v>12178.68</v>
          </cell>
          <cell r="CI583">
            <v>2629.91</v>
          </cell>
          <cell r="CJ583">
            <v>9548.77</v>
          </cell>
          <cell r="CK583">
            <v>15</v>
          </cell>
          <cell r="CL583">
            <v>1</v>
          </cell>
          <cell r="CM583" t="str">
            <v>EMITIDA</v>
          </cell>
          <cell r="CO583">
            <v>0</v>
          </cell>
          <cell r="CP583" t="str">
            <v>15/01/2026</v>
          </cell>
          <cell r="CQ583" t="str">
            <v>---</v>
          </cell>
          <cell r="CR583" t="str">
            <v>---</v>
          </cell>
          <cell r="CS583" t="str">
            <v>---</v>
          </cell>
          <cell r="CT583" t="str">
            <v>---</v>
          </cell>
          <cell r="CU583">
            <v>7315.95</v>
          </cell>
          <cell r="CV583">
            <v>0</v>
          </cell>
          <cell r="CW583">
            <v>2594.65</v>
          </cell>
          <cell r="CX583">
            <v>0</v>
          </cell>
          <cell r="CY583">
            <v>0</v>
          </cell>
          <cell r="CZ583">
            <v>0</v>
          </cell>
          <cell r="DA583">
            <v>0</v>
          </cell>
          <cell r="DB583">
            <v>0</v>
          </cell>
          <cell r="DC583">
            <v>0</v>
          </cell>
          <cell r="DD583">
            <v>73.16</v>
          </cell>
          <cell r="DE583">
            <v>0</v>
          </cell>
          <cell r="DF583">
            <v>0</v>
          </cell>
          <cell r="DG583">
            <v>2194.92</v>
          </cell>
          <cell r="DH583">
            <v>0</v>
          </cell>
          <cell r="DI583">
            <v>1422.78</v>
          </cell>
          <cell r="DJ583">
            <v>0</v>
          </cell>
          <cell r="DK583">
            <v>0</v>
          </cell>
          <cell r="DL583">
            <v>365.8</v>
          </cell>
          <cell r="DM583">
            <v>841.33</v>
          </cell>
          <cell r="DN583">
            <v>0</v>
          </cell>
          <cell r="DO583">
            <v>0</v>
          </cell>
          <cell r="DP583">
            <v>0</v>
          </cell>
          <cell r="DQ583">
            <v>0</v>
          </cell>
          <cell r="DR583">
            <v>0</v>
          </cell>
          <cell r="DS583">
            <v>0</v>
          </cell>
          <cell r="DT583">
            <v>0</v>
          </cell>
          <cell r="DU583">
            <v>0</v>
          </cell>
          <cell r="DV583">
            <v>0</v>
          </cell>
          <cell r="DW583">
            <v>0</v>
          </cell>
          <cell r="DX583">
            <v>0</v>
          </cell>
          <cell r="DY583">
            <v>0</v>
          </cell>
          <cell r="DZ583">
            <v>0</v>
          </cell>
        </row>
        <row r="584">
          <cell r="A584">
            <v>2712</v>
          </cell>
          <cell r="B584" t="str">
            <v>AGUILAR</v>
          </cell>
          <cell r="C584" t="str">
            <v>OCHOA</v>
          </cell>
          <cell r="D584" t="str">
            <v>GUILLERMINA</v>
          </cell>
          <cell r="E584" t="str">
            <v>AGUILAR OCHOA GUILLERMINA</v>
          </cell>
          <cell r="F584" t="str">
            <v>MEXICANA</v>
          </cell>
          <cell r="G584" t="str">
            <v xml:space="preserve"> 10/09/1983 </v>
          </cell>
          <cell r="H584" t="str">
            <v>JALISCO</v>
          </cell>
          <cell r="J584" t="str">
            <v>FEMENINO</v>
          </cell>
          <cell r="K584" t="str">
            <v>CASADO</v>
          </cell>
          <cell r="L584" t="str">
            <v>SI</v>
          </cell>
          <cell r="M584" t="str">
            <v>mina@hotmail.com</v>
          </cell>
          <cell r="N584" t="str">
            <v>CONFIANZA</v>
          </cell>
          <cell r="O584" t="str">
            <v xml:space="preserve"> 16/01/2010 </v>
          </cell>
          <cell r="Q584" t="str">
            <v>NO</v>
          </cell>
          <cell r="R584">
            <v>0</v>
          </cell>
          <cell r="S584">
            <v>0</v>
          </cell>
          <cell r="T584" t="str">
            <v>AUOG830910MJCGCL01</v>
          </cell>
          <cell r="U584" t="str">
            <v>AUOG830910GE9</v>
          </cell>
          <cell r="V584" t="str">
            <v>04028379073</v>
          </cell>
          <cell r="W584" t="str">
            <v>2018070204</v>
          </cell>
          <cell r="X584" t="str">
            <v>LICENCIATURA</v>
          </cell>
          <cell r="Y584" t="str">
            <v>CONTADOR PUBLICO</v>
          </cell>
          <cell r="Z584" t="str">
            <v>TRANSFERENCIA ELECTRÓNICA DE FONDOS</v>
          </cell>
          <cell r="AA584" t="str">
            <v>BANBAJIO</v>
          </cell>
          <cell r="AB584">
            <v>462983782101</v>
          </cell>
          <cell r="AD584" t="str">
            <v>PRESIDENCIA</v>
          </cell>
          <cell r="AE584" t="str">
            <v>SI</v>
          </cell>
          <cell r="AF584">
            <v>42</v>
          </cell>
          <cell r="AG584">
            <v>889.92</v>
          </cell>
          <cell r="AH584">
            <v>889.92</v>
          </cell>
          <cell r="AI584" t="str">
            <v>% DEL SDI</v>
          </cell>
          <cell r="AJ584">
            <v>1.1507000000000001</v>
          </cell>
          <cell r="AK584" t="str">
            <v>CUAUHTEMOC # 195-, COL.CENTRO,ZAPOTLAN EL GRANDE</v>
          </cell>
          <cell r="AL584">
            <v>49000</v>
          </cell>
          <cell r="AM584">
            <v>4121465</v>
          </cell>
          <cell r="AN584">
            <v>3418794710</v>
          </cell>
          <cell r="AO584" t="str">
            <v xml:space="preserve"> 30/09/2024 </v>
          </cell>
          <cell r="AP584">
            <v>4493</v>
          </cell>
          <cell r="AQ584">
            <v>8</v>
          </cell>
          <cell r="AR584">
            <v>3</v>
          </cell>
          <cell r="AS584">
            <v>1</v>
          </cell>
          <cell r="AT584" t="str">
            <v>CONFIANZA</v>
          </cell>
          <cell r="AU584" t="str">
            <v>ORIGINAL</v>
          </cell>
          <cell r="AV584" t="str">
            <v>OCUPADA</v>
          </cell>
          <cell r="AW584">
            <v>1188062998</v>
          </cell>
          <cell r="AX584">
            <v>0</v>
          </cell>
          <cell r="AZ584" t="str">
            <v>PERMANENTE</v>
          </cell>
          <cell r="BA584" t="str">
            <v>NUEVA GENERACIÓN</v>
          </cell>
          <cell r="BB584" t="str">
            <v xml:space="preserve"> 01/11/2024 </v>
          </cell>
          <cell r="BD584" t="str">
            <v>08-M140230000000-01050200-01-01-004-14M-01-_000-_00-1-010501</v>
          </cell>
          <cell r="BE584" t="str">
            <v>JEFATURA DE PROGRAMACION Y PRESUPUESTO</v>
          </cell>
          <cell r="BF584" t="str">
            <v>SI</v>
          </cell>
          <cell r="BG584" t="str">
            <v>08-03 01-JEFATURA DE PROGRAMACION Y PRESUPUESTO</v>
          </cell>
          <cell r="BL584">
            <v>0</v>
          </cell>
          <cell r="BM584" t="str">
            <v>SI</v>
          </cell>
          <cell r="BN584" t="str">
            <v>JORNADA FLEXIBLE</v>
          </cell>
          <cell r="BO584" t="str">
            <v>DIRECTIVO</v>
          </cell>
          <cell r="BP584" t="str">
            <v>JEFE A</v>
          </cell>
          <cell r="BQ584" t="str">
            <v>PATRON</v>
          </cell>
          <cell r="BR584">
            <v>769.1</v>
          </cell>
          <cell r="BS584">
            <v>5383.71</v>
          </cell>
          <cell r="BT584">
            <v>11536.52</v>
          </cell>
          <cell r="BU584" t="str">
            <v xml:space="preserve"> 01/10/2021 </v>
          </cell>
          <cell r="BV584">
            <v>23073.03</v>
          </cell>
          <cell r="BX584">
            <v>8</v>
          </cell>
          <cell r="BY584" t="str">
            <v>01-05-01</v>
          </cell>
          <cell r="BZ584" t="str">
            <v>CLASE II</v>
          </cell>
          <cell r="CA584" t="str">
            <v>NO</v>
          </cell>
          <cell r="CB584" t="str">
            <v>NOMINA CONFIANZA</v>
          </cell>
          <cell r="CC584" t="str">
            <v>QUINCENAL</v>
          </cell>
          <cell r="CD584" t="str">
            <v xml:space="preserve"> 01/01/2026 </v>
          </cell>
          <cell r="CE584" t="str">
            <v xml:space="preserve"> 15/01/2026 </v>
          </cell>
          <cell r="CF584" t="str">
            <v>12-0009</v>
          </cell>
          <cell r="CG584">
            <v>3401</v>
          </cell>
          <cell r="CH584">
            <v>11651.87</v>
          </cell>
          <cell r="CI584">
            <v>7413.2</v>
          </cell>
          <cell r="CJ584">
            <v>4238.67</v>
          </cell>
          <cell r="CK584">
            <v>15</v>
          </cell>
          <cell r="CL584">
            <v>1</v>
          </cell>
          <cell r="CM584" t="str">
            <v>EMITIDA</v>
          </cell>
          <cell r="CO584">
            <v>0</v>
          </cell>
          <cell r="CP584" t="str">
            <v>15/01/2026</v>
          </cell>
          <cell r="CQ584" t="str">
            <v>---</v>
          </cell>
          <cell r="CR584" t="str">
            <v>---</v>
          </cell>
          <cell r="CS584" t="str">
            <v>---</v>
          </cell>
          <cell r="CT584" t="str">
            <v>---</v>
          </cell>
          <cell r="CU584">
            <v>11536.5</v>
          </cell>
          <cell r="CV584">
            <v>0</v>
          </cell>
          <cell r="CW584">
            <v>0</v>
          </cell>
          <cell r="CX584">
            <v>0</v>
          </cell>
          <cell r="CY584">
            <v>0</v>
          </cell>
          <cell r="CZ584">
            <v>0</v>
          </cell>
          <cell r="DA584">
            <v>0</v>
          </cell>
          <cell r="DB584">
            <v>0</v>
          </cell>
          <cell r="DC584">
            <v>0</v>
          </cell>
          <cell r="DD584">
            <v>115.37</v>
          </cell>
          <cell r="DE584">
            <v>0</v>
          </cell>
          <cell r="DF584">
            <v>0</v>
          </cell>
          <cell r="DG584">
            <v>0</v>
          </cell>
          <cell r="DH584">
            <v>0</v>
          </cell>
          <cell r="DI584">
            <v>1544.67</v>
          </cell>
          <cell r="DJ584">
            <v>0</v>
          </cell>
          <cell r="DK584">
            <v>0</v>
          </cell>
          <cell r="DL584">
            <v>576.83000000000004</v>
          </cell>
          <cell r="DM584">
            <v>1326.7</v>
          </cell>
          <cell r="DN584">
            <v>3965</v>
          </cell>
          <cell r="DO584">
            <v>0</v>
          </cell>
          <cell r="DP584">
            <v>0</v>
          </cell>
          <cell r="DQ584">
            <v>0</v>
          </cell>
          <cell r="DR584">
            <v>0</v>
          </cell>
          <cell r="DS584">
            <v>0</v>
          </cell>
          <cell r="DT584">
            <v>0</v>
          </cell>
          <cell r="DU584">
            <v>0</v>
          </cell>
          <cell r="DV584">
            <v>0</v>
          </cell>
          <cell r="DW584">
            <v>0</v>
          </cell>
          <cell r="DX584">
            <v>0</v>
          </cell>
          <cell r="DY584">
            <v>0</v>
          </cell>
          <cell r="DZ584">
            <v>0</v>
          </cell>
        </row>
        <row r="585">
          <cell r="A585">
            <v>2713</v>
          </cell>
          <cell r="B585" t="str">
            <v>RIVERA</v>
          </cell>
          <cell r="C585" t="str">
            <v>GOMEZ</v>
          </cell>
          <cell r="D585" t="str">
            <v>OFELIA</v>
          </cell>
          <cell r="E585" t="str">
            <v>RIVERA GOMEZ OFELIA</v>
          </cell>
          <cell r="F585" t="str">
            <v>MEXICANA</v>
          </cell>
          <cell r="G585" t="str">
            <v xml:space="preserve"> 02/04/1964 </v>
          </cell>
          <cell r="H585" t="str">
            <v>JALISCO</v>
          </cell>
          <cell r="J585" t="str">
            <v>FEMENINO</v>
          </cell>
          <cell r="K585" t="str">
            <v>SOLTERO</v>
          </cell>
          <cell r="L585" t="str">
            <v>SI</v>
          </cell>
          <cell r="M585" t="str">
            <v>ofeliariveragomez@hotmail.com</v>
          </cell>
          <cell r="N585" t="str">
            <v>SINDICALIZADO</v>
          </cell>
          <cell r="O585" t="str">
            <v xml:space="preserve"> 01/02/2010 </v>
          </cell>
          <cell r="Q585" t="str">
            <v>NO</v>
          </cell>
          <cell r="R585">
            <v>0</v>
          </cell>
          <cell r="S585">
            <v>0</v>
          </cell>
          <cell r="T585" t="str">
            <v>RIGO640402MJCVMF07</v>
          </cell>
          <cell r="U585" t="str">
            <v>RIGO640402NN4</v>
          </cell>
          <cell r="V585" t="str">
            <v>04096402815</v>
          </cell>
          <cell r="W585" t="str">
            <v>2018020385</v>
          </cell>
          <cell r="X585" t="str">
            <v>NINGUNO</v>
          </cell>
          <cell r="Y585" t="str">
            <v>SIN PROFESION</v>
          </cell>
          <cell r="Z585" t="str">
            <v>TRANSFERENCIA ELECTRÓNICA DE FONDOS</v>
          </cell>
          <cell r="AA585" t="str">
            <v>BANBAJIO</v>
          </cell>
          <cell r="AB585">
            <v>462966042101</v>
          </cell>
          <cell r="AD585" t="str">
            <v>PRESIDENCIA</v>
          </cell>
          <cell r="AE585" t="str">
            <v>SI</v>
          </cell>
          <cell r="AF585">
            <v>42</v>
          </cell>
          <cell r="AG585">
            <v>332.27</v>
          </cell>
          <cell r="AH585">
            <v>332.27</v>
          </cell>
          <cell r="AI585" t="str">
            <v>% DEL SDI</v>
          </cell>
          <cell r="AJ585">
            <v>1.1918</v>
          </cell>
          <cell r="AK585" t="str">
            <v>FRESNO # 85-, COL.CENTRO,ZAPOTLAN EL GRANDE</v>
          </cell>
          <cell r="AL585">
            <v>80200</v>
          </cell>
          <cell r="AP585">
            <v>3563</v>
          </cell>
          <cell r="AQ585">
            <v>7</v>
          </cell>
          <cell r="AR585">
            <v>2</v>
          </cell>
          <cell r="AS585">
            <v>2</v>
          </cell>
          <cell r="AT585" t="str">
            <v>SINDICALIZADO</v>
          </cell>
          <cell r="AU585" t="str">
            <v>ORIGINAL</v>
          </cell>
          <cell r="AV585" t="str">
            <v>OCUPADA</v>
          </cell>
          <cell r="AW585">
            <v>1188071879</v>
          </cell>
          <cell r="AX585">
            <v>0</v>
          </cell>
          <cell r="AY585">
            <v>4</v>
          </cell>
          <cell r="AZ585" t="str">
            <v>PERMANENTE</v>
          </cell>
          <cell r="BA585" t="str">
            <v>NUEVA GENERACIÓN</v>
          </cell>
          <cell r="BB585" t="str">
            <v xml:space="preserve"> 01/02/2018 </v>
          </cell>
          <cell r="BD585" t="str">
            <v>07-M140230000000-01030400-01-01-003-14M-01-_000-_00-1-010501</v>
          </cell>
          <cell r="BE585" t="str">
            <v>JEFATURA DE SERVICIOS GENERALES</v>
          </cell>
          <cell r="BF585" t="str">
            <v>SI</v>
          </cell>
          <cell r="BG585" t="str">
            <v>07-02 02-JEFATURA DE SERVICIOS GENERALES</v>
          </cell>
          <cell r="BL585">
            <v>0</v>
          </cell>
          <cell r="BM585" t="str">
            <v>SI</v>
          </cell>
          <cell r="BN585" t="str">
            <v>06:00 A 13:00 HRS LUN-VIE</v>
          </cell>
          <cell r="BO585" t="str">
            <v>OPERATIVO</v>
          </cell>
          <cell r="BP585" t="str">
            <v>AUXILIAR DE INTENDENCIA A</v>
          </cell>
          <cell r="BQ585" t="str">
            <v>SINDICATO</v>
          </cell>
          <cell r="BR585">
            <v>315.04000000000002</v>
          </cell>
          <cell r="BS585">
            <v>2205.2800000000002</v>
          </cell>
          <cell r="BT585">
            <v>4725.6000000000004</v>
          </cell>
          <cell r="BU585" t="str">
            <v xml:space="preserve"> 01/02/2018 </v>
          </cell>
          <cell r="BV585">
            <v>9451.2000000000007</v>
          </cell>
          <cell r="BX585">
            <v>27</v>
          </cell>
          <cell r="BY585" t="str">
            <v>01-05-01</v>
          </cell>
          <cell r="BZ585" t="str">
            <v>CLASE II</v>
          </cell>
          <cell r="CA585" t="str">
            <v>NO</v>
          </cell>
          <cell r="CB585" t="str">
            <v>NOMINA SINDICALIZADOS</v>
          </cell>
          <cell r="CC585" t="str">
            <v>QUINCENAL</v>
          </cell>
          <cell r="CD585" t="str">
            <v xml:space="preserve"> 01/01/2026 </v>
          </cell>
          <cell r="CE585" t="str">
            <v xml:space="preserve"> 15/01/2026 </v>
          </cell>
          <cell r="CF585" t="str">
            <v>16-0200</v>
          </cell>
          <cell r="CG585">
            <v>2756</v>
          </cell>
          <cell r="CH585">
            <v>4896.32</v>
          </cell>
          <cell r="CI585">
            <v>3014.19</v>
          </cell>
          <cell r="CJ585">
            <v>1882.13</v>
          </cell>
          <cell r="CK585">
            <v>15</v>
          </cell>
          <cell r="CL585">
            <v>1</v>
          </cell>
          <cell r="CM585" t="str">
            <v>EMITIDA</v>
          </cell>
          <cell r="CO585">
            <v>0</v>
          </cell>
          <cell r="CP585" t="str">
            <v>15/01/2026</v>
          </cell>
          <cell r="CQ585" t="str">
            <v>---</v>
          </cell>
          <cell r="CR585" t="str">
            <v>---</v>
          </cell>
          <cell r="CS585" t="str">
            <v>---</v>
          </cell>
          <cell r="CT585" t="str">
            <v>---</v>
          </cell>
          <cell r="CU585">
            <v>4725.6000000000004</v>
          </cell>
          <cell r="CV585">
            <v>0</v>
          </cell>
          <cell r="CW585">
            <v>0</v>
          </cell>
          <cell r="CX585">
            <v>76.209999999999994</v>
          </cell>
          <cell r="CY585">
            <v>0</v>
          </cell>
          <cell r="CZ585">
            <v>0</v>
          </cell>
          <cell r="DA585">
            <v>0</v>
          </cell>
          <cell r="DB585">
            <v>0</v>
          </cell>
          <cell r="DC585">
            <v>94.51</v>
          </cell>
          <cell r="DD585">
            <v>0</v>
          </cell>
          <cell r="DE585">
            <v>0</v>
          </cell>
          <cell r="DF585">
            <v>0</v>
          </cell>
          <cell r="DG585">
            <v>0</v>
          </cell>
          <cell r="DH585">
            <v>0</v>
          </cell>
          <cell r="DI585">
            <v>76.209999999999994</v>
          </cell>
          <cell r="DJ585">
            <v>0</v>
          </cell>
          <cell r="DK585">
            <v>47.26</v>
          </cell>
          <cell r="DL585">
            <v>236.28</v>
          </cell>
          <cell r="DM585">
            <v>543.44000000000005</v>
          </cell>
          <cell r="DN585">
            <v>2091</v>
          </cell>
          <cell r="DO585">
            <v>0</v>
          </cell>
          <cell r="DP585">
            <v>0</v>
          </cell>
          <cell r="DQ585">
            <v>0</v>
          </cell>
          <cell r="DR585">
            <v>0</v>
          </cell>
          <cell r="DS585">
            <v>20</v>
          </cell>
          <cell r="DT585">
            <v>0</v>
          </cell>
          <cell r="DU585">
            <v>0</v>
          </cell>
          <cell r="DV585">
            <v>0</v>
          </cell>
          <cell r="DW585">
            <v>0</v>
          </cell>
          <cell r="DX585">
            <v>0</v>
          </cell>
          <cell r="DY585">
            <v>0</v>
          </cell>
          <cell r="DZ585">
            <v>0</v>
          </cell>
        </row>
        <row r="586">
          <cell r="A586">
            <v>2716</v>
          </cell>
          <cell r="B586" t="str">
            <v>TORRES</v>
          </cell>
          <cell r="C586" t="str">
            <v>BARAJAS</v>
          </cell>
          <cell r="D586" t="str">
            <v>JOSE ERNESTO</v>
          </cell>
          <cell r="E586" t="str">
            <v>TORRES BARAJAS JOSE ERNESTO</v>
          </cell>
          <cell r="F586" t="str">
            <v>MEXICANA</v>
          </cell>
          <cell r="G586" t="str">
            <v xml:space="preserve"> 23/10/1987 </v>
          </cell>
          <cell r="H586" t="str">
            <v>JALISCO</v>
          </cell>
          <cell r="J586" t="str">
            <v>MASCULINO</v>
          </cell>
          <cell r="K586" t="str">
            <v>CASADO</v>
          </cell>
          <cell r="L586" t="str">
            <v>NO</v>
          </cell>
          <cell r="M586" t="str">
            <v>etb_tito@hotmail.com</v>
          </cell>
          <cell r="N586" t="str">
            <v>SINDICALIZADO</v>
          </cell>
          <cell r="O586" t="str">
            <v xml:space="preserve"> 01/10/2010 </v>
          </cell>
          <cell r="Q586" t="str">
            <v>NO</v>
          </cell>
          <cell r="R586">
            <v>0</v>
          </cell>
          <cell r="S586">
            <v>0</v>
          </cell>
          <cell r="T586" t="str">
            <v>TOBE871023HJCRRR00</v>
          </cell>
          <cell r="U586" t="str">
            <v>TOBE8710236Y3</v>
          </cell>
          <cell r="V586" t="str">
            <v>04108708209</v>
          </cell>
          <cell r="W586" t="str">
            <v>2022031215</v>
          </cell>
          <cell r="X586" t="str">
            <v>LICENCIATURA</v>
          </cell>
          <cell r="Y586" t="str">
            <v>ABOGADO</v>
          </cell>
          <cell r="Z586" t="str">
            <v>TRANSFERENCIA ELECTRÓNICA DE FONDOS</v>
          </cell>
          <cell r="AA586" t="str">
            <v>BANBAJIO</v>
          </cell>
          <cell r="AB586">
            <v>462966122101</v>
          </cell>
          <cell r="AD586" t="str">
            <v>PRESIDENCIA</v>
          </cell>
          <cell r="AE586" t="str">
            <v>SI</v>
          </cell>
          <cell r="AF586">
            <v>38</v>
          </cell>
          <cell r="AG586">
            <v>368.99</v>
          </cell>
          <cell r="AH586">
            <v>368.99</v>
          </cell>
          <cell r="AI586" t="str">
            <v>% DEL SDI</v>
          </cell>
          <cell r="AJ586">
            <v>1.1918</v>
          </cell>
          <cell r="AK586" t="str">
            <v>FCO. JAVIER MINA LARREA # 92-, COL.CENTRO,ZAPOTLAN EL GRANDE</v>
          </cell>
          <cell r="AL586">
            <v>49000</v>
          </cell>
          <cell r="AM586">
            <v>4124486</v>
          </cell>
          <cell r="AO586" t="str">
            <v xml:space="preserve"> 01/10/2015 </v>
          </cell>
          <cell r="AP586">
            <v>4921</v>
          </cell>
          <cell r="AQ586">
            <v>6</v>
          </cell>
          <cell r="AR586">
            <v>1</v>
          </cell>
          <cell r="AS586">
            <v>3</v>
          </cell>
          <cell r="AT586" t="str">
            <v>SINDICALIZADO</v>
          </cell>
          <cell r="AU586" t="str">
            <v>ORIGINAL</v>
          </cell>
          <cell r="AV586" t="str">
            <v>OCUPADA</v>
          </cell>
          <cell r="AW586">
            <v>1188073145</v>
          </cell>
          <cell r="AX586">
            <v>0</v>
          </cell>
          <cell r="AY586">
            <v>2</v>
          </cell>
          <cell r="AZ586" t="str">
            <v>PERMANENTE</v>
          </cell>
          <cell r="BA586" t="str">
            <v>NUEVA GENERACIÓN</v>
          </cell>
          <cell r="BB586" t="str">
            <v xml:space="preserve"> 01/02/2024 </v>
          </cell>
          <cell r="BD586" t="str">
            <v>06-M140230000000-01030400-01-01-002-13P-01-_000-_00-1-010501</v>
          </cell>
          <cell r="BE586" t="str">
            <v>JEFATURA DE ARCHIVO HISTORICO</v>
          </cell>
          <cell r="BF586" t="str">
            <v>SI</v>
          </cell>
          <cell r="BG586" t="str">
            <v>06-01 03-JEFATURA DE ARCHIVO HISTORICO</v>
          </cell>
          <cell r="BL586">
            <v>0</v>
          </cell>
          <cell r="BM586" t="str">
            <v>SI</v>
          </cell>
          <cell r="BN586" t="str">
            <v>8:30 A 15:00 HRS LUN-VIE</v>
          </cell>
          <cell r="BO586" t="str">
            <v>ADMINISTRATIVO</v>
          </cell>
          <cell r="BP586" t="str">
            <v>ARCHIVISTA</v>
          </cell>
          <cell r="BQ586" t="str">
            <v>SINDICATO</v>
          </cell>
          <cell r="BR586">
            <v>318.89999999999998</v>
          </cell>
          <cell r="BS586">
            <v>2232.29</v>
          </cell>
          <cell r="BT586">
            <v>4783.47</v>
          </cell>
          <cell r="BU586" t="str">
            <v xml:space="preserve"> 01/02/2024 </v>
          </cell>
          <cell r="BV586">
            <v>9566.9500000000007</v>
          </cell>
          <cell r="BX586">
            <v>26</v>
          </cell>
          <cell r="BY586" t="str">
            <v>01-05-01</v>
          </cell>
          <cell r="BZ586" t="str">
            <v>CLASE II</v>
          </cell>
          <cell r="CA586" t="str">
            <v>NO</v>
          </cell>
          <cell r="CB586" t="str">
            <v>NOMINA SINDICALIZADOS</v>
          </cell>
          <cell r="CC586" t="str">
            <v>QUINCENAL</v>
          </cell>
          <cell r="CD586" t="str">
            <v xml:space="preserve"> 01/01/2026 </v>
          </cell>
          <cell r="CE586" t="str">
            <v xml:space="preserve"> 15/01/2026 </v>
          </cell>
          <cell r="CF586" t="str">
            <v>13-0065</v>
          </cell>
          <cell r="CG586">
            <v>2717</v>
          </cell>
          <cell r="CH586">
            <v>4879.17</v>
          </cell>
          <cell r="CI586">
            <v>935.76</v>
          </cell>
          <cell r="CJ586">
            <v>3943.41</v>
          </cell>
          <cell r="CK586">
            <v>15</v>
          </cell>
          <cell r="CL586">
            <v>1</v>
          </cell>
          <cell r="CM586" t="str">
            <v>EMITIDA</v>
          </cell>
          <cell r="CO586">
            <v>0</v>
          </cell>
          <cell r="CP586" t="str">
            <v>15/01/2026</v>
          </cell>
          <cell r="CQ586" t="str">
            <v>---</v>
          </cell>
          <cell r="CR586" t="str">
            <v>---</v>
          </cell>
          <cell r="CS586" t="str">
            <v>---</v>
          </cell>
          <cell r="CT586" t="str">
            <v>---</v>
          </cell>
          <cell r="CU586">
            <v>4783.5</v>
          </cell>
          <cell r="CV586">
            <v>0</v>
          </cell>
          <cell r="CW586">
            <v>0</v>
          </cell>
          <cell r="CX586">
            <v>0</v>
          </cell>
          <cell r="CY586">
            <v>0</v>
          </cell>
          <cell r="CZ586">
            <v>0</v>
          </cell>
          <cell r="DA586">
            <v>0</v>
          </cell>
          <cell r="DB586">
            <v>0</v>
          </cell>
          <cell r="DC586">
            <v>95.67</v>
          </cell>
          <cell r="DD586">
            <v>0</v>
          </cell>
          <cell r="DE586">
            <v>0</v>
          </cell>
          <cell r="DF586">
            <v>0</v>
          </cell>
          <cell r="DG586">
            <v>0</v>
          </cell>
          <cell r="DH586">
            <v>0</v>
          </cell>
          <cell r="DI586">
            <v>82.64</v>
          </cell>
          <cell r="DJ586">
            <v>47.84</v>
          </cell>
          <cell r="DK586">
            <v>0</v>
          </cell>
          <cell r="DL586">
            <v>239.18</v>
          </cell>
          <cell r="DM586">
            <v>550.1</v>
          </cell>
          <cell r="DN586">
            <v>0</v>
          </cell>
          <cell r="DO586">
            <v>0</v>
          </cell>
          <cell r="DP586">
            <v>0</v>
          </cell>
          <cell r="DQ586">
            <v>0</v>
          </cell>
          <cell r="DR586">
            <v>16</v>
          </cell>
          <cell r="DS586">
            <v>0</v>
          </cell>
          <cell r="DT586">
            <v>0</v>
          </cell>
          <cell r="DU586">
            <v>0</v>
          </cell>
          <cell r="DV586">
            <v>0</v>
          </cell>
          <cell r="DW586">
            <v>0</v>
          </cell>
          <cell r="DX586">
            <v>0</v>
          </cell>
          <cell r="DY586">
            <v>0</v>
          </cell>
          <cell r="DZ586">
            <v>0</v>
          </cell>
        </row>
        <row r="587">
          <cell r="A587">
            <v>2717</v>
          </cell>
          <cell r="B587" t="str">
            <v>LOPEZ</v>
          </cell>
          <cell r="C587" t="str">
            <v>MONDRAGON</v>
          </cell>
          <cell r="D587" t="str">
            <v>MATILDE</v>
          </cell>
          <cell r="E587" t="str">
            <v>LOPEZ MONDRAGON MATILDE</v>
          </cell>
          <cell r="F587" t="str">
            <v>MEXICANA</v>
          </cell>
          <cell r="G587" t="str">
            <v xml:space="preserve"> 24/08/1965 </v>
          </cell>
          <cell r="H587" t="str">
            <v>MICHOACAN</v>
          </cell>
          <cell r="J587" t="str">
            <v>FEMENINO</v>
          </cell>
          <cell r="K587" t="str">
            <v>CASADO</v>
          </cell>
          <cell r="L587" t="str">
            <v>SI</v>
          </cell>
          <cell r="M587" t="str">
            <v>lopezmondragonmatilde@gmail.com</v>
          </cell>
          <cell r="N587" t="str">
            <v>SINDICALIZADO</v>
          </cell>
          <cell r="O587" t="str">
            <v xml:space="preserve"> 01/10/2012 </v>
          </cell>
          <cell r="Q587" t="str">
            <v>NO</v>
          </cell>
          <cell r="R587">
            <v>0</v>
          </cell>
          <cell r="S587">
            <v>0</v>
          </cell>
          <cell r="T587" t="str">
            <v>LOMM650824MMNPNT02</v>
          </cell>
          <cell r="U587" t="str">
            <v>LOMM6508241Y0</v>
          </cell>
          <cell r="V587" t="str">
            <v>54846576848</v>
          </cell>
          <cell r="W587" t="str">
            <v>2021040182</v>
          </cell>
          <cell r="X587" t="str">
            <v>NINGUNO</v>
          </cell>
          <cell r="Y587" t="str">
            <v>SIN PROFESION</v>
          </cell>
          <cell r="Z587" t="str">
            <v>TRANSFERENCIA ELECTRÓNICA DE FONDOS</v>
          </cell>
          <cell r="AA587" t="str">
            <v>BANBAJIO</v>
          </cell>
          <cell r="AB587">
            <v>462966202101</v>
          </cell>
          <cell r="AD587" t="str">
            <v>PRESIDENCIA</v>
          </cell>
          <cell r="AE587" t="str">
            <v>SI</v>
          </cell>
          <cell r="AF587">
            <v>42</v>
          </cell>
          <cell r="AG587">
            <v>332.27</v>
          </cell>
          <cell r="AH587">
            <v>332.27</v>
          </cell>
          <cell r="AI587" t="str">
            <v>% DEL SDI</v>
          </cell>
          <cell r="AJ587">
            <v>1.1918</v>
          </cell>
          <cell r="AK587" t="str">
            <v>AND. LA CAÑADA # 11-, COL.ESQUIPULAS,ZAPOTLAN EL GRANDE</v>
          </cell>
          <cell r="AL587">
            <v>49011</v>
          </cell>
          <cell r="AP587">
            <v>4812</v>
          </cell>
          <cell r="AQ587">
            <v>11</v>
          </cell>
          <cell r="AR587">
            <v>1</v>
          </cell>
          <cell r="AS587">
            <v>2</v>
          </cell>
          <cell r="AT587" t="str">
            <v>SINDICALIZADO</v>
          </cell>
          <cell r="AU587" t="str">
            <v>ORIGINAL</v>
          </cell>
          <cell r="AV587" t="str">
            <v>OCUPADA</v>
          </cell>
          <cell r="AW587">
            <v>1188069399</v>
          </cell>
          <cell r="AX587">
            <v>0</v>
          </cell>
          <cell r="AZ587" t="str">
            <v>PERMANENTE</v>
          </cell>
          <cell r="BA587" t="str">
            <v>NUEVA GENERACIÓN</v>
          </cell>
          <cell r="BB587" t="str">
            <v xml:space="preserve"> 16/02/2023 </v>
          </cell>
          <cell r="BD587" t="str">
            <v>11-M140230000000-02020600-05-01-012-13F-01-_000-_00-1-010501</v>
          </cell>
          <cell r="BE587" t="str">
            <v>JEFATURA DE MERCADOS</v>
          </cell>
          <cell r="BF587" t="str">
            <v>SI</v>
          </cell>
          <cell r="BG587" t="str">
            <v>11-01 02-JEFATURA DE MERCADOS</v>
          </cell>
          <cell r="BL587">
            <v>0</v>
          </cell>
          <cell r="BM587" t="str">
            <v>SI</v>
          </cell>
          <cell r="BN587" t="str">
            <v>JORNADA LABORAL DIURNA A MIXTA ALTERNA CADA 2 MESE</v>
          </cell>
          <cell r="BO587" t="str">
            <v>OPERATIVO</v>
          </cell>
          <cell r="BP587" t="str">
            <v>AUXILIAR OPERATIVO E</v>
          </cell>
          <cell r="BQ587" t="str">
            <v>SINDICATO</v>
          </cell>
          <cell r="BR587">
            <v>315.04000000000002</v>
          </cell>
          <cell r="BS587">
            <v>2205.2800000000002</v>
          </cell>
          <cell r="BT587">
            <v>4725.6000000000004</v>
          </cell>
          <cell r="BU587" t="str">
            <v xml:space="preserve"> 16/02/2023 </v>
          </cell>
          <cell r="BV587">
            <v>9451.2000000000007</v>
          </cell>
          <cell r="BX587">
            <v>27</v>
          </cell>
          <cell r="BY587" t="str">
            <v>01-05-01</v>
          </cell>
          <cell r="BZ587" t="str">
            <v>CLASE II</v>
          </cell>
          <cell r="CA587" t="str">
            <v>NO</v>
          </cell>
          <cell r="CB587" t="str">
            <v>NOMINA SINDICALIZADOS</v>
          </cell>
          <cell r="CC587" t="str">
            <v>QUINCENAL</v>
          </cell>
          <cell r="CD587" t="str">
            <v xml:space="preserve"> 01/01/2026 </v>
          </cell>
          <cell r="CE587" t="str">
            <v xml:space="preserve"> 15/01/2026 </v>
          </cell>
          <cell r="CF587" t="str">
            <v>16-0206</v>
          </cell>
          <cell r="CG587">
            <v>2953</v>
          </cell>
          <cell r="CH587">
            <v>5526.4</v>
          </cell>
          <cell r="CI587">
            <v>953.47</v>
          </cell>
          <cell r="CJ587">
            <v>4572.93</v>
          </cell>
          <cell r="CK587">
            <v>15</v>
          </cell>
          <cell r="CL587">
            <v>1</v>
          </cell>
          <cell r="CM587" t="str">
            <v>EMITIDA</v>
          </cell>
          <cell r="CO587">
            <v>0</v>
          </cell>
          <cell r="CP587" t="str">
            <v>15/01/2026</v>
          </cell>
          <cell r="CQ587" t="str">
            <v>---</v>
          </cell>
          <cell r="CR587" t="str">
            <v>---</v>
          </cell>
          <cell r="CS587" t="str">
            <v>---</v>
          </cell>
          <cell r="CT587" t="str">
            <v>---</v>
          </cell>
          <cell r="CU587">
            <v>4725.6000000000004</v>
          </cell>
          <cell r="CV587">
            <v>0</v>
          </cell>
          <cell r="CW587">
            <v>0</v>
          </cell>
          <cell r="CX587">
            <v>76.209999999999994</v>
          </cell>
          <cell r="CY587">
            <v>0</v>
          </cell>
          <cell r="CZ587">
            <v>0</v>
          </cell>
          <cell r="DA587">
            <v>0</v>
          </cell>
          <cell r="DB587">
            <v>0</v>
          </cell>
          <cell r="DC587">
            <v>94.51</v>
          </cell>
          <cell r="DD587">
            <v>0</v>
          </cell>
          <cell r="DE587">
            <v>0</v>
          </cell>
          <cell r="DF587">
            <v>0</v>
          </cell>
          <cell r="DG587">
            <v>630.08000000000004</v>
          </cell>
          <cell r="DH587">
            <v>0</v>
          </cell>
          <cell r="DI587">
            <v>110.49</v>
          </cell>
          <cell r="DJ587">
            <v>47.26</v>
          </cell>
          <cell r="DK587">
            <v>0</v>
          </cell>
          <cell r="DL587">
            <v>236.28</v>
          </cell>
          <cell r="DM587">
            <v>543.44000000000005</v>
          </cell>
          <cell r="DN587">
            <v>0</v>
          </cell>
          <cell r="DO587">
            <v>0</v>
          </cell>
          <cell r="DP587">
            <v>0</v>
          </cell>
          <cell r="DQ587">
            <v>0</v>
          </cell>
          <cell r="DR587">
            <v>16</v>
          </cell>
          <cell r="DS587">
            <v>0</v>
          </cell>
          <cell r="DT587">
            <v>0</v>
          </cell>
          <cell r="DU587">
            <v>0</v>
          </cell>
          <cell r="DV587">
            <v>0</v>
          </cell>
          <cell r="DW587">
            <v>0</v>
          </cell>
          <cell r="DX587">
            <v>0</v>
          </cell>
          <cell r="DY587">
            <v>0</v>
          </cell>
          <cell r="DZ587">
            <v>0</v>
          </cell>
        </row>
        <row r="588">
          <cell r="A588">
            <v>2752</v>
          </cell>
          <cell r="B588" t="str">
            <v>GOMEZ</v>
          </cell>
          <cell r="C588" t="str">
            <v>RAMOS</v>
          </cell>
          <cell r="D588" t="str">
            <v>BERTHA SILVIA</v>
          </cell>
          <cell r="E588" t="str">
            <v>GOMEZ RAMOS BERTHA SILVIA</v>
          </cell>
          <cell r="F588" t="str">
            <v>MEXICANA</v>
          </cell>
          <cell r="G588" t="str">
            <v xml:space="preserve"> 08/10/1970 </v>
          </cell>
          <cell r="H588" t="str">
            <v>JALISCO</v>
          </cell>
          <cell r="I588" t="str">
            <v>O+</v>
          </cell>
          <cell r="J588" t="str">
            <v>FEMENINO</v>
          </cell>
          <cell r="K588" t="str">
            <v>SOLTERO</v>
          </cell>
          <cell r="L588" t="str">
            <v>NO</v>
          </cell>
          <cell r="M588" t="str">
            <v>oficialia.zapotlan@gmail.com</v>
          </cell>
          <cell r="N588" t="str">
            <v>ELECCION POPULAR</v>
          </cell>
          <cell r="O588" t="str">
            <v xml:space="preserve"> 01/10/2024 </v>
          </cell>
          <cell r="Q588" t="str">
            <v>NO</v>
          </cell>
          <cell r="R588">
            <v>0</v>
          </cell>
          <cell r="S588">
            <v>0</v>
          </cell>
          <cell r="T588" t="str">
            <v>GORB701008MJCMMR09</v>
          </cell>
          <cell r="U588" t="str">
            <v>GORB701008FI2</v>
          </cell>
          <cell r="V588" t="str">
            <v>56887026146</v>
          </cell>
          <cell r="W588" t="str">
            <v>2004010701</v>
          </cell>
          <cell r="X588" t="str">
            <v>MAESTRIA</v>
          </cell>
          <cell r="Y588" t="str">
            <v>MEDICO</v>
          </cell>
          <cell r="Z588" t="str">
            <v>TRANSFERENCIA ELECTRÓNICA DE FONDOS</v>
          </cell>
          <cell r="AA588" t="str">
            <v>BANBAJIO</v>
          </cell>
          <cell r="AB588">
            <v>462995662101</v>
          </cell>
          <cell r="AD588" t="str">
            <v>PRESIDENCIA</v>
          </cell>
          <cell r="AE588" t="str">
            <v>SI</v>
          </cell>
          <cell r="AF588">
            <v>38</v>
          </cell>
          <cell r="AG588">
            <v>1559.4027000000001</v>
          </cell>
          <cell r="AH588">
            <v>1559.4027000000001</v>
          </cell>
          <cell r="AI588" t="str">
            <v>% DEL SDI</v>
          </cell>
          <cell r="AJ588">
            <v>1.1918</v>
          </cell>
          <cell r="AK588" t="str">
            <v>GRAL. IGNACIO ZARAGOZA # 260-, COL.CENTRO,ZAPOTLAN EL GRANDE</v>
          </cell>
          <cell r="AL588">
            <v>49000</v>
          </cell>
          <cell r="AM588">
            <v>4122032</v>
          </cell>
          <cell r="AN588">
            <v>3411077558</v>
          </cell>
          <cell r="AO588" t="str">
            <v xml:space="preserve"> 16/06/2011 </v>
          </cell>
          <cell r="AP588">
            <v>4324</v>
          </cell>
          <cell r="AQ588">
            <v>16</v>
          </cell>
          <cell r="AR588">
            <v>1</v>
          </cell>
          <cell r="AS588">
            <v>1</v>
          </cell>
          <cell r="AT588" t="str">
            <v>CONFIANZA</v>
          </cell>
          <cell r="AU588" t="str">
            <v>ORIGINAL</v>
          </cell>
          <cell r="AV588" t="str">
            <v>OCUPADA</v>
          </cell>
          <cell r="AW588">
            <v>1290832898</v>
          </cell>
          <cell r="AX588">
            <v>0</v>
          </cell>
          <cell r="AZ588" t="str">
            <v>PERMANENTE</v>
          </cell>
          <cell r="BA588" t="str">
            <v>NUEVA GENERACIÓN</v>
          </cell>
          <cell r="BB588" t="str">
            <v xml:space="preserve"> 01/10/2024 </v>
          </cell>
          <cell r="BD588" t="str">
            <v>16-M140230000000-01030100-01-01-002-13P-01-_000-_00-1-010501</v>
          </cell>
          <cell r="BE588" t="str">
            <v>SALA DE REGIDORES</v>
          </cell>
          <cell r="BF588" t="str">
            <v>SI</v>
          </cell>
          <cell r="BG588" t="str">
            <v>16-01 01-SALA DE REGIDORES</v>
          </cell>
          <cell r="BL588">
            <v>0</v>
          </cell>
          <cell r="BM588" t="str">
            <v>SI</v>
          </cell>
          <cell r="BN588" t="str">
            <v>JORNADA FLEXIBLE</v>
          </cell>
          <cell r="BO588" t="str">
            <v>ELECCION  POPULAR</v>
          </cell>
          <cell r="BP588" t="str">
            <v>REGIDOR</v>
          </cell>
          <cell r="BQ588" t="str">
            <v>PATRON</v>
          </cell>
          <cell r="BR588">
            <v>1388.13</v>
          </cell>
          <cell r="BS588">
            <v>9716.92</v>
          </cell>
          <cell r="BT588">
            <v>20821.97</v>
          </cell>
          <cell r="BU588" t="str">
            <v xml:space="preserve"> 05/03/2021 </v>
          </cell>
          <cell r="BV588">
            <v>41643.93</v>
          </cell>
          <cell r="BX588">
            <v>2</v>
          </cell>
          <cell r="BY588" t="str">
            <v>01-05-01</v>
          </cell>
          <cell r="BZ588" t="str">
            <v>CLASE II</v>
          </cell>
          <cell r="CA588" t="str">
            <v>NO</v>
          </cell>
          <cell r="CB588" t="str">
            <v>NOMINA ELECCION POPULAR</v>
          </cell>
          <cell r="CC588" t="str">
            <v>QUINCENAL</v>
          </cell>
          <cell r="CD588" t="str">
            <v xml:space="preserve"> 01/01/2026 </v>
          </cell>
          <cell r="CE588" t="str">
            <v xml:space="preserve"> 15/01/2026 </v>
          </cell>
          <cell r="CF588" t="str">
            <v>11-0002</v>
          </cell>
          <cell r="CG588">
            <v>1392</v>
          </cell>
          <cell r="CH588">
            <v>21030.17</v>
          </cell>
          <cell r="CI588">
            <v>7055.83</v>
          </cell>
          <cell r="CJ588">
            <v>13974.34</v>
          </cell>
          <cell r="CK588">
            <v>15</v>
          </cell>
          <cell r="CL588">
            <v>1</v>
          </cell>
          <cell r="CM588" t="str">
            <v>EMITIDA</v>
          </cell>
          <cell r="CO588">
            <v>0</v>
          </cell>
          <cell r="CP588" t="str">
            <v>15/01/2026</v>
          </cell>
          <cell r="CQ588" t="str">
            <v>---</v>
          </cell>
          <cell r="CR588" t="str">
            <v>---</v>
          </cell>
          <cell r="CS588" t="str">
            <v>---</v>
          </cell>
          <cell r="CT588" t="str">
            <v>---</v>
          </cell>
          <cell r="CU588">
            <v>20821.95</v>
          </cell>
          <cell r="CV588">
            <v>0</v>
          </cell>
          <cell r="CW588">
            <v>0</v>
          </cell>
          <cell r="CX588">
            <v>0</v>
          </cell>
          <cell r="CY588">
            <v>0</v>
          </cell>
          <cell r="CZ588">
            <v>0</v>
          </cell>
          <cell r="DA588">
            <v>0</v>
          </cell>
          <cell r="DB588">
            <v>0</v>
          </cell>
          <cell r="DC588">
            <v>0</v>
          </cell>
          <cell r="DD588">
            <v>208.22</v>
          </cell>
          <cell r="DE588">
            <v>0</v>
          </cell>
          <cell r="DF588">
            <v>0</v>
          </cell>
          <cell r="DG588">
            <v>0</v>
          </cell>
          <cell r="DH588">
            <v>0</v>
          </cell>
          <cell r="DI588">
            <v>3620.21</v>
          </cell>
          <cell r="DJ588">
            <v>0</v>
          </cell>
          <cell r="DK588">
            <v>0</v>
          </cell>
          <cell r="DL588">
            <v>1041.0999999999999</v>
          </cell>
          <cell r="DM588">
            <v>2394.52</v>
          </cell>
          <cell r="DN588">
            <v>0</v>
          </cell>
          <cell r="DO588">
            <v>0</v>
          </cell>
          <cell r="DP588">
            <v>0</v>
          </cell>
          <cell r="DQ588">
            <v>0</v>
          </cell>
          <cell r="DR588">
            <v>0</v>
          </cell>
          <cell r="DS588">
            <v>0</v>
          </cell>
          <cell r="DT588">
            <v>0</v>
          </cell>
          <cell r="DU588">
            <v>0</v>
          </cell>
          <cell r="DV588">
            <v>0</v>
          </cell>
          <cell r="DW588">
            <v>0</v>
          </cell>
          <cell r="DX588">
            <v>0</v>
          </cell>
          <cell r="DY588">
            <v>0</v>
          </cell>
          <cell r="DZ588">
            <v>0</v>
          </cell>
        </row>
        <row r="589">
          <cell r="A589">
            <v>2753</v>
          </cell>
          <cell r="B589" t="str">
            <v>OCHOA</v>
          </cell>
          <cell r="C589" t="str">
            <v>PEREZ</v>
          </cell>
          <cell r="D589" t="str">
            <v>MARCO ANTONIO</v>
          </cell>
          <cell r="E589" t="str">
            <v>OCHOA PEREZ MARCO ANTONIO</v>
          </cell>
          <cell r="F589" t="str">
            <v>MEXICANA</v>
          </cell>
          <cell r="G589" t="str">
            <v xml:space="preserve"> 02/01/1968 </v>
          </cell>
          <cell r="H589" t="str">
            <v>JALISCO</v>
          </cell>
          <cell r="J589" t="str">
            <v>MASCULINO</v>
          </cell>
          <cell r="K589" t="str">
            <v>CASADO</v>
          </cell>
          <cell r="L589" t="str">
            <v>SI</v>
          </cell>
          <cell r="M589" t="str">
            <v>oficialia.zapotlan@gmail.com</v>
          </cell>
          <cell r="N589" t="str">
            <v>SINDICALIZADO</v>
          </cell>
          <cell r="O589" t="str">
            <v xml:space="preserve"> 01/04/2010 </v>
          </cell>
          <cell r="Q589" t="str">
            <v>NO</v>
          </cell>
          <cell r="R589">
            <v>0</v>
          </cell>
          <cell r="S589">
            <v>0</v>
          </cell>
          <cell r="T589" t="str">
            <v>OOPM680102HJCCRR05</v>
          </cell>
          <cell r="U589" t="str">
            <v>OOPM680102E39</v>
          </cell>
          <cell r="V589" t="str">
            <v>54896815781</v>
          </cell>
          <cell r="W589" t="str">
            <v>2018020386</v>
          </cell>
          <cell r="X589" t="str">
            <v>SECUNDARIA</v>
          </cell>
          <cell r="Y589" t="str">
            <v>SIN PROFESION</v>
          </cell>
          <cell r="Z589" t="str">
            <v>TRANSFERENCIA ELECTRÓNICA DE FONDOS</v>
          </cell>
          <cell r="AA589" t="str">
            <v>BANBAJIO</v>
          </cell>
          <cell r="AB589">
            <v>462966382101</v>
          </cell>
          <cell r="AD589" t="str">
            <v>PRESIDENCIA</v>
          </cell>
          <cell r="AE589" t="str">
            <v>SI</v>
          </cell>
          <cell r="AF589">
            <v>42</v>
          </cell>
          <cell r="AG589">
            <v>368.99</v>
          </cell>
          <cell r="AH589">
            <v>368.99</v>
          </cell>
          <cell r="AI589" t="str">
            <v>% DEL SDI</v>
          </cell>
          <cell r="AJ589">
            <v>1.1918</v>
          </cell>
          <cell r="AK589" t="str">
            <v>FRAY ANTONIO ALCALDE # 85 A-, COL.SAN CAYETANO,ZAPOTLAN EL GRANDE</v>
          </cell>
          <cell r="AL589">
            <v>49040</v>
          </cell>
          <cell r="AM589">
            <v>4125741</v>
          </cell>
          <cell r="AN589">
            <v>3418867130</v>
          </cell>
          <cell r="AO589" t="str">
            <v xml:space="preserve"> 01/09/2012 </v>
          </cell>
          <cell r="AP589">
            <v>3573</v>
          </cell>
          <cell r="AQ589">
            <v>6</v>
          </cell>
          <cell r="AR589">
            <v>1</v>
          </cell>
          <cell r="AS589">
            <v>6</v>
          </cell>
          <cell r="AT589" t="str">
            <v>SINDICALIZADO</v>
          </cell>
          <cell r="AU589" t="str">
            <v>ORIGINAL</v>
          </cell>
          <cell r="AV589" t="str">
            <v>OCUPADA</v>
          </cell>
          <cell r="AW589">
            <v>1188070779</v>
          </cell>
          <cell r="AX589">
            <v>0</v>
          </cell>
          <cell r="AZ589" t="str">
            <v>PERMANENTE</v>
          </cell>
          <cell r="BA589" t="str">
            <v>NUEVA GENERACIÓN</v>
          </cell>
          <cell r="BB589" t="str">
            <v xml:space="preserve"> 01/02/2018 </v>
          </cell>
          <cell r="BD589" t="str">
            <v>06-M140230000000-01030400-01-01-003-14M-01-_000-_00-1-010501</v>
          </cell>
          <cell r="BE589" t="str">
            <v>DIRECCION GENERAL DE GESTION DOCUMENTAL, ARCHIVOS Y MEJORA REGULATORIA</v>
          </cell>
          <cell r="BF589" t="str">
            <v>SI</v>
          </cell>
          <cell r="BG589" t="str">
            <v>06-01 06-DIRECCION GENERAL DE GESTION DOCUMENTAL, ARCHIVOS Y MEJORA REGULATORIA</v>
          </cell>
          <cell r="BL589">
            <v>0</v>
          </cell>
          <cell r="BM589" t="str">
            <v>SI</v>
          </cell>
          <cell r="BN589" t="str">
            <v>8:30 A 15:00 HRS LUN-VIE</v>
          </cell>
          <cell r="BO589" t="str">
            <v>OPERATIVO</v>
          </cell>
          <cell r="BP589" t="str">
            <v>AUXILIAR OPERATIVO D</v>
          </cell>
          <cell r="BQ589" t="str">
            <v>SINDICATO</v>
          </cell>
          <cell r="BR589">
            <v>318.89999999999998</v>
          </cell>
          <cell r="BS589">
            <v>2232.29</v>
          </cell>
          <cell r="BT589">
            <v>4783.47</v>
          </cell>
          <cell r="BU589" t="str">
            <v xml:space="preserve"> 01/02/2018 </v>
          </cell>
          <cell r="BV589">
            <v>9566.9500000000007</v>
          </cell>
          <cell r="BX589">
            <v>26</v>
          </cell>
          <cell r="BY589" t="str">
            <v>01-05-01</v>
          </cell>
          <cell r="BZ589" t="str">
            <v>CLASE II</v>
          </cell>
          <cell r="CA589" t="str">
            <v>NO</v>
          </cell>
          <cell r="CB589" t="str">
            <v>NOMINA SINDICALIZADOS</v>
          </cell>
          <cell r="CC589" t="str">
            <v>QUINCENAL</v>
          </cell>
          <cell r="CD589" t="str">
            <v xml:space="preserve"> 01/01/2026 </v>
          </cell>
          <cell r="CE589" t="str">
            <v xml:space="preserve"> 15/01/2026 </v>
          </cell>
          <cell r="CF589" t="str">
            <v>16-0165</v>
          </cell>
          <cell r="CG589">
            <v>2715</v>
          </cell>
          <cell r="CH589">
            <v>4961.8100000000004</v>
          </cell>
          <cell r="CI589">
            <v>939.76</v>
          </cell>
          <cell r="CJ589">
            <v>4022.05</v>
          </cell>
          <cell r="CK589">
            <v>15</v>
          </cell>
          <cell r="CL589">
            <v>1</v>
          </cell>
          <cell r="CM589" t="str">
            <v>EMITIDA</v>
          </cell>
          <cell r="CO589">
            <v>0</v>
          </cell>
          <cell r="CP589" t="str">
            <v>15/01/2026</v>
          </cell>
          <cell r="CQ589" t="str">
            <v>---</v>
          </cell>
          <cell r="CR589" t="str">
            <v>---</v>
          </cell>
          <cell r="CS589" t="str">
            <v>---</v>
          </cell>
          <cell r="CT589" t="str">
            <v>---</v>
          </cell>
          <cell r="CU589">
            <v>4783.5</v>
          </cell>
          <cell r="CV589">
            <v>0</v>
          </cell>
          <cell r="CW589">
            <v>0</v>
          </cell>
          <cell r="CX589">
            <v>82.64</v>
          </cell>
          <cell r="CY589">
            <v>0</v>
          </cell>
          <cell r="CZ589">
            <v>0</v>
          </cell>
          <cell r="DA589">
            <v>0</v>
          </cell>
          <cell r="DB589">
            <v>0</v>
          </cell>
          <cell r="DC589">
            <v>95.67</v>
          </cell>
          <cell r="DD589">
            <v>0</v>
          </cell>
          <cell r="DE589">
            <v>0</v>
          </cell>
          <cell r="DF589">
            <v>0</v>
          </cell>
          <cell r="DG589">
            <v>0</v>
          </cell>
          <cell r="DH589">
            <v>0</v>
          </cell>
          <cell r="DI589">
            <v>82.64</v>
          </cell>
          <cell r="DJ589">
            <v>0</v>
          </cell>
          <cell r="DK589">
            <v>47.84</v>
          </cell>
          <cell r="DL589">
            <v>239.18</v>
          </cell>
          <cell r="DM589">
            <v>550.1</v>
          </cell>
          <cell r="DN589">
            <v>0</v>
          </cell>
          <cell r="DO589">
            <v>0</v>
          </cell>
          <cell r="DP589">
            <v>0</v>
          </cell>
          <cell r="DQ589">
            <v>0</v>
          </cell>
          <cell r="DR589">
            <v>0</v>
          </cell>
          <cell r="DS589">
            <v>20</v>
          </cell>
          <cell r="DT589">
            <v>0</v>
          </cell>
          <cell r="DU589">
            <v>0</v>
          </cell>
          <cell r="DV589">
            <v>0</v>
          </cell>
          <cell r="DW589">
            <v>0</v>
          </cell>
          <cell r="DX589">
            <v>0</v>
          </cell>
          <cell r="DY589">
            <v>0</v>
          </cell>
          <cell r="DZ589">
            <v>0</v>
          </cell>
        </row>
        <row r="590">
          <cell r="A590">
            <v>2759</v>
          </cell>
          <cell r="B590" t="str">
            <v>MIGUEL</v>
          </cell>
          <cell r="C590" t="str">
            <v>CONTRERAS</v>
          </cell>
          <cell r="D590" t="str">
            <v>VICTOR ADRIAN</v>
          </cell>
          <cell r="E590" t="str">
            <v>MIGUEL CONTRERAS VICTOR ADRIAN</v>
          </cell>
          <cell r="F590" t="str">
            <v>MEXICANA</v>
          </cell>
          <cell r="G590" t="str">
            <v xml:space="preserve"> 22/11/1990 </v>
          </cell>
          <cell r="H590" t="str">
            <v>JALISCO</v>
          </cell>
          <cell r="J590" t="str">
            <v>MASCULINO</v>
          </cell>
          <cell r="K590" t="str">
            <v>CASADO</v>
          </cell>
          <cell r="L590" t="str">
            <v>SI</v>
          </cell>
          <cell r="M590" t="str">
            <v>vocioramos078@gmail.com</v>
          </cell>
          <cell r="N590" t="str">
            <v>EVENTUAL</v>
          </cell>
          <cell r="O590" t="str">
            <v xml:space="preserve"> 01/03/2022 </v>
          </cell>
          <cell r="Q590" t="str">
            <v>NO</v>
          </cell>
          <cell r="R590">
            <v>0</v>
          </cell>
          <cell r="S590">
            <v>0</v>
          </cell>
          <cell r="T590" t="str">
            <v>MICV901122HJCGNC00</v>
          </cell>
          <cell r="U590" t="str">
            <v>MICV9011228Y6</v>
          </cell>
          <cell r="V590" t="str">
            <v>04109036501</v>
          </cell>
          <cell r="W590" t="str">
            <v>2022040492</v>
          </cell>
          <cell r="X590" t="str">
            <v>BACHILLERATO</v>
          </cell>
          <cell r="Y590" t="str">
            <v>SIN PROFESION</v>
          </cell>
          <cell r="Z590" t="str">
            <v>TRANSFERENCIA ELECTRÓNICA DE FONDOS</v>
          </cell>
          <cell r="AA590" t="str">
            <v>BANBAJIO</v>
          </cell>
          <cell r="AB590">
            <v>462997562101</v>
          </cell>
          <cell r="AD590" t="str">
            <v>PRESIDENCIA</v>
          </cell>
          <cell r="AE590" t="str">
            <v>SI</v>
          </cell>
          <cell r="AF590">
            <v>38</v>
          </cell>
          <cell r="AG590">
            <v>357.83</v>
          </cell>
          <cell r="AH590">
            <v>357.83</v>
          </cell>
          <cell r="AI590" t="str">
            <v>% DEL SDI</v>
          </cell>
          <cell r="AJ590">
            <v>1.1918</v>
          </cell>
          <cell r="AK590" t="str">
            <v>QUETZALCOATL # 1-, COL.INFONAVIT,ZAPOTLAN EL GRANDE</v>
          </cell>
          <cell r="AL590">
            <v>49020</v>
          </cell>
          <cell r="AM590">
            <v>4123570</v>
          </cell>
          <cell r="AN590">
            <v>3411032022</v>
          </cell>
          <cell r="AO590" t="str">
            <v xml:space="preserve"> 20/08/2012 </v>
          </cell>
          <cell r="AP590">
            <v>4654</v>
          </cell>
          <cell r="AQ590">
            <v>11</v>
          </cell>
          <cell r="AR590">
            <v>1</v>
          </cell>
          <cell r="AS590">
            <v>2</v>
          </cell>
          <cell r="AT590" t="str">
            <v>CONFIANZA</v>
          </cell>
          <cell r="AU590" t="str">
            <v>ORIGINAL</v>
          </cell>
          <cell r="AV590" t="str">
            <v>OCUPADA</v>
          </cell>
          <cell r="AW590">
            <v>1188070201</v>
          </cell>
          <cell r="AX590">
            <v>0</v>
          </cell>
          <cell r="AZ590" t="str">
            <v>PERMANENTE</v>
          </cell>
          <cell r="BA590" t="str">
            <v>NUEVA GENERACIÓN</v>
          </cell>
          <cell r="BB590" t="str">
            <v xml:space="preserve"> 01/03/2022 </v>
          </cell>
          <cell r="BD590" t="str">
            <v>11-M140230000000-02020600-05-01-012-13F-01-_000-_00-1-010501</v>
          </cell>
          <cell r="BE590" t="str">
            <v>JEFATURA DE MERCADOS</v>
          </cell>
          <cell r="BF590" t="str">
            <v>SI</v>
          </cell>
          <cell r="BG590" t="str">
            <v>11-01 02-JEFATURA DE MERCADOS</v>
          </cell>
          <cell r="BL590">
            <v>0</v>
          </cell>
          <cell r="BM590" t="str">
            <v>SI</v>
          </cell>
          <cell r="BN590" t="str">
            <v>JORNADA LABORAL DIURNA A MIXTA ALTERNA CADA 2 MESE</v>
          </cell>
          <cell r="BO590" t="str">
            <v>OPERATIVO</v>
          </cell>
          <cell r="BP590" t="str">
            <v>AUXILIAR DE INTENDENCIA B</v>
          </cell>
          <cell r="BQ590" t="str">
            <v>PATRON</v>
          </cell>
          <cell r="BR590">
            <v>315.04000000000002</v>
          </cell>
          <cell r="BS590">
            <v>2205.2800000000002</v>
          </cell>
          <cell r="BT590">
            <v>4725.6000000000004</v>
          </cell>
          <cell r="BU590" t="str">
            <v xml:space="preserve"> 01/03/2022 </v>
          </cell>
          <cell r="BV590">
            <v>9451.2000000000007</v>
          </cell>
          <cell r="BX590">
            <v>27</v>
          </cell>
          <cell r="BY590" t="str">
            <v>01-05-01</v>
          </cell>
          <cell r="BZ590" t="str">
            <v>CLASE II</v>
          </cell>
          <cell r="CA590" t="str">
            <v>NO</v>
          </cell>
          <cell r="CB590" t="str">
            <v>NOMINA EVENTUALES</v>
          </cell>
          <cell r="CC590" t="str">
            <v>QUINCENAL</v>
          </cell>
          <cell r="CD590" t="str">
            <v xml:space="preserve"> 01/01/2026 </v>
          </cell>
          <cell r="CE590" t="str">
            <v xml:space="preserve"> 15/01/2026 </v>
          </cell>
          <cell r="CF590" t="str">
            <v>16-0201</v>
          </cell>
          <cell r="CG590">
            <v>1115</v>
          </cell>
          <cell r="CH590">
            <v>5355.68</v>
          </cell>
          <cell r="CI590">
            <v>643.65</v>
          </cell>
          <cell r="CJ590">
            <v>4712.03</v>
          </cell>
          <cell r="CK590">
            <v>15</v>
          </cell>
          <cell r="CL590">
            <v>1</v>
          </cell>
          <cell r="CM590" t="str">
            <v>EMITIDA</v>
          </cell>
          <cell r="CO590">
            <v>0</v>
          </cell>
          <cell r="CP590" t="str">
            <v>15/01/2026</v>
          </cell>
          <cell r="CQ590" t="str">
            <v>---</v>
          </cell>
          <cell r="CR590" t="str">
            <v>---</v>
          </cell>
          <cell r="CS590" t="str">
            <v>---</v>
          </cell>
          <cell r="CT590" t="str">
            <v>---</v>
          </cell>
          <cell r="CU590">
            <v>4725.6000000000004</v>
          </cell>
          <cell r="CV590">
            <v>0</v>
          </cell>
          <cell r="CW590">
            <v>0</v>
          </cell>
          <cell r="CX590">
            <v>0</v>
          </cell>
          <cell r="CY590">
            <v>0</v>
          </cell>
          <cell r="CZ590">
            <v>0</v>
          </cell>
          <cell r="DA590">
            <v>0</v>
          </cell>
          <cell r="DB590">
            <v>0</v>
          </cell>
          <cell r="DC590">
            <v>0</v>
          </cell>
          <cell r="DD590">
            <v>0</v>
          </cell>
          <cell r="DE590">
            <v>0</v>
          </cell>
          <cell r="DF590">
            <v>0</v>
          </cell>
          <cell r="DG590">
            <v>630.08000000000004</v>
          </cell>
          <cell r="DH590">
            <v>0</v>
          </cell>
          <cell r="DI590">
            <v>100.21</v>
          </cell>
          <cell r="DJ590">
            <v>0</v>
          </cell>
          <cell r="DK590">
            <v>0</v>
          </cell>
          <cell r="DL590">
            <v>0</v>
          </cell>
          <cell r="DM590">
            <v>543.44000000000005</v>
          </cell>
          <cell r="DN590">
            <v>0</v>
          </cell>
          <cell r="DO590">
            <v>0</v>
          </cell>
          <cell r="DP590">
            <v>0</v>
          </cell>
          <cell r="DQ590">
            <v>0</v>
          </cell>
          <cell r="DR590">
            <v>0</v>
          </cell>
          <cell r="DS590">
            <v>0</v>
          </cell>
          <cell r="DT590">
            <v>0</v>
          </cell>
          <cell r="DU590">
            <v>0</v>
          </cell>
          <cell r="DV590">
            <v>0</v>
          </cell>
          <cell r="DW590">
            <v>0</v>
          </cell>
          <cell r="DX590">
            <v>0</v>
          </cell>
          <cell r="DY590">
            <v>0</v>
          </cell>
          <cell r="DZ590">
            <v>0</v>
          </cell>
        </row>
        <row r="591">
          <cell r="A591">
            <v>2761</v>
          </cell>
          <cell r="B591" t="str">
            <v>CARDENAS</v>
          </cell>
          <cell r="C591" t="str">
            <v>GUZMAN</v>
          </cell>
          <cell r="D591" t="str">
            <v>JUAN JOSE</v>
          </cell>
          <cell r="E591" t="str">
            <v>CARDENAS GUZMAN JUAN JOSE</v>
          </cell>
          <cell r="F591" t="str">
            <v>MEXICANA</v>
          </cell>
          <cell r="G591" t="str">
            <v xml:space="preserve"> 27/10/1971 </v>
          </cell>
          <cell r="H591" t="str">
            <v>JALISCO</v>
          </cell>
          <cell r="J591" t="str">
            <v>MASCULINO</v>
          </cell>
          <cell r="K591" t="str">
            <v>CASADO</v>
          </cell>
          <cell r="L591" t="str">
            <v>SI</v>
          </cell>
          <cell r="M591" t="str">
            <v>oficialia.zapotlan@gmail.com</v>
          </cell>
          <cell r="N591" t="str">
            <v>SINDICALIZADO</v>
          </cell>
          <cell r="O591" t="str">
            <v xml:space="preserve"> 12/04/2010 </v>
          </cell>
          <cell r="Q591" t="str">
            <v>NO</v>
          </cell>
          <cell r="R591">
            <v>0</v>
          </cell>
          <cell r="S591">
            <v>0</v>
          </cell>
          <cell r="T591" t="str">
            <v>CAGJ711027HJCRZN03</v>
          </cell>
          <cell r="U591" t="str">
            <v>CAGJ711027D81</v>
          </cell>
          <cell r="V591" t="str">
            <v>21907138156</v>
          </cell>
          <cell r="W591" t="str">
            <v>9807011005</v>
          </cell>
          <cell r="X591" t="str">
            <v>SECUNDARIA</v>
          </cell>
          <cell r="Y591" t="str">
            <v>SIN PROFESION</v>
          </cell>
          <cell r="Z591" t="str">
            <v>TRANSFERENCIA ELECTRÓNICA DE FONDOS</v>
          </cell>
          <cell r="AA591" t="str">
            <v>BANBAJIO</v>
          </cell>
          <cell r="AB591">
            <v>462966462101</v>
          </cell>
          <cell r="AD591" t="str">
            <v>PRESIDENCIA</v>
          </cell>
          <cell r="AE591" t="str">
            <v>SI</v>
          </cell>
          <cell r="AF591">
            <v>42</v>
          </cell>
          <cell r="AG591">
            <v>434.1</v>
          </cell>
          <cell r="AH591">
            <v>434.1</v>
          </cell>
          <cell r="AI591" t="str">
            <v>% DEL SDI</v>
          </cell>
          <cell r="AJ591">
            <v>1.1918</v>
          </cell>
          <cell r="AK591" t="str">
            <v>SILVIANO CARRILLO # 29-, COL.OTILIO MONTAÑO,ZAPOTLAN EL GRANDE</v>
          </cell>
          <cell r="AL591">
            <v>49000</v>
          </cell>
          <cell r="AM591">
            <v>4139168</v>
          </cell>
          <cell r="AO591" t="str">
            <v xml:space="preserve"> 01/10/2015 </v>
          </cell>
          <cell r="AP591">
            <v>3577</v>
          </cell>
          <cell r="AQ591">
            <v>10</v>
          </cell>
          <cell r="AR591">
            <v>2</v>
          </cell>
          <cell r="AS591">
            <v>2</v>
          </cell>
          <cell r="AT591" t="str">
            <v>SINDICALIZADO</v>
          </cell>
          <cell r="AU591" t="str">
            <v>ORIGINAL</v>
          </cell>
          <cell r="AV591" t="str">
            <v>OCUPADA</v>
          </cell>
          <cell r="AW591">
            <v>1188064433</v>
          </cell>
          <cell r="AX591">
            <v>0</v>
          </cell>
          <cell r="AZ591" t="str">
            <v>PERMANENTE</v>
          </cell>
          <cell r="BA591" t="str">
            <v>NUEVA GENERACIÓN</v>
          </cell>
          <cell r="BB591" t="str">
            <v xml:space="preserve"> 01/02/2018 </v>
          </cell>
          <cell r="BD591" t="str">
            <v>10-M140230000000-02020100-03-01-001-12K-01-_000-_00-1-010501</v>
          </cell>
          <cell r="BE591" t="str">
            <v>DIRECCION DE MANTENIMIENTO E INFRAESTRUCTURA</v>
          </cell>
          <cell r="BF591" t="str">
            <v>SI</v>
          </cell>
          <cell r="BG591" t="str">
            <v>10-02 02-DIRECCION DE MANTENIMIENTO E INFRAESTRUCTURA</v>
          </cell>
          <cell r="BL591">
            <v>0</v>
          </cell>
          <cell r="BM591" t="str">
            <v>SI</v>
          </cell>
          <cell r="BN591" t="str">
            <v>8:00 A 15:00 HRS_GALERON</v>
          </cell>
          <cell r="BO591" t="str">
            <v>OPERATIVO</v>
          </cell>
          <cell r="BP591" t="str">
            <v>AUXILIAR D</v>
          </cell>
          <cell r="BQ591" t="str">
            <v>SINDICATO</v>
          </cell>
          <cell r="BR591">
            <v>375.17</v>
          </cell>
          <cell r="BS591">
            <v>2626.17</v>
          </cell>
          <cell r="BT591">
            <v>5627.51</v>
          </cell>
          <cell r="BU591" t="str">
            <v xml:space="preserve"> 01/02/2018 </v>
          </cell>
          <cell r="BV591">
            <v>11255.02</v>
          </cell>
          <cell r="BX591">
            <v>23</v>
          </cell>
          <cell r="BY591" t="str">
            <v>01-05-01</v>
          </cell>
          <cell r="BZ591" t="str">
            <v>CLASE II</v>
          </cell>
          <cell r="CA591" t="str">
            <v>NO</v>
          </cell>
          <cell r="CB591" t="str">
            <v>NOMINA SINDICALIZADOS</v>
          </cell>
          <cell r="CC591" t="str">
            <v>QUINCENAL</v>
          </cell>
          <cell r="CD591" t="str">
            <v xml:space="preserve"> 01/01/2026 </v>
          </cell>
          <cell r="CE591" t="str">
            <v xml:space="preserve"> 15/01/2026 </v>
          </cell>
          <cell r="CF591" t="str">
            <v>16-0030</v>
          </cell>
          <cell r="CG591">
            <v>2897</v>
          </cell>
          <cell r="CH591">
            <v>5916.41</v>
          </cell>
          <cell r="CI591">
            <v>1177.1400000000001</v>
          </cell>
          <cell r="CJ591">
            <v>4739.2700000000004</v>
          </cell>
          <cell r="CK591">
            <v>15</v>
          </cell>
          <cell r="CL591">
            <v>1</v>
          </cell>
          <cell r="CM591" t="str">
            <v>EMITIDA</v>
          </cell>
          <cell r="CO591">
            <v>0</v>
          </cell>
          <cell r="CP591" t="str">
            <v>15/01/2026</v>
          </cell>
          <cell r="CQ591" t="str">
            <v>---</v>
          </cell>
          <cell r="CR591" t="str">
            <v>---</v>
          </cell>
          <cell r="CS591" t="str">
            <v>---</v>
          </cell>
          <cell r="CT591" t="str">
            <v>---</v>
          </cell>
          <cell r="CU591">
            <v>5627.55</v>
          </cell>
          <cell r="CV591">
            <v>0</v>
          </cell>
          <cell r="CW591">
            <v>0</v>
          </cell>
          <cell r="CX591">
            <v>176.31</v>
          </cell>
          <cell r="CY591">
            <v>0</v>
          </cell>
          <cell r="CZ591">
            <v>0</v>
          </cell>
          <cell r="DA591">
            <v>0</v>
          </cell>
          <cell r="DB591">
            <v>0</v>
          </cell>
          <cell r="DC591">
            <v>112.55</v>
          </cell>
          <cell r="DD591">
            <v>0</v>
          </cell>
          <cell r="DE591">
            <v>0</v>
          </cell>
          <cell r="DF591">
            <v>0</v>
          </cell>
          <cell r="DG591">
            <v>0</v>
          </cell>
          <cell r="DH591">
            <v>0</v>
          </cell>
          <cell r="DI591">
            <v>176.31</v>
          </cell>
          <cell r="DJ591">
            <v>56.28</v>
          </cell>
          <cell r="DK591">
            <v>0</v>
          </cell>
          <cell r="DL591">
            <v>281.38</v>
          </cell>
          <cell r="DM591">
            <v>647.16999999999996</v>
          </cell>
          <cell r="DN591">
            <v>0</v>
          </cell>
          <cell r="DO591">
            <v>0</v>
          </cell>
          <cell r="DP591">
            <v>0</v>
          </cell>
          <cell r="DQ591">
            <v>0</v>
          </cell>
          <cell r="DR591">
            <v>16</v>
          </cell>
          <cell r="DS591">
            <v>0</v>
          </cell>
          <cell r="DT591">
            <v>0</v>
          </cell>
          <cell r="DU591">
            <v>0</v>
          </cell>
          <cell r="DV591">
            <v>0</v>
          </cell>
          <cell r="DW591">
            <v>0</v>
          </cell>
          <cell r="DX591">
            <v>0</v>
          </cell>
          <cell r="DY591">
            <v>0</v>
          </cell>
          <cell r="DZ591">
            <v>0</v>
          </cell>
        </row>
        <row r="592">
          <cell r="A592">
            <v>2789</v>
          </cell>
          <cell r="B592" t="str">
            <v>FARIAS</v>
          </cell>
          <cell r="C592" t="str">
            <v>GRAJEDA</v>
          </cell>
          <cell r="D592" t="str">
            <v>JOSE EDGAR</v>
          </cell>
          <cell r="E592" t="str">
            <v>FARIAS GRAJEDA JOSE EDGAR</v>
          </cell>
          <cell r="F592" t="str">
            <v>MEXICANA</v>
          </cell>
          <cell r="G592" t="str">
            <v xml:space="preserve"> 12/09/1968 </v>
          </cell>
          <cell r="H592" t="str">
            <v>JALISCO</v>
          </cell>
          <cell r="J592" t="str">
            <v>MASCULINO</v>
          </cell>
          <cell r="K592" t="str">
            <v>CASADO</v>
          </cell>
          <cell r="L592" t="str">
            <v>SI</v>
          </cell>
          <cell r="M592" t="str">
            <v>oficialia.zapotlan@gmail.com</v>
          </cell>
          <cell r="N592" t="str">
            <v>SINDICALIZADO</v>
          </cell>
          <cell r="O592" t="str">
            <v xml:space="preserve"> 10/03/2014 </v>
          </cell>
          <cell r="Q592" t="str">
            <v>NO</v>
          </cell>
          <cell r="R592">
            <v>0</v>
          </cell>
          <cell r="S592">
            <v>0</v>
          </cell>
          <cell r="T592" t="str">
            <v>FAGE680912HJCRRD07</v>
          </cell>
          <cell r="U592" t="str">
            <v>FAGE680912416</v>
          </cell>
          <cell r="V592" t="str">
            <v>56886868571</v>
          </cell>
          <cell r="W592" t="str">
            <v>2018020387</v>
          </cell>
          <cell r="X592" t="str">
            <v>BACHILLERATO</v>
          </cell>
          <cell r="Y592" t="str">
            <v>SIN PROFESION</v>
          </cell>
          <cell r="Z592" t="str">
            <v>TRANSFERENCIA ELECTRÓNICA DE FONDOS</v>
          </cell>
          <cell r="AA592" t="str">
            <v>BANBAJIO</v>
          </cell>
          <cell r="AB592">
            <v>462966532101</v>
          </cell>
          <cell r="AD592" t="str">
            <v>PRESIDENCIA</v>
          </cell>
          <cell r="AE592" t="str">
            <v>SI</v>
          </cell>
          <cell r="AF592">
            <v>42</v>
          </cell>
          <cell r="AG592">
            <v>434.1</v>
          </cell>
          <cell r="AH592">
            <v>434.1</v>
          </cell>
          <cell r="AI592" t="str">
            <v>% DEL SDI</v>
          </cell>
          <cell r="AJ592">
            <v>1.1918</v>
          </cell>
          <cell r="AK592" t="str">
            <v>LIC. MELCHOR OCAMPO # 420-, COL.LOMAS ALTAS,ZAPOTLAN EL GRANDE</v>
          </cell>
          <cell r="AL592">
            <v>49000</v>
          </cell>
          <cell r="AO592" t="str">
            <v xml:space="preserve"> 01/03/2014 </v>
          </cell>
          <cell r="AP592">
            <v>3576</v>
          </cell>
          <cell r="AQ592">
            <v>10</v>
          </cell>
          <cell r="AR592">
            <v>2</v>
          </cell>
          <cell r="AS592">
            <v>2</v>
          </cell>
          <cell r="AT592" t="str">
            <v>SINDICALIZADO</v>
          </cell>
          <cell r="AU592" t="str">
            <v>ORIGINAL</v>
          </cell>
          <cell r="AV592" t="str">
            <v>OCUPADA</v>
          </cell>
          <cell r="AW592">
            <v>1188066222</v>
          </cell>
          <cell r="AX592">
            <v>0</v>
          </cell>
          <cell r="AY592">
            <v>8</v>
          </cell>
          <cell r="AZ592" t="str">
            <v>PERMANENTE</v>
          </cell>
          <cell r="BA592" t="str">
            <v>NUEVA GENERACIÓN</v>
          </cell>
          <cell r="BB592" t="str">
            <v xml:space="preserve"> 01/02/2018 </v>
          </cell>
          <cell r="BD592" t="str">
            <v>10-M140230000000-02020100-03-01-001-12K-01-_000-_00-1-010501</v>
          </cell>
          <cell r="BE592" t="str">
            <v>DIRECCION DE MANTENIMIENTO E INFRAESTRUCTURA</v>
          </cell>
          <cell r="BF592" t="str">
            <v>SI</v>
          </cell>
          <cell r="BG592" t="str">
            <v>10-02 02-DIRECCION DE MANTENIMIENTO E INFRAESTRUCTURA</v>
          </cell>
          <cell r="BL592">
            <v>0</v>
          </cell>
          <cell r="BM592" t="str">
            <v>SI</v>
          </cell>
          <cell r="BN592" t="str">
            <v>8:00 A 15:00 HRS LUN-VIE</v>
          </cell>
          <cell r="BO592" t="str">
            <v>OPERATIVO</v>
          </cell>
          <cell r="BP592" t="str">
            <v>AUXILIAR D</v>
          </cell>
          <cell r="BQ592" t="str">
            <v>SINDICATO</v>
          </cell>
          <cell r="BR592">
            <v>375.17</v>
          </cell>
          <cell r="BS592">
            <v>2626.17</v>
          </cell>
          <cell r="BT592">
            <v>5627.51</v>
          </cell>
          <cell r="BU592" t="str">
            <v xml:space="preserve"> 01/02/2018 </v>
          </cell>
          <cell r="BV592">
            <v>11255.02</v>
          </cell>
          <cell r="BX592">
            <v>23</v>
          </cell>
          <cell r="BY592" t="str">
            <v>01-05-01</v>
          </cell>
          <cell r="BZ592" t="str">
            <v>CLASE II</v>
          </cell>
          <cell r="CA592" t="str">
            <v>NO</v>
          </cell>
          <cell r="CB592" t="str">
            <v>NOMINA SINDICALIZADOS</v>
          </cell>
          <cell r="CC592" t="str">
            <v>QUINCENAL</v>
          </cell>
          <cell r="CD592" t="str">
            <v xml:space="preserve"> 01/01/2026 </v>
          </cell>
          <cell r="CE592" t="str">
            <v xml:space="preserve"> 15/01/2026 </v>
          </cell>
          <cell r="CF592" t="str">
            <v>16-0030</v>
          </cell>
          <cell r="CG592">
            <v>2902</v>
          </cell>
          <cell r="CH592">
            <v>5916.41</v>
          </cell>
          <cell r="CI592">
            <v>3219.14</v>
          </cell>
          <cell r="CJ592">
            <v>2697.27</v>
          </cell>
          <cell r="CK592">
            <v>15</v>
          </cell>
          <cell r="CL592">
            <v>1</v>
          </cell>
          <cell r="CM592" t="str">
            <v>EMITIDA</v>
          </cell>
          <cell r="CO592">
            <v>0</v>
          </cell>
          <cell r="CP592" t="str">
            <v>15/01/2026</v>
          </cell>
          <cell r="CQ592" t="str">
            <v>---</v>
          </cell>
          <cell r="CR592" t="str">
            <v>---</v>
          </cell>
          <cell r="CS592" t="str">
            <v>---</v>
          </cell>
          <cell r="CT592" t="str">
            <v>---</v>
          </cell>
          <cell r="CU592">
            <v>5627.55</v>
          </cell>
          <cell r="CV592">
            <v>0</v>
          </cell>
          <cell r="CW592">
            <v>0</v>
          </cell>
          <cell r="CX592">
            <v>176.31</v>
          </cell>
          <cell r="CY592">
            <v>0</v>
          </cell>
          <cell r="CZ592">
            <v>0</v>
          </cell>
          <cell r="DA592">
            <v>0</v>
          </cell>
          <cell r="DB592">
            <v>0</v>
          </cell>
          <cell r="DC592">
            <v>112.55</v>
          </cell>
          <cell r="DD592">
            <v>0</v>
          </cell>
          <cell r="DE592">
            <v>0</v>
          </cell>
          <cell r="DF592">
            <v>0</v>
          </cell>
          <cell r="DG592">
            <v>0</v>
          </cell>
          <cell r="DH592">
            <v>0</v>
          </cell>
          <cell r="DI592">
            <v>176.31</v>
          </cell>
          <cell r="DJ592">
            <v>0</v>
          </cell>
          <cell r="DK592">
            <v>56.28</v>
          </cell>
          <cell r="DL592">
            <v>281.38</v>
          </cell>
          <cell r="DM592">
            <v>647.16999999999996</v>
          </cell>
          <cell r="DN592">
            <v>2038</v>
          </cell>
          <cell r="DO592">
            <v>0</v>
          </cell>
          <cell r="DP592">
            <v>0</v>
          </cell>
          <cell r="DQ592">
            <v>0</v>
          </cell>
          <cell r="DR592">
            <v>0</v>
          </cell>
          <cell r="DS592">
            <v>20</v>
          </cell>
          <cell r="DT592">
            <v>0</v>
          </cell>
          <cell r="DU592">
            <v>0</v>
          </cell>
          <cell r="DV592">
            <v>0</v>
          </cell>
          <cell r="DW592">
            <v>0</v>
          </cell>
          <cell r="DX592">
            <v>0</v>
          </cell>
          <cell r="DY592">
            <v>0</v>
          </cell>
          <cell r="DZ592">
            <v>0</v>
          </cell>
        </row>
        <row r="593">
          <cell r="A593">
            <v>2793</v>
          </cell>
          <cell r="B593" t="str">
            <v>ANAYA</v>
          </cell>
          <cell r="C593" t="str">
            <v>TORRES</v>
          </cell>
          <cell r="D593" t="str">
            <v>BENJAMIN</v>
          </cell>
          <cell r="E593" t="str">
            <v>ANAYA TORRES BENJAMIN</v>
          </cell>
          <cell r="F593" t="str">
            <v>MEXICANA</v>
          </cell>
          <cell r="G593" t="str">
            <v xml:space="preserve"> 24/05/1961 </v>
          </cell>
          <cell r="H593" t="str">
            <v>JALISCO</v>
          </cell>
          <cell r="J593" t="str">
            <v>MASCULINO</v>
          </cell>
          <cell r="K593" t="str">
            <v>CASADO</v>
          </cell>
          <cell r="L593" t="str">
            <v>SI</v>
          </cell>
          <cell r="M593" t="str">
            <v>anaya2393@hotmail.com</v>
          </cell>
          <cell r="N593" t="str">
            <v>SINDICALIZADO</v>
          </cell>
          <cell r="O593" t="str">
            <v xml:space="preserve"> 01/10/2012 </v>
          </cell>
          <cell r="Q593" t="str">
            <v>NO</v>
          </cell>
          <cell r="R593">
            <v>0</v>
          </cell>
          <cell r="S593">
            <v>0</v>
          </cell>
          <cell r="T593" t="str">
            <v>AATB610524HJCNRN00</v>
          </cell>
          <cell r="U593" t="str">
            <v>AATB610524B49</v>
          </cell>
          <cell r="V593" t="str">
            <v>54906104333</v>
          </cell>
          <cell r="W593" t="str">
            <v>2022031218</v>
          </cell>
          <cell r="X593" t="str">
            <v>NINGUNO</v>
          </cell>
          <cell r="Y593" t="str">
            <v>SIN PROFESION</v>
          </cell>
          <cell r="Z593" t="str">
            <v>TRANSFERENCIA ELECTRÓNICA DE FONDOS</v>
          </cell>
          <cell r="AA593" t="str">
            <v>BANBAJIO</v>
          </cell>
          <cell r="AB593">
            <v>462966612101</v>
          </cell>
          <cell r="AD593" t="str">
            <v>BARRIDO</v>
          </cell>
          <cell r="AE593" t="str">
            <v>SI</v>
          </cell>
          <cell r="AF593">
            <v>38</v>
          </cell>
          <cell r="AG593">
            <v>332.27</v>
          </cell>
          <cell r="AH593">
            <v>332.27</v>
          </cell>
          <cell r="AI593" t="str">
            <v>% DEL SDI</v>
          </cell>
          <cell r="AJ593">
            <v>1.1918</v>
          </cell>
          <cell r="AK593" t="str">
            <v>FRANCISCO GENERAL ANAYA # 166-, COL.CONSTITUYENTES,ZAPOTLAN EL GRANDE</v>
          </cell>
          <cell r="AL593">
            <v>49088</v>
          </cell>
          <cell r="AM593">
            <v>4139795</v>
          </cell>
          <cell r="AP593">
            <v>4911</v>
          </cell>
          <cell r="AQ593">
            <v>9</v>
          </cell>
          <cell r="AR593">
            <v>2</v>
          </cell>
          <cell r="AS593">
            <v>6</v>
          </cell>
          <cell r="AT593" t="str">
            <v>SINDICALIZADO</v>
          </cell>
          <cell r="AU593" t="str">
            <v>ORIGINAL</v>
          </cell>
          <cell r="AV593" t="str">
            <v>OCUPADA</v>
          </cell>
          <cell r="AW593">
            <v>1188063409</v>
          </cell>
          <cell r="AX593">
            <v>0</v>
          </cell>
          <cell r="AY593">
            <v>10</v>
          </cell>
          <cell r="AZ593" t="str">
            <v>PERMANENTE</v>
          </cell>
          <cell r="BA593" t="str">
            <v>NUEVA GENERACIÓN</v>
          </cell>
          <cell r="BB593" t="str">
            <v xml:space="preserve"> 01/02/2024 </v>
          </cell>
          <cell r="BD593" t="str">
            <v>09-M140230000000-02020600-01-01-005-12E-01-_000-_00-1-010501</v>
          </cell>
          <cell r="BE593" t="str">
            <v>DIRECCION GENERAL DE SERVICIOS PUBLICOS MUNICIPALES</v>
          </cell>
          <cell r="BF593" t="str">
            <v>SI</v>
          </cell>
          <cell r="BG593" t="str">
            <v>09-02 06-DIRECCION GENERAL DE SERVICIOS PUBLICOS MUNICIPALES</v>
          </cell>
          <cell r="BL593">
            <v>0</v>
          </cell>
          <cell r="BM593" t="str">
            <v>SI</v>
          </cell>
          <cell r="BN593" t="str">
            <v>06:00 A 13:00 HRS VIE-MAR</v>
          </cell>
          <cell r="BO593" t="str">
            <v>OPERATIVO</v>
          </cell>
          <cell r="BP593" t="str">
            <v>AUXILIAR OPERATIVO E</v>
          </cell>
          <cell r="BQ593" t="str">
            <v>SINDICATO</v>
          </cell>
          <cell r="BR593">
            <v>315.04000000000002</v>
          </cell>
          <cell r="BS593">
            <v>2205.2800000000002</v>
          </cell>
          <cell r="BT593">
            <v>4725.6000000000004</v>
          </cell>
          <cell r="BU593" t="str">
            <v xml:space="preserve"> 01/02/2024 </v>
          </cell>
          <cell r="BV593">
            <v>9451.2000000000007</v>
          </cell>
          <cell r="BX593">
            <v>27</v>
          </cell>
          <cell r="BY593" t="str">
            <v>01-05-01</v>
          </cell>
          <cell r="BZ593" t="str">
            <v>CLASE II</v>
          </cell>
          <cell r="CA593" t="str">
            <v>NO</v>
          </cell>
          <cell r="CB593" t="str">
            <v>NOMINA SINDICALIZADOS</v>
          </cell>
          <cell r="CC593" t="str">
            <v>QUINCENAL</v>
          </cell>
          <cell r="CD593" t="str">
            <v xml:space="preserve"> 01/01/2026 </v>
          </cell>
          <cell r="CE593" t="str">
            <v xml:space="preserve"> 15/01/2026 </v>
          </cell>
          <cell r="CF593" t="str">
            <v>16-0206</v>
          </cell>
          <cell r="CG593">
            <v>2842</v>
          </cell>
          <cell r="CH593">
            <v>4820.1099999999997</v>
          </cell>
          <cell r="CI593">
            <v>2251.92</v>
          </cell>
          <cell r="CJ593">
            <v>2568.19</v>
          </cell>
          <cell r="CK593">
            <v>15</v>
          </cell>
          <cell r="CL593">
            <v>1</v>
          </cell>
          <cell r="CM593" t="str">
            <v>EMITIDA</v>
          </cell>
          <cell r="CO593">
            <v>0</v>
          </cell>
          <cell r="CP593" t="str">
            <v>15/01/2026</v>
          </cell>
          <cell r="CQ593" t="str">
            <v>---</v>
          </cell>
          <cell r="CR593" t="str">
            <v>---</v>
          </cell>
          <cell r="CS593" t="str">
            <v>---</v>
          </cell>
          <cell r="CT593" t="str">
            <v>---</v>
          </cell>
          <cell r="CU593">
            <v>4725.6000000000004</v>
          </cell>
          <cell r="CV593">
            <v>0</v>
          </cell>
          <cell r="CW593">
            <v>0</v>
          </cell>
          <cell r="CX593">
            <v>0</v>
          </cell>
          <cell r="CY593">
            <v>0</v>
          </cell>
          <cell r="CZ593">
            <v>0</v>
          </cell>
          <cell r="DA593">
            <v>0</v>
          </cell>
          <cell r="DB593">
            <v>0</v>
          </cell>
          <cell r="DC593">
            <v>94.51</v>
          </cell>
          <cell r="DD593">
            <v>0</v>
          </cell>
          <cell r="DE593">
            <v>0</v>
          </cell>
          <cell r="DF593">
            <v>0</v>
          </cell>
          <cell r="DG593">
            <v>0</v>
          </cell>
          <cell r="DH593">
            <v>0</v>
          </cell>
          <cell r="DI593">
            <v>76.209999999999994</v>
          </cell>
          <cell r="DJ593">
            <v>0</v>
          </cell>
          <cell r="DK593">
            <v>47.26</v>
          </cell>
          <cell r="DL593">
            <v>236.28</v>
          </cell>
          <cell r="DM593">
            <v>543.44000000000005</v>
          </cell>
          <cell r="DN593">
            <v>1328.73</v>
          </cell>
          <cell r="DO593">
            <v>0</v>
          </cell>
          <cell r="DP593">
            <v>0</v>
          </cell>
          <cell r="DQ593">
            <v>0</v>
          </cell>
          <cell r="DR593">
            <v>0</v>
          </cell>
          <cell r="DS593">
            <v>20</v>
          </cell>
          <cell r="DT593">
            <v>0</v>
          </cell>
          <cell r="DU593">
            <v>0</v>
          </cell>
          <cell r="DV593">
            <v>0</v>
          </cell>
          <cell r="DW593">
            <v>0</v>
          </cell>
          <cell r="DX593">
            <v>0</v>
          </cell>
          <cell r="DY593">
            <v>0</v>
          </cell>
          <cell r="DZ593">
            <v>0</v>
          </cell>
        </row>
        <row r="594">
          <cell r="A594">
            <v>2802</v>
          </cell>
          <cell r="B594" t="str">
            <v>FERMIN</v>
          </cell>
          <cell r="C594" t="str">
            <v>BELTRAN</v>
          </cell>
          <cell r="D594" t="str">
            <v>VICTOR ALFONSO</v>
          </cell>
          <cell r="E594" t="str">
            <v>FERMIN BELTRAN VICTOR ALFONSO</v>
          </cell>
          <cell r="F594" t="str">
            <v>MEXICANA</v>
          </cell>
          <cell r="G594" t="str">
            <v xml:space="preserve"> 05/12/1991 </v>
          </cell>
          <cell r="H594" t="str">
            <v>JALISCO</v>
          </cell>
          <cell r="J594" t="str">
            <v>MASCULINO</v>
          </cell>
          <cell r="K594" t="str">
            <v>SOLTERO</v>
          </cell>
          <cell r="L594" t="str">
            <v>SI</v>
          </cell>
          <cell r="M594" t="str">
            <v>vic_fermin01@hotmail.com</v>
          </cell>
          <cell r="N594" t="str">
            <v>CONFIANZA_SEG-PCA</v>
          </cell>
          <cell r="O594" t="str">
            <v xml:space="preserve"> 01/09/2015 </v>
          </cell>
          <cell r="Q594" t="str">
            <v>NO</v>
          </cell>
          <cell r="R594">
            <v>0</v>
          </cell>
          <cell r="S594">
            <v>0</v>
          </cell>
          <cell r="T594" t="str">
            <v>FEBV911205HJCRLC07</v>
          </cell>
          <cell r="U594" t="str">
            <v>FEBV911205V57</v>
          </cell>
          <cell r="V594" t="str">
            <v>75109107138</v>
          </cell>
          <cell r="W594" t="str">
            <v>2015090073</v>
          </cell>
          <cell r="X594" t="str">
            <v>SECUNDARIA</v>
          </cell>
          <cell r="Y594" t="str">
            <v>SIN PROFESION</v>
          </cell>
          <cell r="Z594" t="str">
            <v>TRANSFERENCIA ELECTRÓNICA DE FONDOS</v>
          </cell>
          <cell r="AA594" t="str">
            <v>BANBAJIO</v>
          </cell>
          <cell r="AB594">
            <v>490014562101</v>
          </cell>
          <cell r="AD594" t="str">
            <v>PRESIDENCIA</v>
          </cell>
          <cell r="AE594" t="str">
            <v>SI</v>
          </cell>
          <cell r="AF594">
            <v>38</v>
          </cell>
          <cell r="AG594">
            <v>564.23</v>
          </cell>
          <cell r="AH594">
            <v>564.23</v>
          </cell>
          <cell r="AI594" t="str">
            <v>% DEL SDI</v>
          </cell>
          <cell r="AJ594">
            <v>1.1918</v>
          </cell>
          <cell r="AK594" t="str">
            <v>TARASCOS # 18-, COL.SANTA ROSA,ZAPOTLAN EL GRANDE</v>
          </cell>
          <cell r="AL594">
            <v>49079</v>
          </cell>
          <cell r="AN594">
            <v>3414371785</v>
          </cell>
          <cell r="AO594" t="str">
            <v xml:space="preserve"> 16/10/2012 </v>
          </cell>
          <cell r="AP594">
            <v>2860</v>
          </cell>
          <cell r="AQ594">
            <v>3</v>
          </cell>
          <cell r="AR594">
            <v>5</v>
          </cell>
          <cell r="AS594">
            <v>2</v>
          </cell>
          <cell r="AT594" t="str">
            <v>CONFIANZA</v>
          </cell>
          <cell r="AU594" t="str">
            <v>ORIGINAL</v>
          </cell>
          <cell r="AV594" t="str">
            <v>OCUPADA</v>
          </cell>
          <cell r="AX594">
            <v>0</v>
          </cell>
          <cell r="AY594">
            <v>185</v>
          </cell>
          <cell r="AZ594" t="str">
            <v>PERMANENTE</v>
          </cell>
          <cell r="BA594" t="str">
            <v>NUEVA GENERACIÓN</v>
          </cell>
          <cell r="BB594" t="str">
            <v xml:space="preserve"> 01/09/2015 </v>
          </cell>
          <cell r="BD594" t="str">
            <v>03-M140230000000-01070300-02-01-008-12E-01-_000-_00-1-010501</v>
          </cell>
          <cell r="BE594" t="str">
            <v>DIRECCION GENERAL DE SEGURIDAD PUBLICA Y MOVILIDAD MUNICIPAL</v>
          </cell>
          <cell r="BF594" t="str">
            <v>SI</v>
          </cell>
          <cell r="BG594" t="str">
            <v>03-05 02-DIRECCION GENERAL DE SEGURIDAD PUBLICA Y MOVILIDAD MUNICIPAL</v>
          </cell>
          <cell r="BL594">
            <v>0</v>
          </cell>
          <cell r="BM594" t="str">
            <v>NO</v>
          </cell>
          <cell r="BN594" t="str">
            <v>8:30 A 15:00 HRS LUN-VIE</v>
          </cell>
          <cell r="BO594" t="str">
            <v>SEGURIDAD</v>
          </cell>
          <cell r="BP594" t="str">
            <v>POLICIA</v>
          </cell>
          <cell r="BQ594" t="str">
            <v>PATRON</v>
          </cell>
          <cell r="BR594">
            <v>506.48</v>
          </cell>
          <cell r="BS594">
            <v>3545.37</v>
          </cell>
          <cell r="BT594">
            <v>7597.23</v>
          </cell>
          <cell r="BU594" t="str">
            <v xml:space="preserve"> 01/09/2015 </v>
          </cell>
          <cell r="BV594">
            <v>15194.46</v>
          </cell>
          <cell r="BX594">
            <v>16</v>
          </cell>
          <cell r="BY594" t="str">
            <v>01-05-01</v>
          </cell>
          <cell r="BZ594" t="str">
            <v>CLASE II</v>
          </cell>
          <cell r="CA594" t="str">
            <v>NO</v>
          </cell>
          <cell r="CB594" t="str">
            <v>NOMINA BONO POLICIA</v>
          </cell>
          <cell r="CC594" t="str">
            <v>QUINCENAL</v>
          </cell>
          <cell r="CD594" t="str">
            <v xml:space="preserve"> 01/01/2026 </v>
          </cell>
          <cell r="CE594" t="str">
            <v xml:space="preserve"> 15/01/2026 </v>
          </cell>
          <cell r="CF594" t="str">
            <v>17-0007</v>
          </cell>
          <cell r="CG594">
            <v>3124</v>
          </cell>
          <cell r="CH594">
            <v>8324.48</v>
          </cell>
          <cell r="CI594">
            <v>727.28</v>
          </cell>
          <cell r="CJ594">
            <v>7597.2</v>
          </cell>
          <cell r="CK594">
            <v>15</v>
          </cell>
          <cell r="CL594">
            <v>1</v>
          </cell>
          <cell r="CM594" t="str">
            <v>EMITIDA</v>
          </cell>
          <cell r="CO594">
            <v>0</v>
          </cell>
          <cell r="CP594" t="str">
            <v>15/01/2026</v>
          </cell>
          <cell r="CQ594" t="str">
            <v>---</v>
          </cell>
          <cell r="CR594" t="str">
            <v>---</v>
          </cell>
          <cell r="CS594" t="str">
            <v>---</v>
          </cell>
          <cell r="CT594" t="str">
            <v>---</v>
          </cell>
          <cell r="CU594">
            <v>0</v>
          </cell>
          <cell r="CV594">
            <v>0</v>
          </cell>
          <cell r="CW594">
            <v>0</v>
          </cell>
          <cell r="CX594">
            <v>727.28</v>
          </cell>
          <cell r="CY594">
            <v>0</v>
          </cell>
          <cell r="CZ594">
            <v>0</v>
          </cell>
          <cell r="DA594">
            <v>7597.2</v>
          </cell>
          <cell r="DB594">
            <v>0</v>
          </cell>
          <cell r="DC594">
            <v>0</v>
          </cell>
          <cell r="DD594">
            <v>0</v>
          </cell>
          <cell r="DE594">
            <v>0</v>
          </cell>
          <cell r="DF594">
            <v>0</v>
          </cell>
          <cell r="DG594">
            <v>0</v>
          </cell>
          <cell r="DH594">
            <v>0</v>
          </cell>
          <cell r="DI594">
            <v>727.28</v>
          </cell>
          <cell r="DJ594">
            <v>0</v>
          </cell>
          <cell r="DK594">
            <v>0</v>
          </cell>
          <cell r="DL594">
            <v>0</v>
          </cell>
          <cell r="DM594">
            <v>0</v>
          </cell>
          <cell r="DN594">
            <v>0</v>
          </cell>
          <cell r="DO594">
            <v>0</v>
          </cell>
          <cell r="DP594">
            <v>0</v>
          </cell>
          <cell r="DQ594">
            <v>0</v>
          </cell>
          <cell r="DR594">
            <v>0</v>
          </cell>
          <cell r="DS594">
            <v>0</v>
          </cell>
          <cell r="DT594">
            <v>0</v>
          </cell>
          <cell r="DU594">
            <v>0</v>
          </cell>
          <cell r="DV594">
            <v>0</v>
          </cell>
          <cell r="DW594">
            <v>0</v>
          </cell>
          <cell r="DX594">
            <v>0</v>
          </cell>
          <cell r="DY594">
            <v>0</v>
          </cell>
          <cell r="DZ594">
            <v>0</v>
          </cell>
        </row>
        <row r="595">
          <cell r="A595">
            <v>2802</v>
          </cell>
          <cell r="B595" t="str">
            <v>FERMIN</v>
          </cell>
          <cell r="C595" t="str">
            <v>BELTRAN</v>
          </cell>
          <cell r="D595" t="str">
            <v>VICTOR ALFONSO</v>
          </cell>
          <cell r="E595" t="str">
            <v>FERMIN BELTRAN VICTOR ALFONSO</v>
          </cell>
          <cell r="F595" t="str">
            <v>MEXICANA</v>
          </cell>
          <cell r="G595" t="str">
            <v xml:space="preserve"> 05/12/1991 </v>
          </cell>
          <cell r="H595" t="str">
            <v>JALISCO</v>
          </cell>
          <cell r="J595" t="str">
            <v>MASCULINO</v>
          </cell>
          <cell r="K595" t="str">
            <v>SOLTERO</v>
          </cell>
          <cell r="L595" t="str">
            <v>SI</v>
          </cell>
          <cell r="M595" t="str">
            <v>vic_fermin01@hotmail.com</v>
          </cell>
          <cell r="N595" t="str">
            <v>CONFIANZA_SEG-PCA</v>
          </cell>
          <cell r="O595" t="str">
            <v xml:space="preserve"> 01/09/2015 </v>
          </cell>
          <cell r="Q595" t="str">
            <v>NO</v>
          </cell>
          <cell r="R595">
            <v>0</v>
          </cell>
          <cell r="S595">
            <v>0</v>
          </cell>
          <cell r="T595" t="str">
            <v>FEBV911205HJCRLC07</v>
          </cell>
          <cell r="U595" t="str">
            <v>FEBV911205V57</v>
          </cell>
          <cell r="V595" t="str">
            <v>75109107138</v>
          </cell>
          <cell r="W595" t="str">
            <v>2015090073</v>
          </cell>
          <cell r="X595" t="str">
            <v>SECUNDARIA</v>
          </cell>
          <cell r="Y595" t="str">
            <v>SIN PROFESION</v>
          </cell>
          <cell r="Z595" t="str">
            <v>TRANSFERENCIA ELECTRÓNICA DE FONDOS</v>
          </cell>
          <cell r="AA595" t="str">
            <v>BANBAJIO</v>
          </cell>
          <cell r="AB595">
            <v>490014562101</v>
          </cell>
          <cell r="AD595" t="str">
            <v>PRESIDENCIA</v>
          </cell>
          <cell r="AE595" t="str">
            <v>SI</v>
          </cell>
          <cell r="AF595">
            <v>38</v>
          </cell>
          <cell r="AG595">
            <v>564.23</v>
          </cell>
          <cell r="AH595">
            <v>564.23</v>
          </cell>
          <cell r="AI595" t="str">
            <v>% DEL SDI</v>
          </cell>
          <cell r="AJ595">
            <v>1.1918</v>
          </cell>
          <cell r="AK595" t="str">
            <v>TARASCOS # 18-, COL.SANTA ROSA,ZAPOTLAN EL GRANDE</v>
          </cell>
          <cell r="AL595">
            <v>49079</v>
          </cell>
          <cell r="AN595">
            <v>3414371785</v>
          </cell>
          <cell r="AO595" t="str">
            <v xml:space="preserve"> 16/10/2012 </v>
          </cell>
          <cell r="AP595">
            <v>2860</v>
          </cell>
          <cell r="AQ595">
            <v>3</v>
          </cell>
          <cell r="AR595">
            <v>5</v>
          </cell>
          <cell r="AS595">
            <v>2</v>
          </cell>
          <cell r="AT595" t="str">
            <v>CONFIANZA</v>
          </cell>
          <cell r="AU595" t="str">
            <v>ORIGINAL</v>
          </cell>
          <cell r="AV595" t="str">
            <v>OCUPADA</v>
          </cell>
          <cell r="AX595">
            <v>0</v>
          </cell>
          <cell r="AY595">
            <v>185</v>
          </cell>
          <cell r="AZ595" t="str">
            <v>PERMANENTE</v>
          </cell>
          <cell r="BA595" t="str">
            <v>NUEVA GENERACIÓN</v>
          </cell>
          <cell r="BB595" t="str">
            <v xml:space="preserve"> 01/09/2015 </v>
          </cell>
          <cell r="BD595" t="str">
            <v>03-M140230000000-01070300-02-01-008-12E-01-_000-_00-1-010501</v>
          </cell>
          <cell r="BE595" t="str">
            <v>DIRECCION GENERAL DE SEGURIDAD PUBLICA Y MOVILIDAD MUNICIPAL</v>
          </cell>
          <cell r="BF595" t="str">
            <v>SI</v>
          </cell>
          <cell r="BG595" t="str">
            <v>03-05 02-DIRECCION GENERAL DE SEGURIDAD PUBLICA Y MOVILIDAD MUNICIPAL</v>
          </cell>
          <cell r="BL595">
            <v>0</v>
          </cell>
          <cell r="BM595" t="str">
            <v>NO</v>
          </cell>
          <cell r="BN595" t="str">
            <v>8:30 A 15:00 HRS LUN-VIE</v>
          </cell>
          <cell r="BO595" t="str">
            <v>SEGURIDAD</v>
          </cell>
          <cell r="BP595" t="str">
            <v>POLICIA</v>
          </cell>
          <cell r="BQ595" t="str">
            <v>PATRON</v>
          </cell>
          <cell r="BR595">
            <v>506.48</v>
          </cell>
          <cell r="BS595">
            <v>3545.37</v>
          </cell>
          <cell r="BT595">
            <v>7597.23</v>
          </cell>
          <cell r="BU595" t="str">
            <v xml:space="preserve"> 01/09/2015 </v>
          </cell>
          <cell r="BV595">
            <v>15194.46</v>
          </cell>
          <cell r="BX595">
            <v>16</v>
          </cell>
          <cell r="BY595" t="str">
            <v>01-05-01</v>
          </cell>
          <cell r="BZ595" t="str">
            <v>CLASE II</v>
          </cell>
          <cell r="CA595" t="str">
            <v>NO</v>
          </cell>
          <cell r="CB595" t="str">
            <v>NOMINA SEGURIDAD PUBLICA</v>
          </cell>
          <cell r="CC595" t="str">
            <v>QUINCENAL</v>
          </cell>
          <cell r="CD595" t="str">
            <v xml:space="preserve"> 01/01/2026 </v>
          </cell>
          <cell r="CE595" t="str">
            <v xml:space="preserve"> 15/01/2026 </v>
          </cell>
          <cell r="CF595" t="str">
            <v>17-0007</v>
          </cell>
          <cell r="CG595">
            <v>2130</v>
          </cell>
          <cell r="CH595">
            <v>8405.61</v>
          </cell>
          <cell r="CI595">
            <v>1985.98</v>
          </cell>
          <cell r="CJ595">
            <v>6419.63</v>
          </cell>
          <cell r="CK595">
            <v>15</v>
          </cell>
          <cell r="CL595">
            <v>1</v>
          </cell>
          <cell r="CM595" t="str">
            <v>EMITIDA</v>
          </cell>
          <cell r="CO595">
            <v>0</v>
          </cell>
          <cell r="CP595" t="str">
            <v>15/01/2026</v>
          </cell>
          <cell r="CQ595" t="str">
            <v>---</v>
          </cell>
          <cell r="CR595" t="str">
            <v>---</v>
          </cell>
          <cell r="CS595" t="str">
            <v>---</v>
          </cell>
          <cell r="CT595" t="str">
            <v>---</v>
          </cell>
          <cell r="CU595">
            <v>7597.2</v>
          </cell>
          <cell r="CV595">
            <v>0</v>
          </cell>
          <cell r="CW595">
            <v>0</v>
          </cell>
          <cell r="CX595">
            <v>732.44</v>
          </cell>
          <cell r="CY595">
            <v>0</v>
          </cell>
          <cell r="CZ595">
            <v>0</v>
          </cell>
          <cell r="DA595">
            <v>0</v>
          </cell>
          <cell r="DB595">
            <v>0</v>
          </cell>
          <cell r="DC595">
            <v>0</v>
          </cell>
          <cell r="DD595">
            <v>75.97</v>
          </cell>
          <cell r="DE595">
            <v>0</v>
          </cell>
          <cell r="DF595">
            <v>0</v>
          </cell>
          <cell r="DG595">
            <v>0</v>
          </cell>
          <cell r="DH595">
            <v>0</v>
          </cell>
          <cell r="DI595">
            <v>732.44</v>
          </cell>
          <cell r="DJ595">
            <v>0</v>
          </cell>
          <cell r="DK595">
            <v>0</v>
          </cell>
          <cell r="DL595">
            <v>379.86</v>
          </cell>
          <cell r="DM595">
            <v>873.68</v>
          </cell>
          <cell r="DN595">
            <v>0</v>
          </cell>
          <cell r="DO595">
            <v>0</v>
          </cell>
          <cell r="DP595">
            <v>0</v>
          </cell>
          <cell r="DQ595">
            <v>0</v>
          </cell>
          <cell r="DR595">
            <v>0</v>
          </cell>
          <cell r="DS595">
            <v>0</v>
          </cell>
          <cell r="DT595">
            <v>0</v>
          </cell>
          <cell r="DU595">
            <v>0</v>
          </cell>
          <cell r="DV595">
            <v>0</v>
          </cell>
          <cell r="DW595">
            <v>0</v>
          </cell>
          <cell r="DX595">
            <v>0</v>
          </cell>
          <cell r="DY595">
            <v>0</v>
          </cell>
          <cell r="DZ595">
            <v>0</v>
          </cell>
        </row>
        <row r="596">
          <cell r="A596">
            <v>2805</v>
          </cell>
          <cell r="B596" t="str">
            <v>MONTIEL</v>
          </cell>
          <cell r="C596" t="str">
            <v>BLAS</v>
          </cell>
          <cell r="D596" t="str">
            <v>JOSE ANGEL</v>
          </cell>
          <cell r="E596" t="str">
            <v>MONTIEL BLAS JOSE ANGEL</v>
          </cell>
          <cell r="F596" t="str">
            <v>MEXICANA</v>
          </cell>
          <cell r="G596" t="str">
            <v xml:space="preserve"> 05/04/1986 </v>
          </cell>
          <cell r="H596" t="str">
            <v>JALISCO</v>
          </cell>
          <cell r="J596" t="str">
            <v>MASCULINO</v>
          </cell>
          <cell r="K596" t="str">
            <v>SOLTERO</v>
          </cell>
          <cell r="L596" t="str">
            <v>NO</v>
          </cell>
          <cell r="M596" t="str">
            <v>joseangelmontielblas@gmail.com</v>
          </cell>
          <cell r="N596" t="str">
            <v>SINDICALIZADO</v>
          </cell>
          <cell r="O596" t="str">
            <v xml:space="preserve"> 01/10/2012 </v>
          </cell>
          <cell r="Q596" t="str">
            <v>NO</v>
          </cell>
          <cell r="R596">
            <v>0</v>
          </cell>
          <cell r="S596">
            <v>0</v>
          </cell>
          <cell r="T596" t="str">
            <v>MOBA860405HJCNLN05</v>
          </cell>
          <cell r="U596" t="str">
            <v>MOBA860405RR0</v>
          </cell>
          <cell r="V596" t="str">
            <v>04048606851</v>
          </cell>
          <cell r="W596" t="str">
            <v>2018020388</v>
          </cell>
          <cell r="X596" t="str">
            <v>BACHILLERATO</v>
          </cell>
          <cell r="Y596" t="str">
            <v>SIN PROFESION</v>
          </cell>
          <cell r="Z596" t="str">
            <v>TRANSFERENCIA ELECTRÓNICA DE FONDOS</v>
          </cell>
          <cell r="AA596" t="str">
            <v>BANBAJIO</v>
          </cell>
          <cell r="AB596">
            <v>462966792101</v>
          </cell>
          <cell r="AD596" t="str">
            <v>PRESIDENCIA</v>
          </cell>
          <cell r="AE596" t="str">
            <v>SI</v>
          </cell>
          <cell r="AF596">
            <v>42</v>
          </cell>
          <cell r="AG596">
            <v>434.1</v>
          </cell>
          <cell r="AH596">
            <v>434.1</v>
          </cell>
          <cell r="AI596" t="str">
            <v>% DEL SDI</v>
          </cell>
          <cell r="AJ596">
            <v>1.1918</v>
          </cell>
          <cell r="AK596" t="str">
            <v>PRIV. CHAMIZAL # 10-, COL.ESMERALDA,ZAPOTLAN EL GRANDE</v>
          </cell>
          <cell r="AL596">
            <v>48900</v>
          </cell>
          <cell r="AN596">
            <v>3411349548</v>
          </cell>
          <cell r="AO596" t="str">
            <v xml:space="preserve"> 01/10/2012 </v>
          </cell>
          <cell r="AP596">
            <v>3585</v>
          </cell>
          <cell r="AQ596">
            <v>9</v>
          </cell>
          <cell r="AR596">
            <v>1</v>
          </cell>
          <cell r="AS596">
            <v>1</v>
          </cell>
          <cell r="AT596" t="str">
            <v>SINDICALIZADO</v>
          </cell>
          <cell r="AU596" t="str">
            <v>ORIGINAL</v>
          </cell>
          <cell r="AV596" t="str">
            <v>OCUPADA</v>
          </cell>
          <cell r="AW596">
            <v>1106624699</v>
          </cell>
          <cell r="AX596">
            <v>0</v>
          </cell>
          <cell r="AY596">
            <v>1</v>
          </cell>
          <cell r="AZ596" t="str">
            <v>PERMANENTE</v>
          </cell>
          <cell r="BA596" t="str">
            <v>NUEVA GENERACIÓN</v>
          </cell>
          <cell r="BB596" t="str">
            <v xml:space="preserve"> 01/02/2018 </v>
          </cell>
          <cell r="BD596" t="str">
            <v>09-M140230000000-02020600-01-01-005-12E-01-_000-_00-1-010501</v>
          </cell>
          <cell r="BE596" t="str">
            <v>JEFATURA DE PARQUES Y JARDINES</v>
          </cell>
          <cell r="BF596" t="str">
            <v>SI</v>
          </cell>
          <cell r="BG596" t="str">
            <v>09-01 01-JEFATURA DE PARQUES Y JARDINES</v>
          </cell>
          <cell r="BL596">
            <v>0</v>
          </cell>
          <cell r="BM596" t="str">
            <v>SI</v>
          </cell>
          <cell r="BN596" t="str">
            <v>7:00 A 14:00 HRS LUN-VIE</v>
          </cell>
          <cell r="BO596" t="str">
            <v>OPERATIVO</v>
          </cell>
          <cell r="BP596" t="str">
            <v>ENCARGADO F</v>
          </cell>
          <cell r="BQ596" t="str">
            <v>SINDICATO</v>
          </cell>
          <cell r="BR596">
            <v>375.17</v>
          </cell>
          <cell r="BS596">
            <v>2626.17</v>
          </cell>
          <cell r="BT596">
            <v>5627.51</v>
          </cell>
          <cell r="BU596" t="str">
            <v xml:space="preserve"> 01/02/2018 </v>
          </cell>
          <cell r="BV596">
            <v>11255.02</v>
          </cell>
          <cell r="BX596">
            <v>23</v>
          </cell>
          <cell r="BY596" t="str">
            <v>01-05-01</v>
          </cell>
          <cell r="BZ596" t="str">
            <v>CLASE II</v>
          </cell>
          <cell r="CA596" t="str">
            <v>NO</v>
          </cell>
          <cell r="CB596" t="str">
            <v>NOMINA SINDICALIZADOS</v>
          </cell>
          <cell r="CC596" t="str">
            <v>QUINCENAL</v>
          </cell>
          <cell r="CD596" t="str">
            <v xml:space="preserve"> 01/01/2026 </v>
          </cell>
          <cell r="CE596" t="str">
            <v xml:space="preserve"> 15/01/2026 </v>
          </cell>
          <cell r="CF596" t="str">
            <v>16-0147</v>
          </cell>
          <cell r="CG596">
            <v>2824</v>
          </cell>
          <cell r="CH596">
            <v>5916.41</v>
          </cell>
          <cell r="CI596">
            <v>3148.14</v>
          </cell>
          <cell r="CJ596">
            <v>2768.27</v>
          </cell>
          <cell r="CK596">
            <v>15</v>
          </cell>
          <cell r="CL596">
            <v>1</v>
          </cell>
          <cell r="CM596" t="str">
            <v>EMITIDA</v>
          </cell>
          <cell r="CO596">
            <v>0</v>
          </cell>
          <cell r="CP596" t="str">
            <v>15/01/2026</v>
          </cell>
          <cell r="CQ596" t="str">
            <v>---</v>
          </cell>
          <cell r="CR596" t="str">
            <v>---</v>
          </cell>
          <cell r="CS596" t="str">
            <v>---</v>
          </cell>
          <cell r="CT596" t="str">
            <v>---</v>
          </cell>
          <cell r="CU596">
            <v>5627.55</v>
          </cell>
          <cell r="CV596">
            <v>0</v>
          </cell>
          <cell r="CW596">
            <v>0</v>
          </cell>
          <cell r="CX596">
            <v>176.31</v>
          </cell>
          <cell r="CY596">
            <v>0</v>
          </cell>
          <cell r="CZ596">
            <v>0</v>
          </cell>
          <cell r="DA596">
            <v>0</v>
          </cell>
          <cell r="DB596">
            <v>0</v>
          </cell>
          <cell r="DC596">
            <v>112.55</v>
          </cell>
          <cell r="DD596">
            <v>0</v>
          </cell>
          <cell r="DE596">
            <v>0</v>
          </cell>
          <cell r="DF596">
            <v>0</v>
          </cell>
          <cell r="DG596">
            <v>0</v>
          </cell>
          <cell r="DH596">
            <v>0</v>
          </cell>
          <cell r="DI596">
            <v>176.31</v>
          </cell>
          <cell r="DJ596">
            <v>0</v>
          </cell>
          <cell r="DK596">
            <v>56.28</v>
          </cell>
          <cell r="DL596">
            <v>281.38</v>
          </cell>
          <cell r="DM596">
            <v>647.16999999999996</v>
          </cell>
          <cell r="DN596">
            <v>1967</v>
          </cell>
          <cell r="DO596">
            <v>0</v>
          </cell>
          <cell r="DP596">
            <v>0</v>
          </cell>
          <cell r="DQ596">
            <v>0</v>
          </cell>
          <cell r="DR596">
            <v>0</v>
          </cell>
          <cell r="DS596">
            <v>20</v>
          </cell>
          <cell r="DT596">
            <v>0</v>
          </cell>
          <cell r="DU596">
            <v>0</v>
          </cell>
          <cell r="DV596">
            <v>0</v>
          </cell>
          <cell r="DW596">
            <v>0</v>
          </cell>
          <cell r="DX596">
            <v>0</v>
          </cell>
          <cell r="DY596">
            <v>0</v>
          </cell>
          <cell r="DZ596">
            <v>0</v>
          </cell>
        </row>
        <row r="597">
          <cell r="A597">
            <v>2807</v>
          </cell>
          <cell r="B597" t="str">
            <v>VIZCAINO</v>
          </cell>
          <cell r="C597" t="str">
            <v>GARCIA</v>
          </cell>
          <cell r="D597" t="str">
            <v>MA. ELENA</v>
          </cell>
          <cell r="E597" t="str">
            <v>VIZCAINO GARCIA MA. ELENA</v>
          </cell>
          <cell r="F597" t="str">
            <v>MEXICANA</v>
          </cell>
          <cell r="G597" t="str">
            <v xml:space="preserve"> 11/06/1980 </v>
          </cell>
          <cell r="H597" t="str">
            <v>JALISCO</v>
          </cell>
          <cell r="J597" t="str">
            <v>FEMENINO</v>
          </cell>
          <cell r="K597" t="str">
            <v>SOLTERO</v>
          </cell>
          <cell r="L597" t="str">
            <v>NO</v>
          </cell>
          <cell r="M597" t="str">
            <v>oficialia.zapotlan@gmail.com</v>
          </cell>
          <cell r="N597" t="str">
            <v>CONFIANZA_SEG-PCA</v>
          </cell>
          <cell r="O597" t="str">
            <v xml:space="preserve"> 01/08/2010 </v>
          </cell>
          <cell r="Q597" t="str">
            <v>NO</v>
          </cell>
          <cell r="R597">
            <v>0</v>
          </cell>
          <cell r="S597">
            <v>0</v>
          </cell>
          <cell r="T597" t="str">
            <v>VIGE800611MJCZRL09</v>
          </cell>
          <cell r="U597" t="str">
            <v>VIGM800611KY1</v>
          </cell>
          <cell r="V597" t="str">
            <v>04978034272</v>
          </cell>
          <cell r="W597" t="str">
            <v>2012050446</v>
          </cell>
          <cell r="X597" t="str">
            <v>BACHILLERATO</v>
          </cell>
          <cell r="Y597" t="str">
            <v>SIN PROFESION</v>
          </cell>
          <cell r="Z597" t="str">
            <v>TRANSFERENCIA ELECTRÓNICA DE FONDOS</v>
          </cell>
          <cell r="AA597" t="str">
            <v>BANBAJIO</v>
          </cell>
          <cell r="AB597">
            <v>463067592101</v>
          </cell>
          <cell r="AD597" t="str">
            <v>PRESIDENCIA</v>
          </cell>
          <cell r="AE597" t="str">
            <v>SI</v>
          </cell>
          <cell r="AF597">
            <v>38</v>
          </cell>
          <cell r="AG597">
            <v>859.48</v>
          </cell>
          <cell r="AH597">
            <v>859.48</v>
          </cell>
          <cell r="AI597" t="str">
            <v>% DEL SDI</v>
          </cell>
          <cell r="AJ597">
            <v>1.1918</v>
          </cell>
          <cell r="AK597" t="str">
            <v>CRISTOBAL COLON # 21-, COL.CENTRO,ZAPOTILTIC</v>
          </cell>
          <cell r="AL597">
            <v>28030</v>
          </cell>
          <cell r="AP597">
            <v>601</v>
          </cell>
          <cell r="AQ597">
            <v>3</v>
          </cell>
          <cell r="AR597">
            <v>5</v>
          </cell>
          <cell r="AS597">
            <v>2</v>
          </cell>
          <cell r="AT597" t="str">
            <v>CONFIANZA</v>
          </cell>
          <cell r="AU597" t="str">
            <v>ORIGINAL</v>
          </cell>
          <cell r="AV597" t="str">
            <v>OCUPADA</v>
          </cell>
          <cell r="AW597">
            <v>1188073819</v>
          </cell>
          <cell r="AX597">
            <v>0</v>
          </cell>
          <cell r="AY597">
            <v>1</v>
          </cell>
          <cell r="AZ597" t="str">
            <v>PERMANENTE</v>
          </cell>
          <cell r="BA597" t="str">
            <v>NUEVA GENERACIÓN</v>
          </cell>
          <cell r="BB597" t="str">
            <v xml:space="preserve"> 01/08/2017 </v>
          </cell>
          <cell r="BD597" t="str">
            <v>03-M140230000000-01070300-02-01-008-12E-01-_000-_00-1-010501</v>
          </cell>
          <cell r="BE597" t="str">
            <v>DIRECCION GENERAL DE SEGURIDAD PUBLICA Y MOVILIDAD MUNICIPAL</v>
          </cell>
          <cell r="BF597" t="str">
            <v>SI</v>
          </cell>
          <cell r="BG597" t="str">
            <v>03-05 02-DIRECCION GENERAL DE SEGURIDAD PUBLICA Y MOVILIDAD MUNICIPAL</v>
          </cell>
          <cell r="BH597">
            <v>0</v>
          </cell>
          <cell r="BI597">
            <v>0</v>
          </cell>
          <cell r="BJ597">
            <v>0</v>
          </cell>
          <cell r="BK597">
            <v>0</v>
          </cell>
          <cell r="BL597">
            <v>0</v>
          </cell>
          <cell r="BM597" t="str">
            <v>SI</v>
          </cell>
          <cell r="BN597" t="str">
            <v>12X24 JORNADA ESPECIAL</v>
          </cell>
          <cell r="BO597" t="str">
            <v>SEGURIDAD</v>
          </cell>
          <cell r="BP597" t="str">
            <v>POLICIA 2DO</v>
          </cell>
          <cell r="BQ597" t="str">
            <v>PATRON</v>
          </cell>
          <cell r="BR597">
            <v>731.58</v>
          </cell>
          <cell r="BS597">
            <v>5121.05</v>
          </cell>
          <cell r="BT597">
            <v>10973.67</v>
          </cell>
          <cell r="BU597" t="str">
            <v xml:space="preserve"> 01/08/2017 </v>
          </cell>
          <cell r="BV597">
            <v>21947.34</v>
          </cell>
          <cell r="BX597">
            <v>9</v>
          </cell>
          <cell r="BY597" t="str">
            <v>01-05-01</v>
          </cell>
          <cell r="BZ597" t="str">
            <v>CLASE II</v>
          </cell>
          <cell r="CA597" t="str">
            <v>NO</v>
          </cell>
          <cell r="CB597" t="str">
            <v>NOMINA BONO POLICIA</v>
          </cell>
          <cell r="CC597" t="str">
            <v>QUINCENAL</v>
          </cell>
          <cell r="CD597" t="str">
            <v xml:space="preserve"> 01/01/2026 </v>
          </cell>
          <cell r="CE597" t="str">
            <v xml:space="preserve"> 15/01/2026 </v>
          </cell>
          <cell r="CF597" t="str">
            <v>17-0002</v>
          </cell>
          <cell r="CG597">
            <v>3262</v>
          </cell>
          <cell r="CH597">
            <v>12385.94</v>
          </cell>
          <cell r="CI597">
            <v>1412.24</v>
          </cell>
          <cell r="CJ597">
            <v>10973.7</v>
          </cell>
          <cell r="CK597">
            <v>15</v>
          </cell>
          <cell r="CL597">
            <v>1</v>
          </cell>
          <cell r="CM597" t="str">
            <v>EMITIDA</v>
          </cell>
          <cell r="CO597">
            <v>0</v>
          </cell>
          <cell r="CP597" t="str">
            <v>15/01/2026</v>
          </cell>
          <cell r="CQ597" t="str">
            <v>---</v>
          </cell>
          <cell r="CR597" t="str">
            <v>---</v>
          </cell>
          <cell r="CS597" t="str">
            <v>---</v>
          </cell>
          <cell r="CT597" t="str">
            <v>---</v>
          </cell>
          <cell r="CU597">
            <v>0</v>
          </cell>
          <cell r="CV597">
            <v>0</v>
          </cell>
          <cell r="CW597">
            <v>0</v>
          </cell>
          <cell r="CX597">
            <v>1412.24</v>
          </cell>
          <cell r="CY597">
            <v>0</v>
          </cell>
          <cell r="CZ597">
            <v>0</v>
          </cell>
          <cell r="DA597">
            <v>10973.7</v>
          </cell>
          <cell r="DB597">
            <v>0</v>
          </cell>
          <cell r="DC597">
            <v>0</v>
          </cell>
          <cell r="DD597">
            <v>0</v>
          </cell>
          <cell r="DE597">
            <v>0</v>
          </cell>
          <cell r="DF597">
            <v>0</v>
          </cell>
          <cell r="DG597">
            <v>0</v>
          </cell>
          <cell r="DH597">
            <v>0</v>
          </cell>
          <cell r="DI597">
            <v>1412.24</v>
          </cell>
          <cell r="DJ597">
            <v>0</v>
          </cell>
          <cell r="DK597">
            <v>0</v>
          </cell>
          <cell r="DL597">
            <v>0</v>
          </cell>
          <cell r="DM597">
            <v>0</v>
          </cell>
          <cell r="DN597">
            <v>0</v>
          </cell>
          <cell r="DO597">
            <v>0</v>
          </cell>
          <cell r="DP597">
            <v>0</v>
          </cell>
          <cell r="DQ597">
            <v>0</v>
          </cell>
          <cell r="DR597">
            <v>0</v>
          </cell>
          <cell r="DS597">
            <v>0</v>
          </cell>
          <cell r="DT597">
            <v>0</v>
          </cell>
          <cell r="DU597">
            <v>0</v>
          </cell>
          <cell r="DV597">
            <v>0</v>
          </cell>
          <cell r="DW597">
            <v>0</v>
          </cell>
          <cell r="DX597">
            <v>0</v>
          </cell>
          <cell r="DY597">
            <v>0</v>
          </cell>
          <cell r="DZ597">
            <v>0</v>
          </cell>
        </row>
        <row r="598">
          <cell r="A598">
            <v>2807</v>
          </cell>
          <cell r="B598" t="str">
            <v>VIZCAINO</v>
          </cell>
          <cell r="C598" t="str">
            <v>GARCIA</v>
          </cell>
          <cell r="D598" t="str">
            <v>MA. ELENA</v>
          </cell>
          <cell r="E598" t="str">
            <v>VIZCAINO GARCIA MA. ELENA</v>
          </cell>
          <cell r="F598" t="str">
            <v>MEXICANA</v>
          </cell>
          <cell r="G598" t="str">
            <v xml:space="preserve"> 11/06/1980 </v>
          </cell>
          <cell r="H598" t="str">
            <v>JALISCO</v>
          </cell>
          <cell r="J598" t="str">
            <v>FEMENINO</v>
          </cell>
          <cell r="K598" t="str">
            <v>SOLTERO</v>
          </cell>
          <cell r="L598" t="str">
            <v>NO</v>
          </cell>
          <cell r="M598" t="str">
            <v>oficialia.zapotlan@gmail.com</v>
          </cell>
          <cell r="N598" t="str">
            <v>CONFIANZA_SEG-PCA</v>
          </cell>
          <cell r="O598" t="str">
            <v xml:space="preserve"> 01/08/2010 </v>
          </cell>
          <cell r="Q598" t="str">
            <v>NO</v>
          </cell>
          <cell r="R598">
            <v>0</v>
          </cell>
          <cell r="S598">
            <v>0</v>
          </cell>
          <cell r="T598" t="str">
            <v>VIGE800611MJCZRL09</v>
          </cell>
          <cell r="U598" t="str">
            <v>VIGM800611KY1</v>
          </cell>
          <cell r="V598" t="str">
            <v>04978034272</v>
          </cell>
          <cell r="W598" t="str">
            <v>2012050446</v>
          </cell>
          <cell r="X598" t="str">
            <v>BACHILLERATO</v>
          </cell>
          <cell r="Y598" t="str">
            <v>SIN PROFESION</v>
          </cell>
          <cell r="Z598" t="str">
            <v>TRANSFERENCIA ELECTRÓNICA DE FONDOS</v>
          </cell>
          <cell r="AA598" t="str">
            <v>BANBAJIO</v>
          </cell>
          <cell r="AB598">
            <v>463067592101</v>
          </cell>
          <cell r="AD598" t="str">
            <v>PRESIDENCIA</v>
          </cell>
          <cell r="AE598" t="str">
            <v>SI</v>
          </cell>
          <cell r="AF598">
            <v>38</v>
          </cell>
          <cell r="AG598">
            <v>859.48</v>
          </cell>
          <cell r="AH598">
            <v>859.48</v>
          </cell>
          <cell r="AI598" t="str">
            <v>% DEL SDI</v>
          </cell>
          <cell r="AJ598">
            <v>1.1918</v>
          </cell>
          <cell r="AK598" t="str">
            <v>CRISTOBAL COLON # 21-, COL.CENTRO,ZAPOTILTIC</v>
          </cell>
          <cell r="AL598">
            <v>28030</v>
          </cell>
          <cell r="AP598">
            <v>601</v>
          </cell>
          <cell r="AQ598">
            <v>3</v>
          </cell>
          <cell r="AR598">
            <v>5</v>
          </cell>
          <cell r="AS598">
            <v>2</v>
          </cell>
          <cell r="AT598" t="str">
            <v>CONFIANZA</v>
          </cell>
          <cell r="AU598" t="str">
            <v>ORIGINAL</v>
          </cell>
          <cell r="AV598" t="str">
            <v>OCUPADA</v>
          </cell>
          <cell r="AW598">
            <v>1188073819</v>
          </cell>
          <cell r="AX598">
            <v>0</v>
          </cell>
          <cell r="AY598">
            <v>1</v>
          </cell>
          <cell r="AZ598" t="str">
            <v>PERMANENTE</v>
          </cell>
          <cell r="BA598" t="str">
            <v>NUEVA GENERACIÓN</v>
          </cell>
          <cell r="BB598" t="str">
            <v xml:space="preserve"> 01/08/2017 </v>
          </cell>
          <cell r="BD598" t="str">
            <v>03-M140230000000-01070300-02-01-008-12E-01-_000-_00-1-010501</v>
          </cell>
          <cell r="BE598" t="str">
            <v>DIRECCION GENERAL DE SEGURIDAD PUBLICA Y MOVILIDAD MUNICIPAL</v>
          </cell>
          <cell r="BF598" t="str">
            <v>SI</v>
          </cell>
          <cell r="BG598" t="str">
            <v>03-05 02-DIRECCION GENERAL DE SEGURIDAD PUBLICA Y MOVILIDAD MUNICIPAL</v>
          </cell>
          <cell r="BH598">
            <v>0</v>
          </cell>
          <cell r="BI598">
            <v>0</v>
          </cell>
          <cell r="BJ598">
            <v>0</v>
          </cell>
          <cell r="BK598">
            <v>0</v>
          </cell>
          <cell r="BL598">
            <v>0</v>
          </cell>
          <cell r="BM598" t="str">
            <v>SI</v>
          </cell>
          <cell r="BN598" t="str">
            <v>12X24 JORNADA ESPECIAL</v>
          </cell>
          <cell r="BO598" t="str">
            <v>SEGURIDAD</v>
          </cell>
          <cell r="BP598" t="str">
            <v>POLICIA 2DO</v>
          </cell>
          <cell r="BQ598" t="str">
            <v>PATRON</v>
          </cell>
          <cell r="BR598">
            <v>731.58</v>
          </cell>
          <cell r="BS598">
            <v>5121.05</v>
          </cell>
          <cell r="BT598">
            <v>10973.67</v>
          </cell>
          <cell r="BU598" t="str">
            <v xml:space="preserve"> 01/08/2017 </v>
          </cell>
          <cell r="BV598">
            <v>21947.34</v>
          </cell>
          <cell r="BX598">
            <v>9</v>
          </cell>
          <cell r="BY598" t="str">
            <v>01-05-01</v>
          </cell>
          <cell r="BZ598" t="str">
            <v>CLASE II</v>
          </cell>
          <cell r="CA598" t="str">
            <v>NO</v>
          </cell>
          <cell r="CB598" t="str">
            <v>NOMINA SEGURIDAD PUBLICA</v>
          </cell>
          <cell r="CC598" t="str">
            <v>QUINCENAL</v>
          </cell>
          <cell r="CD598" t="str">
            <v xml:space="preserve"> 01/01/2026 </v>
          </cell>
          <cell r="CE598" t="str">
            <v xml:space="preserve"> 15/01/2026 </v>
          </cell>
          <cell r="CF598" t="str">
            <v>17-0002</v>
          </cell>
          <cell r="CG598">
            <v>2268</v>
          </cell>
          <cell r="CH598">
            <v>12506.69</v>
          </cell>
          <cell r="CI598">
            <v>8561.92</v>
          </cell>
          <cell r="CJ598">
            <v>3944.77</v>
          </cell>
          <cell r="CK598">
            <v>15</v>
          </cell>
          <cell r="CL598">
            <v>1</v>
          </cell>
          <cell r="CM598" t="str">
            <v>EMITIDA</v>
          </cell>
          <cell r="CO598">
            <v>0</v>
          </cell>
          <cell r="CP598" t="str">
            <v>15/01/2026</v>
          </cell>
          <cell r="CQ598" t="str">
            <v>---</v>
          </cell>
          <cell r="CR598" t="str">
            <v>---</v>
          </cell>
          <cell r="CS598" t="str">
            <v>---</v>
          </cell>
          <cell r="CT598" t="str">
            <v>---</v>
          </cell>
          <cell r="CU598">
            <v>10973.7</v>
          </cell>
          <cell r="CV598">
            <v>0</v>
          </cell>
          <cell r="CW598">
            <v>0</v>
          </cell>
          <cell r="CX598">
            <v>1423.25</v>
          </cell>
          <cell r="CY598">
            <v>0</v>
          </cell>
          <cell r="CZ598">
            <v>0</v>
          </cell>
          <cell r="DA598">
            <v>0</v>
          </cell>
          <cell r="DB598">
            <v>0</v>
          </cell>
          <cell r="DC598">
            <v>0</v>
          </cell>
          <cell r="DD598">
            <v>109.74</v>
          </cell>
          <cell r="DE598">
            <v>0</v>
          </cell>
          <cell r="DF598">
            <v>0</v>
          </cell>
          <cell r="DG598">
            <v>0</v>
          </cell>
          <cell r="DH598">
            <v>0</v>
          </cell>
          <cell r="DI598">
            <v>1423.25</v>
          </cell>
          <cell r="DJ598">
            <v>0</v>
          </cell>
          <cell r="DK598">
            <v>0</v>
          </cell>
          <cell r="DL598">
            <v>548.69000000000005</v>
          </cell>
          <cell r="DM598">
            <v>1261.98</v>
          </cell>
          <cell r="DN598">
            <v>5328</v>
          </cell>
          <cell r="DO598">
            <v>0</v>
          </cell>
          <cell r="DP598">
            <v>0</v>
          </cell>
          <cell r="DQ598">
            <v>0</v>
          </cell>
          <cell r="DR598">
            <v>0</v>
          </cell>
          <cell r="DS598">
            <v>0</v>
          </cell>
          <cell r="DT598">
            <v>0</v>
          </cell>
          <cell r="DU598">
            <v>0</v>
          </cell>
          <cell r="DV598">
            <v>0</v>
          </cell>
          <cell r="DW598">
            <v>0</v>
          </cell>
          <cell r="DX598">
            <v>0</v>
          </cell>
          <cell r="DY598">
            <v>0</v>
          </cell>
          <cell r="DZ598">
            <v>0</v>
          </cell>
        </row>
        <row r="599">
          <cell r="A599">
            <v>2811</v>
          </cell>
          <cell r="B599" t="str">
            <v>INTERIANO</v>
          </cell>
          <cell r="C599" t="str">
            <v>DAVISH</v>
          </cell>
          <cell r="D599" t="str">
            <v>JOSE ENRIQUE</v>
          </cell>
          <cell r="E599" t="str">
            <v>INTERIANO DAVISH JOSE ENRIQUE</v>
          </cell>
          <cell r="F599" t="str">
            <v>MEXICANA</v>
          </cell>
          <cell r="G599" t="str">
            <v xml:space="preserve"> 30/10/1967 </v>
          </cell>
          <cell r="H599" t="str">
            <v>CHIAPAS</v>
          </cell>
          <cell r="J599" t="str">
            <v>MASCULINO</v>
          </cell>
          <cell r="K599" t="str">
            <v>CASADO</v>
          </cell>
          <cell r="L599" t="str">
            <v>SI</v>
          </cell>
          <cell r="M599" t="str">
            <v>oficialia.zapotlan@gmail.com</v>
          </cell>
          <cell r="N599" t="str">
            <v>CONFIANZA_SEG-PCA</v>
          </cell>
          <cell r="O599" t="str">
            <v xml:space="preserve"> 01/08/2010 </v>
          </cell>
          <cell r="Q599" t="str">
            <v>NO</v>
          </cell>
          <cell r="R599">
            <v>0</v>
          </cell>
          <cell r="S599">
            <v>0</v>
          </cell>
          <cell r="T599" t="str">
            <v>IEDE671030HCSNVN07</v>
          </cell>
          <cell r="U599" t="str">
            <v>IEDE671030DP5</v>
          </cell>
          <cell r="V599" t="str">
            <v>04886714726</v>
          </cell>
          <cell r="W599" t="str">
            <v>9709008439</v>
          </cell>
          <cell r="X599" t="str">
            <v>BACHILLERATO</v>
          </cell>
          <cell r="Y599" t="str">
            <v>SIN PROFESION</v>
          </cell>
          <cell r="Z599" t="str">
            <v>TRANSFERENCIA ELECTRÓNICA DE FONDOS</v>
          </cell>
          <cell r="AA599" t="str">
            <v>BANBAJIO</v>
          </cell>
          <cell r="AB599">
            <v>463039542101</v>
          </cell>
          <cell r="AD599" t="str">
            <v>PRESIDENCIA</v>
          </cell>
          <cell r="AE599" t="str">
            <v>SI</v>
          </cell>
          <cell r="AF599">
            <v>42</v>
          </cell>
          <cell r="AG599">
            <v>695.24</v>
          </cell>
          <cell r="AH599">
            <v>695.24</v>
          </cell>
          <cell r="AI599" t="str">
            <v>% DEL SDI</v>
          </cell>
          <cell r="AJ599">
            <v>1.1918</v>
          </cell>
          <cell r="AK599" t="str">
            <v>JOSE GOMEZ UGARTE # 24-, COL.FRACCTO. FRESNO,ZAPOTLAN EL GRANDE</v>
          </cell>
          <cell r="AL599">
            <v>44500</v>
          </cell>
          <cell r="AM599">
            <v>4132944</v>
          </cell>
          <cell r="AN599">
            <v>3411121557</v>
          </cell>
          <cell r="AP599">
            <v>2059</v>
          </cell>
          <cell r="AQ599">
            <v>3</v>
          </cell>
          <cell r="AR599">
            <v>5</v>
          </cell>
          <cell r="AS599">
            <v>2</v>
          </cell>
          <cell r="AT599" t="str">
            <v>CONFIANZA</v>
          </cell>
          <cell r="AU599" t="str">
            <v>ORIGINAL</v>
          </cell>
          <cell r="AV599" t="str">
            <v>OCUPADA</v>
          </cell>
          <cell r="AW599">
            <v>1188068561</v>
          </cell>
          <cell r="AX599">
            <v>0</v>
          </cell>
          <cell r="AY599">
            <v>2</v>
          </cell>
          <cell r="AZ599" t="str">
            <v>PERMANENTE</v>
          </cell>
          <cell r="BA599" t="str">
            <v>NUEVA GENERACIÓN</v>
          </cell>
          <cell r="BB599" t="str">
            <v xml:space="preserve"> 01/08/2010 </v>
          </cell>
          <cell r="BD599" t="str">
            <v>03-M140230000000-01070300-02-01-008-12E-01-_000-_00-1-010501</v>
          </cell>
          <cell r="BE599" t="str">
            <v>DIRECCION GENERAL DE SEGURIDAD PUBLICA Y MOVILIDAD MUNICIPAL</v>
          </cell>
          <cell r="BF599" t="str">
            <v>SI</v>
          </cell>
          <cell r="BG599" t="str">
            <v>03-05 02-DIRECCION GENERAL DE SEGURIDAD PUBLICA Y MOVILIDAD MUNICIPAL</v>
          </cell>
          <cell r="BH599">
            <v>0</v>
          </cell>
          <cell r="BI599">
            <v>0</v>
          </cell>
          <cell r="BJ599">
            <v>0</v>
          </cell>
          <cell r="BK599">
            <v>0</v>
          </cell>
          <cell r="BL599">
            <v>0</v>
          </cell>
          <cell r="BM599" t="str">
            <v>SI</v>
          </cell>
          <cell r="BN599" t="str">
            <v>12X24 JORNADA ESPECIAL</v>
          </cell>
          <cell r="BO599" t="str">
            <v>SEGURIDAD</v>
          </cell>
          <cell r="BP599" t="str">
            <v>POLICIA 3RO</v>
          </cell>
          <cell r="BQ599" t="str">
            <v>PATRON</v>
          </cell>
          <cell r="BR599">
            <v>600.27</v>
          </cell>
          <cell r="BS599">
            <v>4201.92</v>
          </cell>
          <cell r="BT599">
            <v>9004.11</v>
          </cell>
          <cell r="BU599" t="str">
            <v xml:space="preserve"> 01/08/2017 </v>
          </cell>
          <cell r="BV599">
            <v>18008.21</v>
          </cell>
          <cell r="BX599">
            <v>12</v>
          </cell>
          <cell r="BY599" t="str">
            <v>01-05-01</v>
          </cell>
          <cell r="BZ599" t="str">
            <v>CLASE II</v>
          </cell>
          <cell r="CA599" t="str">
            <v>NO</v>
          </cell>
          <cell r="CB599" t="str">
            <v>NOMINA BONO POLICIA</v>
          </cell>
          <cell r="CC599" t="str">
            <v>QUINCENAL</v>
          </cell>
          <cell r="CD599" t="str">
            <v xml:space="preserve"> 01/01/2026 </v>
          </cell>
          <cell r="CE599" t="str">
            <v xml:space="preserve"> 15/01/2026 </v>
          </cell>
          <cell r="CF599" t="str">
            <v>17-0003</v>
          </cell>
          <cell r="CG599">
            <v>3165</v>
          </cell>
          <cell r="CH599">
            <v>9995.57</v>
          </cell>
          <cell r="CI599">
            <v>991.52</v>
          </cell>
          <cell r="CJ599">
            <v>9004.0499999999993</v>
          </cell>
          <cell r="CK599">
            <v>15</v>
          </cell>
          <cell r="CL599">
            <v>1</v>
          </cell>
          <cell r="CM599" t="str">
            <v>EMITIDA</v>
          </cell>
          <cell r="CO599">
            <v>0</v>
          </cell>
          <cell r="CP599" t="str">
            <v>15/01/2026</v>
          </cell>
          <cell r="CQ599" t="str">
            <v>---</v>
          </cell>
          <cell r="CR599" t="str">
            <v>---</v>
          </cell>
          <cell r="CS599" t="str">
            <v>---</v>
          </cell>
          <cell r="CT599" t="str">
            <v>---</v>
          </cell>
          <cell r="CU599">
            <v>0</v>
          </cell>
          <cell r="CV599">
            <v>0</v>
          </cell>
          <cell r="CW599">
            <v>0</v>
          </cell>
          <cell r="CX599">
            <v>991.52</v>
          </cell>
          <cell r="CY599">
            <v>0</v>
          </cell>
          <cell r="CZ599">
            <v>0</v>
          </cell>
          <cell r="DA599">
            <v>9004.0499999999993</v>
          </cell>
          <cell r="DB599">
            <v>0</v>
          </cell>
          <cell r="DC599">
            <v>0</v>
          </cell>
          <cell r="DD599">
            <v>0</v>
          </cell>
          <cell r="DE599">
            <v>0</v>
          </cell>
          <cell r="DF599">
            <v>0</v>
          </cell>
          <cell r="DG599">
            <v>0</v>
          </cell>
          <cell r="DH599">
            <v>0</v>
          </cell>
          <cell r="DI599">
            <v>991.52</v>
          </cell>
          <cell r="DJ599">
            <v>0</v>
          </cell>
          <cell r="DK599">
            <v>0</v>
          </cell>
          <cell r="DL599">
            <v>0</v>
          </cell>
          <cell r="DM599">
            <v>0</v>
          </cell>
          <cell r="DN599">
            <v>0</v>
          </cell>
          <cell r="DO599">
            <v>0</v>
          </cell>
          <cell r="DP599">
            <v>0</v>
          </cell>
          <cell r="DQ599">
            <v>0</v>
          </cell>
          <cell r="DR599">
            <v>0</v>
          </cell>
          <cell r="DS599">
            <v>0</v>
          </cell>
          <cell r="DT599">
            <v>0</v>
          </cell>
          <cell r="DU599">
            <v>0</v>
          </cell>
          <cell r="DV599">
            <v>0</v>
          </cell>
          <cell r="DW599">
            <v>0</v>
          </cell>
          <cell r="DX599">
            <v>0</v>
          </cell>
          <cell r="DY599">
            <v>0</v>
          </cell>
          <cell r="DZ599">
            <v>0</v>
          </cell>
        </row>
        <row r="600">
          <cell r="A600">
            <v>2811</v>
          </cell>
          <cell r="B600" t="str">
            <v>INTERIANO</v>
          </cell>
          <cell r="C600" t="str">
            <v>DAVISH</v>
          </cell>
          <cell r="D600" t="str">
            <v>JOSE ENRIQUE</v>
          </cell>
          <cell r="E600" t="str">
            <v>INTERIANO DAVISH JOSE ENRIQUE</v>
          </cell>
          <cell r="F600" t="str">
            <v>MEXICANA</v>
          </cell>
          <cell r="G600" t="str">
            <v xml:space="preserve"> 30/10/1967 </v>
          </cell>
          <cell r="H600" t="str">
            <v>CHIAPAS</v>
          </cell>
          <cell r="J600" t="str">
            <v>MASCULINO</v>
          </cell>
          <cell r="K600" t="str">
            <v>CASADO</v>
          </cell>
          <cell r="L600" t="str">
            <v>SI</v>
          </cell>
          <cell r="M600" t="str">
            <v>oficialia.zapotlan@gmail.com</v>
          </cell>
          <cell r="N600" t="str">
            <v>CONFIANZA_SEG-PCA</v>
          </cell>
          <cell r="O600" t="str">
            <v xml:space="preserve"> 01/08/2010 </v>
          </cell>
          <cell r="Q600" t="str">
            <v>NO</v>
          </cell>
          <cell r="R600">
            <v>0</v>
          </cell>
          <cell r="S600">
            <v>0</v>
          </cell>
          <cell r="T600" t="str">
            <v>IEDE671030HCSNVN07</v>
          </cell>
          <cell r="U600" t="str">
            <v>IEDE671030DP5</v>
          </cell>
          <cell r="V600" t="str">
            <v>04886714726</v>
          </cell>
          <cell r="W600" t="str">
            <v>9709008439</v>
          </cell>
          <cell r="X600" t="str">
            <v>BACHILLERATO</v>
          </cell>
          <cell r="Y600" t="str">
            <v>SIN PROFESION</v>
          </cell>
          <cell r="Z600" t="str">
            <v>TRANSFERENCIA ELECTRÓNICA DE FONDOS</v>
          </cell>
          <cell r="AA600" t="str">
            <v>BANBAJIO</v>
          </cell>
          <cell r="AB600">
            <v>463039542101</v>
          </cell>
          <cell r="AD600" t="str">
            <v>PRESIDENCIA</v>
          </cell>
          <cell r="AE600" t="str">
            <v>SI</v>
          </cell>
          <cell r="AF600">
            <v>42</v>
          </cell>
          <cell r="AG600">
            <v>695.24</v>
          </cell>
          <cell r="AH600">
            <v>695.24</v>
          </cell>
          <cell r="AI600" t="str">
            <v>% DEL SDI</v>
          </cell>
          <cell r="AJ600">
            <v>1.1918</v>
          </cell>
          <cell r="AK600" t="str">
            <v>JOSE GOMEZ UGARTE # 24-, COL.FRACCTO. FRESNO,ZAPOTLAN EL GRANDE</v>
          </cell>
          <cell r="AL600">
            <v>44500</v>
          </cell>
          <cell r="AM600">
            <v>4132944</v>
          </cell>
          <cell r="AN600">
            <v>3411121557</v>
          </cell>
          <cell r="AP600">
            <v>2059</v>
          </cell>
          <cell r="AQ600">
            <v>3</v>
          </cell>
          <cell r="AR600">
            <v>5</v>
          </cell>
          <cell r="AS600">
            <v>2</v>
          </cell>
          <cell r="AT600" t="str">
            <v>CONFIANZA</v>
          </cell>
          <cell r="AU600" t="str">
            <v>ORIGINAL</v>
          </cell>
          <cell r="AV600" t="str">
            <v>OCUPADA</v>
          </cell>
          <cell r="AW600">
            <v>1188068561</v>
          </cell>
          <cell r="AX600">
            <v>0</v>
          </cell>
          <cell r="AY600">
            <v>2</v>
          </cell>
          <cell r="AZ600" t="str">
            <v>PERMANENTE</v>
          </cell>
          <cell r="BA600" t="str">
            <v>NUEVA GENERACIÓN</v>
          </cell>
          <cell r="BB600" t="str">
            <v xml:space="preserve"> 01/08/2010 </v>
          </cell>
          <cell r="BD600" t="str">
            <v>03-M140230000000-01070300-02-01-008-12E-01-_000-_00-1-010501</v>
          </cell>
          <cell r="BE600" t="str">
            <v>DIRECCION GENERAL DE SEGURIDAD PUBLICA Y MOVILIDAD MUNICIPAL</v>
          </cell>
          <cell r="BF600" t="str">
            <v>SI</v>
          </cell>
          <cell r="BG600" t="str">
            <v>03-05 02-DIRECCION GENERAL DE SEGURIDAD PUBLICA Y MOVILIDAD MUNICIPAL</v>
          </cell>
          <cell r="BH600">
            <v>0</v>
          </cell>
          <cell r="BI600">
            <v>0</v>
          </cell>
          <cell r="BJ600">
            <v>0</v>
          </cell>
          <cell r="BK600">
            <v>0</v>
          </cell>
          <cell r="BL600">
            <v>0</v>
          </cell>
          <cell r="BM600" t="str">
            <v>SI</v>
          </cell>
          <cell r="BN600" t="str">
            <v>12X24 JORNADA ESPECIAL</v>
          </cell>
          <cell r="BO600" t="str">
            <v>SEGURIDAD</v>
          </cell>
          <cell r="BP600" t="str">
            <v>POLICIA 3RO</v>
          </cell>
          <cell r="BQ600" t="str">
            <v>PATRON</v>
          </cell>
          <cell r="BR600">
            <v>600.27</v>
          </cell>
          <cell r="BS600">
            <v>4201.92</v>
          </cell>
          <cell r="BT600">
            <v>9004.11</v>
          </cell>
          <cell r="BU600" t="str">
            <v xml:space="preserve"> 01/08/2017 </v>
          </cell>
          <cell r="BV600">
            <v>18008.21</v>
          </cell>
          <cell r="BX600">
            <v>12</v>
          </cell>
          <cell r="BY600" t="str">
            <v>01-05-01</v>
          </cell>
          <cell r="BZ600" t="str">
            <v>CLASE II</v>
          </cell>
          <cell r="CA600" t="str">
            <v>NO</v>
          </cell>
          <cell r="CB600" t="str">
            <v>NOMINA SEGURIDAD PUBLICA</v>
          </cell>
          <cell r="CC600" t="str">
            <v>QUINCENAL</v>
          </cell>
          <cell r="CD600" t="str">
            <v xml:space="preserve"> 01/01/2026 </v>
          </cell>
          <cell r="CE600" t="str">
            <v xml:space="preserve"> 15/01/2026 </v>
          </cell>
          <cell r="CF600" t="str">
            <v>17-0003</v>
          </cell>
          <cell r="CG600">
            <v>2171</v>
          </cell>
          <cell r="CH600">
            <v>10092.42</v>
          </cell>
          <cell r="CI600">
            <v>3484</v>
          </cell>
          <cell r="CJ600">
            <v>6608.42</v>
          </cell>
          <cell r="CK600">
            <v>15</v>
          </cell>
          <cell r="CL600">
            <v>1</v>
          </cell>
          <cell r="CM600" t="str">
            <v>EMITIDA</v>
          </cell>
          <cell r="CO600">
            <v>0</v>
          </cell>
          <cell r="CP600" t="str">
            <v>15/01/2026</v>
          </cell>
          <cell r="CQ600" t="str">
            <v>---</v>
          </cell>
          <cell r="CR600" t="str">
            <v>---</v>
          </cell>
          <cell r="CS600" t="str">
            <v>---</v>
          </cell>
          <cell r="CT600" t="str">
            <v>---</v>
          </cell>
          <cell r="CU600">
            <v>9004.0499999999993</v>
          </cell>
          <cell r="CV600">
            <v>0</v>
          </cell>
          <cell r="CW600">
            <v>0</v>
          </cell>
          <cell r="CX600">
            <v>998.33</v>
          </cell>
          <cell r="CY600">
            <v>0</v>
          </cell>
          <cell r="CZ600">
            <v>0</v>
          </cell>
          <cell r="DA600">
            <v>0</v>
          </cell>
          <cell r="DB600">
            <v>0</v>
          </cell>
          <cell r="DC600">
            <v>0</v>
          </cell>
          <cell r="DD600">
            <v>90.04</v>
          </cell>
          <cell r="DE600">
            <v>0</v>
          </cell>
          <cell r="DF600">
            <v>0</v>
          </cell>
          <cell r="DG600">
            <v>0</v>
          </cell>
          <cell r="DH600">
            <v>0</v>
          </cell>
          <cell r="DI600">
            <v>998.33</v>
          </cell>
          <cell r="DJ600">
            <v>0</v>
          </cell>
          <cell r="DK600">
            <v>0</v>
          </cell>
          <cell r="DL600">
            <v>450.2</v>
          </cell>
          <cell r="DM600">
            <v>1035.47</v>
          </cell>
          <cell r="DN600">
            <v>1000</v>
          </cell>
          <cell r="DO600">
            <v>0</v>
          </cell>
          <cell r="DP600">
            <v>0</v>
          </cell>
          <cell r="DQ600">
            <v>0</v>
          </cell>
          <cell r="DR600">
            <v>0</v>
          </cell>
          <cell r="DS600">
            <v>0</v>
          </cell>
          <cell r="DT600">
            <v>0</v>
          </cell>
          <cell r="DU600">
            <v>0</v>
          </cell>
          <cell r="DV600">
            <v>0</v>
          </cell>
          <cell r="DW600">
            <v>0</v>
          </cell>
          <cell r="DX600">
            <v>0</v>
          </cell>
          <cell r="DY600">
            <v>0</v>
          </cell>
          <cell r="DZ600">
            <v>0</v>
          </cell>
        </row>
        <row r="601">
          <cell r="A601">
            <v>2814</v>
          </cell>
          <cell r="B601" t="str">
            <v>RIZO</v>
          </cell>
          <cell r="C601" t="str">
            <v>ROMERO</v>
          </cell>
          <cell r="D601" t="str">
            <v>RAFAEL</v>
          </cell>
          <cell r="E601" t="str">
            <v>RIZO ROMERO RAFAEL</v>
          </cell>
          <cell r="F601" t="str">
            <v>MEXICANA</v>
          </cell>
          <cell r="G601" t="str">
            <v xml:space="preserve"> 16/04/1990 </v>
          </cell>
          <cell r="H601" t="str">
            <v>JALISCO</v>
          </cell>
          <cell r="J601" t="str">
            <v>MASCULINO</v>
          </cell>
          <cell r="K601" t="str">
            <v>CASADO</v>
          </cell>
          <cell r="L601" t="str">
            <v>NO</v>
          </cell>
          <cell r="M601" t="str">
            <v>oficialia.zapotlan@gmail.com</v>
          </cell>
          <cell r="N601" t="str">
            <v>CONFIANZA_SEG-PCA</v>
          </cell>
          <cell r="O601" t="str">
            <v xml:space="preserve"> 01/08/2010 </v>
          </cell>
          <cell r="Q601" t="str">
            <v>NO</v>
          </cell>
          <cell r="R601">
            <v>0</v>
          </cell>
          <cell r="S601">
            <v>0</v>
          </cell>
          <cell r="T601" t="str">
            <v>RIRR900416HJCZMF04</v>
          </cell>
          <cell r="U601" t="str">
            <v>RIRR900416TW5</v>
          </cell>
          <cell r="V601" t="str">
            <v>04079082170</v>
          </cell>
          <cell r="W601" t="str">
            <v>2012050442</v>
          </cell>
          <cell r="X601" t="str">
            <v>BACHILLERATO</v>
          </cell>
          <cell r="Y601" t="str">
            <v>SIN PROFESION</v>
          </cell>
          <cell r="Z601" t="str">
            <v>TRANSFERENCIA ELECTRÓNICA DE FONDOS</v>
          </cell>
          <cell r="AA601" t="str">
            <v>BANBAJIO</v>
          </cell>
          <cell r="AB601">
            <v>463039622101</v>
          </cell>
          <cell r="AD601" t="str">
            <v>PRESIDENCIA</v>
          </cell>
          <cell r="AE601" t="str">
            <v>SI</v>
          </cell>
          <cell r="AF601">
            <v>38</v>
          </cell>
          <cell r="AG601">
            <v>695.24</v>
          </cell>
          <cell r="AH601">
            <v>695.24</v>
          </cell>
          <cell r="AI601" t="str">
            <v>% DEL SDI</v>
          </cell>
          <cell r="AJ601">
            <v>1.1918</v>
          </cell>
          <cell r="AK601" t="str">
            <v>EMILIANO ZAPATA # 82-, COL.EJIDAL,ZAPOTLAN EL GRANDE</v>
          </cell>
          <cell r="AL601">
            <v>49000</v>
          </cell>
          <cell r="AN601">
            <v>3411181908</v>
          </cell>
          <cell r="AP601">
            <v>2062</v>
          </cell>
          <cell r="AQ601">
            <v>3</v>
          </cell>
          <cell r="AR601">
            <v>5</v>
          </cell>
          <cell r="AS601">
            <v>2</v>
          </cell>
          <cell r="AT601" t="str">
            <v>CONFIANZA</v>
          </cell>
          <cell r="AU601" t="str">
            <v>ORIGINAL</v>
          </cell>
          <cell r="AV601" t="str">
            <v>OCUPADA</v>
          </cell>
          <cell r="AW601">
            <v>1188071918</v>
          </cell>
          <cell r="AX601">
            <v>0</v>
          </cell>
          <cell r="AY601">
            <v>1</v>
          </cell>
          <cell r="AZ601" t="str">
            <v>PERMANENTE</v>
          </cell>
          <cell r="BA601" t="str">
            <v>NUEVA GENERACIÓN</v>
          </cell>
          <cell r="BB601" t="str">
            <v xml:space="preserve"> 01/08/2010 </v>
          </cell>
          <cell r="BD601" t="str">
            <v>03-M140230000000-01070300-02-01-008-12E-01-_000-_00-1-010501</v>
          </cell>
          <cell r="BE601" t="str">
            <v>DIRECCION GENERAL DE SEGURIDAD PUBLICA Y MOVILIDAD MUNICIPAL</v>
          </cell>
          <cell r="BF601" t="str">
            <v>SI</v>
          </cell>
          <cell r="BG601" t="str">
            <v>03-05 02-DIRECCION GENERAL DE SEGURIDAD PUBLICA Y MOVILIDAD MUNICIPAL</v>
          </cell>
          <cell r="BH601">
            <v>0</v>
          </cell>
          <cell r="BI601">
            <v>0</v>
          </cell>
          <cell r="BJ601">
            <v>0</v>
          </cell>
          <cell r="BK601">
            <v>0</v>
          </cell>
          <cell r="BL601">
            <v>0</v>
          </cell>
          <cell r="BM601" t="str">
            <v>SI</v>
          </cell>
          <cell r="BN601" t="str">
            <v>12X24 JORNADA ESPECIAL</v>
          </cell>
          <cell r="BO601" t="str">
            <v>SEGURIDAD</v>
          </cell>
          <cell r="BP601" t="str">
            <v>POLICIA 3RO</v>
          </cell>
          <cell r="BQ601" t="str">
            <v>PATRON</v>
          </cell>
          <cell r="BR601">
            <v>600.27</v>
          </cell>
          <cell r="BS601">
            <v>4201.92</v>
          </cell>
          <cell r="BT601">
            <v>9004.11</v>
          </cell>
          <cell r="BU601" t="str">
            <v xml:space="preserve"> 01/08/2017 </v>
          </cell>
          <cell r="BV601">
            <v>18008.21</v>
          </cell>
          <cell r="BX601">
            <v>12</v>
          </cell>
          <cell r="BY601" t="str">
            <v>01-05-01</v>
          </cell>
          <cell r="BZ601" t="str">
            <v>CLASE II</v>
          </cell>
          <cell r="CA601" t="str">
            <v>NO</v>
          </cell>
          <cell r="CB601" t="str">
            <v>NOMINA BONO POLICIA</v>
          </cell>
          <cell r="CC601" t="str">
            <v>QUINCENAL</v>
          </cell>
          <cell r="CD601" t="str">
            <v xml:space="preserve"> 01/01/2026 </v>
          </cell>
          <cell r="CE601" t="str">
            <v xml:space="preserve"> 15/01/2026 </v>
          </cell>
          <cell r="CF601" t="str">
            <v>17-0003</v>
          </cell>
          <cell r="CG601">
            <v>3222</v>
          </cell>
          <cell r="CH601">
            <v>9995.57</v>
          </cell>
          <cell r="CI601">
            <v>991.52</v>
          </cell>
          <cell r="CJ601">
            <v>9004.0499999999993</v>
          </cell>
          <cell r="CK601">
            <v>15</v>
          </cell>
          <cell r="CL601">
            <v>1</v>
          </cell>
          <cell r="CM601" t="str">
            <v>EMITIDA</v>
          </cell>
          <cell r="CO601">
            <v>0</v>
          </cell>
          <cell r="CP601" t="str">
            <v>15/01/2026</v>
          </cell>
          <cell r="CQ601" t="str">
            <v>---</v>
          </cell>
          <cell r="CR601" t="str">
            <v>---</v>
          </cell>
          <cell r="CS601" t="str">
            <v>---</v>
          </cell>
          <cell r="CT601" t="str">
            <v>---</v>
          </cell>
          <cell r="CU601">
            <v>0</v>
          </cell>
          <cell r="CV601">
            <v>0</v>
          </cell>
          <cell r="CW601">
            <v>0</v>
          </cell>
          <cell r="CX601">
            <v>991.52</v>
          </cell>
          <cell r="CY601">
            <v>0</v>
          </cell>
          <cell r="CZ601">
            <v>0</v>
          </cell>
          <cell r="DA601">
            <v>9004.0499999999993</v>
          </cell>
          <cell r="DB601">
            <v>0</v>
          </cell>
          <cell r="DC601">
            <v>0</v>
          </cell>
          <cell r="DD601">
            <v>0</v>
          </cell>
          <cell r="DE601">
            <v>0</v>
          </cell>
          <cell r="DF601">
            <v>0</v>
          </cell>
          <cell r="DG601">
            <v>0</v>
          </cell>
          <cell r="DH601">
            <v>0</v>
          </cell>
          <cell r="DI601">
            <v>991.52</v>
          </cell>
          <cell r="DJ601">
            <v>0</v>
          </cell>
          <cell r="DK601">
            <v>0</v>
          </cell>
          <cell r="DL601">
            <v>0</v>
          </cell>
          <cell r="DM601">
            <v>0</v>
          </cell>
          <cell r="DN601">
            <v>0</v>
          </cell>
          <cell r="DO601">
            <v>0</v>
          </cell>
          <cell r="DP601">
            <v>0</v>
          </cell>
          <cell r="DQ601">
            <v>0</v>
          </cell>
          <cell r="DR601">
            <v>0</v>
          </cell>
          <cell r="DS601">
            <v>0</v>
          </cell>
          <cell r="DT601">
            <v>0</v>
          </cell>
          <cell r="DU601">
            <v>0</v>
          </cell>
          <cell r="DV601">
            <v>0</v>
          </cell>
          <cell r="DW601">
            <v>0</v>
          </cell>
          <cell r="DX601">
            <v>0</v>
          </cell>
          <cell r="DY601">
            <v>0</v>
          </cell>
          <cell r="DZ601">
            <v>0</v>
          </cell>
        </row>
        <row r="602">
          <cell r="A602">
            <v>2814</v>
          </cell>
          <cell r="B602" t="str">
            <v>RIZO</v>
          </cell>
          <cell r="C602" t="str">
            <v>ROMERO</v>
          </cell>
          <cell r="D602" t="str">
            <v>RAFAEL</v>
          </cell>
          <cell r="E602" t="str">
            <v>RIZO ROMERO RAFAEL</v>
          </cell>
          <cell r="F602" t="str">
            <v>MEXICANA</v>
          </cell>
          <cell r="G602" t="str">
            <v xml:space="preserve"> 16/04/1990 </v>
          </cell>
          <cell r="H602" t="str">
            <v>JALISCO</v>
          </cell>
          <cell r="J602" t="str">
            <v>MASCULINO</v>
          </cell>
          <cell r="K602" t="str">
            <v>CASADO</v>
          </cell>
          <cell r="L602" t="str">
            <v>NO</v>
          </cell>
          <cell r="M602" t="str">
            <v>oficialia.zapotlan@gmail.com</v>
          </cell>
          <cell r="N602" t="str">
            <v>CONFIANZA_SEG-PCA</v>
          </cell>
          <cell r="O602" t="str">
            <v xml:space="preserve"> 01/08/2010 </v>
          </cell>
          <cell r="Q602" t="str">
            <v>NO</v>
          </cell>
          <cell r="R602">
            <v>0</v>
          </cell>
          <cell r="S602">
            <v>0</v>
          </cell>
          <cell r="T602" t="str">
            <v>RIRR900416HJCZMF04</v>
          </cell>
          <cell r="U602" t="str">
            <v>RIRR900416TW5</v>
          </cell>
          <cell r="V602" t="str">
            <v>04079082170</v>
          </cell>
          <cell r="W602" t="str">
            <v>2012050442</v>
          </cell>
          <cell r="X602" t="str">
            <v>BACHILLERATO</v>
          </cell>
          <cell r="Y602" t="str">
            <v>SIN PROFESION</v>
          </cell>
          <cell r="Z602" t="str">
            <v>TRANSFERENCIA ELECTRÓNICA DE FONDOS</v>
          </cell>
          <cell r="AA602" t="str">
            <v>BANBAJIO</v>
          </cell>
          <cell r="AB602">
            <v>463039622101</v>
          </cell>
          <cell r="AD602" t="str">
            <v>PRESIDENCIA</v>
          </cell>
          <cell r="AE602" t="str">
            <v>SI</v>
          </cell>
          <cell r="AF602">
            <v>38</v>
          </cell>
          <cell r="AG602">
            <v>695.24</v>
          </cell>
          <cell r="AH602">
            <v>695.24</v>
          </cell>
          <cell r="AI602" t="str">
            <v>% DEL SDI</v>
          </cell>
          <cell r="AJ602">
            <v>1.1918</v>
          </cell>
          <cell r="AK602" t="str">
            <v>EMILIANO ZAPATA # 82-, COL.EJIDAL,ZAPOTLAN EL GRANDE</v>
          </cell>
          <cell r="AL602">
            <v>49000</v>
          </cell>
          <cell r="AN602">
            <v>3411181908</v>
          </cell>
          <cell r="AP602">
            <v>2062</v>
          </cell>
          <cell r="AQ602">
            <v>3</v>
          </cell>
          <cell r="AR602">
            <v>5</v>
          </cell>
          <cell r="AS602">
            <v>2</v>
          </cell>
          <cell r="AT602" t="str">
            <v>CONFIANZA</v>
          </cell>
          <cell r="AU602" t="str">
            <v>ORIGINAL</v>
          </cell>
          <cell r="AV602" t="str">
            <v>OCUPADA</v>
          </cell>
          <cell r="AW602">
            <v>1188071918</v>
          </cell>
          <cell r="AX602">
            <v>0</v>
          </cell>
          <cell r="AY602">
            <v>1</v>
          </cell>
          <cell r="AZ602" t="str">
            <v>PERMANENTE</v>
          </cell>
          <cell r="BA602" t="str">
            <v>NUEVA GENERACIÓN</v>
          </cell>
          <cell r="BB602" t="str">
            <v xml:space="preserve"> 01/08/2010 </v>
          </cell>
          <cell r="BD602" t="str">
            <v>03-M140230000000-01070300-02-01-008-12E-01-_000-_00-1-010501</v>
          </cell>
          <cell r="BE602" t="str">
            <v>DIRECCION GENERAL DE SEGURIDAD PUBLICA Y MOVILIDAD MUNICIPAL</v>
          </cell>
          <cell r="BF602" t="str">
            <v>SI</v>
          </cell>
          <cell r="BG602" t="str">
            <v>03-05 02-DIRECCION GENERAL DE SEGURIDAD PUBLICA Y MOVILIDAD MUNICIPAL</v>
          </cell>
          <cell r="BH602">
            <v>0</v>
          </cell>
          <cell r="BI602">
            <v>0</v>
          </cell>
          <cell r="BJ602">
            <v>0</v>
          </cell>
          <cell r="BK602">
            <v>0</v>
          </cell>
          <cell r="BL602">
            <v>0</v>
          </cell>
          <cell r="BM602" t="str">
            <v>SI</v>
          </cell>
          <cell r="BN602" t="str">
            <v>12X24 JORNADA ESPECIAL</v>
          </cell>
          <cell r="BO602" t="str">
            <v>SEGURIDAD</v>
          </cell>
          <cell r="BP602" t="str">
            <v>POLICIA 3RO</v>
          </cell>
          <cell r="BQ602" t="str">
            <v>PATRON</v>
          </cell>
          <cell r="BR602">
            <v>600.27</v>
          </cell>
          <cell r="BS602">
            <v>4201.92</v>
          </cell>
          <cell r="BT602">
            <v>9004.11</v>
          </cell>
          <cell r="BU602" t="str">
            <v xml:space="preserve"> 01/08/2017 </v>
          </cell>
          <cell r="BV602">
            <v>18008.21</v>
          </cell>
          <cell r="BX602">
            <v>12</v>
          </cell>
          <cell r="BY602" t="str">
            <v>01-05-01</v>
          </cell>
          <cell r="BZ602" t="str">
            <v>CLASE II</v>
          </cell>
          <cell r="CA602" t="str">
            <v>NO</v>
          </cell>
          <cell r="CB602" t="str">
            <v>NOMINA SEGURIDAD PUBLICA</v>
          </cell>
          <cell r="CC602" t="str">
            <v>QUINCENAL</v>
          </cell>
          <cell r="CD602" t="str">
            <v xml:space="preserve"> 01/01/2026 </v>
          </cell>
          <cell r="CE602" t="str">
            <v xml:space="preserve"> 15/01/2026 </v>
          </cell>
          <cell r="CF602" t="str">
            <v>17-0003</v>
          </cell>
          <cell r="CG602">
            <v>2228</v>
          </cell>
          <cell r="CH602">
            <v>10092.42</v>
          </cell>
          <cell r="CI602">
            <v>4409.3500000000004</v>
          </cell>
          <cell r="CJ602">
            <v>5683.07</v>
          </cell>
          <cell r="CK602">
            <v>15</v>
          </cell>
          <cell r="CL602">
            <v>1</v>
          </cell>
          <cell r="CM602" t="str">
            <v>EMITIDA</v>
          </cell>
          <cell r="CO602">
            <v>0</v>
          </cell>
          <cell r="CP602" t="str">
            <v>15/01/2026</v>
          </cell>
          <cell r="CQ602" t="str">
            <v>---</v>
          </cell>
          <cell r="CR602" t="str">
            <v>---</v>
          </cell>
          <cell r="CS602" t="str">
            <v>---</v>
          </cell>
          <cell r="CT602" t="str">
            <v>---</v>
          </cell>
          <cell r="CU602">
            <v>9004.0499999999993</v>
          </cell>
          <cell r="CV602">
            <v>0</v>
          </cell>
          <cell r="CW602">
            <v>0</v>
          </cell>
          <cell r="CX602">
            <v>998.33</v>
          </cell>
          <cell r="CY602">
            <v>0</v>
          </cell>
          <cell r="CZ602">
            <v>0</v>
          </cell>
          <cell r="DA602">
            <v>0</v>
          </cell>
          <cell r="DB602">
            <v>0</v>
          </cell>
          <cell r="DC602">
            <v>0</v>
          </cell>
          <cell r="DD602">
            <v>90.04</v>
          </cell>
          <cell r="DE602">
            <v>0</v>
          </cell>
          <cell r="DF602">
            <v>0</v>
          </cell>
          <cell r="DG602">
            <v>0</v>
          </cell>
          <cell r="DH602">
            <v>0</v>
          </cell>
          <cell r="DI602">
            <v>998.33</v>
          </cell>
          <cell r="DJ602">
            <v>0</v>
          </cell>
          <cell r="DK602">
            <v>0</v>
          </cell>
          <cell r="DL602">
            <v>450.2</v>
          </cell>
          <cell r="DM602">
            <v>1035.47</v>
          </cell>
          <cell r="DN602">
            <v>1925.35</v>
          </cell>
          <cell r="DO602">
            <v>0</v>
          </cell>
          <cell r="DP602">
            <v>0</v>
          </cell>
          <cell r="DQ602">
            <v>0</v>
          </cell>
          <cell r="DR602">
            <v>0</v>
          </cell>
          <cell r="DS602">
            <v>0</v>
          </cell>
          <cell r="DT602">
            <v>0</v>
          </cell>
          <cell r="DU602">
            <v>0</v>
          </cell>
          <cell r="DV602">
            <v>0</v>
          </cell>
          <cell r="DW602">
            <v>0</v>
          </cell>
          <cell r="DX602">
            <v>0</v>
          </cell>
          <cell r="DY602">
            <v>0</v>
          </cell>
          <cell r="DZ602">
            <v>0</v>
          </cell>
        </row>
        <row r="603">
          <cell r="A603">
            <v>2817</v>
          </cell>
          <cell r="B603" t="str">
            <v>PALACIOS</v>
          </cell>
          <cell r="C603" t="str">
            <v>RUIZ</v>
          </cell>
          <cell r="D603" t="str">
            <v>SOFIA</v>
          </cell>
          <cell r="E603" t="str">
            <v>PALACIOS RUIZ SOFIA</v>
          </cell>
          <cell r="F603" t="str">
            <v>MEXICANA</v>
          </cell>
          <cell r="G603" t="str">
            <v xml:space="preserve"> 26/02/1977 </v>
          </cell>
          <cell r="H603" t="str">
            <v>JALISCO</v>
          </cell>
          <cell r="J603" t="str">
            <v>FEMENINO</v>
          </cell>
          <cell r="K603" t="str">
            <v>CASADO</v>
          </cell>
          <cell r="L603" t="str">
            <v>SI</v>
          </cell>
          <cell r="M603" t="str">
            <v>oficialia.zapotlan@gmail.com</v>
          </cell>
          <cell r="N603" t="str">
            <v>CONFIANZA_SEG-PCA</v>
          </cell>
          <cell r="O603" t="str">
            <v xml:space="preserve"> 01/08/2010 </v>
          </cell>
          <cell r="Q603" t="str">
            <v>NO</v>
          </cell>
          <cell r="R603">
            <v>0</v>
          </cell>
          <cell r="S603">
            <v>0</v>
          </cell>
          <cell r="T603" t="str">
            <v>PARS770226MJCLZF09</v>
          </cell>
          <cell r="U603" t="str">
            <v>PARS770226GX5</v>
          </cell>
          <cell r="V603" t="str">
            <v>54957703082</v>
          </cell>
          <cell r="W603" t="str">
            <v>2012050440</v>
          </cell>
          <cell r="X603" t="str">
            <v>LICENCIATURA</v>
          </cell>
          <cell r="Y603" t="str">
            <v>LICENCIATURA</v>
          </cell>
          <cell r="Z603" t="str">
            <v>TRANSFERENCIA ELECTRÓNICA DE FONDOS</v>
          </cell>
          <cell r="AA603" t="str">
            <v>BANBAJIO</v>
          </cell>
          <cell r="AB603">
            <v>122171212101</v>
          </cell>
          <cell r="AD603" t="str">
            <v>PRESIDENCIA</v>
          </cell>
          <cell r="AE603" t="str">
            <v>SI</v>
          </cell>
          <cell r="AF603">
            <v>38</v>
          </cell>
          <cell r="AG603">
            <v>695.24</v>
          </cell>
          <cell r="AH603">
            <v>695.24</v>
          </cell>
          <cell r="AI603" t="str">
            <v>% DEL SDI</v>
          </cell>
          <cell r="AJ603">
            <v>1.1918</v>
          </cell>
          <cell r="AK603" t="str">
            <v>MANUEL CRESCENCIO REJON # 12-, COL.MARIANO OTERO,ZAPOTLAN EL GRANDE</v>
          </cell>
          <cell r="AL603">
            <v>44100</v>
          </cell>
          <cell r="AM603">
            <v>3411219985</v>
          </cell>
          <cell r="AP603">
            <v>55</v>
          </cell>
          <cell r="AQ603">
            <v>3</v>
          </cell>
          <cell r="AR603">
            <v>5</v>
          </cell>
          <cell r="AS603">
            <v>2</v>
          </cell>
          <cell r="AT603" t="str">
            <v>CONFIANZA</v>
          </cell>
          <cell r="AU603" t="str">
            <v>ORIGINAL</v>
          </cell>
          <cell r="AV603" t="str">
            <v>OCUPADA</v>
          </cell>
          <cell r="AW603">
            <v>1188071002</v>
          </cell>
          <cell r="AX603">
            <v>0</v>
          </cell>
          <cell r="AZ603" t="str">
            <v>PERMANENTE</v>
          </cell>
          <cell r="BA603" t="str">
            <v>NUEVA GENERACIÓN</v>
          </cell>
          <cell r="BB603" t="str">
            <v xml:space="preserve"> 16/04/2024 </v>
          </cell>
          <cell r="BD603" t="str">
            <v>03-M140230000000-01070300-02-01-008-12E-01-_000-_00-1-010501</v>
          </cell>
          <cell r="BE603" t="str">
            <v>DIRECCION GENERAL DE SEGURIDAD PUBLICA Y MOVILIDAD MUNICIPAL</v>
          </cell>
          <cell r="BF603" t="str">
            <v>SI</v>
          </cell>
          <cell r="BG603" t="str">
            <v>03-05 02-DIRECCION GENERAL DE SEGURIDAD PUBLICA Y MOVILIDAD MUNICIPAL</v>
          </cell>
          <cell r="BH603">
            <v>0</v>
          </cell>
          <cell r="BI603">
            <v>0</v>
          </cell>
          <cell r="BJ603">
            <v>0</v>
          </cell>
          <cell r="BK603">
            <v>0</v>
          </cell>
          <cell r="BL603">
            <v>0</v>
          </cell>
          <cell r="BM603" t="str">
            <v>SI</v>
          </cell>
          <cell r="BN603" t="str">
            <v>12X24 JORNADA ESPECIAL</v>
          </cell>
          <cell r="BO603" t="str">
            <v>SEGURIDAD</v>
          </cell>
          <cell r="BP603" t="str">
            <v>POLICIA 3RO</v>
          </cell>
          <cell r="BQ603" t="str">
            <v>PATRON</v>
          </cell>
          <cell r="BR603">
            <v>600.27</v>
          </cell>
          <cell r="BS603">
            <v>4201.92</v>
          </cell>
          <cell r="BT603">
            <v>9004.11</v>
          </cell>
          <cell r="BU603" t="str">
            <v xml:space="preserve"> 16/04/2024 </v>
          </cell>
          <cell r="BV603">
            <v>18008.21</v>
          </cell>
          <cell r="BX603">
            <v>12</v>
          </cell>
          <cell r="BY603" t="str">
            <v>01-05-01</v>
          </cell>
          <cell r="BZ603" t="str">
            <v>CLASE II</v>
          </cell>
          <cell r="CA603" t="str">
            <v>NO</v>
          </cell>
          <cell r="CB603" t="str">
            <v>NOMINA BONO POLICIA</v>
          </cell>
          <cell r="CC603" t="str">
            <v>QUINCENAL</v>
          </cell>
          <cell r="CD603" t="str">
            <v xml:space="preserve"> 01/01/2026 </v>
          </cell>
          <cell r="CE603" t="str">
            <v xml:space="preserve"> 15/01/2026 </v>
          </cell>
          <cell r="CF603" t="str">
            <v>17-0003</v>
          </cell>
          <cell r="CG603">
            <v>3208</v>
          </cell>
          <cell r="CH603">
            <v>9995.57</v>
          </cell>
          <cell r="CI603">
            <v>991.52</v>
          </cell>
          <cell r="CJ603">
            <v>9004.0499999999993</v>
          </cell>
          <cell r="CK603">
            <v>15</v>
          </cell>
          <cell r="CL603">
            <v>1</v>
          </cell>
          <cell r="CM603" t="str">
            <v>EMITIDA</v>
          </cell>
          <cell r="CO603">
            <v>0</v>
          </cell>
          <cell r="CP603" t="str">
            <v>15/01/2026</v>
          </cell>
          <cell r="CQ603" t="str">
            <v>---</v>
          </cell>
          <cell r="CR603" t="str">
            <v>---</v>
          </cell>
          <cell r="CS603" t="str">
            <v>---</v>
          </cell>
          <cell r="CT603" t="str">
            <v>---</v>
          </cell>
          <cell r="CU603">
            <v>0</v>
          </cell>
          <cell r="CV603">
            <v>0</v>
          </cell>
          <cell r="CW603">
            <v>0</v>
          </cell>
          <cell r="CX603">
            <v>991.52</v>
          </cell>
          <cell r="CY603">
            <v>0</v>
          </cell>
          <cell r="CZ603">
            <v>0</v>
          </cell>
          <cell r="DA603">
            <v>9004.0499999999993</v>
          </cell>
          <cell r="DB603">
            <v>0</v>
          </cell>
          <cell r="DC603">
            <v>0</v>
          </cell>
          <cell r="DD603">
            <v>0</v>
          </cell>
          <cell r="DE603">
            <v>0</v>
          </cell>
          <cell r="DF603">
            <v>0</v>
          </cell>
          <cell r="DG603">
            <v>0</v>
          </cell>
          <cell r="DH603">
            <v>0</v>
          </cell>
          <cell r="DI603">
            <v>991.52</v>
          </cell>
          <cell r="DJ603">
            <v>0</v>
          </cell>
          <cell r="DK603">
            <v>0</v>
          </cell>
          <cell r="DL603">
            <v>0</v>
          </cell>
          <cell r="DM603">
            <v>0</v>
          </cell>
          <cell r="DN603">
            <v>0</v>
          </cell>
          <cell r="DO603">
            <v>0</v>
          </cell>
          <cell r="DP603">
            <v>0</v>
          </cell>
          <cell r="DQ603">
            <v>0</v>
          </cell>
          <cell r="DR603">
            <v>0</v>
          </cell>
          <cell r="DS603">
            <v>0</v>
          </cell>
          <cell r="DT603">
            <v>0</v>
          </cell>
          <cell r="DU603">
            <v>0</v>
          </cell>
          <cell r="DV603">
            <v>0</v>
          </cell>
          <cell r="DW603">
            <v>0</v>
          </cell>
          <cell r="DX603">
            <v>0</v>
          </cell>
          <cell r="DY603">
            <v>0</v>
          </cell>
          <cell r="DZ603">
            <v>0</v>
          </cell>
        </row>
        <row r="604">
          <cell r="A604">
            <v>2817</v>
          </cell>
          <cell r="B604" t="str">
            <v>PALACIOS</v>
          </cell>
          <cell r="C604" t="str">
            <v>RUIZ</v>
          </cell>
          <cell r="D604" t="str">
            <v>SOFIA</v>
          </cell>
          <cell r="E604" t="str">
            <v>PALACIOS RUIZ SOFIA</v>
          </cell>
          <cell r="F604" t="str">
            <v>MEXICANA</v>
          </cell>
          <cell r="G604" t="str">
            <v xml:space="preserve"> 26/02/1977 </v>
          </cell>
          <cell r="H604" t="str">
            <v>JALISCO</v>
          </cell>
          <cell r="J604" t="str">
            <v>FEMENINO</v>
          </cell>
          <cell r="K604" t="str">
            <v>CASADO</v>
          </cell>
          <cell r="L604" t="str">
            <v>SI</v>
          </cell>
          <cell r="M604" t="str">
            <v>oficialia.zapotlan@gmail.com</v>
          </cell>
          <cell r="N604" t="str">
            <v>CONFIANZA_SEG-PCA</v>
          </cell>
          <cell r="O604" t="str">
            <v xml:space="preserve"> 01/08/2010 </v>
          </cell>
          <cell r="Q604" t="str">
            <v>NO</v>
          </cell>
          <cell r="R604">
            <v>0</v>
          </cell>
          <cell r="S604">
            <v>0</v>
          </cell>
          <cell r="T604" t="str">
            <v>PARS770226MJCLZF09</v>
          </cell>
          <cell r="U604" t="str">
            <v>PARS770226GX5</v>
          </cell>
          <cell r="V604" t="str">
            <v>54957703082</v>
          </cell>
          <cell r="W604" t="str">
            <v>2012050440</v>
          </cell>
          <cell r="X604" t="str">
            <v>LICENCIATURA</v>
          </cell>
          <cell r="Y604" t="str">
            <v>LICENCIATURA</v>
          </cell>
          <cell r="Z604" t="str">
            <v>TRANSFERENCIA ELECTRÓNICA DE FONDOS</v>
          </cell>
          <cell r="AA604" t="str">
            <v>BANBAJIO</v>
          </cell>
          <cell r="AB604">
            <v>122171212101</v>
          </cell>
          <cell r="AD604" t="str">
            <v>PRESIDENCIA</v>
          </cell>
          <cell r="AE604" t="str">
            <v>SI</v>
          </cell>
          <cell r="AF604">
            <v>38</v>
          </cell>
          <cell r="AG604">
            <v>695.24</v>
          </cell>
          <cell r="AH604">
            <v>695.24</v>
          </cell>
          <cell r="AI604" t="str">
            <v>% DEL SDI</v>
          </cell>
          <cell r="AJ604">
            <v>1.1918</v>
          </cell>
          <cell r="AK604" t="str">
            <v>MANUEL CRESCENCIO REJON # 12-, COL.MARIANO OTERO,ZAPOTLAN EL GRANDE</v>
          </cell>
          <cell r="AL604">
            <v>44100</v>
          </cell>
          <cell r="AM604">
            <v>3411219985</v>
          </cell>
          <cell r="AP604">
            <v>55</v>
          </cell>
          <cell r="AQ604">
            <v>3</v>
          </cell>
          <cell r="AR604">
            <v>5</v>
          </cell>
          <cell r="AS604">
            <v>2</v>
          </cell>
          <cell r="AT604" t="str">
            <v>CONFIANZA</v>
          </cell>
          <cell r="AU604" t="str">
            <v>ORIGINAL</v>
          </cell>
          <cell r="AV604" t="str">
            <v>OCUPADA</v>
          </cell>
          <cell r="AW604">
            <v>1188071002</v>
          </cell>
          <cell r="AX604">
            <v>0</v>
          </cell>
          <cell r="AZ604" t="str">
            <v>PERMANENTE</v>
          </cell>
          <cell r="BA604" t="str">
            <v>NUEVA GENERACIÓN</v>
          </cell>
          <cell r="BB604" t="str">
            <v xml:space="preserve"> 16/04/2024 </v>
          </cell>
          <cell r="BD604" t="str">
            <v>03-M140230000000-01070300-02-01-008-12E-01-_000-_00-1-010501</v>
          </cell>
          <cell r="BE604" t="str">
            <v>DIRECCION GENERAL DE SEGURIDAD PUBLICA Y MOVILIDAD MUNICIPAL</v>
          </cell>
          <cell r="BF604" t="str">
            <v>SI</v>
          </cell>
          <cell r="BG604" t="str">
            <v>03-05 02-DIRECCION GENERAL DE SEGURIDAD PUBLICA Y MOVILIDAD MUNICIPAL</v>
          </cell>
          <cell r="BH604">
            <v>0</v>
          </cell>
          <cell r="BI604">
            <v>0</v>
          </cell>
          <cell r="BJ604">
            <v>0</v>
          </cell>
          <cell r="BK604">
            <v>0</v>
          </cell>
          <cell r="BL604">
            <v>0</v>
          </cell>
          <cell r="BM604" t="str">
            <v>SI</v>
          </cell>
          <cell r="BN604" t="str">
            <v>12X24 JORNADA ESPECIAL</v>
          </cell>
          <cell r="BO604" t="str">
            <v>SEGURIDAD</v>
          </cell>
          <cell r="BP604" t="str">
            <v>POLICIA 3RO</v>
          </cell>
          <cell r="BQ604" t="str">
            <v>PATRON</v>
          </cell>
          <cell r="BR604">
            <v>600.27</v>
          </cell>
          <cell r="BS604">
            <v>4201.92</v>
          </cell>
          <cell r="BT604">
            <v>9004.11</v>
          </cell>
          <cell r="BU604" t="str">
            <v xml:space="preserve"> 16/04/2024 </v>
          </cell>
          <cell r="BV604">
            <v>18008.21</v>
          </cell>
          <cell r="BX604">
            <v>12</v>
          </cell>
          <cell r="BY604" t="str">
            <v>01-05-01</v>
          </cell>
          <cell r="BZ604" t="str">
            <v>CLASE II</v>
          </cell>
          <cell r="CA604" t="str">
            <v>NO</v>
          </cell>
          <cell r="CB604" t="str">
            <v>NOMINA SEGURIDAD PUBLICA</v>
          </cell>
          <cell r="CC604" t="str">
            <v>QUINCENAL</v>
          </cell>
          <cell r="CD604" t="str">
            <v xml:space="preserve"> 01/01/2026 </v>
          </cell>
          <cell r="CE604" t="str">
            <v xml:space="preserve"> 15/01/2026 </v>
          </cell>
          <cell r="CF604" t="str">
            <v>17-0003</v>
          </cell>
          <cell r="CG604">
            <v>2214</v>
          </cell>
          <cell r="CH604">
            <v>10092.42</v>
          </cell>
          <cell r="CI604">
            <v>6855</v>
          </cell>
          <cell r="CJ604">
            <v>3237.42</v>
          </cell>
          <cell r="CK604">
            <v>15</v>
          </cell>
          <cell r="CL604">
            <v>1</v>
          </cell>
          <cell r="CM604" t="str">
            <v>EMITIDA</v>
          </cell>
          <cell r="CO604">
            <v>0</v>
          </cell>
          <cell r="CP604" t="str">
            <v>15/01/2026</v>
          </cell>
          <cell r="CQ604" t="str">
            <v>---</v>
          </cell>
          <cell r="CR604" t="str">
            <v>---</v>
          </cell>
          <cell r="CS604" t="str">
            <v>---</v>
          </cell>
          <cell r="CT604" t="str">
            <v>---</v>
          </cell>
          <cell r="CU604">
            <v>9004.0499999999993</v>
          </cell>
          <cell r="CV604">
            <v>0</v>
          </cell>
          <cell r="CW604">
            <v>0</v>
          </cell>
          <cell r="CX604">
            <v>998.33</v>
          </cell>
          <cell r="CY604">
            <v>0</v>
          </cell>
          <cell r="CZ604">
            <v>0</v>
          </cell>
          <cell r="DA604">
            <v>0</v>
          </cell>
          <cell r="DB604">
            <v>0</v>
          </cell>
          <cell r="DC604">
            <v>0</v>
          </cell>
          <cell r="DD604">
            <v>90.04</v>
          </cell>
          <cell r="DE604">
            <v>0</v>
          </cell>
          <cell r="DF604">
            <v>0</v>
          </cell>
          <cell r="DG604">
            <v>0</v>
          </cell>
          <cell r="DH604">
            <v>0</v>
          </cell>
          <cell r="DI604">
            <v>998.33</v>
          </cell>
          <cell r="DJ604">
            <v>0</v>
          </cell>
          <cell r="DK604">
            <v>0</v>
          </cell>
          <cell r="DL604">
            <v>450.2</v>
          </cell>
          <cell r="DM604">
            <v>1035.47</v>
          </cell>
          <cell r="DN604">
            <v>4371</v>
          </cell>
          <cell r="DO604">
            <v>0</v>
          </cell>
          <cell r="DP604">
            <v>0</v>
          </cell>
          <cell r="DQ604">
            <v>0</v>
          </cell>
          <cell r="DR604">
            <v>0</v>
          </cell>
          <cell r="DS604">
            <v>0</v>
          </cell>
          <cell r="DT604">
            <v>0</v>
          </cell>
          <cell r="DU604">
            <v>0</v>
          </cell>
          <cell r="DV604">
            <v>0</v>
          </cell>
          <cell r="DW604">
            <v>0</v>
          </cell>
          <cell r="DX604">
            <v>0</v>
          </cell>
          <cell r="DY604">
            <v>0</v>
          </cell>
          <cell r="DZ604">
            <v>0</v>
          </cell>
        </row>
        <row r="605">
          <cell r="A605">
            <v>2820</v>
          </cell>
          <cell r="B605" t="str">
            <v>ESTRADA</v>
          </cell>
          <cell r="C605" t="str">
            <v>RODRIGUEZ</v>
          </cell>
          <cell r="D605" t="str">
            <v>LUIS GABRIEL</v>
          </cell>
          <cell r="E605" t="str">
            <v>ESTRADA RODRIGUEZ LUIS GABRIEL</v>
          </cell>
          <cell r="F605" t="str">
            <v>MEXICANA</v>
          </cell>
          <cell r="G605" t="str">
            <v xml:space="preserve"> 28/12/1989 </v>
          </cell>
          <cell r="H605" t="str">
            <v>JALISCO</v>
          </cell>
          <cell r="J605" t="str">
            <v>MASCULINO</v>
          </cell>
          <cell r="K605" t="str">
            <v>SOLTERO</v>
          </cell>
          <cell r="L605" t="str">
            <v>NO</v>
          </cell>
          <cell r="M605" t="str">
            <v>oficialia.zapotlan@gmail.com</v>
          </cell>
          <cell r="N605" t="str">
            <v>CONFIANZA_SEG-PCA</v>
          </cell>
          <cell r="O605" t="str">
            <v xml:space="preserve"> 01/06/2018 </v>
          </cell>
          <cell r="Q605" t="str">
            <v>NO</v>
          </cell>
          <cell r="R605">
            <v>0</v>
          </cell>
          <cell r="S605">
            <v>0</v>
          </cell>
          <cell r="T605" t="str">
            <v>EARL891228HJCSDS05</v>
          </cell>
          <cell r="U605" t="str">
            <v>EARL891228GV7</v>
          </cell>
          <cell r="V605" t="str">
            <v>04108923311</v>
          </cell>
          <cell r="W605" t="str">
            <v>2012050439</v>
          </cell>
          <cell r="X605" t="str">
            <v>BACHILLERATO</v>
          </cell>
          <cell r="Y605" t="str">
            <v>SIN PROFESION</v>
          </cell>
          <cell r="Z605" t="str">
            <v>TRANSFERENCIA ELECTRÓNICA DE FONDOS</v>
          </cell>
          <cell r="AA605" t="str">
            <v>BANBAJIO</v>
          </cell>
          <cell r="AB605">
            <v>463039702101</v>
          </cell>
          <cell r="AD605" t="str">
            <v>PRESIDENCIA</v>
          </cell>
          <cell r="AE605" t="str">
            <v>SI</v>
          </cell>
          <cell r="AF605">
            <v>38</v>
          </cell>
          <cell r="AG605">
            <v>586.04</v>
          </cell>
          <cell r="AH605">
            <v>586.04</v>
          </cell>
          <cell r="AI605" t="str">
            <v>% DEL SDI</v>
          </cell>
          <cell r="AJ605">
            <v>1.1918</v>
          </cell>
          <cell r="AK605" t="str">
            <v>GRAL. SANTOS DEGOLLADO # 279-, COL.CENTRO,ZAPOTLAN EL GRANDE</v>
          </cell>
          <cell r="AL605">
            <v>49000</v>
          </cell>
          <cell r="AO605" t="str">
            <v xml:space="preserve"> 24/10/2014 </v>
          </cell>
          <cell r="AP605">
            <v>3693</v>
          </cell>
          <cell r="AQ605">
            <v>3</v>
          </cell>
          <cell r="AR605">
            <v>5</v>
          </cell>
          <cell r="AS605">
            <v>2</v>
          </cell>
          <cell r="AT605" t="str">
            <v>CONFIANZA</v>
          </cell>
          <cell r="AU605" t="str">
            <v>ORIGINAL</v>
          </cell>
          <cell r="AV605" t="str">
            <v>OCUPADA</v>
          </cell>
          <cell r="AW605">
            <v>1188066165</v>
          </cell>
          <cell r="AX605">
            <v>0</v>
          </cell>
          <cell r="AZ605" t="str">
            <v>PERMANENTE</v>
          </cell>
          <cell r="BA605" t="str">
            <v>NUEVA GENERACIÓN</v>
          </cell>
          <cell r="BB605" t="str">
            <v xml:space="preserve"> 01/06/2018 </v>
          </cell>
          <cell r="BD605" t="str">
            <v>03-M140230000000-01070300-02-01-008-12E-01-_000-_00-1-010501</v>
          </cell>
          <cell r="BE605" t="str">
            <v>DIRECCION GENERAL DE SEGURIDAD PUBLICA Y MOVILIDAD MUNICIPAL</v>
          </cell>
          <cell r="BF605" t="str">
            <v>SI</v>
          </cell>
          <cell r="BG605" t="str">
            <v>03-05 02-DIRECCION GENERAL DE SEGURIDAD PUBLICA Y MOVILIDAD MUNICIPAL</v>
          </cell>
          <cell r="BL605">
            <v>0</v>
          </cell>
          <cell r="BM605" t="str">
            <v>SI</v>
          </cell>
          <cell r="BN605" t="str">
            <v>12X24 JORNADA ESPECIAL</v>
          </cell>
          <cell r="BO605" t="str">
            <v>SEGURIDAD</v>
          </cell>
          <cell r="BP605" t="str">
            <v>POLICIA</v>
          </cell>
          <cell r="BQ605" t="str">
            <v>PATRON</v>
          </cell>
          <cell r="BR605">
            <v>506.48</v>
          </cell>
          <cell r="BS605">
            <v>3545.37</v>
          </cell>
          <cell r="BT605">
            <v>7597.23</v>
          </cell>
          <cell r="BU605" t="str">
            <v xml:space="preserve"> 01/06/2018 </v>
          </cell>
          <cell r="BV605">
            <v>15194.46</v>
          </cell>
          <cell r="BX605">
            <v>16</v>
          </cell>
          <cell r="BY605" t="str">
            <v>01-05-01</v>
          </cell>
          <cell r="BZ605" t="str">
            <v>CLASE II</v>
          </cell>
          <cell r="CA605" t="str">
            <v>NO</v>
          </cell>
          <cell r="CB605" t="str">
            <v>NOMINA BONO POLICIA</v>
          </cell>
          <cell r="CC605" t="str">
            <v>QUINCENAL</v>
          </cell>
          <cell r="CD605" t="str">
            <v xml:space="preserve"> 01/01/2026 </v>
          </cell>
          <cell r="CE605" t="str">
            <v xml:space="preserve"> 15/01/2026 </v>
          </cell>
          <cell r="CF605" t="str">
            <v>17-0007</v>
          </cell>
          <cell r="CG605">
            <v>3122</v>
          </cell>
          <cell r="CH605">
            <v>8324.48</v>
          </cell>
          <cell r="CI605">
            <v>727.28</v>
          </cell>
          <cell r="CJ605">
            <v>7597.2</v>
          </cell>
          <cell r="CK605">
            <v>15</v>
          </cell>
          <cell r="CL605">
            <v>1</v>
          </cell>
          <cell r="CM605" t="str">
            <v>EMITIDA</v>
          </cell>
          <cell r="CO605">
            <v>0</v>
          </cell>
          <cell r="CP605" t="str">
            <v>15/01/2026</v>
          </cell>
          <cell r="CQ605" t="str">
            <v>---</v>
          </cell>
          <cell r="CR605" t="str">
            <v>---</v>
          </cell>
          <cell r="CS605" t="str">
            <v>---</v>
          </cell>
          <cell r="CT605" t="str">
            <v>---</v>
          </cell>
          <cell r="CU605">
            <v>0</v>
          </cell>
          <cell r="CV605">
            <v>0</v>
          </cell>
          <cell r="CW605">
            <v>0</v>
          </cell>
          <cell r="CX605">
            <v>727.28</v>
          </cell>
          <cell r="CY605">
            <v>0</v>
          </cell>
          <cell r="CZ605">
            <v>0</v>
          </cell>
          <cell r="DA605">
            <v>7597.2</v>
          </cell>
          <cell r="DB605">
            <v>0</v>
          </cell>
          <cell r="DC605">
            <v>0</v>
          </cell>
          <cell r="DD605">
            <v>0</v>
          </cell>
          <cell r="DE605">
            <v>0</v>
          </cell>
          <cell r="DF605">
            <v>0</v>
          </cell>
          <cell r="DG605">
            <v>0</v>
          </cell>
          <cell r="DH605">
            <v>0</v>
          </cell>
          <cell r="DI605">
            <v>727.28</v>
          </cell>
          <cell r="DJ605">
            <v>0</v>
          </cell>
          <cell r="DK605">
            <v>0</v>
          </cell>
          <cell r="DL605">
            <v>0</v>
          </cell>
          <cell r="DM605">
            <v>0</v>
          </cell>
          <cell r="DN605">
            <v>0</v>
          </cell>
          <cell r="DO605">
            <v>0</v>
          </cell>
          <cell r="DP605">
            <v>0</v>
          </cell>
          <cell r="DQ605">
            <v>0</v>
          </cell>
          <cell r="DR605">
            <v>0</v>
          </cell>
          <cell r="DS605">
            <v>0</v>
          </cell>
          <cell r="DT605">
            <v>0</v>
          </cell>
          <cell r="DU605">
            <v>0</v>
          </cell>
          <cell r="DV605">
            <v>0</v>
          </cell>
          <cell r="DW605">
            <v>0</v>
          </cell>
          <cell r="DX605">
            <v>0</v>
          </cell>
          <cell r="DY605">
            <v>0</v>
          </cell>
          <cell r="DZ605">
            <v>0</v>
          </cell>
        </row>
        <row r="606">
          <cell r="A606">
            <v>2820</v>
          </cell>
          <cell r="B606" t="str">
            <v>ESTRADA</v>
          </cell>
          <cell r="C606" t="str">
            <v>RODRIGUEZ</v>
          </cell>
          <cell r="D606" t="str">
            <v>LUIS GABRIEL</v>
          </cell>
          <cell r="E606" t="str">
            <v>ESTRADA RODRIGUEZ LUIS GABRIEL</v>
          </cell>
          <cell r="F606" t="str">
            <v>MEXICANA</v>
          </cell>
          <cell r="G606" t="str">
            <v xml:space="preserve"> 28/12/1989 </v>
          </cell>
          <cell r="H606" t="str">
            <v>JALISCO</v>
          </cell>
          <cell r="J606" t="str">
            <v>MASCULINO</v>
          </cell>
          <cell r="K606" t="str">
            <v>SOLTERO</v>
          </cell>
          <cell r="L606" t="str">
            <v>NO</v>
          </cell>
          <cell r="M606" t="str">
            <v>oficialia.zapotlan@gmail.com</v>
          </cell>
          <cell r="N606" t="str">
            <v>CONFIANZA_SEG-PCA</v>
          </cell>
          <cell r="O606" t="str">
            <v xml:space="preserve"> 01/06/2018 </v>
          </cell>
          <cell r="Q606" t="str">
            <v>NO</v>
          </cell>
          <cell r="R606">
            <v>0</v>
          </cell>
          <cell r="S606">
            <v>0</v>
          </cell>
          <cell r="T606" t="str">
            <v>EARL891228HJCSDS05</v>
          </cell>
          <cell r="U606" t="str">
            <v>EARL891228GV7</v>
          </cell>
          <cell r="V606" t="str">
            <v>04108923311</v>
          </cell>
          <cell r="W606" t="str">
            <v>2012050439</v>
          </cell>
          <cell r="X606" t="str">
            <v>BACHILLERATO</v>
          </cell>
          <cell r="Y606" t="str">
            <v>SIN PROFESION</v>
          </cell>
          <cell r="Z606" t="str">
            <v>TRANSFERENCIA ELECTRÓNICA DE FONDOS</v>
          </cell>
          <cell r="AA606" t="str">
            <v>BANBAJIO</v>
          </cell>
          <cell r="AB606">
            <v>463039702101</v>
          </cell>
          <cell r="AD606" t="str">
            <v>PRESIDENCIA</v>
          </cell>
          <cell r="AE606" t="str">
            <v>SI</v>
          </cell>
          <cell r="AF606">
            <v>38</v>
          </cell>
          <cell r="AG606">
            <v>586.04</v>
          </cell>
          <cell r="AH606">
            <v>586.04</v>
          </cell>
          <cell r="AI606" t="str">
            <v>% DEL SDI</v>
          </cell>
          <cell r="AJ606">
            <v>1.1918</v>
          </cell>
          <cell r="AK606" t="str">
            <v>GRAL. SANTOS DEGOLLADO # 279-, COL.CENTRO,ZAPOTLAN EL GRANDE</v>
          </cell>
          <cell r="AL606">
            <v>49000</v>
          </cell>
          <cell r="AO606" t="str">
            <v xml:space="preserve"> 24/10/2014 </v>
          </cell>
          <cell r="AP606">
            <v>3693</v>
          </cell>
          <cell r="AQ606">
            <v>3</v>
          </cell>
          <cell r="AR606">
            <v>5</v>
          </cell>
          <cell r="AS606">
            <v>2</v>
          </cell>
          <cell r="AT606" t="str">
            <v>CONFIANZA</v>
          </cell>
          <cell r="AU606" t="str">
            <v>ORIGINAL</v>
          </cell>
          <cell r="AV606" t="str">
            <v>OCUPADA</v>
          </cell>
          <cell r="AW606">
            <v>1188066165</v>
          </cell>
          <cell r="AX606">
            <v>0</v>
          </cell>
          <cell r="AZ606" t="str">
            <v>PERMANENTE</v>
          </cell>
          <cell r="BA606" t="str">
            <v>NUEVA GENERACIÓN</v>
          </cell>
          <cell r="BB606" t="str">
            <v xml:space="preserve"> 01/06/2018 </v>
          </cell>
          <cell r="BD606" t="str">
            <v>03-M140230000000-01070300-02-01-008-12E-01-_000-_00-1-010501</v>
          </cell>
          <cell r="BE606" t="str">
            <v>DIRECCION GENERAL DE SEGURIDAD PUBLICA Y MOVILIDAD MUNICIPAL</v>
          </cell>
          <cell r="BF606" t="str">
            <v>SI</v>
          </cell>
          <cell r="BG606" t="str">
            <v>03-05 02-DIRECCION GENERAL DE SEGURIDAD PUBLICA Y MOVILIDAD MUNICIPAL</v>
          </cell>
          <cell r="BL606">
            <v>0</v>
          </cell>
          <cell r="BM606" t="str">
            <v>SI</v>
          </cell>
          <cell r="BN606" t="str">
            <v>12X24 JORNADA ESPECIAL</v>
          </cell>
          <cell r="BO606" t="str">
            <v>SEGURIDAD</v>
          </cell>
          <cell r="BP606" t="str">
            <v>POLICIA</v>
          </cell>
          <cell r="BQ606" t="str">
            <v>PATRON</v>
          </cell>
          <cell r="BR606">
            <v>506.48</v>
          </cell>
          <cell r="BS606">
            <v>3545.37</v>
          </cell>
          <cell r="BT606">
            <v>7597.23</v>
          </cell>
          <cell r="BU606" t="str">
            <v xml:space="preserve"> 01/06/2018 </v>
          </cell>
          <cell r="BV606">
            <v>15194.46</v>
          </cell>
          <cell r="BX606">
            <v>16</v>
          </cell>
          <cell r="BY606" t="str">
            <v>01-05-01</v>
          </cell>
          <cell r="BZ606" t="str">
            <v>CLASE II</v>
          </cell>
          <cell r="CA606" t="str">
            <v>NO</v>
          </cell>
          <cell r="CB606" t="str">
            <v>NOMINA SEGURIDAD PUBLICA</v>
          </cell>
          <cell r="CC606" t="str">
            <v>QUINCENAL</v>
          </cell>
          <cell r="CD606" t="str">
            <v xml:space="preserve"> 01/01/2026 </v>
          </cell>
          <cell r="CE606" t="str">
            <v xml:space="preserve"> 15/01/2026 </v>
          </cell>
          <cell r="CF606" t="str">
            <v>17-0007</v>
          </cell>
          <cell r="CG606">
            <v>2128</v>
          </cell>
          <cell r="CH606">
            <v>13405.61</v>
          </cell>
          <cell r="CI606">
            <v>3016.36</v>
          </cell>
          <cell r="CJ606">
            <v>10389.25</v>
          </cell>
          <cell r="CK606">
            <v>15</v>
          </cell>
          <cell r="CL606">
            <v>1</v>
          </cell>
          <cell r="CM606" t="str">
            <v>EMITIDA</v>
          </cell>
          <cell r="CO606">
            <v>0</v>
          </cell>
          <cell r="CP606" t="str">
            <v>15/01/2026</v>
          </cell>
          <cell r="CQ606" t="str">
            <v>---</v>
          </cell>
          <cell r="CR606" t="str">
            <v>---</v>
          </cell>
          <cell r="CS606" t="str">
            <v>---</v>
          </cell>
          <cell r="CT606" t="str">
            <v>---</v>
          </cell>
          <cell r="CU606">
            <v>7597.2</v>
          </cell>
          <cell r="CV606">
            <v>0</v>
          </cell>
          <cell r="CW606">
            <v>0</v>
          </cell>
          <cell r="CX606">
            <v>732.44</v>
          </cell>
          <cell r="CY606">
            <v>5000</v>
          </cell>
          <cell r="CZ606">
            <v>0</v>
          </cell>
          <cell r="DA606">
            <v>0</v>
          </cell>
          <cell r="DB606">
            <v>0</v>
          </cell>
          <cell r="DC606">
            <v>0</v>
          </cell>
          <cell r="DD606">
            <v>75.97</v>
          </cell>
          <cell r="DE606">
            <v>0</v>
          </cell>
          <cell r="DF606">
            <v>0</v>
          </cell>
          <cell r="DG606">
            <v>0</v>
          </cell>
          <cell r="DH606">
            <v>0</v>
          </cell>
          <cell r="DI606">
            <v>1762.82</v>
          </cell>
          <cell r="DJ606">
            <v>0</v>
          </cell>
          <cell r="DK606">
            <v>0</v>
          </cell>
          <cell r="DL606">
            <v>379.86</v>
          </cell>
          <cell r="DM606">
            <v>873.68</v>
          </cell>
          <cell r="DN606">
            <v>0</v>
          </cell>
          <cell r="DO606">
            <v>0</v>
          </cell>
          <cell r="DP606">
            <v>0</v>
          </cell>
          <cell r="DQ606">
            <v>0</v>
          </cell>
          <cell r="DR606">
            <v>0</v>
          </cell>
          <cell r="DS606">
            <v>0</v>
          </cell>
          <cell r="DT606">
            <v>0</v>
          </cell>
          <cell r="DU606">
            <v>0</v>
          </cell>
          <cell r="DV606">
            <v>0</v>
          </cell>
          <cell r="DW606">
            <v>0</v>
          </cell>
          <cell r="DX606">
            <v>0</v>
          </cell>
          <cell r="DY606">
            <v>0</v>
          </cell>
          <cell r="DZ606">
            <v>0</v>
          </cell>
        </row>
        <row r="607">
          <cell r="A607">
            <v>2840</v>
          </cell>
          <cell r="B607" t="str">
            <v>GONZALEZ</v>
          </cell>
          <cell r="C607" t="str">
            <v>AYALA</v>
          </cell>
          <cell r="D607" t="str">
            <v>MIGUEL</v>
          </cell>
          <cell r="E607" t="str">
            <v>GONZALEZ AYALA MIGUEL</v>
          </cell>
          <cell r="F607" t="str">
            <v>MEXICANA</v>
          </cell>
          <cell r="G607" t="str">
            <v xml:space="preserve"> 01/03/1971 </v>
          </cell>
          <cell r="H607" t="str">
            <v>JALISCO</v>
          </cell>
          <cell r="J607" t="str">
            <v>MASCULINO</v>
          </cell>
          <cell r="K607" t="str">
            <v>SOLTERO</v>
          </cell>
          <cell r="L607" t="str">
            <v>NO</v>
          </cell>
          <cell r="M607" t="str">
            <v>miguelgonzalezayala11@gmail.com</v>
          </cell>
          <cell r="N607" t="str">
            <v>SINDICALIZADO</v>
          </cell>
          <cell r="O607" t="str">
            <v xml:space="preserve"> 05/03/2014 </v>
          </cell>
          <cell r="Q607" t="str">
            <v>NO</v>
          </cell>
          <cell r="R607">
            <v>0</v>
          </cell>
          <cell r="S607">
            <v>0</v>
          </cell>
          <cell r="T607" t="str">
            <v>GOAM710301HJCNYG00</v>
          </cell>
          <cell r="U607" t="str">
            <v>GOAM710301MQ5</v>
          </cell>
          <cell r="V607" t="str">
            <v>54877215530</v>
          </cell>
          <cell r="W607" t="str">
            <v>2018020389</v>
          </cell>
          <cell r="X607" t="str">
            <v>BACHILLERATO</v>
          </cell>
          <cell r="Y607" t="str">
            <v>SIN PROFESION</v>
          </cell>
          <cell r="Z607" t="str">
            <v>TRANSFERENCIA ELECTRÓNICA DE FONDOS</v>
          </cell>
          <cell r="AA607" t="str">
            <v>BANBAJIO</v>
          </cell>
          <cell r="AB607">
            <v>462966872101</v>
          </cell>
          <cell r="AD607" t="str">
            <v>PRESIDENCIA</v>
          </cell>
          <cell r="AE607" t="str">
            <v>SI</v>
          </cell>
          <cell r="AF607">
            <v>42</v>
          </cell>
          <cell r="AG607">
            <v>390.7</v>
          </cell>
          <cell r="AH607">
            <v>390.7</v>
          </cell>
          <cell r="AI607" t="str">
            <v>% DEL SDI</v>
          </cell>
          <cell r="AJ607">
            <v>1.1918</v>
          </cell>
          <cell r="AK607" t="str">
            <v>CARRO # 42-, COL.CENTRO,ZAPOTLAN EL GRANDE</v>
          </cell>
          <cell r="AL607">
            <v>49000</v>
          </cell>
          <cell r="AN607">
            <v>3411070309</v>
          </cell>
          <cell r="AO607" t="str">
            <v xml:space="preserve"> 01/03/2014 </v>
          </cell>
          <cell r="AP607">
            <v>3574</v>
          </cell>
          <cell r="AQ607">
            <v>10</v>
          </cell>
          <cell r="AR607">
            <v>2</v>
          </cell>
          <cell r="AS607">
            <v>2</v>
          </cell>
          <cell r="AT607" t="str">
            <v>SINDICALIZADO</v>
          </cell>
          <cell r="AU607" t="str">
            <v>ORIGINAL</v>
          </cell>
          <cell r="AV607" t="str">
            <v>OCUPADA</v>
          </cell>
          <cell r="AW607">
            <v>1188067407</v>
          </cell>
          <cell r="AX607">
            <v>0</v>
          </cell>
          <cell r="AZ607" t="str">
            <v>PERMANENTE</v>
          </cell>
          <cell r="BA607" t="str">
            <v>NUEVA GENERACIÓN</v>
          </cell>
          <cell r="BB607" t="str">
            <v xml:space="preserve"> 01/02/2018 </v>
          </cell>
          <cell r="BD607" t="str">
            <v>10-M140230000000-02020100-03-01-001-12K-01-_000-_00-1-010501</v>
          </cell>
          <cell r="BE607" t="str">
            <v>DIRECCION DE MANTENIMIENTO E INFRAESTRUCTURA</v>
          </cell>
          <cell r="BF607" t="str">
            <v>SI</v>
          </cell>
          <cell r="BG607" t="str">
            <v>10-02 02-DIRECCION DE MANTENIMIENTO E INFRAESTRUCTURA</v>
          </cell>
          <cell r="BL607">
            <v>0</v>
          </cell>
          <cell r="BM607" t="str">
            <v>SI</v>
          </cell>
          <cell r="BN607" t="str">
            <v>8:00 A 15:00 HRS LUN-VIE</v>
          </cell>
          <cell r="BO607" t="str">
            <v>OPERATIVO</v>
          </cell>
          <cell r="BP607" t="str">
            <v>OFICIAL ALBAÑIL</v>
          </cell>
          <cell r="BQ607" t="str">
            <v>SINDICATO</v>
          </cell>
          <cell r="BR607">
            <v>337.65</v>
          </cell>
          <cell r="BS607">
            <v>2363.58</v>
          </cell>
          <cell r="BT607">
            <v>5064.82</v>
          </cell>
          <cell r="BU607" t="str">
            <v xml:space="preserve"> 01/02/2018 </v>
          </cell>
          <cell r="BV607">
            <v>10129.64</v>
          </cell>
          <cell r="BX607">
            <v>25</v>
          </cell>
          <cell r="BY607" t="str">
            <v>01-05-01</v>
          </cell>
          <cell r="BZ607" t="str">
            <v>CLASE II</v>
          </cell>
          <cell r="CA607" t="str">
            <v>NO</v>
          </cell>
          <cell r="CB607" t="str">
            <v>NOMINA SINDICALIZADOS</v>
          </cell>
          <cell r="CC607" t="str">
            <v>QUINCENAL</v>
          </cell>
          <cell r="CD607" t="str">
            <v xml:space="preserve"> 01/01/2026 </v>
          </cell>
          <cell r="CE607" t="str">
            <v xml:space="preserve"> 15/01/2026 </v>
          </cell>
          <cell r="CF607" t="str">
            <v>16-0051</v>
          </cell>
          <cell r="CG607">
            <v>2911</v>
          </cell>
          <cell r="CH607">
            <v>6124.1</v>
          </cell>
          <cell r="CI607">
            <v>3139.12</v>
          </cell>
          <cell r="CJ607">
            <v>2984.98</v>
          </cell>
          <cell r="CK607">
            <v>15</v>
          </cell>
          <cell r="CL607">
            <v>1</v>
          </cell>
          <cell r="CM607" t="str">
            <v>EMITIDA</v>
          </cell>
          <cell r="CO607">
            <v>0</v>
          </cell>
          <cell r="CP607" t="str">
            <v>15/01/2026</v>
          </cell>
          <cell r="CQ607" t="str">
            <v>---</v>
          </cell>
          <cell r="CR607" t="str">
            <v>---</v>
          </cell>
          <cell r="CS607" t="str">
            <v>---</v>
          </cell>
          <cell r="CT607" t="str">
            <v>---</v>
          </cell>
          <cell r="CU607">
            <v>5064.75</v>
          </cell>
          <cell r="CV607">
            <v>0</v>
          </cell>
          <cell r="CW607">
            <v>0</v>
          </cell>
          <cell r="CX607">
            <v>113.85</v>
          </cell>
          <cell r="CY607">
            <v>0</v>
          </cell>
          <cell r="CZ607">
            <v>0</v>
          </cell>
          <cell r="DA607">
            <v>0</v>
          </cell>
          <cell r="DB607">
            <v>0</v>
          </cell>
          <cell r="DC607">
            <v>101.3</v>
          </cell>
          <cell r="DD607">
            <v>0</v>
          </cell>
          <cell r="DE607">
            <v>0</v>
          </cell>
          <cell r="DF607">
            <v>0</v>
          </cell>
          <cell r="DG607">
            <v>844.2</v>
          </cell>
          <cell r="DH607">
            <v>0</v>
          </cell>
          <cell r="DI607">
            <v>159.78</v>
          </cell>
          <cell r="DJ607">
            <v>50.65</v>
          </cell>
          <cell r="DK607">
            <v>0</v>
          </cell>
          <cell r="DL607">
            <v>253.24</v>
          </cell>
          <cell r="DM607">
            <v>582.45000000000005</v>
          </cell>
          <cell r="DN607">
            <v>2077</v>
          </cell>
          <cell r="DO607">
            <v>0</v>
          </cell>
          <cell r="DP607">
            <v>0</v>
          </cell>
          <cell r="DQ607">
            <v>0</v>
          </cell>
          <cell r="DR607">
            <v>16</v>
          </cell>
          <cell r="DS607">
            <v>0</v>
          </cell>
          <cell r="DT607">
            <v>0</v>
          </cell>
          <cell r="DU607">
            <v>0</v>
          </cell>
          <cell r="DV607">
            <v>0</v>
          </cell>
          <cell r="DW607">
            <v>0</v>
          </cell>
          <cell r="DX607">
            <v>0</v>
          </cell>
          <cell r="DY607">
            <v>0</v>
          </cell>
          <cell r="DZ607">
            <v>0</v>
          </cell>
        </row>
        <row r="608">
          <cell r="A608">
            <v>2841</v>
          </cell>
          <cell r="B608" t="str">
            <v>LARA</v>
          </cell>
          <cell r="C608" t="str">
            <v>FLORES</v>
          </cell>
          <cell r="D608" t="str">
            <v>MOISES</v>
          </cell>
          <cell r="E608" t="str">
            <v>LARA FLORES MOISES</v>
          </cell>
          <cell r="F608" t="str">
            <v>MEXICANA</v>
          </cell>
          <cell r="G608" t="str">
            <v xml:space="preserve"> 17/05/1978 </v>
          </cell>
          <cell r="H608" t="str">
            <v>JALISCO</v>
          </cell>
          <cell r="J608" t="str">
            <v>MASCULINO</v>
          </cell>
          <cell r="K608" t="str">
            <v>CASADO</v>
          </cell>
          <cell r="L608" t="str">
            <v>NO</v>
          </cell>
          <cell r="M608" t="str">
            <v>larafm@hotmail.com</v>
          </cell>
          <cell r="N608" t="str">
            <v>SINDICALIZADO</v>
          </cell>
          <cell r="O608" t="str">
            <v xml:space="preserve"> 05/03/2014 </v>
          </cell>
          <cell r="Q608" t="str">
            <v>NO</v>
          </cell>
          <cell r="R608">
            <v>0</v>
          </cell>
          <cell r="S608">
            <v>0</v>
          </cell>
          <cell r="T608" t="str">
            <v>LAFM780517HJCRLS00</v>
          </cell>
          <cell r="U608" t="str">
            <v>LAFM7805171LA</v>
          </cell>
          <cell r="V608" t="str">
            <v>04107808687</v>
          </cell>
          <cell r="W608" t="str">
            <v>2018020390</v>
          </cell>
          <cell r="X608" t="str">
            <v>BACHILLERATO</v>
          </cell>
          <cell r="Y608" t="str">
            <v>SIN PROFESION</v>
          </cell>
          <cell r="Z608" t="str">
            <v>TRANSFERENCIA ELECTRÓNICA DE FONDOS</v>
          </cell>
          <cell r="AA608" t="str">
            <v>BANBAJIO</v>
          </cell>
          <cell r="AB608">
            <v>462966952101</v>
          </cell>
          <cell r="AD608" t="str">
            <v>PRESIDENCIA</v>
          </cell>
          <cell r="AE608" t="str">
            <v>SI</v>
          </cell>
          <cell r="AF608">
            <v>42</v>
          </cell>
          <cell r="AG608">
            <v>477.52</v>
          </cell>
          <cell r="AH608">
            <v>477.52</v>
          </cell>
          <cell r="AI608" t="str">
            <v>% DEL SDI</v>
          </cell>
          <cell r="AJ608">
            <v>1.1918</v>
          </cell>
          <cell r="AK608" t="str">
            <v>BLAS GALINDO # 360-, COL.JOSE CLEMENTE OROZCO (ISSSTE),ZAPOTLAN EL GRANDE</v>
          </cell>
          <cell r="AL608">
            <v>49000</v>
          </cell>
          <cell r="AN608">
            <v>3418863976</v>
          </cell>
          <cell r="AO608" t="str">
            <v xml:space="preserve"> 01/03/2014 </v>
          </cell>
          <cell r="AP608">
            <v>3597</v>
          </cell>
          <cell r="AQ608">
            <v>7</v>
          </cell>
          <cell r="AR608">
            <v>2</v>
          </cell>
          <cell r="AS608">
            <v>4</v>
          </cell>
          <cell r="AT608" t="str">
            <v>SINDICALIZADO</v>
          </cell>
          <cell r="AU608" t="str">
            <v>ORIGINAL</v>
          </cell>
          <cell r="AV608" t="str">
            <v>OCUPADA</v>
          </cell>
          <cell r="AW608">
            <v>1188068945</v>
          </cell>
          <cell r="AX608">
            <v>0</v>
          </cell>
          <cell r="AY608">
            <v>13</v>
          </cell>
          <cell r="AZ608" t="str">
            <v>PERMANENTE</v>
          </cell>
          <cell r="BA608" t="str">
            <v>NUEVA GENERACIÓN</v>
          </cell>
          <cell r="BB608" t="str">
            <v xml:space="preserve"> 01/02/2018 </v>
          </cell>
          <cell r="BD608" t="str">
            <v>07-M140230000000-01030400-01-01-003-14M-01-_000-_00-1-010501</v>
          </cell>
          <cell r="BE608" t="str">
            <v>DIRECCION GENERAL DE ADMINISTRACION E INNOVACION GUBERNAMENTAL</v>
          </cell>
          <cell r="BF608" t="str">
            <v>SI</v>
          </cell>
          <cell r="BG608" t="str">
            <v>07-02 04-DIRECCION GENERAL DE ADMINISTRACION E INNOVACION GUBERNAMENTAL</v>
          </cell>
          <cell r="BL608">
            <v>0</v>
          </cell>
          <cell r="BM608" t="str">
            <v>SI</v>
          </cell>
          <cell r="BN608" t="str">
            <v>8:30 A 15:00 HRS LUN-VIE</v>
          </cell>
          <cell r="BO608" t="str">
            <v>OPERATIVO</v>
          </cell>
          <cell r="BP608" t="str">
            <v>AUXILIAR OPERATIVO B</v>
          </cell>
          <cell r="BQ608" t="str">
            <v>SINDICATO</v>
          </cell>
          <cell r="BR608">
            <v>412.69</v>
          </cell>
          <cell r="BS608">
            <v>2888.83</v>
          </cell>
          <cell r="BT608">
            <v>6190.35</v>
          </cell>
          <cell r="BU608" t="str">
            <v xml:space="preserve"> 01/02/2018 </v>
          </cell>
          <cell r="BV608">
            <v>12380.7</v>
          </cell>
          <cell r="BX608">
            <v>21</v>
          </cell>
          <cell r="BY608" t="str">
            <v>01-05-01</v>
          </cell>
          <cell r="BZ608" t="str">
            <v>CLASE II</v>
          </cell>
          <cell r="CA608" t="str">
            <v>NO</v>
          </cell>
          <cell r="CB608" t="str">
            <v>NOMINA SINDICALIZADOS</v>
          </cell>
          <cell r="CC608" t="str">
            <v>QUINCENAL</v>
          </cell>
          <cell r="CD608" t="str">
            <v xml:space="preserve"> 01/01/2026 </v>
          </cell>
          <cell r="CE608" t="str">
            <v xml:space="preserve"> 15/01/2026 </v>
          </cell>
          <cell r="CF608" t="str">
            <v>16-0137</v>
          </cell>
          <cell r="CG608">
            <v>2749</v>
          </cell>
          <cell r="CH608">
            <v>6822.43</v>
          </cell>
          <cell r="CI608">
            <v>3925.19</v>
          </cell>
          <cell r="CJ608">
            <v>2897.24</v>
          </cell>
          <cell r="CK608">
            <v>15</v>
          </cell>
          <cell r="CL608">
            <v>1</v>
          </cell>
          <cell r="CM608" t="str">
            <v>EMITIDA</v>
          </cell>
          <cell r="CO608">
            <v>0</v>
          </cell>
          <cell r="CP608" t="str">
            <v>15/01/2026</v>
          </cell>
          <cell r="CQ608" t="str">
            <v>---</v>
          </cell>
          <cell r="CR608" t="str">
            <v>---</v>
          </cell>
          <cell r="CS608" t="str">
            <v>---</v>
          </cell>
          <cell r="CT608" t="str">
            <v>---</v>
          </cell>
          <cell r="CU608">
            <v>6190.35</v>
          </cell>
          <cell r="CV608">
            <v>0</v>
          </cell>
          <cell r="CW608">
            <v>0</v>
          </cell>
          <cell r="CX608">
            <v>508.27</v>
          </cell>
          <cell r="CY608">
            <v>0</v>
          </cell>
          <cell r="CZ608">
            <v>0</v>
          </cell>
          <cell r="DA608">
            <v>0</v>
          </cell>
          <cell r="DB608">
            <v>0</v>
          </cell>
          <cell r="DC608">
            <v>123.81</v>
          </cell>
          <cell r="DD608">
            <v>0</v>
          </cell>
          <cell r="DE608">
            <v>0</v>
          </cell>
          <cell r="DF608">
            <v>0</v>
          </cell>
          <cell r="DG608">
            <v>0</v>
          </cell>
          <cell r="DH608">
            <v>0</v>
          </cell>
          <cell r="DI608">
            <v>508.27</v>
          </cell>
          <cell r="DJ608">
            <v>0</v>
          </cell>
          <cell r="DK608">
            <v>61.9</v>
          </cell>
          <cell r="DL608">
            <v>309.52</v>
          </cell>
          <cell r="DM608">
            <v>711.89</v>
          </cell>
          <cell r="DN608">
            <v>2313.61</v>
          </cell>
          <cell r="DO608">
            <v>0</v>
          </cell>
          <cell r="DP608">
            <v>0</v>
          </cell>
          <cell r="DQ608">
            <v>0</v>
          </cell>
          <cell r="DR608">
            <v>0</v>
          </cell>
          <cell r="DS608">
            <v>20</v>
          </cell>
          <cell r="DT608">
            <v>0</v>
          </cell>
          <cell r="DU608">
            <v>0</v>
          </cell>
          <cell r="DV608">
            <v>0</v>
          </cell>
          <cell r="DW608">
            <v>0</v>
          </cell>
          <cell r="DX608">
            <v>0</v>
          </cell>
          <cell r="DY608">
            <v>0</v>
          </cell>
          <cell r="DZ608">
            <v>0</v>
          </cell>
        </row>
        <row r="609">
          <cell r="A609">
            <v>2843</v>
          </cell>
          <cell r="B609" t="str">
            <v>GUZMAN</v>
          </cell>
          <cell r="C609" t="str">
            <v>QUINTERO</v>
          </cell>
          <cell r="D609" t="str">
            <v>LIDIA</v>
          </cell>
          <cell r="E609" t="str">
            <v>GUZMAN QUINTERO LIDIA</v>
          </cell>
          <cell r="F609" t="str">
            <v>MEXICANA</v>
          </cell>
          <cell r="G609" t="str">
            <v xml:space="preserve"> 02/08/1937 </v>
          </cell>
          <cell r="H609" t="str">
            <v>JALISCO</v>
          </cell>
          <cell r="J609" t="str">
            <v>FEMENINO</v>
          </cell>
          <cell r="K609" t="str">
            <v>VIUDO</v>
          </cell>
          <cell r="L609" t="str">
            <v>SI</v>
          </cell>
          <cell r="M609" t="str">
            <v>oficialia.zapotlan@gmail.com</v>
          </cell>
          <cell r="N609" t="str">
            <v>PENSIONADO</v>
          </cell>
          <cell r="O609" t="str">
            <v xml:space="preserve"> 16/09/2010 </v>
          </cell>
          <cell r="Q609" t="str">
            <v>NO</v>
          </cell>
          <cell r="R609">
            <v>0</v>
          </cell>
          <cell r="S609">
            <v>0</v>
          </cell>
          <cell r="T609" t="str">
            <v>GUQL370802MJCZND07</v>
          </cell>
          <cell r="U609" t="str">
            <v>GUQL370802C2A</v>
          </cell>
          <cell r="X609" t="str">
            <v>NINGUNO</v>
          </cell>
          <cell r="Y609" t="str">
            <v>SIN PROFESION</v>
          </cell>
          <cell r="Z609" t="str">
            <v>TRANSFERENCIA ELECTRÓNICA DE FONDOS</v>
          </cell>
          <cell r="AA609" t="str">
            <v>BANBAJIO JUB-PEN-BRIGADISTAS</v>
          </cell>
          <cell r="AB609">
            <v>463027092101</v>
          </cell>
          <cell r="AD609" t="str">
            <v>PRESIDENCIA</v>
          </cell>
          <cell r="AE609" t="str">
            <v>SI</v>
          </cell>
          <cell r="AG609">
            <v>0</v>
          </cell>
          <cell r="AH609">
            <v>99.909700000000001</v>
          </cell>
          <cell r="AI609" t="str">
            <v>% DEL SDI</v>
          </cell>
          <cell r="AJ609">
            <v>0</v>
          </cell>
          <cell r="AK609" t="str">
            <v>ESQUIPULAS # 47 A-, COL.ESQUIPULAS,ZAPOTLAN EL GRANDE</v>
          </cell>
          <cell r="AL609">
            <v>49000</v>
          </cell>
          <cell r="AM609">
            <v>4125447</v>
          </cell>
          <cell r="AN609">
            <v>3411511938</v>
          </cell>
          <cell r="AP609">
            <v>2095</v>
          </cell>
          <cell r="AQ609">
            <v>7</v>
          </cell>
          <cell r="AR609">
            <v>1</v>
          </cell>
          <cell r="AS609">
            <v>1</v>
          </cell>
          <cell r="AT609" t="str">
            <v>SINDICALIZADO</v>
          </cell>
          <cell r="AU609" t="str">
            <v>ORIGINAL</v>
          </cell>
          <cell r="AV609" t="str">
            <v>OCUPADA</v>
          </cell>
          <cell r="AW609">
            <v>1188068011</v>
          </cell>
          <cell r="AX609">
            <v>0</v>
          </cell>
          <cell r="AZ609" t="str">
            <v>PERMANENTE</v>
          </cell>
          <cell r="BA609" t="str">
            <v>NUEVA GENERACIÓN</v>
          </cell>
          <cell r="BB609" t="str">
            <v xml:space="preserve"> 16/09/2010 </v>
          </cell>
          <cell r="BD609" t="str">
            <v>07-M140230000000-01030400-01-01-003-14M-01-_000-_00-4-010101</v>
          </cell>
          <cell r="BE609" t="str">
            <v>DIRECCION DE NOMINA</v>
          </cell>
          <cell r="BF609" t="str">
            <v>SI</v>
          </cell>
          <cell r="BG609" t="str">
            <v>07-01 01-DIRECCION DE NOMINA</v>
          </cell>
          <cell r="BH609">
            <v>110.16</v>
          </cell>
          <cell r="BI609">
            <v>771.11</v>
          </cell>
          <cell r="BJ609">
            <v>1652.38</v>
          </cell>
          <cell r="BK609">
            <v>3304.76</v>
          </cell>
          <cell r="BL609">
            <v>0</v>
          </cell>
          <cell r="BM609" t="str">
            <v>NO</v>
          </cell>
          <cell r="BN609" t="str">
            <v>8:30 A 15:00 HRS LUN-VIE</v>
          </cell>
          <cell r="BO609" t="str">
            <v>PENSIONADO Y JUBILADO</v>
          </cell>
          <cell r="BP609" t="str">
            <v>PENSIONADO</v>
          </cell>
          <cell r="BQ609" t="str">
            <v>SINDICATO</v>
          </cell>
          <cell r="BR609">
            <v>0</v>
          </cell>
          <cell r="BS609">
            <v>0</v>
          </cell>
          <cell r="BT609">
            <v>0</v>
          </cell>
          <cell r="BV609">
            <v>0</v>
          </cell>
          <cell r="BX609">
            <v>0</v>
          </cell>
          <cell r="BY609" t="str">
            <v>01-01-01</v>
          </cell>
          <cell r="BZ609" t="str">
            <v>CLASE II</v>
          </cell>
          <cell r="CA609" t="str">
            <v>SI</v>
          </cell>
          <cell r="CB609" t="str">
            <v>NOMINA PENSIONADOS</v>
          </cell>
          <cell r="CC609" t="str">
            <v>QUINCENAL</v>
          </cell>
          <cell r="CD609" t="str">
            <v xml:space="preserve"> 01/01/2026 </v>
          </cell>
          <cell r="CE609" t="str">
            <v xml:space="preserve"> 15/01/2026 </v>
          </cell>
          <cell r="CF609" t="str">
            <v>18-0002</v>
          </cell>
          <cell r="CG609">
            <v>1834</v>
          </cell>
          <cell r="CH609">
            <v>1753.03</v>
          </cell>
          <cell r="CI609">
            <v>87.65</v>
          </cell>
          <cell r="CJ609">
            <v>1665.38</v>
          </cell>
          <cell r="CK609">
            <v>15</v>
          </cell>
          <cell r="CL609">
            <v>1</v>
          </cell>
          <cell r="CM609" t="str">
            <v>EMITIDA</v>
          </cell>
          <cell r="CO609">
            <v>0</v>
          </cell>
          <cell r="CP609" t="str">
            <v>15/01/2026</v>
          </cell>
          <cell r="CQ609" t="str">
            <v>---</v>
          </cell>
          <cell r="CR609" t="str">
            <v>---</v>
          </cell>
          <cell r="CS609" t="str">
            <v>---</v>
          </cell>
          <cell r="CT609" t="str">
            <v>---</v>
          </cell>
          <cell r="CU609">
            <v>0</v>
          </cell>
          <cell r="CV609">
            <v>1753.03</v>
          </cell>
          <cell r="CW609">
            <v>0</v>
          </cell>
          <cell r="CX609">
            <v>0</v>
          </cell>
          <cell r="CY609">
            <v>0</v>
          </cell>
          <cell r="CZ609">
            <v>0</v>
          </cell>
          <cell r="DA609">
            <v>0</v>
          </cell>
          <cell r="DB609">
            <v>0</v>
          </cell>
          <cell r="DC609">
            <v>0</v>
          </cell>
          <cell r="DD609">
            <v>0</v>
          </cell>
          <cell r="DE609">
            <v>0</v>
          </cell>
          <cell r="DF609">
            <v>0</v>
          </cell>
          <cell r="DG609">
            <v>0</v>
          </cell>
          <cell r="DH609">
            <v>0</v>
          </cell>
          <cell r="DI609">
            <v>0</v>
          </cell>
          <cell r="DJ609">
            <v>0</v>
          </cell>
          <cell r="DK609">
            <v>0</v>
          </cell>
          <cell r="DL609">
            <v>87.65</v>
          </cell>
          <cell r="DM609">
            <v>0</v>
          </cell>
          <cell r="DN609">
            <v>0</v>
          </cell>
          <cell r="DO609">
            <v>0</v>
          </cell>
          <cell r="DP609">
            <v>0</v>
          </cell>
          <cell r="DQ609">
            <v>0</v>
          </cell>
          <cell r="DR609">
            <v>0</v>
          </cell>
          <cell r="DS609">
            <v>0</v>
          </cell>
          <cell r="DT609">
            <v>0</v>
          </cell>
          <cell r="DU609">
            <v>0</v>
          </cell>
          <cell r="DV609">
            <v>0</v>
          </cell>
          <cell r="DW609">
            <v>0</v>
          </cell>
          <cell r="DX609">
            <v>0</v>
          </cell>
          <cell r="DY609">
            <v>0</v>
          </cell>
          <cell r="DZ609">
            <v>0</v>
          </cell>
        </row>
        <row r="610">
          <cell r="A610">
            <v>2844</v>
          </cell>
          <cell r="B610" t="str">
            <v>MAGAÑA</v>
          </cell>
          <cell r="C610" t="str">
            <v>TORRES</v>
          </cell>
          <cell r="D610" t="str">
            <v>GUADALUPE</v>
          </cell>
          <cell r="E610" t="str">
            <v>MAGAÑA TORRES GUADALUPE</v>
          </cell>
          <cell r="F610" t="str">
            <v>MEXICANA</v>
          </cell>
          <cell r="G610" t="str">
            <v xml:space="preserve"> 22/06/1939 </v>
          </cell>
          <cell r="H610" t="str">
            <v>JALISCO</v>
          </cell>
          <cell r="J610" t="str">
            <v>FEMENINO</v>
          </cell>
          <cell r="K610" t="str">
            <v>VIUDO</v>
          </cell>
          <cell r="L610" t="str">
            <v>SI</v>
          </cell>
          <cell r="M610" t="str">
            <v>oficialia.zapotlan@gmail.com</v>
          </cell>
          <cell r="N610" t="str">
            <v>PENSIONADO</v>
          </cell>
          <cell r="O610" t="str">
            <v xml:space="preserve"> 16/09/2010 </v>
          </cell>
          <cell r="Q610" t="str">
            <v>NO</v>
          </cell>
          <cell r="R610">
            <v>0</v>
          </cell>
          <cell r="S610">
            <v>0</v>
          </cell>
          <cell r="T610" t="str">
            <v>MATG390622MJCGRD09</v>
          </cell>
          <cell r="U610" t="str">
            <v>MATG390622BY3</v>
          </cell>
          <cell r="X610" t="str">
            <v>NINGUNO</v>
          </cell>
          <cell r="Y610" t="str">
            <v>SIN PROFESION</v>
          </cell>
          <cell r="Z610" t="str">
            <v>TRANSFERENCIA ELECTRÓNICA DE FONDOS</v>
          </cell>
          <cell r="AA610" t="str">
            <v>BANBAJIO JUB-PEN-BRIGADISTAS</v>
          </cell>
          <cell r="AB610">
            <v>463027172101</v>
          </cell>
          <cell r="AD610" t="str">
            <v>PRESIDENCIA</v>
          </cell>
          <cell r="AE610" t="str">
            <v>SI</v>
          </cell>
          <cell r="AG610">
            <v>0</v>
          </cell>
          <cell r="AH610">
            <v>113.35850000000001</v>
          </cell>
          <cell r="AI610" t="str">
            <v>% DEL SDI</v>
          </cell>
          <cell r="AJ610">
            <v>0</v>
          </cell>
          <cell r="AK610" t="str">
            <v>EMILIANO ZAPATA # 27-, COL.EJIDAL,ZAPOTLAN EL GRANDE</v>
          </cell>
          <cell r="AL610">
            <v>49070</v>
          </cell>
          <cell r="AP610">
            <v>2096</v>
          </cell>
          <cell r="AQ610">
            <v>7</v>
          </cell>
          <cell r="AR610">
            <v>1</v>
          </cell>
          <cell r="AS610">
            <v>1</v>
          </cell>
          <cell r="AT610" t="str">
            <v>SINDICALIZADO</v>
          </cell>
          <cell r="AU610" t="str">
            <v>ORIGINAL</v>
          </cell>
          <cell r="AV610" t="str">
            <v>OCUPADA</v>
          </cell>
          <cell r="AW610">
            <v>1188069746</v>
          </cell>
          <cell r="AX610">
            <v>0</v>
          </cell>
          <cell r="AZ610" t="str">
            <v>PERMANENTE</v>
          </cell>
          <cell r="BA610" t="str">
            <v>NUEVA GENERACIÓN</v>
          </cell>
          <cell r="BB610" t="str">
            <v xml:space="preserve"> 16/09/2010 </v>
          </cell>
          <cell r="BD610" t="str">
            <v>07-M140230000000-01030400-01-01-003-14M-01-_000-_00-4-010101</v>
          </cell>
          <cell r="BE610" t="str">
            <v>DIRECCION DE NOMINA</v>
          </cell>
          <cell r="BF610" t="str">
            <v>SI</v>
          </cell>
          <cell r="BG610" t="str">
            <v>07-01 01-DIRECCION DE NOMINA</v>
          </cell>
          <cell r="BH610">
            <v>124.99</v>
          </cell>
          <cell r="BI610">
            <v>874.93</v>
          </cell>
          <cell r="BJ610">
            <v>1874.86</v>
          </cell>
          <cell r="BK610">
            <v>3749.72</v>
          </cell>
          <cell r="BL610">
            <v>0</v>
          </cell>
          <cell r="BM610" t="str">
            <v>NO</v>
          </cell>
          <cell r="BN610" t="str">
            <v>8:30 A 15:00 HRS LUN-VIE</v>
          </cell>
          <cell r="BO610" t="str">
            <v>PENSIONADO Y JUBILADO</v>
          </cell>
          <cell r="BP610" t="str">
            <v>PENSIONADO</v>
          </cell>
          <cell r="BQ610" t="str">
            <v>SINDICATO</v>
          </cell>
          <cell r="BR610">
            <v>0</v>
          </cell>
          <cell r="BS610">
            <v>0</v>
          </cell>
          <cell r="BT610">
            <v>0</v>
          </cell>
          <cell r="BV610">
            <v>0</v>
          </cell>
          <cell r="BX610">
            <v>0</v>
          </cell>
          <cell r="BY610" t="str">
            <v>01-01-01</v>
          </cell>
          <cell r="BZ610" t="str">
            <v>CLASE II</v>
          </cell>
          <cell r="CA610" t="str">
            <v>SI</v>
          </cell>
          <cell r="CB610" t="str">
            <v>NOMINA PENSIONADOS</v>
          </cell>
          <cell r="CC610" t="str">
            <v>QUINCENAL</v>
          </cell>
          <cell r="CD610" t="str">
            <v xml:space="preserve"> 01/01/2026 </v>
          </cell>
          <cell r="CE610" t="str">
            <v xml:space="preserve"> 15/01/2026 </v>
          </cell>
          <cell r="CF610" t="str">
            <v>18-0002</v>
          </cell>
          <cell r="CG610">
            <v>1842</v>
          </cell>
          <cell r="CH610">
            <v>1988.97</v>
          </cell>
          <cell r="CI610">
            <v>99.45</v>
          </cell>
          <cell r="CJ610">
            <v>1889.52</v>
          </cell>
          <cell r="CK610">
            <v>15</v>
          </cell>
          <cell r="CL610">
            <v>1</v>
          </cell>
          <cell r="CM610" t="str">
            <v>EMITIDA</v>
          </cell>
          <cell r="CO610">
            <v>0</v>
          </cell>
          <cell r="CP610" t="str">
            <v>15/01/2026</v>
          </cell>
          <cell r="CQ610" t="str">
            <v>---</v>
          </cell>
          <cell r="CR610" t="str">
            <v>---</v>
          </cell>
          <cell r="CS610" t="str">
            <v>---</v>
          </cell>
          <cell r="CT610" t="str">
            <v>---</v>
          </cell>
          <cell r="CU610">
            <v>0</v>
          </cell>
          <cell r="CV610">
            <v>1988.97</v>
          </cell>
          <cell r="CW610">
            <v>0</v>
          </cell>
          <cell r="CX610">
            <v>0</v>
          </cell>
          <cell r="CY610">
            <v>0</v>
          </cell>
          <cell r="CZ610">
            <v>0</v>
          </cell>
          <cell r="DA610">
            <v>0</v>
          </cell>
          <cell r="DB610">
            <v>0</v>
          </cell>
          <cell r="DC610">
            <v>0</v>
          </cell>
          <cell r="DD610">
            <v>0</v>
          </cell>
          <cell r="DE610">
            <v>0</v>
          </cell>
          <cell r="DF610">
            <v>0</v>
          </cell>
          <cell r="DG610">
            <v>0</v>
          </cell>
          <cell r="DH610">
            <v>0</v>
          </cell>
          <cell r="DI610">
            <v>0</v>
          </cell>
          <cell r="DJ610">
            <v>0</v>
          </cell>
          <cell r="DK610">
            <v>0</v>
          </cell>
          <cell r="DL610">
            <v>99.45</v>
          </cell>
          <cell r="DM610">
            <v>0</v>
          </cell>
          <cell r="DN610">
            <v>0</v>
          </cell>
          <cell r="DO610">
            <v>0</v>
          </cell>
          <cell r="DP610">
            <v>0</v>
          </cell>
          <cell r="DQ610">
            <v>0</v>
          </cell>
          <cell r="DR610">
            <v>0</v>
          </cell>
          <cell r="DS610">
            <v>0</v>
          </cell>
          <cell r="DT610">
            <v>0</v>
          </cell>
          <cell r="DU610">
            <v>0</v>
          </cell>
          <cell r="DV610">
            <v>0</v>
          </cell>
          <cell r="DW610">
            <v>0</v>
          </cell>
          <cell r="DX610">
            <v>0</v>
          </cell>
          <cell r="DY610">
            <v>0</v>
          </cell>
          <cell r="DZ610">
            <v>0</v>
          </cell>
        </row>
        <row r="611">
          <cell r="A611">
            <v>2852</v>
          </cell>
          <cell r="B611" t="str">
            <v>PLACIDO</v>
          </cell>
          <cell r="C611" t="str">
            <v>JIMENEZ</v>
          </cell>
          <cell r="D611" t="str">
            <v>MARIA DEL CARMEN</v>
          </cell>
          <cell r="E611" t="str">
            <v>PLACIDO JIMENEZ MARIA DEL CARMEN</v>
          </cell>
          <cell r="F611" t="str">
            <v>MEXICANA</v>
          </cell>
          <cell r="G611" t="str">
            <v xml:space="preserve"> 12/10/1983 </v>
          </cell>
          <cell r="H611" t="str">
            <v>JALISCO</v>
          </cell>
          <cell r="J611" t="str">
            <v>FEMENINO</v>
          </cell>
          <cell r="K611" t="str">
            <v>SOLTERO</v>
          </cell>
          <cell r="L611" t="str">
            <v>SI</v>
          </cell>
          <cell r="M611" t="str">
            <v>maria.placidojimenez@gmail.com</v>
          </cell>
          <cell r="N611" t="str">
            <v>SINDICALIZADO</v>
          </cell>
          <cell r="O611" t="str">
            <v xml:space="preserve"> 01/10/2012 </v>
          </cell>
          <cell r="Q611" t="str">
            <v>NO</v>
          </cell>
          <cell r="R611">
            <v>0</v>
          </cell>
          <cell r="S611">
            <v>0</v>
          </cell>
          <cell r="T611" t="str">
            <v>PAJC831012MJCLMR09</v>
          </cell>
          <cell r="U611" t="str">
            <v>PAJC831012LF5</v>
          </cell>
          <cell r="V611" t="str">
            <v>04068306341</v>
          </cell>
          <cell r="W611" t="str">
            <v>2018020391</v>
          </cell>
          <cell r="X611" t="str">
            <v>PRIMARIA</v>
          </cell>
          <cell r="Y611" t="str">
            <v>SIN PROFESION</v>
          </cell>
          <cell r="Z611" t="str">
            <v>TRANSFERENCIA ELECTRÓNICA DE FONDOS</v>
          </cell>
          <cell r="AA611" t="str">
            <v>BANBAJIO</v>
          </cell>
          <cell r="AB611">
            <v>462967032101</v>
          </cell>
          <cell r="AD611" t="str">
            <v>PRESIDENCIA</v>
          </cell>
          <cell r="AE611" t="str">
            <v>SI</v>
          </cell>
          <cell r="AF611">
            <v>42</v>
          </cell>
          <cell r="AG611">
            <v>332.27</v>
          </cell>
          <cell r="AH611">
            <v>332.27</v>
          </cell>
          <cell r="AI611" t="str">
            <v>% DEL SDI</v>
          </cell>
          <cell r="AJ611">
            <v>1.1918</v>
          </cell>
          <cell r="AK611" t="str">
            <v>AMADO AGUIRRE # 154-, COL.CONSTITUYENTES,ZAPOTLAN EL GRANDE</v>
          </cell>
          <cell r="AL611">
            <v>49000</v>
          </cell>
          <cell r="AN611">
            <v>3411199801</v>
          </cell>
          <cell r="AP611">
            <v>4415</v>
          </cell>
          <cell r="AQ611">
            <v>12</v>
          </cell>
          <cell r="AR611">
            <v>5</v>
          </cell>
          <cell r="AS611">
            <v>3</v>
          </cell>
          <cell r="AT611" t="str">
            <v>SINDICALIZADO</v>
          </cell>
          <cell r="AU611" t="str">
            <v>ORIGINAL</v>
          </cell>
          <cell r="AV611" t="str">
            <v>OCUPADA</v>
          </cell>
          <cell r="AW611">
            <v>1188071374</v>
          </cell>
          <cell r="AX611">
            <v>0</v>
          </cell>
          <cell r="AZ611" t="str">
            <v>PERMANENTE</v>
          </cell>
          <cell r="BA611" t="str">
            <v>NUEVA GENERACIÓN</v>
          </cell>
          <cell r="BB611" t="str">
            <v xml:space="preserve"> 16/07/2021 </v>
          </cell>
          <cell r="BD611" t="str">
            <v>12-M140230000000-02040200-04-01-014-12E-01-_000-_00-1-010501</v>
          </cell>
          <cell r="BE611" t="str">
            <v>JEFATURA DE CULTURA</v>
          </cell>
          <cell r="BF611" t="str">
            <v>SI</v>
          </cell>
          <cell r="BG611" t="str">
            <v>12-05 03-JEFATURA DE CULTURA</v>
          </cell>
          <cell r="BL611">
            <v>0</v>
          </cell>
          <cell r="BM611" t="str">
            <v>SI</v>
          </cell>
          <cell r="BN611" t="str">
            <v>07:00 A 13:30 HRS LUN-VIE</v>
          </cell>
          <cell r="BO611" t="str">
            <v>OPERATIVO</v>
          </cell>
          <cell r="BP611" t="str">
            <v>AUXILIAR DE INTENDENCIA A</v>
          </cell>
          <cell r="BQ611" t="str">
            <v>SINDICATO</v>
          </cell>
          <cell r="BR611">
            <v>315.04000000000002</v>
          </cell>
          <cell r="BS611">
            <v>2205.2800000000002</v>
          </cell>
          <cell r="BT611">
            <v>4725.6000000000004</v>
          </cell>
          <cell r="BU611" t="str">
            <v xml:space="preserve"> 16/07/2021 </v>
          </cell>
          <cell r="BV611">
            <v>9451.2000000000007</v>
          </cell>
          <cell r="BX611">
            <v>27</v>
          </cell>
          <cell r="BY611" t="str">
            <v>01-05-01</v>
          </cell>
          <cell r="BZ611" t="str">
            <v>CLASE II</v>
          </cell>
          <cell r="CA611" t="str">
            <v>NO</v>
          </cell>
          <cell r="CB611" t="str">
            <v>NOMINA SINDICALIZADOS</v>
          </cell>
          <cell r="CC611" t="str">
            <v>QUINCENAL</v>
          </cell>
          <cell r="CD611" t="str">
            <v xml:space="preserve"> 01/01/2026 </v>
          </cell>
          <cell r="CE611" t="str">
            <v xml:space="preserve"> 15/01/2026 </v>
          </cell>
          <cell r="CF611" t="str">
            <v>16-0200</v>
          </cell>
          <cell r="CG611">
            <v>3019</v>
          </cell>
          <cell r="CH611">
            <v>4896.32</v>
          </cell>
          <cell r="CI611">
            <v>2869.19</v>
          </cell>
          <cell r="CJ611">
            <v>2027.13</v>
          </cell>
          <cell r="CK611">
            <v>15</v>
          </cell>
          <cell r="CL611">
            <v>1</v>
          </cell>
          <cell r="CM611" t="str">
            <v>EMITIDA</v>
          </cell>
          <cell r="CO611">
            <v>0</v>
          </cell>
          <cell r="CP611" t="str">
            <v>15/01/2026</v>
          </cell>
          <cell r="CQ611" t="str">
            <v>---</v>
          </cell>
          <cell r="CR611" t="str">
            <v>---</v>
          </cell>
          <cell r="CS611" t="str">
            <v>---</v>
          </cell>
          <cell r="CT611" t="str">
            <v>---</v>
          </cell>
          <cell r="CU611">
            <v>4725.6000000000004</v>
          </cell>
          <cell r="CV611">
            <v>0</v>
          </cell>
          <cell r="CW611">
            <v>0</v>
          </cell>
          <cell r="CX611">
            <v>76.209999999999994</v>
          </cell>
          <cell r="CY611">
            <v>0</v>
          </cell>
          <cell r="CZ611">
            <v>0</v>
          </cell>
          <cell r="DA611">
            <v>0</v>
          </cell>
          <cell r="DB611">
            <v>0</v>
          </cell>
          <cell r="DC611">
            <v>94.51</v>
          </cell>
          <cell r="DD611">
            <v>0</v>
          </cell>
          <cell r="DE611">
            <v>0</v>
          </cell>
          <cell r="DF611">
            <v>0</v>
          </cell>
          <cell r="DG611">
            <v>0</v>
          </cell>
          <cell r="DH611">
            <v>0</v>
          </cell>
          <cell r="DI611">
            <v>76.209999999999994</v>
          </cell>
          <cell r="DJ611">
            <v>47.26</v>
          </cell>
          <cell r="DK611">
            <v>0</v>
          </cell>
          <cell r="DL611">
            <v>236.28</v>
          </cell>
          <cell r="DM611">
            <v>543.44000000000005</v>
          </cell>
          <cell r="DN611">
            <v>1950</v>
          </cell>
          <cell r="DO611">
            <v>0</v>
          </cell>
          <cell r="DP611">
            <v>0</v>
          </cell>
          <cell r="DQ611">
            <v>0</v>
          </cell>
          <cell r="DR611">
            <v>16</v>
          </cell>
          <cell r="DS611">
            <v>0</v>
          </cell>
          <cell r="DT611">
            <v>0</v>
          </cell>
          <cell r="DU611">
            <v>0</v>
          </cell>
          <cell r="DV611">
            <v>0</v>
          </cell>
          <cell r="DW611">
            <v>0</v>
          </cell>
          <cell r="DX611">
            <v>0</v>
          </cell>
          <cell r="DY611">
            <v>0</v>
          </cell>
          <cell r="DZ611">
            <v>0</v>
          </cell>
        </row>
        <row r="612">
          <cell r="A612">
            <v>2858</v>
          </cell>
          <cell r="B612" t="str">
            <v>VILLA</v>
          </cell>
          <cell r="C612" t="str">
            <v>VICTORIANO</v>
          </cell>
          <cell r="D612" t="str">
            <v>JOSE MANUEL</v>
          </cell>
          <cell r="E612" t="str">
            <v>VILLA VICTORIANO JOSE MANUEL</v>
          </cell>
          <cell r="F612" t="str">
            <v>MEXICANA</v>
          </cell>
          <cell r="G612" t="str">
            <v xml:space="preserve"> 24/12/1969 </v>
          </cell>
          <cell r="H612" t="str">
            <v>JALISCO</v>
          </cell>
          <cell r="J612" t="str">
            <v>MASCULINO</v>
          </cell>
          <cell r="K612" t="str">
            <v>CASADO</v>
          </cell>
          <cell r="L612" t="str">
            <v>SI</v>
          </cell>
          <cell r="M612" t="str">
            <v>villamanuel906@gmail.com</v>
          </cell>
          <cell r="N612" t="str">
            <v>SINDICALIZADO</v>
          </cell>
          <cell r="O612" t="str">
            <v xml:space="preserve"> 16/11/2010 </v>
          </cell>
          <cell r="Q612" t="str">
            <v>NO</v>
          </cell>
          <cell r="R612">
            <v>0</v>
          </cell>
          <cell r="S612">
            <v>0</v>
          </cell>
          <cell r="T612" t="str">
            <v>VIVM691224HJCLCN02</v>
          </cell>
          <cell r="U612" t="str">
            <v>VIVM691224CC6</v>
          </cell>
          <cell r="V612" t="str">
            <v>30877007846</v>
          </cell>
          <cell r="W612" t="str">
            <v>2006080140</v>
          </cell>
          <cell r="X612" t="str">
            <v>SECUNDARIA</v>
          </cell>
          <cell r="Y612" t="str">
            <v>SIN PROFESION</v>
          </cell>
          <cell r="Z612" t="str">
            <v>TRANSFERENCIA ELECTRÓNICA DE FONDOS</v>
          </cell>
          <cell r="AA612" t="str">
            <v>BANBAJIO</v>
          </cell>
          <cell r="AB612">
            <v>462967112101</v>
          </cell>
          <cell r="AD612" t="str">
            <v>PRESIDENCIA</v>
          </cell>
          <cell r="AE612" t="str">
            <v>SI</v>
          </cell>
          <cell r="AF612">
            <v>42</v>
          </cell>
          <cell r="AG612">
            <v>586.04</v>
          </cell>
          <cell r="AH612">
            <v>586.04</v>
          </cell>
          <cell r="AI612" t="str">
            <v>% DEL SDI</v>
          </cell>
          <cell r="AJ612">
            <v>1.1918</v>
          </cell>
          <cell r="AK612" t="str">
            <v>MARIANO ABASOLO # 638-, COL.CONSTITUYENTES,ZAPOTLAN EL GRANDE</v>
          </cell>
          <cell r="AL612">
            <v>49088</v>
          </cell>
          <cell r="AM612">
            <v>4116648</v>
          </cell>
          <cell r="AO612" t="str">
            <v xml:space="preserve"> 16/09/2012 </v>
          </cell>
          <cell r="AP612">
            <v>3586</v>
          </cell>
          <cell r="AQ612">
            <v>7</v>
          </cell>
          <cell r="AR612">
            <v>2</v>
          </cell>
          <cell r="AS612">
            <v>1</v>
          </cell>
          <cell r="AT612" t="str">
            <v>SINDICALIZADO</v>
          </cell>
          <cell r="AU612" t="str">
            <v>ORIGINAL</v>
          </cell>
          <cell r="AV612" t="str">
            <v>OCUPADA</v>
          </cell>
          <cell r="AW612">
            <v>1188073695</v>
          </cell>
          <cell r="AX612">
            <v>0</v>
          </cell>
          <cell r="AY612">
            <v>1</v>
          </cell>
          <cell r="AZ612" t="str">
            <v>PERMANENTE</v>
          </cell>
          <cell r="BA612" t="str">
            <v>NUEVA GENERACIÓN</v>
          </cell>
          <cell r="BB612" t="str">
            <v xml:space="preserve"> 01/02/2018 </v>
          </cell>
          <cell r="BD612" t="str">
            <v>07-M140230000000-01030400-01-01-003-14M-01-_000-_00-1-010501</v>
          </cell>
          <cell r="BE612" t="str">
            <v>JEFATURA DE TECNOLOGIAS DE LA INFORMACION</v>
          </cell>
          <cell r="BF612" t="str">
            <v>SI</v>
          </cell>
          <cell r="BG612" t="str">
            <v>07-02 01-JEFATURA DE TECNOLOGIAS DE LA INFORMACION</v>
          </cell>
          <cell r="BL612">
            <v>0</v>
          </cell>
          <cell r="BM612" t="str">
            <v>SI</v>
          </cell>
          <cell r="BN612" t="str">
            <v>8:30 A 15:00 HRS LUN-VIE</v>
          </cell>
          <cell r="BO612" t="str">
            <v>PROFESIONAL</v>
          </cell>
          <cell r="BP612" t="str">
            <v>PROGRAMADOR B</v>
          </cell>
          <cell r="BQ612" t="str">
            <v>SINDICATO</v>
          </cell>
          <cell r="BR612">
            <v>506.48</v>
          </cell>
          <cell r="BS612">
            <v>3545.37</v>
          </cell>
          <cell r="BT612">
            <v>7597.23</v>
          </cell>
          <cell r="BU612" t="str">
            <v xml:space="preserve"> 01/02/2018 </v>
          </cell>
          <cell r="BV612">
            <v>15194.46</v>
          </cell>
          <cell r="BX612">
            <v>16</v>
          </cell>
          <cell r="BY612" t="str">
            <v>01-05-01</v>
          </cell>
          <cell r="BZ612" t="str">
            <v>CLASE II</v>
          </cell>
          <cell r="CA612" t="str">
            <v>NO</v>
          </cell>
          <cell r="CB612" t="str">
            <v>NOMINA SINDICALIZADOS</v>
          </cell>
          <cell r="CC612" t="str">
            <v>QUINCENAL</v>
          </cell>
          <cell r="CD612" t="str">
            <v xml:space="preserve"> 01/01/2026 </v>
          </cell>
          <cell r="CE612" t="str">
            <v xml:space="preserve"> 15/01/2026 </v>
          </cell>
          <cell r="CF612" t="str">
            <v>14-0018</v>
          </cell>
          <cell r="CG612">
            <v>2768</v>
          </cell>
          <cell r="CH612">
            <v>10774.36</v>
          </cell>
          <cell r="CI612">
            <v>2301.7199999999998</v>
          </cell>
          <cell r="CJ612">
            <v>8472.64</v>
          </cell>
          <cell r="CK612">
            <v>15</v>
          </cell>
          <cell r="CL612">
            <v>1</v>
          </cell>
          <cell r="CM612" t="str">
            <v>EMITIDA</v>
          </cell>
          <cell r="CO612">
            <v>0</v>
          </cell>
          <cell r="CP612" t="str">
            <v>15/01/2026</v>
          </cell>
          <cell r="CQ612" t="str">
            <v>---</v>
          </cell>
          <cell r="CR612" t="str">
            <v>---</v>
          </cell>
          <cell r="CS612" t="str">
            <v>---</v>
          </cell>
          <cell r="CT612" t="str">
            <v>---</v>
          </cell>
          <cell r="CU612">
            <v>7597.2</v>
          </cell>
          <cell r="CV612">
            <v>0</v>
          </cell>
          <cell r="CW612">
            <v>0</v>
          </cell>
          <cell r="CX612">
            <v>746.06</v>
          </cell>
          <cell r="CY612">
            <v>0</v>
          </cell>
          <cell r="CZ612">
            <v>0</v>
          </cell>
          <cell r="DA612">
            <v>0</v>
          </cell>
          <cell r="DB612">
            <v>0</v>
          </cell>
          <cell r="DC612">
            <v>151.94</v>
          </cell>
          <cell r="DD612">
            <v>0</v>
          </cell>
          <cell r="DE612">
            <v>0</v>
          </cell>
          <cell r="DF612">
            <v>0</v>
          </cell>
          <cell r="DG612">
            <v>2279.16</v>
          </cell>
          <cell r="DH612">
            <v>0</v>
          </cell>
          <cell r="DI612">
            <v>956.21</v>
          </cell>
          <cell r="DJ612">
            <v>75.97</v>
          </cell>
          <cell r="DK612">
            <v>0</v>
          </cell>
          <cell r="DL612">
            <v>379.86</v>
          </cell>
          <cell r="DM612">
            <v>873.68</v>
          </cell>
          <cell r="DN612">
            <v>0</v>
          </cell>
          <cell r="DO612">
            <v>0</v>
          </cell>
          <cell r="DP612">
            <v>0</v>
          </cell>
          <cell r="DQ612">
            <v>0</v>
          </cell>
          <cell r="DR612">
            <v>16</v>
          </cell>
          <cell r="DS612">
            <v>0</v>
          </cell>
          <cell r="DT612">
            <v>0</v>
          </cell>
          <cell r="DU612">
            <v>0</v>
          </cell>
          <cell r="DV612">
            <v>0</v>
          </cell>
          <cell r="DW612">
            <v>0</v>
          </cell>
          <cell r="DX612">
            <v>0</v>
          </cell>
          <cell r="DY612">
            <v>0</v>
          </cell>
          <cell r="DZ612">
            <v>0</v>
          </cell>
        </row>
        <row r="613">
          <cell r="A613">
            <v>2863</v>
          </cell>
          <cell r="B613" t="str">
            <v>MONTES</v>
          </cell>
          <cell r="C613" t="str">
            <v>CANDELARIO</v>
          </cell>
          <cell r="D613" t="str">
            <v>LILIANA</v>
          </cell>
          <cell r="E613" t="str">
            <v>MONTES CANDELARIO LILIANA</v>
          </cell>
          <cell r="F613" t="str">
            <v>MEXICANA</v>
          </cell>
          <cell r="G613" t="str">
            <v xml:space="preserve"> 25/03/1986 </v>
          </cell>
          <cell r="H613" t="str">
            <v>JALISCO</v>
          </cell>
          <cell r="J613" t="str">
            <v>FEMENINO</v>
          </cell>
          <cell r="K613" t="str">
            <v>SOLTERO</v>
          </cell>
          <cell r="L613" t="str">
            <v>NO</v>
          </cell>
          <cell r="M613" t="str">
            <v>montescandelario@hotmail.com</v>
          </cell>
          <cell r="N613" t="str">
            <v>SINDICALIZADO</v>
          </cell>
          <cell r="O613" t="str">
            <v xml:space="preserve"> 01/10/2012 </v>
          </cell>
          <cell r="Q613" t="str">
            <v>NO</v>
          </cell>
          <cell r="R613">
            <v>0</v>
          </cell>
          <cell r="S613">
            <v>0</v>
          </cell>
          <cell r="T613" t="str">
            <v>MOCL860325MJCNNL03</v>
          </cell>
          <cell r="U613" t="str">
            <v>MOCL860325NT7</v>
          </cell>
          <cell r="V613" t="str">
            <v>04108649429</v>
          </cell>
          <cell r="W613" t="str">
            <v>2015030702</v>
          </cell>
          <cell r="X613" t="str">
            <v>LICENCIATURA</v>
          </cell>
          <cell r="Y613" t="str">
            <v>TECNICO EMERGENCIAS SEG. LABORAL RESCATE</v>
          </cell>
          <cell r="Z613" t="str">
            <v>TRANSFERENCIA ELECTRÓNICA DE FONDOS</v>
          </cell>
          <cell r="AA613" t="str">
            <v>BANBAJIO</v>
          </cell>
          <cell r="AB613">
            <v>462967292101</v>
          </cell>
          <cell r="AD613" t="str">
            <v>PRESIDENCIA</v>
          </cell>
          <cell r="AE613" t="str">
            <v>SI</v>
          </cell>
          <cell r="AF613">
            <v>42</v>
          </cell>
          <cell r="AG613">
            <v>541.11</v>
          </cell>
          <cell r="AH613">
            <v>541.11</v>
          </cell>
          <cell r="AI613" t="str">
            <v>% DEL SDI</v>
          </cell>
          <cell r="AJ613">
            <v>1.1918</v>
          </cell>
          <cell r="AK613" t="str">
            <v>RIO SUCHIATE # 7-, COL.CAMICHINES,ZAPOTLAN EL GRANDE</v>
          </cell>
          <cell r="AL613">
            <v>49200</v>
          </cell>
          <cell r="AN613">
            <v>3411148872</v>
          </cell>
          <cell r="AP613">
            <v>4134</v>
          </cell>
          <cell r="AQ613">
            <v>5</v>
          </cell>
          <cell r="AR613">
            <v>1</v>
          </cell>
          <cell r="AS613">
            <v>3</v>
          </cell>
          <cell r="AT613" t="str">
            <v>SINDICALIZADO</v>
          </cell>
          <cell r="AU613" t="str">
            <v>ORIGINAL</v>
          </cell>
          <cell r="AV613" t="str">
            <v>OCUPADA</v>
          </cell>
          <cell r="AW613">
            <v>1188070256</v>
          </cell>
          <cell r="AX613">
            <v>0</v>
          </cell>
          <cell r="AZ613" t="str">
            <v>PERMANENTE</v>
          </cell>
          <cell r="BA613" t="str">
            <v>NUEVA GENERACIÓN</v>
          </cell>
          <cell r="BB613" t="str">
            <v xml:space="preserve"> 01/09/2019 </v>
          </cell>
          <cell r="BD613" t="str">
            <v>05-M140230000000-01070200-02-01-008-12E-01-_000-_00-1-010501</v>
          </cell>
          <cell r="BE613" t="str">
            <v>DIRECCION DE PROTECCION CIVIL Y BOMBEROS</v>
          </cell>
          <cell r="BF613" t="str">
            <v>SI</v>
          </cell>
          <cell r="BG613" t="str">
            <v>05-01 03-DIRECCION DE PROTECCION CIVIL Y BOMBEROS</v>
          </cell>
          <cell r="BL613">
            <v>0</v>
          </cell>
          <cell r="BM613" t="str">
            <v>SI</v>
          </cell>
          <cell r="BN613" t="str">
            <v>24X72 HORAS JORNADA ESPECIAL</v>
          </cell>
          <cell r="BO613" t="str">
            <v>SEGURIDAD</v>
          </cell>
          <cell r="BP613" t="str">
            <v>TERCER OFICIAL</v>
          </cell>
          <cell r="BQ613" t="str">
            <v>SINDICATO</v>
          </cell>
          <cell r="BR613">
            <v>431.45</v>
          </cell>
          <cell r="BS613">
            <v>3020.12</v>
          </cell>
          <cell r="BT613">
            <v>6471.7</v>
          </cell>
          <cell r="BU613" t="str">
            <v xml:space="preserve"> 01/09/2019 </v>
          </cell>
          <cell r="BV613">
            <v>12943.39</v>
          </cell>
          <cell r="BX613">
            <v>20</v>
          </cell>
          <cell r="BY613" t="str">
            <v>01-05-01</v>
          </cell>
          <cell r="BZ613" t="str">
            <v>CLASE II</v>
          </cell>
          <cell r="CA613" t="str">
            <v>NO</v>
          </cell>
          <cell r="CB613" t="str">
            <v>NOMINA SINDICALIZADOS</v>
          </cell>
          <cell r="CC613" t="str">
            <v>QUINCENAL</v>
          </cell>
          <cell r="CD613" t="str">
            <v xml:space="preserve"> 01/01/2026 </v>
          </cell>
          <cell r="CE613" t="str">
            <v xml:space="preserve"> 15/01/2026 </v>
          </cell>
          <cell r="CF613" t="str">
            <v>17-0018</v>
          </cell>
          <cell r="CG613">
            <v>2693</v>
          </cell>
          <cell r="CH613">
            <v>8229.3799999999992</v>
          </cell>
          <cell r="CI613">
            <v>1881.37</v>
          </cell>
          <cell r="CJ613">
            <v>6348.01</v>
          </cell>
          <cell r="CK613">
            <v>15</v>
          </cell>
          <cell r="CL613">
            <v>1</v>
          </cell>
          <cell r="CM613" t="str">
            <v>EMITIDA</v>
          </cell>
          <cell r="CO613">
            <v>0</v>
          </cell>
          <cell r="CP613" t="str">
            <v>15/01/2026</v>
          </cell>
          <cell r="CQ613" t="str">
            <v>---</v>
          </cell>
          <cell r="CR613" t="str">
            <v>---</v>
          </cell>
          <cell r="CS613" t="str">
            <v>---</v>
          </cell>
          <cell r="CT613" t="str">
            <v>---</v>
          </cell>
          <cell r="CU613">
            <v>6471.75</v>
          </cell>
          <cell r="CV613">
            <v>0</v>
          </cell>
          <cell r="CW613">
            <v>1074</v>
          </cell>
          <cell r="CX613">
            <v>554.19000000000005</v>
          </cell>
          <cell r="CY613">
            <v>0</v>
          </cell>
          <cell r="CZ613">
            <v>0</v>
          </cell>
          <cell r="DA613">
            <v>0</v>
          </cell>
          <cell r="DB613">
            <v>0</v>
          </cell>
          <cell r="DC613">
            <v>129.44</v>
          </cell>
          <cell r="DD613">
            <v>0</v>
          </cell>
          <cell r="DE613">
            <v>0</v>
          </cell>
          <cell r="DF613">
            <v>0</v>
          </cell>
          <cell r="DG613">
            <v>0</v>
          </cell>
          <cell r="DH613">
            <v>0</v>
          </cell>
          <cell r="DI613">
            <v>732.81</v>
          </cell>
          <cell r="DJ613">
            <v>64.72</v>
          </cell>
          <cell r="DK613">
            <v>0</v>
          </cell>
          <cell r="DL613">
            <v>323.58999999999997</v>
          </cell>
          <cell r="DM613">
            <v>744.25</v>
          </cell>
          <cell r="DN613">
            <v>0</v>
          </cell>
          <cell r="DO613">
            <v>0</v>
          </cell>
          <cell r="DP613">
            <v>0</v>
          </cell>
          <cell r="DQ613">
            <v>0</v>
          </cell>
          <cell r="DR613">
            <v>16</v>
          </cell>
          <cell r="DS613">
            <v>0</v>
          </cell>
          <cell r="DT613">
            <v>0</v>
          </cell>
          <cell r="DU613">
            <v>0</v>
          </cell>
          <cell r="DV613">
            <v>0</v>
          </cell>
          <cell r="DW613">
            <v>0</v>
          </cell>
          <cell r="DX613">
            <v>0</v>
          </cell>
          <cell r="DY613">
            <v>0</v>
          </cell>
          <cell r="DZ613">
            <v>0</v>
          </cell>
        </row>
        <row r="614">
          <cell r="A614">
            <v>2875</v>
          </cell>
          <cell r="B614" t="str">
            <v>GARCIA</v>
          </cell>
          <cell r="C614" t="str">
            <v>MORAN</v>
          </cell>
          <cell r="D614" t="str">
            <v>VICTOR HUGO</v>
          </cell>
          <cell r="E614" t="str">
            <v>GARCIA MORAN VICTOR HUGO</v>
          </cell>
          <cell r="F614" t="str">
            <v>MEXICANA</v>
          </cell>
          <cell r="G614" t="str">
            <v xml:space="preserve"> 18/09/1989 </v>
          </cell>
          <cell r="H614" t="str">
            <v>JALISCO</v>
          </cell>
          <cell r="J614" t="str">
            <v>MASCULINO</v>
          </cell>
          <cell r="K614" t="str">
            <v>SOLTERO</v>
          </cell>
          <cell r="L614" t="str">
            <v>NO</v>
          </cell>
          <cell r="M614" t="str">
            <v>oficialia.zapotlan@gmail.com</v>
          </cell>
          <cell r="N614" t="str">
            <v>CONFIANZA_SEG-PCA</v>
          </cell>
          <cell r="O614" t="str">
            <v xml:space="preserve"> 01/03/2011 </v>
          </cell>
          <cell r="Q614" t="str">
            <v>NO</v>
          </cell>
          <cell r="R614">
            <v>0</v>
          </cell>
          <cell r="S614">
            <v>0</v>
          </cell>
          <cell r="T614" t="str">
            <v>GAMV890918HJCRRC01</v>
          </cell>
          <cell r="U614" t="str">
            <v>GAMV8909187N7</v>
          </cell>
          <cell r="V614" t="str">
            <v>75078965920</v>
          </cell>
          <cell r="W614" t="str">
            <v>2012050428</v>
          </cell>
          <cell r="X614" t="str">
            <v>BACHILLERATO</v>
          </cell>
          <cell r="Y614" t="str">
            <v>SIN PROFESION</v>
          </cell>
          <cell r="Z614" t="str">
            <v>TRANSFERENCIA ELECTRÓNICA DE FONDOS</v>
          </cell>
          <cell r="AA614" t="str">
            <v>BANBAJIO</v>
          </cell>
          <cell r="AB614">
            <v>463039882101</v>
          </cell>
          <cell r="AD614" t="str">
            <v>PRESIDENCIA</v>
          </cell>
          <cell r="AE614" t="str">
            <v>SI</v>
          </cell>
          <cell r="AF614">
            <v>38</v>
          </cell>
          <cell r="AG614">
            <v>586.04</v>
          </cell>
          <cell r="AH614">
            <v>586.04</v>
          </cell>
          <cell r="AI614" t="str">
            <v>% DEL SDI</v>
          </cell>
          <cell r="AJ614">
            <v>1.1918</v>
          </cell>
          <cell r="AK614" t="str">
            <v>PORFIRIO PEREZ SANTILLAN # 12-, COL.PABLO LUIS JUAN,ZAPOTLAN EL GRANDE</v>
          </cell>
          <cell r="AL614">
            <v>49024</v>
          </cell>
          <cell r="AM614">
            <v>4128411</v>
          </cell>
          <cell r="AP614">
            <v>2133</v>
          </cell>
          <cell r="AQ614">
            <v>3</v>
          </cell>
          <cell r="AR614">
            <v>5</v>
          </cell>
          <cell r="AS614">
            <v>2</v>
          </cell>
          <cell r="AT614" t="str">
            <v>CONFIANZA</v>
          </cell>
          <cell r="AU614" t="str">
            <v>ORIGINAL</v>
          </cell>
          <cell r="AV614" t="str">
            <v>OCUPADA</v>
          </cell>
          <cell r="AW614">
            <v>1188066932</v>
          </cell>
          <cell r="AX614">
            <v>0</v>
          </cell>
          <cell r="AY614">
            <v>1</v>
          </cell>
          <cell r="AZ614" t="str">
            <v>PERMANENTE</v>
          </cell>
          <cell r="BA614" t="str">
            <v>NUEVA GENERACIÓN</v>
          </cell>
          <cell r="BB614" t="str">
            <v xml:space="preserve"> 01/03/2011 </v>
          </cell>
          <cell r="BD614" t="str">
            <v>03-M140230000000-01070300-02-01-008-12E-01-_000-_00-1-010501</v>
          </cell>
          <cell r="BE614" t="str">
            <v>DIRECCION GENERAL DE SEGURIDAD PUBLICA Y MOVILIDAD MUNICIPAL</v>
          </cell>
          <cell r="BF614" t="str">
            <v>SI</v>
          </cell>
          <cell r="BG614" t="str">
            <v>03-05 02-DIRECCION GENERAL DE SEGURIDAD PUBLICA Y MOVILIDAD MUNICIPAL</v>
          </cell>
          <cell r="BH614">
            <v>0</v>
          </cell>
          <cell r="BI614">
            <v>0</v>
          </cell>
          <cell r="BJ614">
            <v>0</v>
          </cell>
          <cell r="BK614">
            <v>0</v>
          </cell>
          <cell r="BL614">
            <v>0</v>
          </cell>
          <cell r="BM614" t="str">
            <v>SI</v>
          </cell>
          <cell r="BN614" t="str">
            <v>12X24 JORNADA ESPECIAL</v>
          </cell>
          <cell r="BO614" t="str">
            <v>SEGURIDAD</v>
          </cell>
          <cell r="BP614" t="str">
            <v>POLICIA</v>
          </cell>
          <cell r="BQ614" t="str">
            <v>PATRON</v>
          </cell>
          <cell r="BR614">
            <v>506.48</v>
          </cell>
          <cell r="BS614">
            <v>3545.37</v>
          </cell>
          <cell r="BT614">
            <v>7597.23</v>
          </cell>
          <cell r="BV614">
            <v>15194.46</v>
          </cell>
          <cell r="BX614">
            <v>16</v>
          </cell>
          <cell r="BY614" t="str">
            <v>01-05-01</v>
          </cell>
          <cell r="BZ614" t="str">
            <v>CLASE II</v>
          </cell>
          <cell r="CA614" t="str">
            <v>NO</v>
          </cell>
          <cell r="CB614" t="str">
            <v>NOMINA BONO POLICIA</v>
          </cell>
          <cell r="CC614" t="str">
            <v>QUINCENAL</v>
          </cell>
          <cell r="CD614" t="str">
            <v xml:space="preserve"> 01/01/2026 </v>
          </cell>
          <cell r="CE614" t="str">
            <v xml:space="preserve"> 15/01/2026 </v>
          </cell>
          <cell r="CF614" t="str">
            <v>17-0007</v>
          </cell>
          <cell r="CG614">
            <v>3133</v>
          </cell>
          <cell r="CH614">
            <v>8324.48</v>
          </cell>
          <cell r="CI614">
            <v>727.28</v>
          </cell>
          <cell r="CJ614">
            <v>7597.2</v>
          </cell>
          <cell r="CK614">
            <v>15</v>
          </cell>
          <cell r="CL614">
            <v>1</v>
          </cell>
          <cell r="CM614" t="str">
            <v>EMITIDA</v>
          </cell>
          <cell r="CO614">
            <v>0</v>
          </cell>
          <cell r="CP614" t="str">
            <v>15/01/2026</v>
          </cell>
          <cell r="CQ614" t="str">
            <v>---</v>
          </cell>
          <cell r="CR614" t="str">
            <v>---</v>
          </cell>
          <cell r="CS614" t="str">
            <v>---</v>
          </cell>
          <cell r="CT614" t="str">
            <v>---</v>
          </cell>
          <cell r="CU614">
            <v>0</v>
          </cell>
          <cell r="CV614">
            <v>0</v>
          </cell>
          <cell r="CW614">
            <v>0</v>
          </cell>
          <cell r="CX614">
            <v>727.28</v>
          </cell>
          <cell r="CY614">
            <v>0</v>
          </cell>
          <cell r="CZ614">
            <v>0</v>
          </cell>
          <cell r="DA614">
            <v>7597.2</v>
          </cell>
          <cell r="DB614">
            <v>0</v>
          </cell>
          <cell r="DC614">
            <v>0</v>
          </cell>
          <cell r="DD614">
            <v>0</v>
          </cell>
          <cell r="DE614">
            <v>0</v>
          </cell>
          <cell r="DF614">
            <v>0</v>
          </cell>
          <cell r="DG614">
            <v>0</v>
          </cell>
          <cell r="DH614">
            <v>0</v>
          </cell>
          <cell r="DI614">
            <v>727.28</v>
          </cell>
          <cell r="DJ614">
            <v>0</v>
          </cell>
          <cell r="DK614">
            <v>0</v>
          </cell>
          <cell r="DL614">
            <v>0</v>
          </cell>
          <cell r="DM614">
            <v>0</v>
          </cell>
          <cell r="DN614">
            <v>0</v>
          </cell>
          <cell r="DO614">
            <v>0</v>
          </cell>
          <cell r="DP614">
            <v>0</v>
          </cell>
          <cell r="DQ614">
            <v>0</v>
          </cell>
          <cell r="DR614">
            <v>0</v>
          </cell>
          <cell r="DS614">
            <v>0</v>
          </cell>
          <cell r="DT614">
            <v>0</v>
          </cell>
          <cell r="DU614">
            <v>0</v>
          </cell>
          <cell r="DV614">
            <v>0</v>
          </cell>
          <cell r="DW614">
            <v>0</v>
          </cell>
          <cell r="DX614">
            <v>0</v>
          </cell>
          <cell r="DY614">
            <v>0</v>
          </cell>
          <cell r="DZ614">
            <v>0</v>
          </cell>
        </row>
        <row r="615">
          <cell r="A615">
            <v>2875</v>
          </cell>
          <cell r="B615" t="str">
            <v>GARCIA</v>
          </cell>
          <cell r="C615" t="str">
            <v>MORAN</v>
          </cell>
          <cell r="D615" t="str">
            <v>VICTOR HUGO</v>
          </cell>
          <cell r="E615" t="str">
            <v>GARCIA MORAN VICTOR HUGO</v>
          </cell>
          <cell r="F615" t="str">
            <v>MEXICANA</v>
          </cell>
          <cell r="G615" t="str">
            <v xml:space="preserve"> 18/09/1989 </v>
          </cell>
          <cell r="H615" t="str">
            <v>JALISCO</v>
          </cell>
          <cell r="J615" t="str">
            <v>MASCULINO</v>
          </cell>
          <cell r="K615" t="str">
            <v>SOLTERO</v>
          </cell>
          <cell r="L615" t="str">
            <v>NO</v>
          </cell>
          <cell r="M615" t="str">
            <v>oficialia.zapotlan@gmail.com</v>
          </cell>
          <cell r="N615" t="str">
            <v>CONFIANZA_SEG-PCA</v>
          </cell>
          <cell r="O615" t="str">
            <v xml:space="preserve"> 01/03/2011 </v>
          </cell>
          <cell r="Q615" t="str">
            <v>NO</v>
          </cell>
          <cell r="R615">
            <v>0</v>
          </cell>
          <cell r="S615">
            <v>0</v>
          </cell>
          <cell r="T615" t="str">
            <v>GAMV890918HJCRRC01</v>
          </cell>
          <cell r="U615" t="str">
            <v>GAMV8909187N7</v>
          </cell>
          <cell r="V615" t="str">
            <v>75078965920</v>
          </cell>
          <cell r="W615" t="str">
            <v>2012050428</v>
          </cell>
          <cell r="X615" t="str">
            <v>BACHILLERATO</v>
          </cell>
          <cell r="Y615" t="str">
            <v>SIN PROFESION</v>
          </cell>
          <cell r="Z615" t="str">
            <v>TRANSFERENCIA ELECTRÓNICA DE FONDOS</v>
          </cell>
          <cell r="AA615" t="str">
            <v>BANBAJIO</v>
          </cell>
          <cell r="AB615">
            <v>463039882101</v>
          </cell>
          <cell r="AD615" t="str">
            <v>PRESIDENCIA</v>
          </cell>
          <cell r="AE615" t="str">
            <v>SI</v>
          </cell>
          <cell r="AF615">
            <v>38</v>
          </cell>
          <cell r="AG615">
            <v>586.04</v>
          </cell>
          <cell r="AH615">
            <v>586.04</v>
          </cell>
          <cell r="AI615" t="str">
            <v>% DEL SDI</v>
          </cell>
          <cell r="AJ615">
            <v>1.1918</v>
          </cell>
          <cell r="AK615" t="str">
            <v>PORFIRIO PEREZ SANTILLAN # 12-, COL.PABLO LUIS JUAN,ZAPOTLAN EL GRANDE</v>
          </cell>
          <cell r="AL615">
            <v>49024</v>
          </cell>
          <cell r="AM615">
            <v>4128411</v>
          </cell>
          <cell r="AP615">
            <v>2133</v>
          </cell>
          <cell r="AQ615">
            <v>3</v>
          </cell>
          <cell r="AR615">
            <v>5</v>
          </cell>
          <cell r="AS615">
            <v>2</v>
          </cell>
          <cell r="AT615" t="str">
            <v>CONFIANZA</v>
          </cell>
          <cell r="AU615" t="str">
            <v>ORIGINAL</v>
          </cell>
          <cell r="AV615" t="str">
            <v>OCUPADA</v>
          </cell>
          <cell r="AW615">
            <v>1188066932</v>
          </cell>
          <cell r="AX615">
            <v>0</v>
          </cell>
          <cell r="AY615">
            <v>1</v>
          </cell>
          <cell r="AZ615" t="str">
            <v>PERMANENTE</v>
          </cell>
          <cell r="BA615" t="str">
            <v>NUEVA GENERACIÓN</v>
          </cell>
          <cell r="BB615" t="str">
            <v xml:space="preserve"> 01/03/2011 </v>
          </cell>
          <cell r="BD615" t="str">
            <v>03-M140230000000-01070300-02-01-008-12E-01-_000-_00-1-010501</v>
          </cell>
          <cell r="BE615" t="str">
            <v>DIRECCION GENERAL DE SEGURIDAD PUBLICA Y MOVILIDAD MUNICIPAL</v>
          </cell>
          <cell r="BF615" t="str">
            <v>SI</v>
          </cell>
          <cell r="BG615" t="str">
            <v>03-05 02-DIRECCION GENERAL DE SEGURIDAD PUBLICA Y MOVILIDAD MUNICIPAL</v>
          </cell>
          <cell r="BH615">
            <v>0</v>
          </cell>
          <cell r="BI615">
            <v>0</v>
          </cell>
          <cell r="BJ615">
            <v>0</v>
          </cell>
          <cell r="BK615">
            <v>0</v>
          </cell>
          <cell r="BL615">
            <v>0</v>
          </cell>
          <cell r="BM615" t="str">
            <v>SI</v>
          </cell>
          <cell r="BN615" t="str">
            <v>12X24 JORNADA ESPECIAL</v>
          </cell>
          <cell r="BO615" t="str">
            <v>SEGURIDAD</v>
          </cell>
          <cell r="BP615" t="str">
            <v>POLICIA</v>
          </cell>
          <cell r="BQ615" t="str">
            <v>PATRON</v>
          </cell>
          <cell r="BR615">
            <v>506.48</v>
          </cell>
          <cell r="BS615">
            <v>3545.37</v>
          </cell>
          <cell r="BT615">
            <v>7597.23</v>
          </cell>
          <cell r="BV615">
            <v>15194.46</v>
          </cell>
          <cell r="BX615">
            <v>16</v>
          </cell>
          <cell r="BY615" t="str">
            <v>01-05-01</v>
          </cell>
          <cell r="BZ615" t="str">
            <v>CLASE II</v>
          </cell>
          <cell r="CA615" t="str">
            <v>NO</v>
          </cell>
          <cell r="CB615" t="str">
            <v>NOMINA SEGURIDAD PUBLICA</v>
          </cell>
          <cell r="CC615" t="str">
            <v>QUINCENAL</v>
          </cell>
          <cell r="CD615" t="str">
            <v xml:space="preserve"> 01/01/2026 </v>
          </cell>
          <cell r="CE615" t="str">
            <v xml:space="preserve"> 15/01/2026 </v>
          </cell>
          <cell r="CF615" t="str">
            <v>17-0007</v>
          </cell>
          <cell r="CG615">
            <v>2139</v>
          </cell>
          <cell r="CH615">
            <v>8405.61</v>
          </cell>
          <cell r="CI615">
            <v>1985.98</v>
          </cell>
          <cell r="CJ615">
            <v>6419.63</v>
          </cell>
          <cell r="CK615">
            <v>15</v>
          </cell>
          <cell r="CL615">
            <v>1</v>
          </cell>
          <cell r="CM615" t="str">
            <v>EMITIDA</v>
          </cell>
          <cell r="CO615">
            <v>0</v>
          </cell>
          <cell r="CP615" t="str">
            <v>15/01/2026</v>
          </cell>
          <cell r="CQ615" t="str">
            <v>---</v>
          </cell>
          <cell r="CR615" t="str">
            <v>---</v>
          </cell>
          <cell r="CS615" t="str">
            <v>---</v>
          </cell>
          <cell r="CT615" t="str">
            <v>---</v>
          </cell>
          <cell r="CU615">
            <v>7597.2</v>
          </cell>
          <cell r="CV615">
            <v>0</v>
          </cell>
          <cell r="CW615">
            <v>0</v>
          </cell>
          <cell r="CX615">
            <v>732.44</v>
          </cell>
          <cell r="CY615">
            <v>0</v>
          </cell>
          <cell r="CZ615">
            <v>0</v>
          </cell>
          <cell r="DA615">
            <v>0</v>
          </cell>
          <cell r="DB615">
            <v>0</v>
          </cell>
          <cell r="DC615">
            <v>0</v>
          </cell>
          <cell r="DD615">
            <v>75.97</v>
          </cell>
          <cell r="DE615">
            <v>0</v>
          </cell>
          <cell r="DF615">
            <v>0</v>
          </cell>
          <cell r="DG615">
            <v>0</v>
          </cell>
          <cell r="DH615">
            <v>0</v>
          </cell>
          <cell r="DI615">
            <v>732.44</v>
          </cell>
          <cell r="DJ615">
            <v>0</v>
          </cell>
          <cell r="DK615">
            <v>0</v>
          </cell>
          <cell r="DL615">
            <v>379.86</v>
          </cell>
          <cell r="DM615">
            <v>873.68</v>
          </cell>
          <cell r="DN615">
            <v>0</v>
          </cell>
          <cell r="DO615">
            <v>0</v>
          </cell>
          <cell r="DP615">
            <v>0</v>
          </cell>
          <cell r="DQ615">
            <v>0</v>
          </cell>
          <cell r="DR615">
            <v>0</v>
          </cell>
          <cell r="DS615">
            <v>0</v>
          </cell>
          <cell r="DT615">
            <v>0</v>
          </cell>
          <cell r="DU615">
            <v>0</v>
          </cell>
          <cell r="DV615">
            <v>0</v>
          </cell>
          <cell r="DW615">
            <v>0</v>
          </cell>
          <cell r="DX615">
            <v>0</v>
          </cell>
          <cell r="DY615">
            <v>0</v>
          </cell>
          <cell r="DZ615">
            <v>0</v>
          </cell>
        </row>
        <row r="616">
          <cell r="A616">
            <v>2876</v>
          </cell>
          <cell r="B616" t="str">
            <v>HERNANDEZ</v>
          </cell>
          <cell r="C616" t="str">
            <v>LARA</v>
          </cell>
          <cell r="D616" t="str">
            <v>JUAN CARLOS</v>
          </cell>
          <cell r="E616" t="str">
            <v>HERNANDEZ LARA JUAN CARLOS</v>
          </cell>
          <cell r="F616" t="str">
            <v>MEXICANA</v>
          </cell>
          <cell r="G616" t="str">
            <v xml:space="preserve"> 26/08/1987 </v>
          </cell>
          <cell r="H616" t="str">
            <v>JALISCO</v>
          </cell>
          <cell r="J616" t="str">
            <v>MASCULINO</v>
          </cell>
          <cell r="K616" t="str">
            <v>CASADO</v>
          </cell>
          <cell r="L616" t="str">
            <v>SI</v>
          </cell>
          <cell r="M616" t="str">
            <v>oficialia.zapotlan@gmail.com</v>
          </cell>
          <cell r="N616" t="str">
            <v>CONFIANZA_SEG-PCA</v>
          </cell>
          <cell r="O616" t="str">
            <v xml:space="preserve"> 01/03/2011 </v>
          </cell>
          <cell r="Q616" t="str">
            <v>NO</v>
          </cell>
          <cell r="R616">
            <v>0</v>
          </cell>
          <cell r="S616">
            <v>0</v>
          </cell>
          <cell r="T616" t="str">
            <v>HELJ870826HJCRRN08</v>
          </cell>
          <cell r="U616" t="str">
            <v>HELJ870826SX2</v>
          </cell>
          <cell r="V616" t="str">
            <v>04038704468</v>
          </cell>
          <cell r="W616" t="str">
            <v>2009111048</v>
          </cell>
          <cell r="X616" t="str">
            <v>BACHILLERATO</v>
          </cell>
          <cell r="Y616" t="str">
            <v>SIN PROFESION</v>
          </cell>
          <cell r="Z616" t="str">
            <v>TRANSFERENCIA ELECTRÓNICA DE FONDOS</v>
          </cell>
          <cell r="AA616" t="str">
            <v>BANBAJIO</v>
          </cell>
          <cell r="AB616">
            <v>463039962101</v>
          </cell>
          <cell r="AD616" t="str">
            <v>PRESIDENCIA</v>
          </cell>
          <cell r="AE616" t="str">
            <v>SI</v>
          </cell>
          <cell r="AF616">
            <v>38</v>
          </cell>
          <cell r="AG616">
            <v>708.21</v>
          </cell>
          <cell r="AH616">
            <v>708.21</v>
          </cell>
          <cell r="AI616" t="str">
            <v>% DEL SDI</v>
          </cell>
          <cell r="AJ616">
            <v>1.1918</v>
          </cell>
          <cell r="AK616" t="str">
            <v>JORGE VILLASEÑOR # 331-, COL.CONSTITUYENTES,ZAPOTLAN EL GRANDE</v>
          </cell>
          <cell r="AL616">
            <v>49088</v>
          </cell>
          <cell r="AM616">
            <v>4106131</v>
          </cell>
          <cell r="AN616">
            <v>3411023300</v>
          </cell>
          <cell r="AP616">
            <v>2134</v>
          </cell>
          <cell r="AQ616">
            <v>3</v>
          </cell>
          <cell r="AR616">
            <v>5</v>
          </cell>
          <cell r="AS616">
            <v>2</v>
          </cell>
          <cell r="AT616" t="str">
            <v>CONFIANZA</v>
          </cell>
          <cell r="AU616" t="str">
            <v>ORIGINAL</v>
          </cell>
          <cell r="AV616" t="str">
            <v>OCUPADA</v>
          </cell>
          <cell r="AW616">
            <v>1188068262</v>
          </cell>
          <cell r="AX616">
            <v>0</v>
          </cell>
          <cell r="AY616">
            <v>1</v>
          </cell>
          <cell r="AZ616" t="str">
            <v>PERMANENTE</v>
          </cell>
          <cell r="BA616" t="str">
            <v>NUEVA GENERACIÓN</v>
          </cell>
          <cell r="BB616" t="str">
            <v xml:space="preserve"> 01/03/2011 </v>
          </cell>
          <cell r="BD616" t="str">
            <v>03-M140230000000-01070300-02-01-008-12E-01-_000-_00-1-010501</v>
          </cell>
          <cell r="BE616" t="str">
            <v>DIRECCION GENERAL DE SEGURIDAD PUBLICA Y MOVILIDAD MUNICIPAL</v>
          </cell>
          <cell r="BF616" t="str">
            <v>SI</v>
          </cell>
          <cell r="BG616" t="str">
            <v>03-05 02-DIRECCION GENERAL DE SEGURIDAD PUBLICA Y MOVILIDAD MUNICIPAL</v>
          </cell>
          <cell r="BH616">
            <v>0</v>
          </cell>
          <cell r="BI616">
            <v>0</v>
          </cell>
          <cell r="BJ616">
            <v>0</v>
          </cell>
          <cell r="BK616">
            <v>0</v>
          </cell>
          <cell r="BL616">
            <v>0</v>
          </cell>
          <cell r="BM616" t="str">
            <v>SI</v>
          </cell>
          <cell r="BN616" t="str">
            <v>12X24 JORNADA ESPECIAL</v>
          </cell>
          <cell r="BO616" t="str">
            <v>SEGURIDAD</v>
          </cell>
          <cell r="BP616" t="str">
            <v>POLICIA 3RO</v>
          </cell>
          <cell r="BQ616" t="str">
            <v>PATRON</v>
          </cell>
          <cell r="BR616">
            <v>600.27</v>
          </cell>
          <cell r="BS616">
            <v>4201.92</v>
          </cell>
          <cell r="BT616">
            <v>9004.11</v>
          </cell>
          <cell r="BU616" t="str">
            <v xml:space="preserve"> 16/05/2019 </v>
          </cell>
          <cell r="BV616">
            <v>18008.21</v>
          </cell>
          <cell r="BX616">
            <v>12</v>
          </cell>
          <cell r="BY616" t="str">
            <v>01-05-01</v>
          </cell>
          <cell r="BZ616" t="str">
            <v>CLASE II</v>
          </cell>
          <cell r="CA616" t="str">
            <v>NO</v>
          </cell>
          <cell r="CB616" t="str">
            <v>NOMINA BONO POLICIA</v>
          </cell>
          <cell r="CC616" t="str">
            <v>QUINCENAL</v>
          </cell>
          <cell r="CD616" t="str">
            <v xml:space="preserve"> 01/01/2026 </v>
          </cell>
          <cell r="CE616" t="str">
            <v xml:space="preserve"> 15/01/2026 </v>
          </cell>
          <cell r="CF616" t="str">
            <v>17-0003</v>
          </cell>
          <cell r="CG616">
            <v>3158</v>
          </cell>
          <cell r="CH616">
            <v>9995.57</v>
          </cell>
          <cell r="CI616">
            <v>991.52</v>
          </cell>
          <cell r="CJ616">
            <v>9004.0499999999993</v>
          </cell>
          <cell r="CK616">
            <v>15</v>
          </cell>
          <cell r="CL616">
            <v>1</v>
          </cell>
          <cell r="CM616" t="str">
            <v>EMITIDA</v>
          </cell>
          <cell r="CO616">
            <v>0</v>
          </cell>
          <cell r="CP616" t="str">
            <v>15/01/2026</v>
          </cell>
          <cell r="CQ616" t="str">
            <v>---</v>
          </cell>
          <cell r="CR616" t="str">
            <v>---</v>
          </cell>
          <cell r="CS616" t="str">
            <v>---</v>
          </cell>
          <cell r="CT616" t="str">
            <v>---</v>
          </cell>
          <cell r="CU616">
            <v>0</v>
          </cell>
          <cell r="CV616">
            <v>0</v>
          </cell>
          <cell r="CW616">
            <v>0</v>
          </cell>
          <cell r="CX616">
            <v>991.52</v>
          </cell>
          <cell r="CY616">
            <v>0</v>
          </cell>
          <cell r="CZ616">
            <v>0</v>
          </cell>
          <cell r="DA616">
            <v>9004.0499999999993</v>
          </cell>
          <cell r="DB616">
            <v>0</v>
          </cell>
          <cell r="DC616">
            <v>0</v>
          </cell>
          <cell r="DD616">
            <v>0</v>
          </cell>
          <cell r="DE616">
            <v>0</v>
          </cell>
          <cell r="DF616">
            <v>0</v>
          </cell>
          <cell r="DG616">
            <v>0</v>
          </cell>
          <cell r="DH616">
            <v>0</v>
          </cell>
          <cell r="DI616">
            <v>991.52</v>
          </cell>
          <cell r="DJ616">
            <v>0</v>
          </cell>
          <cell r="DK616">
            <v>0</v>
          </cell>
          <cell r="DL616">
            <v>0</v>
          </cell>
          <cell r="DM616">
            <v>0</v>
          </cell>
          <cell r="DN616">
            <v>0</v>
          </cell>
          <cell r="DO616">
            <v>0</v>
          </cell>
          <cell r="DP616">
            <v>0</v>
          </cell>
          <cell r="DQ616">
            <v>0</v>
          </cell>
          <cell r="DR616">
            <v>0</v>
          </cell>
          <cell r="DS616">
            <v>0</v>
          </cell>
          <cell r="DT616">
            <v>0</v>
          </cell>
          <cell r="DU616">
            <v>0</v>
          </cell>
          <cell r="DV616">
            <v>0</v>
          </cell>
          <cell r="DW616">
            <v>0</v>
          </cell>
          <cell r="DX616">
            <v>0</v>
          </cell>
          <cell r="DY616">
            <v>0</v>
          </cell>
          <cell r="DZ616">
            <v>0</v>
          </cell>
        </row>
        <row r="617">
          <cell r="A617">
            <v>2876</v>
          </cell>
          <cell r="B617" t="str">
            <v>HERNANDEZ</v>
          </cell>
          <cell r="C617" t="str">
            <v>LARA</v>
          </cell>
          <cell r="D617" t="str">
            <v>JUAN CARLOS</v>
          </cell>
          <cell r="E617" t="str">
            <v>HERNANDEZ LARA JUAN CARLOS</v>
          </cell>
          <cell r="F617" t="str">
            <v>MEXICANA</v>
          </cell>
          <cell r="G617" t="str">
            <v xml:space="preserve"> 26/08/1987 </v>
          </cell>
          <cell r="H617" t="str">
            <v>JALISCO</v>
          </cell>
          <cell r="J617" t="str">
            <v>MASCULINO</v>
          </cell>
          <cell r="K617" t="str">
            <v>CASADO</v>
          </cell>
          <cell r="L617" t="str">
            <v>SI</v>
          </cell>
          <cell r="M617" t="str">
            <v>oficialia.zapotlan@gmail.com</v>
          </cell>
          <cell r="N617" t="str">
            <v>CONFIANZA_SEG-PCA</v>
          </cell>
          <cell r="O617" t="str">
            <v xml:space="preserve"> 01/03/2011 </v>
          </cell>
          <cell r="Q617" t="str">
            <v>NO</v>
          </cell>
          <cell r="R617">
            <v>0</v>
          </cell>
          <cell r="S617">
            <v>0</v>
          </cell>
          <cell r="T617" t="str">
            <v>HELJ870826HJCRRN08</v>
          </cell>
          <cell r="U617" t="str">
            <v>HELJ870826SX2</v>
          </cell>
          <cell r="V617" t="str">
            <v>04038704468</v>
          </cell>
          <cell r="W617" t="str">
            <v>2009111048</v>
          </cell>
          <cell r="X617" t="str">
            <v>BACHILLERATO</v>
          </cell>
          <cell r="Y617" t="str">
            <v>SIN PROFESION</v>
          </cell>
          <cell r="Z617" t="str">
            <v>TRANSFERENCIA ELECTRÓNICA DE FONDOS</v>
          </cell>
          <cell r="AA617" t="str">
            <v>BANBAJIO</v>
          </cell>
          <cell r="AB617">
            <v>463039962101</v>
          </cell>
          <cell r="AD617" t="str">
            <v>PRESIDENCIA</v>
          </cell>
          <cell r="AE617" t="str">
            <v>SI</v>
          </cell>
          <cell r="AF617">
            <v>38</v>
          </cell>
          <cell r="AG617">
            <v>708.21</v>
          </cell>
          <cell r="AH617">
            <v>708.21</v>
          </cell>
          <cell r="AI617" t="str">
            <v>% DEL SDI</v>
          </cell>
          <cell r="AJ617">
            <v>1.1918</v>
          </cell>
          <cell r="AK617" t="str">
            <v>JORGE VILLASEÑOR # 331-, COL.CONSTITUYENTES,ZAPOTLAN EL GRANDE</v>
          </cell>
          <cell r="AL617">
            <v>49088</v>
          </cell>
          <cell r="AM617">
            <v>4106131</v>
          </cell>
          <cell r="AN617">
            <v>3411023300</v>
          </cell>
          <cell r="AP617">
            <v>2134</v>
          </cell>
          <cell r="AQ617">
            <v>3</v>
          </cell>
          <cell r="AR617">
            <v>5</v>
          </cell>
          <cell r="AS617">
            <v>2</v>
          </cell>
          <cell r="AT617" t="str">
            <v>CONFIANZA</v>
          </cell>
          <cell r="AU617" t="str">
            <v>ORIGINAL</v>
          </cell>
          <cell r="AV617" t="str">
            <v>OCUPADA</v>
          </cell>
          <cell r="AW617">
            <v>1188068262</v>
          </cell>
          <cell r="AX617">
            <v>0</v>
          </cell>
          <cell r="AY617">
            <v>1</v>
          </cell>
          <cell r="AZ617" t="str">
            <v>PERMANENTE</v>
          </cell>
          <cell r="BA617" t="str">
            <v>NUEVA GENERACIÓN</v>
          </cell>
          <cell r="BB617" t="str">
            <v xml:space="preserve"> 01/03/2011 </v>
          </cell>
          <cell r="BD617" t="str">
            <v>03-M140230000000-01070300-02-01-008-12E-01-_000-_00-1-010501</v>
          </cell>
          <cell r="BE617" t="str">
            <v>DIRECCION GENERAL DE SEGURIDAD PUBLICA Y MOVILIDAD MUNICIPAL</v>
          </cell>
          <cell r="BF617" t="str">
            <v>SI</v>
          </cell>
          <cell r="BG617" t="str">
            <v>03-05 02-DIRECCION GENERAL DE SEGURIDAD PUBLICA Y MOVILIDAD MUNICIPAL</v>
          </cell>
          <cell r="BH617">
            <v>0</v>
          </cell>
          <cell r="BI617">
            <v>0</v>
          </cell>
          <cell r="BJ617">
            <v>0</v>
          </cell>
          <cell r="BK617">
            <v>0</v>
          </cell>
          <cell r="BL617">
            <v>0</v>
          </cell>
          <cell r="BM617" t="str">
            <v>SI</v>
          </cell>
          <cell r="BN617" t="str">
            <v>12X24 JORNADA ESPECIAL</v>
          </cell>
          <cell r="BO617" t="str">
            <v>SEGURIDAD</v>
          </cell>
          <cell r="BP617" t="str">
            <v>POLICIA 3RO</v>
          </cell>
          <cell r="BQ617" t="str">
            <v>PATRON</v>
          </cell>
          <cell r="BR617">
            <v>600.27</v>
          </cell>
          <cell r="BS617">
            <v>4201.92</v>
          </cell>
          <cell r="BT617">
            <v>9004.11</v>
          </cell>
          <cell r="BU617" t="str">
            <v xml:space="preserve"> 16/05/2019 </v>
          </cell>
          <cell r="BV617">
            <v>18008.21</v>
          </cell>
          <cell r="BX617">
            <v>12</v>
          </cell>
          <cell r="BY617" t="str">
            <v>01-05-01</v>
          </cell>
          <cell r="BZ617" t="str">
            <v>CLASE II</v>
          </cell>
          <cell r="CA617" t="str">
            <v>NO</v>
          </cell>
          <cell r="CB617" t="str">
            <v>NOMINA SEGURIDAD PUBLICA</v>
          </cell>
          <cell r="CC617" t="str">
            <v>QUINCENAL</v>
          </cell>
          <cell r="CD617" t="str">
            <v xml:space="preserve"> 01/01/2026 </v>
          </cell>
          <cell r="CE617" t="str">
            <v xml:space="preserve"> 15/01/2026 </v>
          </cell>
          <cell r="CF617" t="str">
            <v>17-0003</v>
          </cell>
          <cell r="CG617">
            <v>2164</v>
          </cell>
          <cell r="CH617">
            <v>15092.42</v>
          </cell>
          <cell r="CI617">
            <v>6115.9</v>
          </cell>
          <cell r="CJ617">
            <v>8976.52</v>
          </cell>
          <cell r="CK617">
            <v>15</v>
          </cell>
          <cell r="CL617">
            <v>1</v>
          </cell>
          <cell r="CM617" t="str">
            <v>EMITIDA</v>
          </cell>
          <cell r="CO617">
            <v>0</v>
          </cell>
          <cell r="CP617" t="str">
            <v>15/01/2026</v>
          </cell>
          <cell r="CQ617" t="str">
            <v>---</v>
          </cell>
          <cell r="CR617" t="str">
            <v>---</v>
          </cell>
          <cell r="CS617" t="str">
            <v>---</v>
          </cell>
          <cell r="CT617" t="str">
            <v>---</v>
          </cell>
          <cell r="CU617">
            <v>9004.0499999999993</v>
          </cell>
          <cell r="CV617">
            <v>0</v>
          </cell>
          <cell r="CW617">
            <v>5000</v>
          </cell>
          <cell r="CX617">
            <v>998.33</v>
          </cell>
          <cell r="CY617">
            <v>0</v>
          </cell>
          <cell r="CZ617">
            <v>0</v>
          </cell>
          <cell r="DA617">
            <v>0</v>
          </cell>
          <cell r="DB617">
            <v>0</v>
          </cell>
          <cell r="DC617">
            <v>0</v>
          </cell>
          <cell r="DD617">
            <v>90.04</v>
          </cell>
          <cell r="DE617">
            <v>0</v>
          </cell>
          <cell r="DF617">
            <v>0</v>
          </cell>
          <cell r="DG617">
            <v>0</v>
          </cell>
          <cell r="DH617">
            <v>0</v>
          </cell>
          <cell r="DI617">
            <v>2066.33</v>
          </cell>
          <cell r="DJ617">
            <v>0</v>
          </cell>
          <cell r="DK617">
            <v>0</v>
          </cell>
          <cell r="DL617">
            <v>450.2</v>
          </cell>
          <cell r="DM617">
            <v>1035.47</v>
          </cell>
          <cell r="DN617">
            <v>0</v>
          </cell>
          <cell r="DO617">
            <v>2484.25</v>
          </cell>
          <cell r="DP617">
            <v>0</v>
          </cell>
          <cell r="DQ617">
            <v>0</v>
          </cell>
          <cell r="DR617">
            <v>0</v>
          </cell>
          <cell r="DS617">
            <v>0</v>
          </cell>
          <cell r="DT617">
            <v>0</v>
          </cell>
          <cell r="DU617">
            <v>0</v>
          </cell>
          <cell r="DV617">
            <v>0</v>
          </cell>
          <cell r="DW617">
            <v>79.650000000000006</v>
          </cell>
          <cell r="DX617">
            <v>0</v>
          </cell>
          <cell r="DY617">
            <v>0</v>
          </cell>
          <cell r="DZ617">
            <v>0</v>
          </cell>
        </row>
        <row r="618">
          <cell r="A618">
            <v>2878</v>
          </cell>
          <cell r="B618" t="str">
            <v>RANGEL</v>
          </cell>
          <cell r="C618" t="str">
            <v>LUIS JUAN</v>
          </cell>
          <cell r="D618" t="str">
            <v>ANTONIO RAMIRO</v>
          </cell>
          <cell r="E618" t="str">
            <v>RANGEL LUIS JUAN ANTONIO RAMIRO</v>
          </cell>
          <cell r="F618" t="str">
            <v>MEXICANA</v>
          </cell>
          <cell r="G618" t="str">
            <v xml:space="preserve"> 23/05/1984 </v>
          </cell>
          <cell r="H618" t="str">
            <v>JALISCO</v>
          </cell>
          <cell r="I618" t="str">
            <v>O+</v>
          </cell>
          <cell r="J618" t="str">
            <v>MASCULINO</v>
          </cell>
          <cell r="K618" t="str">
            <v>CASADO</v>
          </cell>
          <cell r="L618" t="str">
            <v>SI</v>
          </cell>
          <cell r="M618" t="str">
            <v>rangelramiro697@gmail.com</v>
          </cell>
          <cell r="N618" t="str">
            <v>CONFIANZA_SEG-PCA</v>
          </cell>
          <cell r="O618" t="str">
            <v xml:space="preserve"> 16/11/2024 </v>
          </cell>
          <cell r="Q618" t="str">
            <v>NO</v>
          </cell>
          <cell r="R618">
            <v>0</v>
          </cell>
          <cell r="S618">
            <v>0</v>
          </cell>
          <cell r="T618" t="str">
            <v>RALA840523HJCNSN03</v>
          </cell>
          <cell r="U618" t="str">
            <v>RALA8405236Z6</v>
          </cell>
          <cell r="V618" t="str">
            <v>04028431999</v>
          </cell>
          <cell r="W618" t="str">
            <v>2012050427</v>
          </cell>
          <cell r="X618" t="str">
            <v>BACHILLERATO</v>
          </cell>
          <cell r="Y618" t="str">
            <v>SIN PROFESION</v>
          </cell>
          <cell r="Z618" t="str">
            <v>TRANSFERENCIA ELECTRÓNICA DE FONDOS</v>
          </cell>
          <cell r="AA618" t="str">
            <v>BANBAJIO</v>
          </cell>
          <cell r="AB618">
            <v>463066012101</v>
          </cell>
          <cell r="AD618" t="str">
            <v>PRESIDENCIA</v>
          </cell>
          <cell r="AE618" t="str">
            <v>SI</v>
          </cell>
          <cell r="AF618">
            <v>38</v>
          </cell>
          <cell r="AG618">
            <v>586.04</v>
          </cell>
          <cell r="AH618">
            <v>586.04</v>
          </cell>
          <cell r="AI618" t="str">
            <v>% DEL SDI</v>
          </cell>
          <cell r="AJ618">
            <v>1.1918</v>
          </cell>
          <cell r="AK618" t="str">
            <v>SIN NOMBRE # 20-, COL.CAMICHINES,ZAPOTLAN EL GRANDE</v>
          </cell>
          <cell r="AL618">
            <v>49032</v>
          </cell>
          <cell r="AN618">
            <v>3411089896</v>
          </cell>
          <cell r="AO618" t="str">
            <v xml:space="preserve"> 12/08/2024 </v>
          </cell>
          <cell r="AP618">
            <v>2872</v>
          </cell>
          <cell r="AQ618">
            <v>3</v>
          </cell>
          <cell r="AR618">
            <v>5</v>
          </cell>
          <cell r="AS618">
            <v>2</v>
          </cell>
          <cell r="AT618" t="str">
            <v>CONFIANZA</v>
          </cell>
          <cell r="AU618" t="str">
            <v>ORIGINAL</v>
          </cell>
          <cell r="AV618" t="str">
            <v>OCUPADA</v>
          </cell>
          <cell r="AW618">
            <v>1224277672</v>
          </cell>
          <cell r="AX618">
            <v>0</v>
          </cell>
          <cell r="AZ618" t="str">
            <v>PERMANENTE</v>
          </cell>
          <cell r="BA618" t="str">
            <v>NUEVA GENERACIÓN</v>
          </cell>
          <cell r="BB618" t="str">
            <v xml:space="preserve"> 01/11/2024 </v>
          </cell>
          <cell r="BD618" t="str">
            <v>03-M140230000000-01070300-02-01-008-12E-01-_000-_00-1-010501</v>
          </cell>
          <cell r="BE618" t="str">
            <v>DIRECCION GENERAL DE SEGURIDAD PUBLICA Y MOVILIDAD MUNICIPAL</v>
          </cell>
          <cell r="BF618" t="str">
            <v>SI</v>
          </cell>
          <cell r="BG618" t="str">
            <v>03-05 02-DIRECCION GENERAL DE SEGURIDAD PUBLICA Y MOVILIDAD MUNICIPAL</v>
          </cell>
          <cell r="BL618">
            <v>0</v>
          </cell>
          <cell r="BM618" t="str">
            <v>NO</v>
          </cell>
          <cell r="BN618" t="str">
            <v>12X24 JORNADA ESPECIAL</v>
          </cell>
          <cell r="BO618" t="str">
            <v>SEGURIDAD</v>
          </cell>
          <cell r="BP618" t="str">
            <v>POLICIA</v>
          </cell>
          <cell r="BQ618" t="str">
            <v>PATRON</v>
          </cell>
          <cell r="BR618">
            <v>506.48</v>
          </cell>
          <cell r="BS618">
            <v>3545.37</v>
          </cell>
          <cell r="BT618">
            <v>7597.23</v>
          </cell>
          <cell r="BU618" t="str">
            <v xml:space="preserve"> 01/09/2015 </v>
          </cell>
          <cell r="BV618">
            <v>15194.46</v>
          </cell>
          <cell r="BX618">
            <v>16</v>
          </cell>
          <cell r="BY618" t="str">
            <v>01-05-01</v>
          </cell>
          <cell r="BZ618" t="str">
            <v>CLASE II</v>
          </cell>
          <cell r="CA618" t="str">
            <v>NO</v>
          </cell>
          <cell r="CB618" t="str">
            <v>NOMINA BONO POLICIA</v>
          </cell>
          <cell r="CC618" t="str">
            <v>QUINCENAL</v>
          </cell>
          <cell r="CD618" t="str">
            <v xml:space="preserve"> 01/01/2026 </v>
          </cell>
          <cell r="CE618" t="str">
            <v xml:space="preserve"> 15/01/2026 </v>
          </cell>
          <cell r="CF618" t="str">
            <v>17-0007</v>
          </cell>
          <cell r="CG618">
            <v>3218</v>
          </cell>
          <cell r="CH618">
            <v>7597.2</v>
          </cell>
          <cell r="CI618">
            <v>727.28</v>
          </cell>
          <cell r="CJ618">
            <v>6869.92</v>
          </cell>
          <cell r="CK618">
            <v>15</v>
          </cell>
          <cell r="CL618">
            <v>1</v>
          </cell>
          <cell r="CM618" t="str">
            <v>EMITIDA</v>
          </cell>
          <cell r="CO618">
            <v>0</v>
          </cell>
          <cell r="CP618" t="str">
            <v>15/01/2026</v>
          </cell>
          <cell r="CQ618" t="str">
            <v>---</v>
          </cell>
          <cell r="CR618" t="str">
            <v>---</v>
          </cell>
          <cell r="CS618" t="str">
            <v>---</v>
          </cell>
          <cell r="CT618" t="str">
            <v>---</v>
          </cell>
          <cell r="CU618">
            <v>0</v>
          </cell>
          <cell r="CV618">
            <v>0</v>
          </cell>
          <cell r="CW618">
            <v>0</v>
          </cell>
          <cell r="CX618">
            <v>0</v>
          </cell>
          <cell r="CY618">
            <v>0</v>
          </cell>
          <cell r="CZ618">
            <v>0</v>
          </cell>
          <cell r="DA618">
            <v>7597.2</v>
          </cell>
          <cell r="DB618">
            <v>0</v>
          </cell>
          <cell r="DC618">
            <v>0</v>
          </cell>
          <cell r="DD618">
            <v>0</v>
          </cell>
          <cell r="DE618">
            <v>0</v>
          </cell>
          <cell r="DF618">
            <v>0</v>
          </cell>
          <cell r="DG618">
            <v>0</v>
          </cell>
          <cell r="DH618">
            <v>0</v>
          </cell>
          <cell r="DI618">
            <v>727.28</v>
          </cell>
          <cell r="DJ618">
            <v>0</v>
          </cell>
          <cell r="DK618">
            <v>0</v>
          </cell>
          <cell r="DL618">
            <v>0</v>
          </cell>
          <cell r="DM618">
            <v>0</v>
          </cell>
          <cell r="DN618">
            <v>0</v>
          </cell>
          <cell r="DO618">
            <v>0</v>
          </cell>
          <cell r="DP618">
            <v>0</v>
          </cell>
          <cell r="DQ618">
            <v>0</v>
          </cell>
          <cell r="DR618">
            <v>0</v>
          </cell>
          <cell r="DS618">
            <v>0</v>
          </cell>
          <cell r="DT618">
            <v>0</v>
          </cell>
          <cell r="DU618">
            <v>0</v>
          </cell>
          <cell r="DV618">
            <v>0</v>
          </cell>
          <cell r="DW618">
            <v>0</v>
          </cell>
          <cell r="DX618">
            <v>0</v>
          </cell>
          <cell r="DY618">
            <v>0</v>
          </cell>
          <cell r="DZ618">
            <v>0</v>
          </cell>
        </row>
        <row r="619">
          <cell r="A619">
            <v>2878</v>
          </cell>
          <cell r="B619" t="str">
            <v>RANGEL</v>
          </cell>
          <cell r="C619" t="str">
            <v>LUIS JUAN</v>
          </cell>
          <cell r="D619" t="str">
            <v>ANTONIO RAMIRO</v>
          </cell>
          <cell r="E619" t="str">
            <v>RANGEL LUIS JUAN ANTONIO RAMIRO</v>
          </cell>
          <cell r="F619" t="str">
            <v>MEXICANA</v>
          </cell>
          <cell r="G619" t="str">
            <v xml:space="preserve"> 23/05/1984 </v>
          </cell>
          <cell r="H619" t="str">
            <v>JALISCO</v>
          </cell>
          <cell r="I619" t="str">
            <v>O+</v>
          </cell>
          <cell r="J619" t="str">
            <v>MASCULINO</v>
          </cell>
          <cell r="K619" t="str">
            <v>CASADO</v>
          </cell>
          <cell r="L619" t="str">
            <v>SI</v>
          </cell>
          <cell r="M619" t="str">
            <v>rangelramiro697@gmail.com</v>
          </cell>
          <cell r="N619" t="str">
            <v>CONFIANZA_SEG-PCA</v>
          </cell>
          <cell r="O619" t="str">
            <v xml:space="preserve"> 16/11/2024 </v>
          </cell>
          <cell r="Q619" t="str">
            <v>NO</v>
          </cell>
          <cell r="R619">
            <v>0</v>
          </cell>
          <cell r="S619">
            <v>0</v>
          </cell>
          <cell r="T619" t="str">
            <v>RALA840523HJCNSN03</v>
          </cell>
          <cell r="U619" t="str">
            <v>RALA8405236Z6</v>
          </cell>
          <cell r="V619" t="str">
            <v>04028431999</v>
          </cell>
          <cell r="W619" t="str">
            <v>2012050427</v>
          </cell>
          <cell r="X619" t="str">
            <v>BACHILLERATO</v>
          </cell>
          <cell r="Y619" t="str">
            <v>SIN PROFESION</v>
          </cell>
          <cell r="Z619" t="str">
            <v>TRANSFERENCIA ELECTRÓNICA DE FONDOS</v>
          </cell>
          <cell r="AA619" t="str">
            <v>BANBAJIO</v>
          </cell>
          <cell r="AB619">
            <v>463066012101</v>
          </cell>
          <cell r="AD619" t="str">
            <v>PRESIDENCIA</v>
          </cell>
          <cell r="AE619" t="str">
            <v>SI</v>
          </cell>
          <cell r="AF619">
            <v>38</v>
          </cell>
          <cell r="AG619">
            <v>586.04</v>
          </cell>
          <cell r="AH619">
            <v>586.04</v>
          </cell>
          <cell r="AI619" t="str">
            <v>% DEL SDI</v>
          </cell>
          <cell r="AJ619">
            <v>1.1918</v>
          </cell>
          <cell r="AK619" t="str">
            <v>SIN NOMBRE # 20-, COL.CAMICHINES,ZAPOTLAN EL GRANDE</v>
          </cell>
          <cell r="AL619">
            <v>49032</v>
          </cell>
          <cell r="AN619">
            <v>3411089896</v>
          </cell>
          <cell r="AO619" t="str">
            <v xml:space="preserve"> 12/08/2024 </v>
          </cell>
          <cell r="AP619">
            <v>2872</v>
          </cell>
          <cell r="AQ619">
            <v>3</v>
          </cell>
          <cell r="AR619">
            <v>5</v>
          </cell>
          <cell r="AS619">
            <v>2</v>
          </cell>
          <cell r="AT619" t="str">
            <v>CONFIANZA</v>
          </cell>
          <cell r="AU619" t="str">
            <v>ORIGINAL</v>
          </cell>
          <cell r="AV619" t="str">
            <v>OCUPADA</v>
          </cell>
          <cell r="AW619">
            <v>1224277672</v>
          </cell>
          <cell r="AX619">
            <v>0</v>
          </cell>
          <cell r="AZ619" t="str">
            <v>PERMANENTE</v>
          </cell>
          <cell r="BA619" t="str">
            <v>NUEVA GENERACIÓN</v>
          </cell>
          <cell r="BB619" t="str">
            <v xml:space="preserve"> 01/11/2024 </v>
          </cell>
          <cell r="BD619" t="str">
            <v>03-M140230000000-01070300-02-01-008-12E-01-_000-_00-1-010501</v>
          </cell>
          <cell r="BE619" t="str">
            <v>DIRECCION GENERAL DE SEGURIDAD PUBLICA Y MOVILIDAD MUNICIPAL</v>
          </cell>
          <cell r="BF619" t="str">
            <v>SI</v>
          </cell>
          <cell r="BG619" t="str">
            <v>03-05 02-DIRECCION GENERAL DE SEGURIDAD PUBLICA Y MOVILIDAD MUNICIPAL</v>
          </cell>
          <cell r="BL619">
            <v>0</v>
          </cell>
          <cell r="BM619" t="str">
            <v>NO</v>
          </cell>
          <cell r="BN619" t="str">
            <v>12X24 JORNADA ESPECIAL</v>
          </cell>
          <cell r="BO619" t="str">
            <v>SEGURIDAD</v>
          </cell>
          <cell r="BP619" t="str">
            <v>POLICIA</v>
          </cell>
          <cell r="BQ619" t="str">
            <v>PATRON</v>
          </cell>
          <cell r="BR619">
            <v>506.48</v>
          </cell>
          <cell r="BS619">
            <v>3545.37</v>
          </cell>
          <cell r="BT619">
            <v>7597.23</v>
          </cell>
          <cell r="BU619" t="str">
            <v xml:space="preserve"> 01/09/2015 </v>
          </cell>
          <cell r="BV619">
            <v>15194.46</v>
          </cell>
          <cell r="BX619">
            <v>16</v>
          </cell>
          <cell r="BY619" t="str">
            <v>01-05-01</v>
          </cell>
          <cell r="BZ619" t="str">
            <v>CLASE II</v>
          </cell>
          <cell r="CA619" t="str">
            <v>NO</v>
          </cell>
          <cell r="CB619" t="str">
            <v>NOMINA SEGURIDAD PUBLICA</v>
          </cell>
          <cell r="CC619" t="str">
            <v>QUINCENAL</v>
          </cell>
          <cell r="CD619" t="str">
            <v xml:space="preserve"> 01/01/2026 </v>
          </cell>
          <cell r="CE619" t="str">
            <v xml:space="preserve"> 15/01/2026 </v>
          </cell>
          <cell r="CF619" t="str">
            <v>17-0007</v>
          </cell>
          <cell r="CG619">
            <v>2224</v>
          </cell>
          <cell r="CH619">
            <v>7673.17</v>
          </cell>
          <cell r="CI619">
            <v>1985.98</v>
          </cell>
          <cell r="CJ619">
            <v>5687.19</v>
          </cell>
          <cell r="CK619">
            <v>15</v>
          </cell>
          <cell r="CL619">
            <v>1</v>
          </cell>
          <cell r="CM619" t="str">
            <v>EMITIDA</v>
          </cell>
          <cell r="CO619">
            <v>0</v>
          </cell>
          <cell r="CP619" t="str">
            <v>15/01/2026</v>
          </cell>
          <cell r="CQ619" t="str">
            <v>---</v>
          </cell>
          <cell r="CR619" t="str">
            <v>---</v>
          </cell>
          <cell r="CS619" t="str">
            <v>---</v>
          </cell>
          <cell r="CT619" t="str">
            <v>---</v>
          </cell>
          <cell r="CU619">
            <v>7597.2</v>
          </cell>
          <cell r="CV619">
            <v>0</v>
          </cell>
          <cell r="CW619">
            <v>0</v>
          </cell>
          <cell r="CX619">
            <v>0</v>
          </cell>
          <cell r="CY619">
            <v>0</v>
          </cell>
          <cell r="CZ619">
            <v>0</v>
          </cell>
          <cell r="DA619">
            <v>0</v>
          </cell>
          <cell r="DB619">
            <v>0</v>
          </cell>
          <cell r="DC619">
            <v>0</v>
          </cell>
          <cell r="DD619">
            <v>75.97</v>
          </cell>
          <cell r="DE619">
            <v>0</v>
          </cell>
          <cell r="DF619">
            <v>0</v>
          </cell>
          <cell r="DG619">
            <v>0</v>
          </cell>
          <cell r="DH619">
            <v>0</v>
          </cell>
          <cell r="DI619">
            <v>732.44</v>
          </cell>
          <cell r="DJ619">
            <v>0</v>
          </cell>
          <cell r="DK619">
            <v>0</v>
          </cell>
          <cell r="DL619">
            <v>379.86</v>
          </cell>
          <cell r="DM619">
            <v>873.68</v>
          </cell>
          <cell r="DN619">
            <v>0</v>
          </cell>
          <cell r="DO619">
            <v>0</v>
          </cell>
          <cell r="DP619">
            <v>0</v>
          </cell>
          <cell r="DQ619">
            <v>0</v>
          </cell>
          <cell r="DR619">
            <v>0</v>
          </cell>
          <cell r="DS619">
            <v>0</v>
          </cell>
          <cell r="DT619">
            <v>0</v>
          </cell>
          <cell r="DU619">
            <v>0</v>
          </cell>
          <cell r="DV619">
            <v>0</v>
          </cell>
          <cell r="DW619">
            <v>0</v>
          </cell>
          <cell r="DX619">
            <v>0</v>
          </cell>
          <cell r="DY619">
            <v>0</v>
          </cell>
          <cell r="DZ619">
            <v>0</v>
          </cell>
        </row>
        <row r="620">
          <cell r="A620">
            <v>2880</v>
          </cell>
          <cell r="B620" t="str">
            <v>SANCHEZ</v>
          </cell>
          <cell r="C620" t="str">
            <v>FABIAN</v>
          </cell>
          <cell r="D620" t="str">
            <v>ALBERTO</v>
          </cell>
          <cell r="E620" t="str">
            <v>SANCHEZ FABIAN ALBERTO</v>
          </cell>
          <cell r="F620" t="str">
            <v>MEXICANA</v>
          </cell>
          <cell r="G620" t="str">
            <v xml:space="preserve"> 25/03/1986 </v>
          </cell>
          <cell r="H620" t="str">
            <v>JALISCO</v>
          </cell>
          <cell r="J620" t="str">
            <v>MASCULINO</v>
          </cell>
          <cell r="K620" t="str">
            <v>SOLTERO</v>
          </cell>
          <cell r="L620" t="str">
            <v>SI</v>
          </cell>
          <cell r="M620" t="str">
            <v>oficialia.zapotlan@gmail.com</v>
          </cell>
          <cell r="N620" t="str">
            <v>CONFIANZA_SEG-PCA</v>
          </cell>
          <cell r="O620" t="str">
            <v xml:space="preserve"> 01/03/2011 </v>
          </cell>
          <cell r="Q620" t="str">
            <v>NO</v>
          </cell>
          <cell r="R620">
            <v>0</v>
          </cell>
          <cell r="S620">
            <v>0</v>
          </cell>
          <cell r="T620" t="str">
            <v>SAFA860325HJCNBL07</v>
          </cell>
          <cell r="U620" t="str">
            <v>SAFA8603252I7</v>
          </cell>
          <cell r="V620" t="str">
            <v>04118604075</v>
          </cell>
          <cell r="W620" t="str">
            <v>2012050425</v>
          </cell>
          <cell r="X620" t="str">
            <v>BACHILLERATO</v>
          </cell>
          <cell r="Y620" t="str">
            <v>SIN PROFESION</v>
          </cell>
          <cell r="Z620" t="str">
            <v>TRANSFERENCIA ELECTRÓNICA DE FONDOS</v>
          </cell>
          <cell r="AA620" t="str">
            <v>BANBAJIO</v>
          </cell>
          <cell r="AB620">
            <v>463040022101</v>
          </cell>
          <cell r="AD620" t="str">
            <v>PRESIDENCIA</v>
          </cell>
          <cell r="AE620" t="str">
            <v>SI</v>
          </cell>
          <cell r="AF620">
            <v>38</v>
          </cell>
          <cell r="AG620">
            <v>695.24</v>
          </cell>
          <cell r="AH620">
            <v>695.24</v>
          </cell>
          <cell r="AI620" t="str">
            <v>% DEL SDI</v>
          </cell>
          <cell r="AJ620">
            <v>1.1918</v>
          </cell>
          <cell r="AK620" t="str">
            <v>FRANCISCO ARIAS Y CARDENAS # 45-, COL.FRACC. HIJOS ILUSTRES,ZAPOTLAN EL GRANDE</v>
          </cell>
          <cell r="AL620">
            <v>49033</v>
          </cell>
          <cell r="AM620">
            <v>4127759</v>
          </cell>
          <cell r="AN620">
            <v>3414301581</v>
          </cell>
          <cell r="AP620">
            <v>554</v>
          </cell>
          <cell r="AQ620">
            <v>3</v>
          </cell>
          <cell r="AR620">
            <v>5</v>
          </cell>
          <cell r="AS620">
            <v>2</v>
          </cell>
          <cell r="AT620" t="str">
            <v>CONFIANZA</v>
          </cell>
          <cell r="AU620" t="str">
            <v>ORIGINAL</v>
          </cell>
          <cell r="AV620" t="str">
            <v>OCUPADA</v>
          </cell>
          <cell r="AW620">
            <v>1188072559</v>
          </cell>
          <cell r="AX620">
            <v>0</v>
          </cell>
          <cell r="AZ620" t="str">
            <v>PERMANENTE</v>
          </cell>
          <cell r="BA620" t="str">
            <v>NUEVA GENERACIÓN</v>
          </cell>
          <cell r="BB620" t="str">
            <v xml:space="preserve"> 07/03/1992 </v>
          </cell>
          <cell r="BD620" t="str">
            <v>03-M140230000000-01070300-02-01-008-12E-01-_000-_00-1-010501</v>
          </cell>
          <cell r="BE620" t="str">
            <v>DIRECCION GENERAL DE SEGURIDAD PUBLICA Y MOVILIDAD MUNICIPAL</v>
          </cell>
          <cell r="BF620" t="str">
            <v>SI</v>
          </cell>
          <cell r="BG620" t="str">
            <v>03-05 02-DIRECCION GENERAL DE SEGURIDAD PUBLICA Y MOVILIDAD MUNICIPAL</v>
          </cell>
          <cell r="BH620">
            <v>0</v>
          </cell>
          <cell r="BI620">
            <v>0</v>
          </cell>
          <cell r="BJ620">
            <v>0</v>
          </cell>
          <cell r="BK620">
            <v>0</v>
          </cell>
          <cell r="BL620">
            <v>0</v>
          </cell>
          <cell r="BM620" t="str">
            <v>SI</v>
          </cell>
          <cell r="BN620" t="str">
            <v>12X24 JORNADA ESPECIAL</v>
          </cell>
          <cell r="BO620" t="str">
            <v>SEGURIDAD</v>
          </cell>
          <cell r="BP620" t="str">
            <v>POLICIA 3RO</v>
          </cell>
          <cell r="BQ620" t="str">
            <v>PATRON</v>
          </cell>
          <cell r="BR620">
            <v>600.27</v>
          </cell>
          <cell r="BS620">
            <v>4201.92</v>
          </cell>
          <cell r="BT620">
            <v>9004.11</v>
          </cell>
          <cell r="BU620" t="str">
            <v xml:space="preserve"> 07/03/1992 </v>
          </cell>
          <cell r="BV620">
            <v>18008.21</v>
          </cell>
          <cell r="BX620">
            <v>12</v>
          </cell>
          <cell r="BY620" t="str">
            <v>01-05-01</v>
          </cell>
          <cell r="BZ620" t="str">
            <v>CLASE II</v>
          </cell>
          <cell r="CA620" t="str">
            <v>NO</v>
          </cell>
          <cell r="CB620" t="str">
            <v>NOMINA BONO POLICIA</v>
          </cell>
          <cell r="CC620" t="str">
            <v>QUINCENAL</v>
          </cell>
          <cell r="CD620" t="str">
            <v xml:space="preserve"> 01/01/2026 </v>
          </cell>
          <cell r="CE620" t="str">
            <v xml:space="preserve"> 15/01/2026 </v>
          </cell>
          <cell r="CF620" t="str">
            <v>17-0003</v>
          </cell>
          <cell r="CG620">
            <v>3233</v>
          </cell>
          <cell r="CH620">
            <v>9995.57</v>
          </cell>
          <cell r="CI620">
            <v>991.52</v>
          </cell>
          <cell r="CJ620">
            <v>9004.0499999999993</v>
          </cell>
          <cell r="CK620">
            <v>15</v>
          </cell>
          <cell r="CL620">
            <v>1</v>
          </cell>
          <cell r="CM620" t="str">
            <v>EMITIDA</v>
          </cell>
          <cell r="CO620">
            <v>0</v>
          </cell>
          <cell r="CP620" t="str">
            <v>15/01/2026</v>
          </cell>
          <cell r="CQ620" t="str">
            <v>---</v>
          </cell>
          <cell r="CR620" t="str">
            <v>---</v>
          </cell>
          <cell r="CS620" t="str">
            <v>---</v>
          </cell>
          <cell r="CT620" t="str">
            <v>---</v>
          </cell>
          <cell r="CU620">
            <v>0</v>
          </cell>
          <cell r="CV620">
            <v>0</v>
          </cell>
          <cell r="CW620">
            <v>0</v>
          </cell>
          <cell r="CX620">
            <v>991.52</v>
          </cell>
          <cell r="CY620">
            <v>0</v>
          </cell>
          <cell r="CZ620">
            <v>0</v>
          </cell>
          <cell r="DA620">
            <v>9004.0499999999993</v>
          </cell>
          <cell r="DB620">
            <v>0</v>
          </cell>
          <cell r="DC620">
            <v>0</v>
          </cell>
          <cell r="DD620">
            <v>0</v>
          </cell>
          <cell r="DE620">
            <v>0</v>
          </cell>
          <cell r="DF620">
            <v>0</v>
          </cell>
          <cell r="DG620">
            <v>0</v>
          </cell>
          <cell r="DH620">
            <v>0</v>
          </cell>
          <cell r="DI620">
            <v>991.52</v>
          </cell>
          <cell r="DJ620">
            <v>0</v>
          </cell>
          <cell r="DK620">
            <v>0</v>
          </cell>
          <cell r="DL620">
            <v>0</v>
          </cell>
          <cell r="DM620">
            <v>0</v>
          </cell>
          <cell r="DN620">
            <v>0</v>
          </cell>
          <cell r="DO620">
            <v>0</v>
          </cell>
          <cell r="DP620">
            <v>0</v>
          </cell>
          <cell r="DQ620">
            <v>0</v>
          </cell>
          <cell r="DR620">
            <v>0</v>
          </cell>
          <cell r="DS620">
            <v>0</v>
          </cell>
          <cell r="DT620">
            <v>0</v>
          </cell>
          <cell r="DU620">
            <v>0</v>
          </cell>
          <cell r="DV620">
            <v>0</v>
          </cell>
          <cell r="DW620">
            <v>0</v>
          </cell>
          <cell r="DX620">
            <v>0</v>
          </cell>
          <cell r="DY620">
            <v>0</v>
          </cell>
          <cell r="DZ620">
            <v>0</v>
          </cell>
        </row>
        <row r="621">
          <cell r="A621">
            <v>2880</v>
          </cell>
          <cell r="B621" t="str">
            <v>SANCHEZ</v>
          </cell>
          <cell r="C621" t="str">
            <v>FABIAN</v>
          </cell>
          <cell r="D621" t="str">
            <v>ALBERTO</v>
          </cell>
          <cell r="E621" t="str">
            <v>SANCHEZ FABIAN ALBERTO</v>
          </cell>
          <cell r="F621" t="str">
            <v>MEXICANA</v>
          </cell>
          <cell r="G621" t="str">
            <v xml:space="preserve"> 25/03/1986 </v>
          </cell>
          <cell r="H621" t="str">
            <v>JALISCO</v>
          </cell>
          <cell r="J621" t="str">
            <v>MASCULINO</v>
          </cell>
          <cell r="K621" t="str">
            <v>SOLTERO</v>
          </cell>
          <cell r="L621" t="str">
            <v>SI</v>
          </cell>
          <cell r="M621" t="str">
            <v>oficialia.zapotlan@gmail.com</v>
          </cell>
          <cell r="N621" t="str">
            <v>CONFIANZA_SEG-PCA</v>
          </cell>
          <cell r="O621" t="str">
            <v xml:space="preserve"> 01/03/2011 </v>
          </cell>
          <cell r="Q621" t="str">
            <v>NO</v>
          </cell>
          <cell r="R621">
            <v>0</v>
          </cell>
          <cell r="S621">
            <v>0</v>
          </cell>
          <cell r="T621" t="str">
            <v>SAFA860325HJCNBL07</v>
          </cell>
          <cell r="U621" t="str">
            <v>SAFA8603252I7</v>
          </cell>
          <cell r="V621" t="str">
            <v>04118604075</v>
          </cell>
          <cell r="W621" t="str">
            <v>2012050425</v>
          </cell>
          <cell r="X621" t="str">
            <v>BACHILLERATO</v>
          </cell>
          <cell r="Y621" t="str">
            <v>SIN PROFESION</v>
          </cell>
          <cell r="Z621" t="str">
            <v>TRANSFERENCIA ELECTRÓNICA DE FONDOS</v>
          </cell>
          <cell r="AA621" t="str">
            <v>BANBAJIO</v>
          </cell>
          <cell r="AB621">
            <v>463040022101</v>
          </cell>
          <cell r="AD621" t="str">
            <v>PRESIDENCIA</v>
          </cell>
          <cell r="AE621" t="str">
            <v>SI</v>
          </cell>
          <cell r="AF621">
            <v>38</v>
          </cell>
          <cell r="AG621">
            <v>695.24</v>
          </cell>
          <cell r="AH621">
            <v>695.24</v>
          </cell>
          <cell r="AI621" t="str">
            <v>% DEL SDI</v>
          </cell>
          <cell r="AJ621">
            <v>1.1918</v>
          </cell>
          <cell r="AK621" t="str">
            <v>FRANCISCO ARIAS Y CARDENAS # 45-, COL.FRACC. HIJOS ILUSTRES,ZAPOTLAN EL GRANDE</v>
          </cell>
          <cell r="AL621">
            <v>49033</v>
          </cell>
          <cell r="AM621">
            <v>4127759</v>
          </cell>
          <cell r="AN621">
            <v>3414301581</v>
          </cell>
          <cell r="AP621">
            <v>554</v>
          </cell>
          <cell r="AQ621">
            <v>3</v>
          </cell>
          <cell r="AR621">
            <v>5</v>
          </cell>
          <cell r="AS621">
            <v>2</v>
          </cell>
          <cell r="AT621" t="str">
            <v>CONFIANZA</v>
          </cell>
          <cell r="AU621" t="str">
            <v>ORIGINAL</v>
          </cell>
          <cell r="AV621" t="str">
            <v>OCUPADA</v>
          </cell>
          <cell r="AW621">
            <v>1188072559</v>
          </cell>
          <cell r="AX621">
            <v>0</v>
          </cell>
          <cell r="AZ621" t="str">
            <v>PERMANENTE</v>
          </cell>
          <cell r="BA621" t="str">
            <v>NUEVA GENERACIÓN</v>
          </cell>
          <cell r="BB621" t="str">
            <v xml:space="preserve"> 07/03/1992 </v>
          </cell>
          <cell r="BD621" t="str">
            <v>03-M140230000000-01070300-02-01-008-12E-01-_000-_00-1-010501</v>
          </cell>
          <cell r="BE621" t="str">
            <v>DIRECCION GENERAL DE SEGURIDAD PUBLICA Y MOVILIDAD MUNICIPAL</v>
          </cell>
          <cell r="BF621" t="str">
            <v>SI</v>
          </cell>
          <cell r="BG621" t="str">
            <v>03-05 02-DIRECCION GENERAL DE SEGURIDAD PUBLICA Y MOVILIDAD MUNICIPAL</v>
          </cell>
          <cell r="BH621">
            <v>0</v>
          </cell>
          <cell r="BI621">
            <v>0</v>
          </cell>
          <cell r="BJ621">
            <v>0</v>
          </cell>
          <cell r="BK621">
            <v>0</v>
          </cell>
          <cell r="BL621">
            <v>0</v>
          </cell>
          <cell r="BM621" t="str">
            <v>SI</v>
          </cell>
          <cell r="BN621" t="str">
            <v>12X24 JORNADA ESPECIAL</v>
          </cell>
          <cell r="BO621" t="str">
            <v>SEGURIDAD</v>
          </cell>
          <cell r="BP621" t="str">
            <v>POLICIA 3RO</v>
          </cell>
          <cell r="BQ621" t="str">
            <v>PATRON</v>
          </cell>
          <cell r="BR621">
            <v>600.27</v>
          </cell>
          <cell r="BS621">
            <v>4201.92</v>
          </cell>
          <cell r="BT621">
            <v>9004.11</v>
          </cell>
          <cell r="BU621" t="str">
            <v xml:space="preserve"> 07/03/1992 </v>
          </cell>
          <cell r="BV621">
            <v>18008.21</v>
          </cell>
          <cell r="BX621">
            <v>12</v>
          </cell>
          <cell r="BY621" t="str">
            <v>01-05-01</v>
          </cell>
          <cell r="BZ621" t="str">
            <v>CLASE II</v>
          </cell>
          <cell r="CA621" t="str">
            <v>NO</v>
          </cell>
          <cell r="CB621" t="str">
            <v>NOMINA SEGURIDAD PUBLICA</v>
          </cell>
          <cell r="CC621" t="str">
            <v>QUINCENAL</v>
          </cell>
          <cell r="CD621" t="str">
            <v xml:space="preserve"> 01/01/2026 </v>
          </cell>
          <cell r="CE621" t="str">
            <v xml:space="preserve"> 15/01/2026 </v>
          </cell>
          <cell r="CF621" t="str">
            <v>17-0003</v>
          </cell>
          <cell r="CG621">
            <v>2239</v>
          </cell>
          <cell r="CH621">
            <v>10092.42</v>
          </cell>
          <cell r="CI621">
            <v>2484</v>
          </cell>
          <cell r="CJ621">
            <v>7608.42</v>
          </cell>
          <cell r="CK621">
            <v>15</v>
          </cell>
          <cell r="CL621">
            <v>1</v>
          </cell>
          <cell r="CM621" t="str">
            <v>EMITIDA</v>
          </cell>
          <cell r="CO621">
            <v>0</v>
          </cell>
          <cell r="CP621" t="str">
            <v>15/01/2026</v>
          </cell>
          <cell r="CQ621" t="str">
            <v>---</v>
          </cell>
          <cell r="CR621" t="str">
            <v>---</v>
          </cell>
          <cell r="CS621" t="str">
            <v>---</v>
          </cell>
          <cell r="CT621" t="str">
            <v>---</v>
          </cell>
          <cell r="CU621">
            <v>9004.0499999999993</v>
          </cell>
          <cell r="CV621">
            <v>0</v>
          </cell>
          <cell r="CW621">
            <v>0</v>
          </cell>
          <cell r="CX621">
            <v>998.33</v>
          </cell>
          <cell r="CY621">
            <v>0</v>
          </cell>
          <cell r="CZ621">
            <v>0</v>
          </cell>
          <cell r="DA621">
            <v>0</v>
          </cell>
          <cell r="DB621">
            <v>0</v>
          </cell>
          <cell r="DC621">
            <v>0</v>
          </cell>
          <cell r="DD621">
            <v>90.04</v>
          </cell>
          <cell r="DE621">
            <v>0</v>
          </cell>
          <cell r="DF621">
            <v>0</v>
          </cell>
          <cell r="DG621">
            <v>0</v>
          </cell>
          <cell r="DH621">
            <v>0</v>
          </cell>
          <cell r="DI621">
            <v>998.33</v>
          </cell>
          <cell r="DJ621">
            <v>0</v>
          </cell>
          <cell r="DK621">
            <v>0</v>
          </cell>
          <cell r="DL621">
            <v>450.2</v>
          </cell>
          <cell r="DM621">
            <v>1035.47</v>
          </cell>
          <cell r="DN621">
            <v>0</v>
          </cell>
          <cell r="DO621">
            <v>0</v>
          </cell>
          <cell r="DP621">
            <v>0</v>
          </cell>
          <cell r="DQ621">
            <v>0</v>
          </cell>
          <cell r="DR621">
            <v>0</v>
          </cell>
          <cell r="DS621">
            <v>0</v>
          </cell>
          <cell r="DT621">
            <v>0</v>
          </cell>
          <cell r="DU621">
            <v>0</v>
          </cell>
          <cell r="DV621">
            <v>0</v>
          </cell>
          <cell r="DW621">
            <v>0</v>
          </cell>
          <cell r="DX621">
            <v>0</v>
          </cell>
          <cell r="DY621">
            <v>0</v>
          </cell>
          <cell r="DZ621">
            <v>0</v>
          </cell>
        </row>
        <row r="622">
          <cell r="A622">
            <v>2881</v>
          </cell>
          <cell r="B622" t="str">
            <v>SANCHEZ</v>
          </cell>
          <cell r="C622" t="str">
            <v>CONTRERAS</v>
          </cell>
          <cell r="D622" t="str">
            <v>ANIBAL EMMANUEL</v>
          </cell>
          <cell r="E622" t="str">
            <v>SANCHEZ CONTRERAS ANIBAL EMMANUEL</v>
          </cell>
          <cell r="F622" t="str">
            <v>MEXICANA</v>
          </cell>
          <cell r="G622" t="str">
            <v xml:space="preserve"> 27/12/1989 </v>
          </cell>
          <cell r="H622" t="str">
            <v>JALISCO</v>
          </cell>
          <cell r="J622" t="str">
            <v>MASCULINO</v>
          </cell>
          <cell r="K622" t="str">
            <v>SOLTERO</v>
          </cell>
          <cell r="L622" t="str">
            <v>NO</v>
          </cell>
          <cell r="M622" t="str">
            <v>oficialia.zapotlan@gmail.com</v>
          </cell>
          <cell r="N622" t="str">
            <v>CONFIANZA_SEG-PCA</v>
          </cell>
          <cell r="O622" t="str">
            <v xml:space="preserve"> 01/03/2011 </v>
          </cell>
          <cell r="Q622" t="str">
            <v>NO</v>
          </cell>
          <cell r="R622">
            <v>0</v>
          </cell>
          <cell r="S622">
            <v>0</v>
          </cell>
          <cell r="T622" t="str">
            <v>SACA891227HJCNNN03</v>
          </cell>
          <cell r="U622" t="str">
            <v>SACA891227RT4</v>
          </cell>
          <cell r="V622" t="str">
            <v>75088906617</v>
          </cell>
          <cell r="W622" t="str">
            <v>2012050424</v>
          </cell>
          <cell r="X622" t="str">
            <v>BACHILLERATO</v>
          </cell>
          <cell r="Y622" t="str">
            <v>SIN PROFESION</v>
          </cell>
          <cell r="Z622" t="str">
            <v>TRANSFERENCIA ELECTRÓNICA DE FONDOS</v>
          </cell>
          <cell r="AA622" t="str">
            <v>BANBAJIO</v>
          </cell>
          <cell r="AB622">
            <v>463040102101</v>
          </cell>
          <cell r="AD622" t="str">
            <v>PRESIDENCIA</v>
          </cell>
          <cell r="AE622" t="str">
            <v>SI</v>
          </cell>
          <cell r="AF622">
            <v>38</v>
          </cell>
          <cell r="AG622">
            <v>586.04</v>
          </cell>
          <cell r="AH622">
            <v>586.04</v>
          </cell>
          <cell r="AI622" t="str">
            <v>% DEL SDI</v>
          </cell>
          <cell r="AJ622">
            <v>1.1918</v>
          </cell>
          <cell r="AK622" t="str">
            <v>SIMON BOLIVAR # 6-, COL.SAN BARTOLO,ZAPOTLAN EL GRANDE</v>
          </cell>
          <cell r="AL622">
            <v>49090</v>
          </cell>
          <cell r="AM622">
            <v>4130664</v>
          </cell>
          <cell r="AN622">
            <v>3411144025</v>
          </cell>
          <cell r="AP622">
            <v>2139</v>
          </cell>
          <cell r="AQ622">
            <v>3</v>
          </cell>
          <cell r="AR622">
            <v>5</v>
          </cell>
          <cell r="AS622">
            <v>2</v>
          </cell>
          <cell r="AT622" t="str">
            <v>CONFIANZA</v>
          </cell>
          <cell r="AU622" t="str">
            <v>ORIGINAL</v>
          </cell>
          <cell r="AV622" t="str">
            <v>OCUPADA</v>
          </cell>
          <cell r="AW622">
            <v>1188072531</v>
          </cell>
          <cell r="AX622">
            <v>0</v>
          </cell>
          <cell r="AY622">
            <v>8</v>
          </cell>
          <cell r="AZ622" t="str">
            <v>PERMANENTE</v>
          </cell>
          <cell r="BA622" t="str">
            <v>NUEVA GENERACIÓN</v>
          </cell>
          <cell r="BB622" t="str">
            <v xml:space="preserve"> 01/03/2011 </v>
          </cell>
          <cell r="BD622" t="str">
            <v>03-M140230000000-01070300-02-01-008-12E-01-_000-_00-1-010501</v>
          </cell>
          <cell r="BE622" t="str">
            <v>DIRECCION GENERAL DE SEGURIDAD PUBLICA Y MOVILIDAD MUNICIPAL</v>
          </cell>
          <cell r="BF622" t="str">
            <v>SI</v>
          </cell>
          <cell r="BG622" t="str">
            <v>03-05 02-DIRECCION GENERAL DE SEGURIDAD PUBLICA Y MOVILIDAD MUNICIPAL</v>
          </cell>
          <cell r="BH622">
            <v>0</v>
          </cell>
          <cell r="BI622">
            <v>0</v>
          </cell>
          <cell r="BJ622">
            <v>0</v>
          </cell>
          <cell r="BK622">
            <v>0</v>
          </cell>
          <cell r="BL622">
            <v>0</v>
          </cell>
          <cell r="BM622" t="str">
            <v>SI</v>
          </cell>
          <cell r="BN622" t="str">
            <v>12X24 JORNADA ESPECIAL</v>
          </cell>
          <cell r="BO622" t="str">
            <v>SEGURIDAD</v>
          </cell>
          <cell r="BP622" t="str">
            <v>POLICIA</v>
          </cell>
          <cell r="BQ622" t="str">
            <v>PATRON</v>
          </cell>
          <cell r="BR622">
            <v>506.48</v>
          </cell>
          <cell r="BS622">
            <v>3545.37</v>
          </cell>
          <cell r="BT622">
            <v>7597.23</v>
          </cell>
          <cell r="BV622">
            <v>15194.46</v>
          </cell>
          <cell r="BX622">
            <v>16</v>
          </cell>
          <cell r="BY622" t="str">
            <v>01-05-01</v>
          </cell>
          <cell r="BZ622" t="str">
            <v>CLASE II</v>
          </cell>
          <cell r="CA622" t="str">
            <v>NO</v>
          </cell>
          <cell r="CB622" t="str">
            <v>NOMINA BONO POLICIA</v>
          </cell>
          <cell r="CC622" t="str">
            <v>QUINCENAL</v>
          </cell>
          <cell r="CD622" t="str">
            <v xml:space="preserve"> 01/01/2026 </v>
          </cell>
          <cell r="CE622" t="str">
            <v xml:space="preserve"> 15/01/2026 </v>
          </cell>
          <cell r="CF622" t="str">
            <v>17-0007</v>
          </cell>
          <cell r="CG622">
            <v>3231</v>
          </cell>
          <cell r="CH622">
            <v>8324.48</v>
          </cell>
          <cell r="CI622">
            <v>727.28</v>
          </cell>
          <cell r="CJ622">
            <v>7597.2</v>
          </cell>
          <cell r="CK622">
            <v>15</v>
          </cell>
          <cell r="CL622">
            <v>1</v>
          </cell>
          <cell r="CM622" t="str">
            <v>EMITIDA</v>
          </cell>
          <cell r="CO622">
            <v>0</v>
          </cell>
          <cell r="CP622" t="str">
            <v>15/01/2026</v>
          </cell>
          <cell r="CQ622" t="str">
            <v>---</v>
          </cell>
          <cell r="CR622" t="str">
            <v>---</v>
          </cell>
          <cell r="CS622" t="str">
            <v>---</v>
          </cell>
          <cell r="CT622" t="str">
            <v>---</v>
          </cell>
          <cell r="CU622">
            <v>0</v>
          </cell>
          <cell r="CV622">
            <v>0</v>
          </cell>
          <cell r="CW622">
            <v>0</v>
          </cell>
          <cell r="CX622">
            <v>727.28</v>
          </cell>
          <cell r="CY622">
            <v>0</v>
          </cell>
          <cell r="CZ622">
            <v>0</v>
          </cell>
          <cell r="DA622">
            <v>7597.2</v>
          </cell>
          <cell r="DB622">
            <v>0</v>
          </cell>
          <cell r="DC622">
            <v>0</v>
          </cell>
          <cell r="DD622">
            <v>0</v>
          </cell>
          <cell r="DE622">
            <v>0</v>
          </cell>
          <cell r="DF622">
            <v>0</v>
          </cell>
          <cell r="DG622">
            <v>0</v>
          </cell>
          <cell r="DH622">
            <v>0</v>
          </cell>
          <cell r="DI622">
            <v>727.28</v>
          </cell>
          <cell r="DJ622">
            <v>0</v>
          </cell>
          <cell r="DK622">
            <v>0</v>
          </cell>
          <cell r="DL622">
            <v>0</v>
          </cell>
          <cell r="DM622">
            <v>0</v>
          </cell>
          <cell r="DN622">
            <v>0</v>
          </cell>
          <cell r="DO622">
            <v>0</v>
          </cell>
          <cell r="DP622">
            <v>0</v>
          </cell>
          <cell r="DQ622">
            <v>0</v>
          </cell>
          <cell r="DR622">
            <v>0</v>
          </cell>
          <cell r="DS622">
            <v>0</v>
          </cell>
          <cell r="DT622">
            <v>0</v>
          </cell>
          <cell r="DU622">
            <v>0</v>
          </cell>
          <cell r="DV622">
            <v>0</v>
          </cell>
          <cell r="DW622">
            <v>0</v>
          </cell>
          <cell r="DX622">
            <v>0</v>
          </cell>
          <cell r="DY622">
            <v>0</v>
          </cell>
          <cell r="DZ622">
            <v>0</v>
          </cell>
        </row>
        <row r="623">
          <cell r="A623">
            <v>2881</v>
          </cell>
          <cell r="B623" t="str">
            <v>SANCHEZ</v>
          </cell>
          <cell r="C623" t="str">
            <v>CONTRERAS</v>
          </cell>
          <cell r="D623" t="str">
            <v>ANIBAL EMMANUEL</v>
          </cell>
          <cell r="E623" t="str">
            <v>SANCHEZ CONTRERAS ANIBAL EMMANUEL</v>
          </cell>
          <cell r="F623" t="str">
            <v>MEXICANA</v>
          </cell>
          <cell r="G623" t="str">
            <v xml:space="preserve"> 27/12/1989 </v>
          </cell>
          <cell r="H623" t="str">
            <v>JALISCO</v>
          </cell>
          <cell r="J623" t="str">
            <v>MASCULINO</v>
          </cell>
          <cell r="K623" t="str">
            <v>SOLTERO</v>
          </cell>
          <cell r="L623" t="str">
            <v>NO</v>
          </cell>
          <cell r="M623" t="str">
            <v>oficialia.zapotlan@gmail.com</v>
          </cell>
          <cell r="N623" t="str">
            <v>CONFIANZA_SEG-PCA</v>
          </cell>
          <cell r="O623" t="str">
            <v xml:space="preserve"> 01/03/2011 </v>
          </cell>
          <cell r="Q623" t="str">
            <v>NO</v>
          </cell>
          <cell r="R623">
            <v>0</v>
          </cell>
          <cell r="S623">
            <v>0</v>
          </cell>
          <cell r="T623" t="str">
            <v>SACA891227HJCNNN03</v>
          </cell>
          <cell r="U623" t="str">
            <v>SACA891227RT4</v>
          </cell>
          <cell r="V623" t="str">
            <v>75088906617</v>
          </cell>
          <cell r="W623" t="str">
            <v>2012050424</v>
          </cell>
          <cell r="X623" t="str">
            <v>BACHILLERATO</v>
          </cell>
          <cell r="Y623" t="str">
            <v>SIN PROFESION</v>
          </cell>
          <cell r="Z623" t="str">
            <v>TRANSFERENCIA ELECTRÓNICA DE FONDOS</v>
          </cell>
          <cell r="AA623" t="str">
            <v>BANBAJIO</v>
          </cell>
          <cell r="AB623">
            <v>463040102101</v>
          </cell>
          <cell r="AD623" t="str">
            <v>PRESIDENCIA</v>
          </cell>
          <cell r="AE623" t="str">
            <v>SI</v>
          </cell>
          <cell r="AF623">
            <v>38</v>
          </cell>
          <cell r="AG623">
            <v>586.04</v>
          </cell>
          <cell r="AH623">
            <v>586.04</v>
          </cell>
          <cell r="AI623" t="str">
            <v>% DEL SDI</v>
          </cell>
          <cell r="AJ623">
            <v>1.1918</v>
          </cell>
          <cell r="AK623" t="str">
            <v>SIMON BOLIVAR # 6-, COL.SAN BARTOLO,ZAPOTLAN EL GRANDE</v>
          </cell>
          <cell r="AL623">
            <v>49090</v>
          </cell>
          <cell r="AM623">
            <v>4130664</v>
          </cell>
          <cell r="AN623">
            <v>3411144025</v>
          </cell>
          <cell r="AP623">
            <v>2139</v>
          </cell>
          <cell r="AQ623">
            <v>3</v>
          </cell>
          <cell r="AR623">
            <v>5</v>
          </cell>
          <cell r="AS623">
            <v>2</v>
          </cell>
          <cell r="AT623" t="str">
            <v>CONFIANZA</v>
          </cell>
          <cell r="AU623" t="str">
            <v>ORIGINAL</v>
          </cell>
          <cell r="AV623" t="str">
            <v>OCUPADA</v>
          </cell>
          <cell r="AW623">
            <v>1188072531</v>
          </cell>
          <cell r="AX623">
            <v>0</v>
          </cell>
          <cell r="AY623">
            <v>8</v>
          </cell>
          <cell r="AZ623" t="str">
            <v>PERMANENTE</v>
          </cell>
          <cell r="BA623" t="str">
            <v>NUEVA GENERACIÓN</v>
          </cell>
          <cell r="BB623" t="str">
            <v xml:space="preserve"> 01/03/2011 </v>
          </cell>
          <cell r="BD623" t="str">
            <v>03-M140230000000-01070300-02-01-008-12E-01-_000-_00-1-010501</v>
          </cell>
          <cell r="BE623" t="str">
            <v>DIRECCION GENERAL DE SEGURIDAD PUBLICA Y MOVILIDAD MUNICIPAL</v>
          </cell>
          <cell r="BF623" t="str">
            <v>SI</v>
          </cell>
          <cell r="BG623" t="str">
            <v>03-05 02-DIRECCION GENERAL DE SEGURIDAD PUBLICA Y MOVILIDAD MUNICIPAL</v>
          </cell>
          <cell r="BH623">
            <v>0</v>
          </cell>
          <cell r="BI623">
            <v>0</v>
          </cell>
          <cell r="BJ623">
            <v>0</v>
          </cell>
          <cell r="BK623">
            <v>0</v>
          </cell>
          <cell r="BL623">
            <v>0</v>
          </cell>
          <cell r="BM623" t="str">
            <v>SI</v>
          </cell>
          <cell r="BN623" t="str">
            <v>12X24 JORNADA ESPECIAL</v>
          </cell>
          <cell r="BO623" t="str">
            <v>SEGURIDAD</v>
          </cell>
          <cell r="BP623" t="str">
            <v>POLICIA</v>
          </cell>
          <cell r="BQ623" t="str">
            <v>PATRON</v>
          </cell>
          <cell r="BR623">
            <v>506.48</v>
          </cell>
          <cell r="BS623">
            <v>3545.37</v>
          </cell>
          <cell r="BT623">
            <v>7597.23</v>
          </cell>
          <cell r="BV623">
            <v>15194.46</v>
          </cell>
          <cell r="BX623">
            <v>16</v>
          </cell>
          <cell r="BY623" t="str">
            <v>01-05-01</v>
          </cell>
          <cell r="BZ623" t="str">
            <v>CLASE II</v>
          </cell>
          <cell r="CA623" t="str">
            <v>NO</v>
          </cell>
          <cell r="CB623" t="str">
            <v>NOMINA SEGURIDAD PUBLICA</v>
          </cell>
          <cell r="CC623" t="str">
            <v>QUINCENAL</v>
          </cell>
          <cell r="CD623" t="str">
            <v xml:space="preserve"> 01/01/2026 </v>
          </cell>
          <cell r="CE623" t="str">
            <v xml:space="preserve"> 15/01/2026 </v>
          </cell>
          <cell r="CF623" t="str">
            <v>17-0007</v>
          </cell>
          <cell r="CG623">
            <v>2237</v>
          </cell>
          <cell r="CH623">
            <v>8405.61</v>
          </cell>
          <cell r="CI623">
            <v>1985.98</v>
          </cell>
          <cell r="CJ623">
            <v>6419.63</v>
          </cell>
          <cell r="CK623">
            <v>15</v>
          </cell>
          <cell r="CL623">
            <v>1</v>
          </cell>
          <cell r="CM623" t="str">
            <v>EMITIDA</v>
          </cell>
          <cell r="CO623">
            <v>0</v>
          </cell>
          <cell r="CP623" t="str">
            <v>15/01/2026</v>
          </cell>
          <cell r="CQ623" t="str">
            <v>---</v>
          </cell>
          <cell r="CR623" t="str">
            <v>---</v>
          </cell>
          <cell r="CS623" t="str">
            <v>---</v>
          </cell>
          <cell r="CT623" t="str">
            <v>---</v>
          </cell>
          <cell r="CU623">
            <v>7597.2</v>
          </cell>
          <cell r="CV623">
            <v>0</v>
          </cell>
          <cell r="CW623">
            <v>0</v>
          </cell>
          <cell r="CX623">
            <v>732.44</v>
          </cell>
          <cell r="CY623">
            <v>0</v>
          </cell>
          <cell r="CZ623">
            <v>0</v>
          </cell>
          <cell r="DA623">
            <v>0</v>
          </cell>
          <cell r="DB623">
            <v>0</v>
          </cell>
          <cell r="DC623">
            <v>0</v>
          </cell>
          <cell r="DD623">
            <v>75.97</v>
          </cell>
          <cell r="DE623">
            <v>0</v>
          </cell>
          <cell r="DF623">
            <v>0</v>
          </cell>
          <cell r="DG623">
            <v>0</v>
          </cell>
          <cell r="DH623">
            <v>0</v>
          </cell>
          <cell r="DI623">
            <v>732.44</v>
          </cell>
          <cell r="DJ623">
            <v>0</v>
          </cell>
          <cell r="DK623">
            <v>0</v>
          </cell>
          <cell r="DL623">
            <v>379.86</v>
          </cell>
          <cell r="DM623">
            <v>873.68</v>
          </cell>
          <cell r="DN623">
            <v>0</v>
          </cell>
          <cell r="DO623">
            <v>0</v>
          </cell>
          <cell r="DP623">
            <v>0</v>
          </cell>
          <cell r="DQ623">
            <v>0</v>
          </cell>
          <cell r="DR623">
            <v>0</v>
          </cell>
          <cell r="DS623">
            <v>0</v>
          </cell>
          <cell r="DT623">
            <v>0</v>
          </cell>
          <cell r="DU623">
            <v>0</v>
          </cell>
          <cell r="DV623">
            <v>0</v>
          </cell>
          <cell r="DW623">
            <v>0</v>
          </cell>
          <cell r="DX623">
            <v>0</v>
          </cell>
          <cell r="DY623">
            <v>0</v>
          </cell>
          <cell r="DZ623">
            <v>0</v>
          </cell>
        </row>
        <row r="624">
          <cell r="A624">
            <v>2883</v>
          </cell>
          <cell r="B624" t="str">
            <v>SILVA</v>
          </cell>
          <cell r="C624" t="str">
            <v>BEJARANO</v>
          </cell>
          <cell r="D624" t="str">
            <v>CESAR</v>
          </cell>
          <cell r="E624" t="str">
            <v>SILVA BEJARANO CESAR</v>
          </cell>
          <cell r="F624" t="str">
            <v>MEXICANA</v>
          </cell>
          <cell r="G624" t="str">
            <v xml:space="preserve"> 19/10/1986 </v>
          </cell>
          <cell r="H624" t="str">
            <v>JALISCO</v>
          </cell>
          <cell r="J624" t="str">
            <v>MASCULINO</v>
          </cell>
          <cell r="K624" t="str">
            <v>SOLTERO</v>
          </cell>
          <cell r="L624" t="str">
            <v>NO</v>
          </cell>
          <cell r="M624" t="str">
            <v>oficialia.zapotlan@gmail.com</v>
          </cell>
          <cell r="N624" t="str">
            <v>CONFIANZA_SEG-PCA</v>
          </cell>
          <cell r="O624" t="str">
            <v xml:space="preserve"> 01/03/2011 </v>
          </cell>
          <cell r="Q624" t="str">
            <v>NO</v>
          </cell>
          <cell r="R624">
            <v>0</v>
          </cell>
          <cell r="S624">
            <v>0</v>
          </cell>
          <cell r="T624" t="str">
            <v>SIBC861019HJCLJS04</v>
          </cell>
          <cell r="U624" t="str">
            <v>SIBC861019IS8</v>
          </cell>
          <cell r="V624" t="str">
            <v>04108649866</v>
          </cell>
          <cell r="W624" t="str">
            <v>2012050422</v>
          </cell>
          <cell r="X624" t="str">
            <v>BACHILLERATO</v>
          </cell>
          <cell r="Y624" t="str">
            <v>SIN PROFESION</v>
          </cell>
          <cell r="Z624" t="str">
            <v>TRANSFERENCIA ELECTRÓNICA DE FONDOS</v>
          </cell>
          <cell r="AA624" t="str">
            <v>BANBAJIO</v>
          </cell>
          <cell r="AB624">
            <v>463040282101</v>
          </cell>
          <cell r="AD624" t="str">
            <v>PRESIDENCIA</v>
          </cell>
          <cell r="AE624" t="str">
            <v>SI</v>
          </cell>
          <cell r="AF624">
            <v>38</v>
          </cell>
          <cell r="AG624">
            <v>586.04</v>
          </cell>
          <cell r="AH624">
            <v>586.04</v>
          </cell>
          <cell r="AI624" t="str">
            <v>% DEL SDI</v>
          </cell>
          <cell r="AJ624">
            <v>1.1918</v>
          </cell>
          <cell r="AK624" t="str">
            <v>EUCALIPTO # 9-, COL.EL FRESNO,ZAPOTLAN EL GRANDE</v>
          </cell>
          <cell r="AL624">
            <v>49086</v>
          </cell>
          <cell r="AN624">
            <v>3411272592</v>
          </cell>
          <cell r="AP624">
            <v>2141</v>
          </cell>
          <cell r="AQ624">
            <v>3</v>
          </cell>
          <cell r="AR624">
            <v>5</v>
          </cell>
          <cell r="AS624">
            <v>2</v>
          </cell>
          <cell r="AT624" t="str">
            <v>CONFIANZA</v>
          </cell>
          <cell r="AU624" t="str">
            <v>ORIGINAL</v>
          </cell>
          <cell r="AV624" t="str">
            <v>OCUPADA</v>
          </cell>
          <cell r="AW624">
            <v>1188072876</v>
          </cell>
          <cell r="AX624">
            <v>0</v>
          </cell>
          <cell r="AY624">
            <v>1</v>
          </cell>
          <cell r="AZ624" t="str">
            <v>PERMANENTE</v>
          </cell>
          <cell r="BA624" t="str">
            <v>NUEVA GENERACIÓN</v>
          </cell>
          <cell r="BB624" t="str">
            <v xml:space="preserve"> 01/03/2011 </v>
          </cell>
          <cell r="BD624" t="str">
            <v>03-M140230000000-01070300-02-01-008-12E-01-_000-_00-1-010501</v>
          </cell>
          <cell r="BE624" t="str">
            <v>DIRECCION GENERAL DE SEGURIDAD PUBLICA Y MOVILIDAD MUNICIPAL</v>
          </cell>
          <cell r="BF624" t="str">
            <v>SI</v>
          </cell>
          <cell r="BG624" t="str">
            <v>03-05 02-DIRECCION GENERAL DE SEGURIDAD PUBLICA Y MOVILIDAD MUNICIPAL</v>
          </cell>
          <cell r="BH624">
            <v>0</v>
          </cell>
          <cell r="BI624">
            <v>0</v>
          </cell>
          <cell r="BJ624">
            <v>0</v>
          </cell>
          <cell r="BK624">
            <v>0</v>
          </cell>
          <cell r="BL624">
            <v>0</v>
          </cell>
          <cell r="BM624" t="str">
            <v>SI</v>
          </cell>
          <cell r="BN624" t="str">
            <v>12X24 JORNADA ESPECIAL</v>
          </cell>
          <cell r="BO624" t="str">
            <v>SEGURIDAD</v>
          </cell>
          <cell r="BP624" t="str">
            <v>POLICIA</v>
          </cell>
          <cell r="BQ624" t="str">
            <v>PATRON</v>
          </cell>
          <cell r="BR624">
            <v>506.48</v>
          </cell>
          <cell r="BS624">
            <v>3545.37</v>
          </cell>
          <cell r="BT624">
            <v>7597.23</v>
          </cell>
          <cell r="BV624">
            <v>15194.46</v>
          </cell>
          <cell r="BX624">
            <v>16</v>
          </cell>
          <cell r="BY624" t="str">
            <v>01-05-01</v>
          </cell>
          <cell r="BZ624" t="str">
            <v>CLASE II</v>
          </cell>
          <cell r="CA624" t="str">
            <v>NO</v>
          </cell>
          <cell r="CB624" t="str">
            <v>NOMINA BONO POLICIA</v>
          </cell>
          <cell r="CC624" t="str">
            <v>QUINCENAL</v>
          </cell>
          <cell r="CD624" t="str">
            <v xml:space="preserve"> 01/01/2026 </v>
          </cell>
          <cell r="CE624" t="str">
            <v xml:space="preserve"> 15/01/2026 </v>
          </cell>
          <cell r="CF624" t="str">
            <v>17-0007</v>
          </cell>
          <cell r="CG624">
            <v>3238</v>
          </cell>
          <cell r="CH624">
            <v>8324.48</v>
          </cell>
          <cell r="CI624">
            <v>727.28</v>
          </cell>
          <cell r="CJ624">
            <v>7597.2</v>
          </cell>
          <cell r="CK624">
            <v>15</v>
          </cell>
          <cell r="CL624">
            <v>1</v>
          </cell>
          <cell r="CM624" t="str">
            <v>EMITIDA</v>
          </cell>
          <cell r="CO624">
            <v>0</v>
          </cell>
          <cell r="CP624" t="str">
            <v>15/01/2026</v>
          </cell>
          <cell r="CQ624" t="str">
            <v>---</v>
          </cell>
          <cell r="CR624" t="str">
            <v>---</v>
          </cell>
          <cell r="CS624" t="str">
            <v>---</v>
          </cell>
          <cell r="CT624" t="str">
            <v>---</v>
          </cell>
          <cell r="CU624">
            <v>0</v>
          </cell>
          <cell r="CV624">
            <v>0</v>
          </cell>
          <cell r="CW624">
            <v>0</v>
          </cell>
          <cell r="CX624">
            <v>727.28</v>
          </cell>
          <cell r="CY624">
            <v>0</v>
          </cell>
          <cell r="CZ624">
            <v>0</v>
          </cell>
          <cell r="DA624">
            <v>7597.2</v>
          </cell>
          <cell r="DB624">
            <v>0</v>
          </cell>
          <cell r="DC624">
            <v>0</v>
          </cell>
          <cell r="DD624">
            <v>0</v>
          </cell>
          <cell r="DE624">
            <v>0</v>
          </cell>
          <cell r="DF624">
            <v>0</v>
          </cell>
          <cell r="DG624">
            <v>0</v>
          </cell>
          <cell r="DH624">
            <v>0</v>
          </cell>
          <cell r="DI624">
            <v>727.28</v>
          </cell>
          <cell r="DJ624">
            <v>0</v>
          </cell>
          <cell r="DK624">
            <v>0</v>
          </cell>
          <cell r="DL624">
            <v>0</v>
          </cell>
          <cell r="DM624">
            <v>0</v>
          </cell>
          <cell r="DN624">
            <v>0</v>
          </cell>
          <cell r="DO624">
            <v>0</v>
          </cell>
          <cell r="DP624">
            <v>0</v>
          </cell>
          <cell r="DQ624">
            <v>0</v>
          </cell>
          <cell r="DR624">
            <v>0</v>
          </cell>
          <cell r="DS624">
            <v>0</v>
          </cell>
          <cell r="DT624">
            <v>0</v>
          </cell>
          <cell r="DU624">
            <v>0</v>
          </cell>
          <cell r="DV624">
            <v>0</v>
          </cell>
          <cell r="DW624">
            <v>0</v>
          </cell>
          <cell r="DX624">
            <v>0</v>
          </cell>
          <cell r="DY624">
            <v>0</v>
          </cell>
          <cell r="DZ624">
            <v>0</v>
          </cell>
        </row>
        <row r="625">
          <cell r="A625">
            <v>2883</v>
          </cell>
          <cell r="B625" t="str">
            <v>SILVA</v>
          </cell>
          <cell r="C625" t="str">
            <v>BEJARANO</v>
          </cell>
          <cell r="D625" t="str">
            <v>CESAR</v>
          </cell>
          <cell r="E625" t="str">
            <v>SILVA BEJARANO CESAR</v>
          </cell>
          <cell r="F625" t="str">
            <v>MEXICANA</v>
          </cell>
          <cell r="G625" t="str">
            <v xml:space="preserve"> 19/10/1986 </v>
          </cell>
          <cell r="H625" t="str">
            <v>JALISCO</v>
          </cell>
          <cell r="J625" t="str">
            <v>MASCULINO</v>
          </cell>
          <cell r="K625" t="str">
            <v>SOLTERO</v>
          </cell>
          <cell r="L625" t="str">
            <v>NO</v>
          </cell>
          <cell r="M625" t="str">
            <v>oficialia.zapotlan@gmail.com</v>
          </cell>
          <cell r="N625" t="str">
            <v>CONFIANZA_SEG-PCA</v>
          </cell>
          <cell r="O625" t="str">
            <v xml:space="preserve"> 01/03/2011 </v>
          </cell>
          <cell r="Q625" t="str">
            <v>NO</v>
          </cell>
          <cell r="R625">
            <v>0</v>
          </cell>
          <cell r="S625">
            <v>0</v>
          </cell>
          <cell r="T625" t="str">
            <v>SIBC861019HJCLJS04</v>
          </cell>
          <cell r="U625" t="str">
            <v>SIBC861019IS8</v>
          </cell>
          <cell r="V625" t="str">
            <v>04108649866</v>
          </cell>
          <cell r="W625" t="str">
            <v>2012050422</v>
          </cell>
          <cell r="X625" t="str">
            <v>BACHILLERATO</v>
          </cell>
          <cell r="Y625" t="str">
            <v>SIN PROFESION</v>
          </cell>
          <cell r="Z625" t="str">
            <v>TRANSFERENCIA ELECTRÓNICA DE FONDOS</v>
          </cell>
          <cell r="AA625" t="str">
            <v>BANBAJIO</v>
          </cell>
          <cell r="AB625">
            <v>463040282101</v>
          </cell>
          <cell r="AD625" t="str">
            <v>PRESIDENCIA</v>
          </cell>
          <cell r="AE625" t="str">
            <v>SI</v>
          </cell>
          <cell r="AF625">
            <v>38</v>
          </cell>
          <cell r="AG625">
            <v>586.04</v>
          </cell>
          <cell r="AH625">
            <v>586.04</v>
          </cell>
          <cell r="AI625" t="str">
            <v>% DEL SDI</v>
          </cell>
          <cell r="AJ625">
            <v>1.1918</v>
          </cell>
          <cell r="AK625" t="str">
            <v>EUCALIPTO # 9-, COL.EL FRESNO,ZAPOTLAN EL GRANDE</v>
          </cell>
          <cell r="AL625">
            <v>49086</v>
          </cell>
          <cell r="AN625">
            <v>3411272592</v>
          </cell>
          <cell r="AP625">
            <v>2141</v>
          </cell>
          <cell r="AQ625">
            <v>3</v>
          </cell>
          <cell r="AR625">
            <v>5</v>
          </cell>
          <cell r="AS625">
            <v>2</v>
          </cell>
          <cell r="AT625" t="str">
            <v>CONFIANZA</v>
          </cell>
          <cell r="AU625" t="str">
            <v>ORIGINAL</v>
          </cell>
          <cell r="AV625" t="str">
            <v>OCUPADA</v>
          </cell>
          <cell r="AW625">
            <v>1188072876</v>
          </cell>
          <cell r="AX625">
            <v>0</v>
          </cell>
          <cell r="AY625">
            <v>1</v>
          </cell>
          <cell r="AZ625" t="str">
            <v>PERMANENTE</v>
          </cell>
          <cell r="BA625" t="str">
            <v>NUEVA GENERACIÓN</v>
          </cell>
          <cell r="BB625" t="str">
            <v xml:space="preserve"> 01/03/2011 </v>
          </cell>
          <cell r="BD625" t="str">
            <v>03-M140230000000-01070300-02-01-008-12E-01-_000-_00-1-010501</v>
          </cell>
          <cell r="BE625" t="str">
            <v>DIRECCION GENERAL DE SEGURIDAD PUBLICA Y MOVILIDAD MUNICIPAL</v>
          </cell>
          <cell r="BF625" t="str">
            <v>SI</v>
          </cell>
          <cell r="BG625" t="str">
            <v>03-05 02-DIRECCION GENERAL DE SEGURIDAD PUBLICA Y MOVILIDAD MUNICIPAL</v>
          </cell>
          <cell r="BH625">
            <v>0</v>
          </cell>
          <cell r="BI625">
            <v>0</v>
          </cell>
          <cell r="BJ625">
            <v>0</v>
          </cell>
          <cell r="BK625">
            <v>0</v>
          </cell>
          <cell r="BL625">
            <v>0</v>
          </cell>
          <cell r="BM625" t="str">
            <v>SI</v>
          </cell>
          <cell r="BN625" t="str">
            <v>12X24 JORNADA ESPECIAL</v>
          </cell>
          <cell r="BO625" t="str">
            <v>SEGURIDAD</v>
          </cell>
          <cell r="BP625" t="str">
            <v>POLICIA</v>
          </cell>
          <cell r="BQ625" t="str">
            <v>PATRON</v>
          </cell>
          <cell r="BR625">
            <v>506.48</v>
          </cell>
          <cell r="BS625">
            <v>3545.37</v>
          </cell>
          <cell r="BT625">
            <v>7597.23</v>
          </cell>
          <cell r="BV625">
            <v>15194.46</v>
          </cell>
          <cell r="BX625">
            <v>16</v>
          </cell>
          <cell r="BY625" t="str">
            <v>01-05-01</v>
          </cell>
          <cell r="BZ625" t="str">
            <v>CLASE II</v>
          </cell>
          <cell r="CA625" t="str">
            <v>NO</v>
          </cell>
          <cell r="CB625" t="str">
            <v>NOMINA SEGURIDAD PUBLICA</v>
          </cell>
          <cell r="CC625" t="str">
            <v>QUINCENAL</v>
          </cell>
          <cell r="CD625" t="str">
            <v xml:space="preserve"> 01/01/2026 </v>
          </cell>
          <cell r="CE625" t="str">
            <v xml:space="preserve"> 15/01/2026 </v>
          </cell>
          <cell r="CF625" t="str">
            <v>17-0007</v>
          </cell>
          <cell r="CG625">
            <v>2244</v>
          </cell>
          <cell r="CH625">
            <v>8405.61</v>
          </cell>
          <cell r="CI625">
            <v>5063.29</v>
          </cell>
          <cell r="CJ625">
            <v>3342.32</v>
          </cell>
          <cell r="CK625">
            <v>15</v>
          </cell>
          <cell r="CL625">
            <v>1</v>
          </cell>
          <cell r="CM625" t="str">
            <v>EMITIDA</v>
          </cell>
          <cell r="CO625">
            <v>0</v>
          </cell>
          <cell r="CP625" t="str">
            <v>15/01/2026</v>
          </cell>
          <cell r="CQ625" t="str">
            <v>---</v>
          </cell>
          <cell r="CR625" t="str">
            <v>---</v>
          </cell>
          <cell r="CS625" t="str">
            <v>---</v>
          </cell>
          <cell r="CT625" t="str">
            <v>---</v>
          </cell>
          <cell r="CU625">
            <v>7597.2</v>
          </cell>
          <cell r="CV625">
            <v>0</v>
          </cell>
          <cell r="CW625">
            <v>0</v>
          </cell>
          <cell r="CX625">
            <v>732.44</v>
          </cell>
          <cell r="CY625">
            <v>0</v>
          </cell>
          <cell r="CZ625">
            <v>0</v>
          </cell>
          <cell r="DA625">
            <v>0</v>
          </cell>
          <cell r="DB625">
            <v>0</v>
          </cell>
          <cell r="DC625">
            <v>0</v>
          </cell>
          <cell r="DD625">
            <v>75.97</v>
          </cell>
          <cell r="DE625">
            <v>0</v>
          </cell>
          <cell r="DF625">
            <v>0</v>
          </cell>
          <cell r="DG625">
            <v>0</v>
          </cell>
          <cell r="DH625">
            <v>0</v>
          </cell>
          <cell r="DI625">
            <v>732.44</v>
          </cell>
          <cell r="DJ625">
            <v>0</v>
          </cell>
          <cell r="DK625">
            <v>0</v>
          </cell>
          <cell r="DL625">
            <v>379.86</v>
          </cell>
          <cell r="DM625">
            <v>873.68</v>
          </cell>
          <cell r="DN625">
            <v>3077.31</v>
          </cell>
          <cell r="DO625">
            <v>0</v>
          </cell>
          <cell r="DP625">
            <v>0</v>
          </cell>
          <cell r="DQ625">
            <v>0</v>
          </cell>
          <cell r="DR625">
            <v>0</v>
          </cell>
          <cell r="DS625">
            <v>0</v>
          </cell>
          <cell r="DT625">
            <v>0</v>
          </cell>
          <cell r="DU625">
            <v>0</v>
          </cell>
          <cell r="DV625">
            <v>0</v>
          </cell>
          <cell r="DW625">
            <v>0</v>
          </cell>
          <cell r="DX625">
            <v>0</v>
          </cell>
          <cell r="DY625">
            <v>0</v>
          </cell>
          <cell r="DZ625">
            <v>0</v>
          </cell>
        </row>
        <row r="626">
          <cell r="A626">
            <v>2893</v>
          </cell>
          <cell r="B626" t="str">
            <v>LOPEZ</v>
          </cell>
          <cell r="C626" t="str">
            <v>DURAN</v>
          </cell>
          <cell r="D626" t="str">
            <v>ROSA ADRIANA</v>
          </cell>
          <cell r="E626" t="str">
            <v>LOPEZ DURAN ROSA ADRIANA</v>
          </cell>
          <cell r="F626" t="str">
            <v>MEXICANA</v>
          </cell>
          <cell r="G626" t="str">
            <v xml:space="preserve"> 09/09/1981 </v>
          </cell>
          <cell r="H626" t="str">
            <v>JALISCO</v>
          </cell>
          <cell r="I626" t="str">
            <v>O+</v>
          </cell>
          <cell r="J626" t="str">
            <v>FEMENINO</v>
          </cell>
          <cell r="K626" t="str">
            <v>SOLTERO</v>
          </cell>
          <cell r="L626" t="str">
            <v>NO</v>
          </cell>
          <cell r="M626" t="str">
            <v>duranadriana09@gmail.com</v>
          </cell>
          <cell r="N626" t="str">
            <v>EVENTUAL</v>
          </cell>
          <cell r="O626" t="str">
            <v xml:space="preserve"> 01/10/2024 </v>
          </cell>
          <cell r="Q626" t="str">
            <v>NO</v>
          </cell>
          <cell r="R626">
            <v>0</v>
          </cell>
          <cell r="S626">
            <v>0</v>
          </cell>
          <cell r="T626" t="str">
            <v>LODR810909MJCPRS04</v>
          </cell>
          <cell r="U626" t="str">
            <v>LODR810909329</v>
          </cell>
          <cell r="V626" t="str">
            <v>04068107715</v>
          </cell>
          <cell r="W626" t="str">
            <v>2022090198</v>
          </cell>
          <cell r="X626" t="str">
            <v>LICENCIATURA</v>
          </cell>
          <cell r="Y626" t="str">
            <v>LIC. EN COMUNICACION SOCIAL</v>
          </cell>
          <cell r="Z626" t="str">
            <v>CHEQUE NOMINATIVO</v>
          </cell>
          <cell r="AD626" t="str">
            <v>PRESIDENCIA</v>
          </cell>
          <cell r="AE626" t="str">
            <v>SI</v>
          </cell>
          <cell r="AF626">
            <v>38</v>
          </cell>
          <cell r="AG626">
            <v>607.75</v>
          </cell>
          <cell r="AH626">
            <v>607.75</v>
          </cell>
          <cell r="AI626" t="str">
            <v>% DEL SDI</v>
          </cell>
          <cell r="AJ626">
            <v>1.1918</v>
          </cell>
          <cell r="AK626" t="str">
            <v>FERNANDO CALDERON BELTRAN # 93-, COL.CENTRO,ZAPOTLAN EL GRANDE</v>
          </cell>
          <cell r="AL626">
            <v>49000</v>
          </cell>
          <cell r="AM626">
            <v>3414123757</v>
          </cell>
          <cell r="AN626">
            <v>3411003525</v>
          </cell>
          <cell r="AO626" t="str">
            <v xml:space="preserve"> 01/12/2022 </v>
          </cell>
          <cell r="AP626">
            <v>2402</v>
          </cell>
          <cell r="AQ626">
            <v>2</v>
          </cell>
          <cell r="AR626">
            <v>2</v>
          </cell>
          <cell r="AS626">
            <v>4</v>
          </cell>
          <cell r="AT626" t="str">
            <v>CONFIANZA</v>
          </cell>
          <cell r="AU626" t="str">
            <v>ORIGINAL</v>
          </cell>
          <cell r="AV626" t="str">
            <v>OCUPADA</v>
          </cell>
          <cell r="AW626" t="str">
            <v>000388869412101B</v>
          </cell>
          <cell r="AX626">
            <v>0</v>
          </cell>
          <cell r="AZ626" t="str">
            <v>PERMANENTE</v>
          </cell>
          <cell r="BA626" t="str">
            <v>NUEVA GENERACIÓN</v>
          </cell>
          <cell r="BB626" t="str">
            <v xml:space="preserve"> 01/10/2024 </v>
          </cell>
          <cell r="BD626" t="str">
            <v>02-M140230000000-01080300-01-01-002-13P-01-_000-_00-1-010501</v>
          </cell>
          <cell r="BE626" t="str">
            <v>DIRECCION DE COMUNICACION SOCIAL</v>
          </cell>
          <cell r="BF626" t="str">
            <v>SI</v>
          </cell>
          <cell r="BG626" t="str">
            <v>02-02 04-DIRECCION DE COMUNICACION SOCIAL</v>
          </cell>
          <cell r="BL626">
            <v>0</v>
          </cell>
          <cell r="BM626" t="str">
            <v>SI</v>
          </cell>
          <cell r="BN626" t="str">
            <v>JORNADA FLEXIBLE</v>
          </cell>
          <cell r="BO626" t="str">
            <v>DIRECTIVO</v>
          </cell>
          <cell r="BP626" t="str">
            <v>JEFE D</v>
          </cell>
          <cell r="BQ626" t="str">
            <v>PATRON</v>
          </cell>
          <cell r="BR626">
            <v>525.24</v>
          </cell>
          <cell r="BS626">
            <v>3676.67</v>
          </cell>
          <cell r="BT626">
            <v>7878.57</v>
          </cell>
          <cell r="BU626" t="str">
            <v xml:space="preserve"> 01/07/2022 </v>
          </cell>
          <cell r="BV626">
            <v>15757.15</v>
          </cell>
          <cell r="BX626">
            <v>15</v>
          </cell>
          <cell r="BY626" t="str">
            <v>01-05-01</v>
          </cell>
          <cell r="BZ626" t="str">
            <v>CLASE II</v>
          </cell>
          <cell r="CA626" t="str">
            <v>NO</v>
          </cell>
          <cell r="CB626" t="str">
            <v>NOMINA EVENTUALES</v>
          </cell>
          <cell r="CC626" t="str">
            <v>QUINCENAL</v>
          </cell>
          <cell r="CD626" t="str">
            <v xml:space="preserve"> 01/01/2026 </v>
          </cell>
          <cell r="CE626" t="str">
            <v xml:space="preserve"> 15/01/2026 </v>
          </cell>
          <cell r="CF626" t="str">
            <v>12-0012</v>
          </cell>
          <cell r="CG626">
            <v>930</v>
          </cell>
          <cell r="CH626">
            <v>7878.6</v>
          </cell>
          <cell r="CI626">
            <v>3132.3</v>
          </cell>
          <cell r="CJ626">
            <v>4746.3</v>
          </cell>
          <cell r="CK626">
            <v>15</v>
          </cell>
          <cell r="CL626">
            <v>1</v>
          </cell>
          <cell r="CM626" t="str">
            <v>EMITIDA</v>
          </cell>
          <cell r="CO626">
            <v>0</v>
          </cell>
          <cell r="CP626" t="str">
            <v>15/01/2026</v>
          </cell>
          <cell r="CQ626" t="str">
            <v>---</v>
          </cell>
          <cell r="CR626" t="str">
            <v>---</v>
          </cell>
          <cell r="CS626" t="str">
            <v>---</v>
          </cell>
          <cell r="CT626" t="str">
            <v>---</v>
          </cell>
          <cell r="CU626">
            <v>7878.6</v>
          </cell>
          <cell r="CV626">
            <v>0</v>
          </cell>
          <cell r="CW626">
            <v>0</v>
          </cell>
          <cell r="CX626">
            <v>0</v>
          </cell>
          <cell r="CY626">
            <v>0</v>
          </cell>
          <cell r="CZ626">
            <v>0</v>
          </cell>
          <cell r="DA626">
            <v>0</v>
          </cell>
          <cell r="DB626">
            <v>0</v>
          </cell>
          <cell r="DC626">
            <v>0</v>
          </cell>
          <cell r="DD626">
            <v>0</v>
          </cell>
          <cell r="DE626">
            <v>0</v>
          </cell>
          <cell r="DF626">
            <v>0</v>
          </cell>
          <cell r="DG626">
            <v>0</v>
          </cell>
          <cell r="DH626">
            <v>0</v>
          </cell>
          <cell r="DI626">
            <v>769.26</v>
          </cell>
          <cell r="DJ626">
            <v>0</v>
          </cell>
          <cell r="DK626">
            <v>0</v>
          </cell>
          <cell r="DL626">
            <v>0</v>
          </cell>
          <cell r="DM626">
            <v>906.04</v>
          </cell>
          <cell r="DN626">
            <v>1457</v>
          </cell>
          <cell r="DO626">
            <v>0</v>
          </cell>
          <cell r="DP626">
            <v>0</v>
          </cell>
          <cell r="DQ626">
            <v>0</v>
          </cell>
          <cell r="DR626">
            <v>0</v>
          </cell>
          <cell r="DS626">
            <v>0</v>
          </cell>
          <cell r="DT626">
            <v>0</v>
          </cell>
          <cell r="DU626">
            <v>0</v>
          </cell>
          <cell r="DV626">
            <v>0</v>
          </cell>
          <cell r="DW626">
            <v>0</v>
          </cell>
          <cell r="DX626">
            <v>0</v>
          </cell>
          <cell r="DY626">
            <v>0</v>
          </cell>
          <cell r="DZ626">
            <v>0</v>
          </cell>
        </row>
        <row r="627">
          <cell r="A627">
            <v>2897</v>
          </cell>
          <cell r="B627" t="str">
            <v>LOPEZ</v>
          </cell>
          <cell r="C627" t="str">
            <v>FRIAS</v>
          </cell>
          <cell r="D627" t="str">
            <v>JULIO CESAR</v>
          </cell>
          <cell r="E627" t="str">
            <v>LOPEZ FRIAS JULIO CESAR</v>
          </cell>
          <cell r="F627" t="str">
            <v>MEXICANA</v>
          </cell>
          <cell r="G627" t="str">
            <v xml:space="preserve"> 10/11/1982 </v>
          </cell>
          <cell r="H627" t="str">
            <v>JALISCO</v>
          </cell>
          <cell r="J627" t="str">
            <v>MASCULINO</v>
          </cell>
          <cell r="K627" t="str">
            <v>CASADO</v>
          </cell>
          <cell r="L627" t="str">
            <v>SI</v>
          </cell>
          <cell r="M627" t="str">
            <v>arq.lopezfrias@hotmail.com</v>
          </cell>
          <cell r="N627" t="str">
            <v>EVENTUAL</v>
          </cell>
          <cell r="O627" t="str">
            <v xml:space="preserve"> 01/09/2025 </v>
          </cell>
          <cell r="Q627" t="str">
            <v>NO</v>
          </cell>
          <cell r="R627">
            <v>0</v>
          </cell>
          <cell r="S627">
            <v>0</v>
          </cell>
          <cell r="T627" t="str">
            <v>LOFJ821110HJCPRL05</v>
          </cell>
          <cell r="U627" t="str">
            <v>LOFJ821110PBA</v>
          </cell>
          <cell r="V627" t="str">
            <v>54978202007</v>
          </cell>
          <cell r="W627" t="str">
            <v>2012050420</v>
          </cell>
          <cell r="X627" t="str">
            <v>BACHILLERATO</v>
          </cell>
          <cell r="Y627" t="str">
            <v>SIN PROFESION</v>
          </cell>
          <cell r="Z627" t="str">
            <v>TRANSFERENCIA ELECTRÓNICA DE FONDOS</v>
          </cell>
          <cell r="AA627" t="str">
            <v>BANBAJIO</v>
          </cell>
          <cell r="AB627">
            <v>462983862101</v>
          </cell>
          <cell r="AD627" t="str">
            <v>PRESIDENCIA</v>
          </cell>
          <cell r="AE627" t="str">
            <v>SI</v>
          </cell>
          <cell r="AF627">
            <v>38</v>
          </cell>
          <cell r="AG627">
            <v>499.22109999999998</v>
          </cell>
          <cell r="AH627">
            <v>499.22109999999998</v>
          </cell>
          <cell r="AI627" t="str">
            <v>% DEL SDI</v>
          </cell>
          <cell r="AJ627">
            <v>1.1918</v>
          </cell>
          <cell r="AK627" t="str">
            <v>PRIV. DEL TABACHIN # 3-, COL.FRACCTO. ACUEDUCTO SAN JOSE,ZAPOTLAN EL GRANDE</v>
          </cell>
          <cell r="AL627">
            <v>49090</v>
          </cell>
          <cell r="AN627">
            <v>3411034594</v>
          </cell>
          <cell r="AO627" t="str">
            <v xml:space="preserve"> 01/09/2025 </v>
          </cell>
          <cell r="AP627">
            <v>2278</v>
          </cell>
          <cell r="AQ627">
            <v>9</v>
          </cell>
          <cell r="AR627">
            <v>1</v>
          </cell>
          <cell r="AS627">
            <v>1</v>
          </cell>
          <cell r="AT627" t="str">
            <v>CONFIANZA</v>
          </cell>
          <cell r="AU627" t="str">
            <v>ORIGINAL</v>
          </cell>
          <cell r="AV627" t="str">
            <v>OCUPADA</v>
          </cell>
          <cell r="AW627" t="str">
            <v>000462983862101B</v>
          </cell>
          <cell r="AX627">
            <v>0</v>
          </cell>
          <cell r="AZ627" t="str">
            <v>PERMANENTE</v>
          </cell>
          <cell r="BA627" t="str">
            <v>NUEVA GENERACIÓN</v>
          </cell>
          <cell r="BB627" t="str">
            <v xml:space="preserve"> 01/09/2025 </v>
          </cell>
          <cell r="BD627" t="str">
            <v>09-M140230000000-02020600-01-01-005-12E-01-_000-_00-1-010501</v>
          </cell>
          <cell r="BE627" t="str">
            <v>JEFATURA DE PARQUES Y JARDINES</v>
          </cell>
          <cell r="BF627" t="str">
            <v>SI</v>
          </cell>
          <cell r="BG627" t="str">
            <v>09-01 01-JEFATURA DE PARQUES Y JARDINES</v>
          </cell>
          <cell r="BH627">
            <v>0</v>
          </cell>
          <cell r="BI627">
            <v>0</v>
          </cell>
          <cell r="BJ627">
            <v>0</v>
          </cell>
          <cell r="BK627">
            <v>0</v>
          </cell>
          <cell r="BL627">
            <v>0</v>
          </cell>
          <cell r="BM627" t="str">
            <v>SI</v>
          </cell>
          <cell r="BN627" t="str">
            <v>8:30 A 15:00 HRS LUN-VIE</v>
          </cell>
          <cell r="BO627" t="str">
            <v>OPERATIVO</v>
          </cell>
          <cell r="BP627" t="str">
            <v>ENCARGADO G</v>
          </cell>
          <cell r="BQ627" t="str">
            <v>PATRON</v>
          </cell>
          <cell r="BR627">
            <v>431.45</v>
          </cell>
          <cell r="BS627">
            <v>3020.12</v>
          </cell>
          <cell r="BT627">
            <v>6471.7</v>
          </cell>
          <cell r="BU627" t="str">
            <v xml:space="preserve"> 01/06/2013 </v>
          </cell>
          <cell r="BV627">
            <v>12943.39</v>
          </cell>
          <cell r="BX627">
            <v>20</v>
          </cell>
          <cell r="BY627" t="str">
            <v>01-05-01</v>
          </cell>
          <cell r="BZ627" t="str">
            <v>CLASE II</v>
          </cell>
          <cell r="CA627" t="str">
            <v>NO</v>
          </cell>
          <cell r="CB627" t="str">
            <v>NOMINA EVENTUALES</v>
          </cell>
          <cell r="CC627" t="str">
            <v>QUINCENAL</v>
          </cell>
          <cell r="CD627" t="str">
            <v xml:space="preserve"> 01/01/2026 </v>
          </cell>
          <cell r="CE627" t="str">
            <v xml:space="preserve"> 15/01/2026 </v>
          </cell>
          <cell r="CF627" t="str">
            <v>16-0130</v>
          </cell>
          <cell r="CG627">
            <v>1015</v>
          </cell>
          <cell r="CH627">
            <v>6471.75</v>
          </cell>
          <cell r="CI627">
            <v>3768.46</v>
          </cell>
          <cell r="CJ627">
            <v>2703.29</v>
          </cell>
          <cell r="CK627">
            <v>15</v>
          </cell>
          <cell r="CL627">
            <v>1</v>
          </cell>
          <cell r="CM627" t="str">
            <v>EMITIDA</v>
          </cell>
          <cell r="CO627">
            <v>0</v>
          </cell>
          <cell r="CP627" t="str">
            <v>15/01/2026</v>
          </cell>
          <cell r="CQ627" t="str">
            <v>---</v>
          </cell>
          <cell r="CR627" t="str">
            <v>---</v>
          </cell>
          <cell r="CS627" t="str">
            <v>---</v>
          </cell>
          <cell r="CT627" t="str">
            <v>---</v>
          </cell>
          <cell r="CU627">
            <v>6471.75</v>
          </cell>
          <cell r="CV627">
            <v>0</v>
          </cell>
          <cell r="CW627">
            <v>0</v>
          </cell>
          <cell r="CX627">
            <v>0</v>
          </cell>
          <cell r="CY627">
            <v>0</v>
          </cell>
          <cell r="CZ627">
            <v>0</v>
          </cell>
          <cell r="DA627">
            <v>0</v>
          </cell>
          <cell r="DB627">
            <v>0</v>
          </cell>
          <cell r="DC627">
            <v>0</v>
          </cell>
          <cell r="DD627">
            <v>0</v>
          </cell>
          <cell r="DE627">
            <v>0</v>
          </cell>
          <cell r="DF627">
            <v>0</v>
          </cell>
          <cell r="DG627">
            <v>0</v>
          </cell>
          <cell r="DH627">
            <v>0</v>
          </cell>
          <cell r="DI627">
            <v>533.48</v>
          </cell>
          <cell r="DJ627">
            <v>0</v>
          </cell>
          <cell r="DK627">
            <v>0</v>
          </cell>
          <cell r="DL627">
            <v>0</v>
          </cell>
          <cell r="DM627">
            <v>744.25</v>
          </cell>
          <cell r="DN627">
            <v>0</v>
          </cell>
          <cell r="DO627">
            <v>0</v>
          </cell>
          <cell r="DP627">
            <v>0</v>
          </cell>
          <cell r="DQ627">
            <v>0</v>
          </cell>
          <cell r="DR627">
            <v>0</v>
          </cell>
          <cell r="DS627">
            <v>0</v>
          </cell>
          <cell r="DT627">
            <v>2403.73</v>
          </cell>
          <cell r="DU627">
            <v>0</v>
          </cell>
          <cell r="DV627">
            <v>87</v>
          </cell>
          <cell r="DW627">
            <v>0</v>
          </cell>
          <cell r="DX627">
            <v>0</v>
          </cell>
          <cell r="DY627">
            <v>0</v>
          </cell>
          <cell r="DZ627">
            <v>0</v>
          </cell>
        </row>
        <row r="628">
          <cell r="A628">
            <v>2899</v>
          </cell>
          <cell r="B628" t="str">
            <v>DE LA CRUZ</v>
          </cell>
          <cell r="C628" t="str">
            <v>VILLA</v>
          </cell>
          <cell r="D628" t="str">
            <v>RAUL</v>
          </cell>
          <cell r="E628" t="str">
            <v>DE LA CRUZ VILLA RAUL</v>
          </cell>
          <cell r="F628" t="str">
            <v>MEXICANA</v>
          </cell>
          <cell r="G628" t="str">
            <v xml:space="preserve"> 21/09/1980 </v>
          </cell>
          <cell r="H628" t="str">
            <v>JALISCO</v>
          </cell>
          <cell r="J628" t="str">
            <v>MASCULINO</v>
          </cell>
          <cell r="K628" t="str">
            <v>SOLTERO</v>
          </cell>
          <cell r="L628" t="str">
            <v>NO</v>
          </cell>
          <cell r="M628" t="str">
            <v>rulescv80@gmail.com</v>
          </cell>
          <cell r="N628" t="str">
            <v>SINDICALIZADO</v>
          </cell>
          <cell r="O628" t="str">
            <v xml:space="preserve"> 16/04/2011 </v>
          </cell>
          <cell r="Q628" t="str">
            <v>NO</v>
          </cell>
          <cell r="R628">
            <v>0</v>
          </cell>
          <cell r="S628">
            <v>0</v>
          </cell>
          <cell r="T628" t="str">
            <v>CUVR800921HJCRLL07</v>
          </cell>
          <cell r="U628" t="str">
            <v>CUVR8009213A2</v>
          </cell>
          <cell r="V628" t="str">
            <v>04988042125</v>
          </cell>
          <cell r="W628" t="str">
            <v>2012050419</v>
          </cell>
          <cell r="X628" t="str">
            <v>BACHILLERATO</v>
          </cell>
          <cell r="Y628" t="str">
            <v>SIN PROFESION</v>
          </cell>
          <cell r="Z628" t="str">
            <v>TRANSFERENCIA ELECTRÓNICA DE FONDOS</v>
          </cell>
          <cell r="AA628" t="str">
            <v>BANBAJIO</v>
          </cell>
          <cell r="AB628">
            <v>462967372101</v>
          </cell>
          <cell r="AD628" t="str">
            <v>PRESIDENCIA</v>
          </cell>
          <cell r="AE628" t="str">
            <v>SI</v>
          </cell>
          <cell r="AF628">
            <v>42</v>
          </cell>
          <cell r="AG628">
            <v>494.05</v>
          </cell>
          <cell r="AH628">
            <v>494.05</v>
          </cell>
          <cell r="AI628" t="str">
            <v>% DEL SDI</v>
          </cell>
          <cell r="AJ628">
            <v>1.1918</v>
          </cell>
          <cell r="AK628" t="str">
            <v>SIN NOMBRE # 10-, COL.CENTRO,ZAPOTLAN EL GRANDE</v>
          </cell>
          <cell r="AL628">
            <v>44500</v>
          </cell>
          <cell r="AP628">
            <v>5004</v>
          </cell>
          <cell r="AQ628">
            <v>5</v>
          </cell>
          <cell r="AR628">
            <v>1</v>
          </cell>
          <cell r="AS628">
            <v>3</v>
          </cell>
          <cell r="AT628" t="str">
            <v>SINDICALIZADO</v>
          </cell>
          <cell r="AU628" t="str">
            <v>ORIGINAL</v>
          </cell>
          <cell r="AV628" t="str">
            <v>OCUPADA</v>
          </cell>
          <cell r="AW628">
            <v>1188065681</v>
          </cell>
          <cell r="AX628">
            <v>0</v>
          </cell>
          <cell r="AY628">
            <v>4</v>
          </cell>
          <cell r="AZ628" t="str">
            <v>PERMANENTE</v>
          </cell>
          <cell r="BA628" t="str">
            <v>NUEVA GENERACIÓN</v>
          </cell>
          <cell r="BB628" t="str">
            <v xml:space="preserve"> 01/07/2024 </v>
          </cell>
          <cell r="BD628" t="str">
            <v>05-M140230000000-01070200-02-01-008-12E-01-_000-_00-1-010501</v>
          </cell>
          <cell r="BE628" t="str">
            <v>DIRECCION DE PROTECCION CIVIL Y BOMBEROS</v>
          </cell>
          <cell r="BF628" t="str">
            <v>SI</v>
          </cell>
          <cell r="BG628" t="str">
            <v>05-01 03-DIRECCION DE PROTECCION CIVIL Y BOMBEROS</v>
          </cell>
          <cell r="BL628">
            <v>0</v>
          </cell>
          <cell r="BM628" t="str">
            <v>SI</v>
          </cell>
          <cell r="BN628" t="str">
            <v>24X72 HORAS JORNADA ESPECIAL</v>
          </cell>
          <cell r="BO628" t="str">
            <v>SEGURIDAD</v>
          </cell>
          <cell r="BP628" t="str">
            <v>CUARTO OFICIAL</v>
          </cell>
          <cell r="BQ628" t="str">
            <v>SINDICATO</v>
          </cell>
          <cell r="BR628">
            <v>393.92</v>
          </cell>
          <cell r="BS628">
            <v>2757.46</v>
          </cell>
          <cell r="BT628">
            <v>5908.85</v>
          </cell>
          <cell r="BU628" t="str">
            <v xml:space="preserve"> 08/07/2024 </v>
          </cell>
          <cell r="BV628">
            <v>11817.71</v>
          </cell>
          <cell r="BX628">
            <v>22</v>
          </cell>
          <cell r="BY628" t="str">
            <v>01-05-01</v>
          </cell>
          <cell r="BZ628" t="str">
            <v>CLASE II</v>
          </cell>
          <cell r="CA628" t="str">
            <v>NO</v>
          </cell>
          <cell r="CB628" t="str">
            <v>NOMINA SINDICALIZADOS</v>
          </cell>
          <cell r="CC628" t="str">
            <v>QUINCENAL</v>
          </cell>
          <cell r="CD628" t="str">
            <v xml:space="preserve"> 01/01/2026 </v>
          </cell>
          <cell r="CE628" t="str">
            <v xml:space="preserve"> 15/01/2026 </v>
          </cell>
          <cell r="CF628" t="str">
            <v>17-0019</v>
          </cell>
          <cell r="CG628">
            <v>2679</v>
          </cell>
          <cell r="CH628">
            <v>7347.86</v>
          </cell>
          <cell r="CI628">
            <v>3330.1</v>
          </cell>
          <cell r="CJ628">
            <v>4017.76</v>
          </cell>
          <cell r="CK628">
            <v>15</v>
          </cell>
          <cell r="CL628">
            <v>1</v>
          </cell>
          <cell r="CM628" t="str">
            <v>EMITIDA</v>
          </cell>
          <cell r="CO628">
            <v>0</v>
          </cell>
          <cell r="CP628" t="str">
            <v>15/01/2026</v>
          </cell>
          <cell r="CQ628" t="str">
            <v>---</v>
          </cell>
          <cell r="CR628" t="str">
            <v>---</v>
          </cell>
          <cell r="CS628" t="str">
            <v>---</v>
          </cell>
          <cell r="CT628" t="str">
            <v>---</v>
          </cell>
          <cell r="CU628">
            <v>5908.8</v>
          </cell>
          <cell r="CV628">
            <v>0</v>
          </cell>
          <cell r="CW628">
            <v>844.63</v>
          </cell>
          <cell r="CX628">
            <v>476.25</v>
          </cell>
          <cell r="CY628">
            <v>0</v>
          </cell>
          <cell r="CZ628">
            <v>0</v>
          </cell>
          <cell r="DA628">
            <v>0</v>
          </cell>
          <cell r="DB628">
            <v>0</v>
          </cell>
          <cell r="DC628">
            <v>118.18</v>
          </cell>
          <cell r="DD628">
            <v>0</v>
          </cell>
          <cell r="DE628">
            <v>0</v>
          </cell>
          <cell r="DF628">
            <v>0</v>
          </cell>
          <cell r="DG628">
            <v>0</v>
          </cell>
          <cell r="DH628">
            <v>0</v>
          </cell>
          <cell r="DI628">
            <v>597.46</v>
          </cell>
          <cell r="DJ628">
            <v>59.09</v>
          </cell>
          <cell r="DK628">
            <v>0</v>
          </cell>
          <cell r="DL628">
            <v>295.44</v>
          </cell>
          <cell r="DM628">
            <v>679.51</v>
          </cell>
          <cell r="DN628">
            <v>0</v>
          </cell>
          <cell r="DO628">
            <v>0</v>
          </cell>
          <cell r="DP628">
            <v>0</v>
          </cell>
          <cell r="DQ628">
            <v>0</v>
          </cell>
          <cell r="DR628">
            <v>16</v>
          </cell>
          <cell r="DS628">
            <v>0</v>
          </cell>
          <cell r="DT628">
            <v>1623.83</v>
          </cell>
          <cell r="DU628">
            <v>0</v>
          </cell>
          <cell r="DV628">
            <v>58.77</v>
          </cell>
          <cell r="DW628">
            <v>0</v>
          </cell>
          <cell r="DX628">
            <v>0</v>
          </cell>
          <cell r="DY628">
            <v>0</v>
          </cell>
          <cell r="DZ628">
            <v>0</v>
          </cell>
        </row>
        <row r="629">
          <cell r="A629">
            <v>2903</v>
          </cell>
          <cell r="B629" t="str">
            <v>RODRIGUEZ</v>
          </cell>
          <cell r="C629" t="str">
            <v>FERMIN</v>
          </cell>
          <cell r="D629" t="str">
            <v>JULIO CESAR</v>
          </cell>
          <cell r="E629" t="str">
            <v>RODRIGUEZ FERMIN JULIO CESAR</v>
          </cell>
          <cell r="F629" t="str">
            <v>MEXICANA</v>
          </cell>
          <cell r="G629" t="str">
            <v xml:space="preserve"> 22/03/1986 </v>
          </cell>
          <cell r="H629" t="str">
            <v>JALISCO</v>
          </cell>
          <cell r="J629" t="str">
            <v>MASCULINO</v>
          </cell>
          <cell r="K629" t="str">
            <v>SOLTERO</v>
          </cell>
          <cell r="L629" t="str">
            <v>NO</v>
          </cell>
          <cell r="M629" t="str">
            <v>oficialia.zapotlan@gmail.com</v>
          </cell>
          <cell r="N629" t="str">
            <v>CONFIANZA_SEG-PCA</v>
          </cell>
          <cell r="O629" t="str">
            <v xml:space="preserve"> 16/04/2011 </v>
          </cell>
          <cell r="Q629" t="str">
            <v>NO</v>
          </cell>
          <cell r="R629">
            <v>0</v>
          </cell>
          <cell r="S629">
            <v>0</v>
          </cell>
          <cell r="T629" t="str">
            <v>ROFJ860322HJCDRL04</v>
          </cell>
          <cell r="U629" t="str">
            <v>ROFJ860322FQ2</v>
          </cell>
          <cell r="V629" t="str">
            <v>04078684869</v>
          </cell>
          <cell r="W629" t="str">
            <v>2012050417</v>
          </cell>
          <cell r="X629" t="str">
            <v>BACHILLERATO</v>
          </cell>
          <cell r="Y629" t="str">
            <v>SIN PROFESION</v>
          </cell>
          <cell r="Z629" t="str">
            <v>TRANSFERENCIA ELECTRÓNICA DE FONDOS</v>
          </cell>
          <cell r="AA629" t="str">
            <v>BANBAJIO</v>
          </cell>
          <cell r="AB629">
            <v>463040362101</v>
          </cell>
          <cell r="AD629" t="str">
            <v>PRESIDENCIA</v>
          </cell>
          <cell r="AE629" t="str">
            <v>SI</v>
          </cell>
          <cell r="AF629">
            <v>38</v>
          </cell>
          <cell r="AG629">
            <v>695.24</v>
          </cell>
          <cell r="AH629">
            <v>695.24</v>
          </cell>
          <cell r="AI629" t="str">
            <v>% DEL SDI</v>
          </cell>
          <cell r="AJ629">
            <v>1.1918</v>
          </cell>
          <cell r="AK629" t="str">
            <v>FRANCISCO LABASTIDA IZQUIERDO # 56-, COL.CONSTITUYENTES,ZAPOTLAN EL GRANDE</v>
          </cell>
          <cell r="AL629">
            <v>44630</v>
          </cell>
          <cell r="AP629">
            <v>2170</v>
          </cell>
          <cell r="AQ629">
            <v>3</v>
          </cell>
          <cell r="AR629">
            <v>5</v>
          </cell>
          <cell r="AS629">
            <v>2</v>
          </cell>
          <cell r="AT629" t="str">
            <v>CONFIANZA</v>
          </cell>
          <cell r="AU629" t="str">
            <v>ORIGINAL</v>
          </cell>
          <cell r="AV629" t="str">
            <v>OCUPADA</v>
          </cell>
          <cell r="AW629">
            <v>1188072036</v>
          </cell>
          <cell r="AX629">
            <v>0</v>
          </cell>
          <cell r="AY629">
            <v>17</v>
          </cell>
          <cell r="AZ629" t="str">
            <v>PERMANENTE</v>
          </cell>
          <cell r="BA629" t="str">
            <v>NUEVA GENERACIÓN</v>
          </cell>
          <cell r="BB629" t="str">
            <v xml:space="preserve"> 16/04/2011 </v>
          </cell>
          <cell r="BD629" t="str">
            <v>03-M140230000000-01070300-02-01-008-12E-01-_000-_00-1-010501</v>
          </cell>
          <cell r="BE629" t="str">
            <v>DIRECCION GENERAL DE SEGURIDAD PUBLICA Y MOVILIDAD MUNICIPAL</v>
          </cell>
          <cell r="BF629" t="str">
            <v>SI</v>
          </cell>
          <cell r="BG629" t="str">
            <v>03-05 02-DIRECCION GENERAL DE SEGURIDAD PUBLICA Y MOVILIDAD MUNICIPAL</v>
          </cell>
          <cell r="BH629">
            <v>0</v>
          </cell>
          <cell r="BI629">
            <v>0</v>
          </cell>
          <cell r="BJ629">
            <v>0</v>
          </cell>
          <cell r="BK629">
            <v>0</v>
          </cell>
          <cell r="BL629">
            <v>0</v>
          </cell>
          <cell r="BM629" t="str">
            <v>SI</v>
          </cell>
          <cell r="BN629" t="str">
            <v>12X24 JORNADA ESPECIAL</v>
          </cell>
          <cell r="BO629" t="str">
            <v>SEGURIDAD</v>
          </cell>
          <cell r="BP629" t="str">
            <v>POLICIA 3RO</v>
          </cell>
          <cell r="BQ629" t="str">
            <v>PATRON</v>
          </cell>
          <cell r="BR629">
            <v>600.27</v>
          </cell>
          <cell r="BS629">
            <v>4201.92</v>
          </cell>
          <cell r="BT629">
            <v>9004.11</v>
          </cell>
          <cell r="BU629" t="str">
            <v xml:space="preserve"> 16/05/2019 </v>
          </cell>
          <cell r="BV629">
            <v>18008.21</v>
          </cell>
          <cell r="BX629">
            <v>12</v>
          </cell>
          <cell r="BY629" t="str">
            <v>01-05-01</v>
          </cell>
          <cell r="BZ629" t="str">
            <v>CLASE II</v>
          </cell>
          <cell r="CA629" t="str">
            <v>NO</v>
          </cell>
          <cell r="CB629" t="str">
            <v>NOMINA BONO POLICIA</v>
          </cell>
          <cell r="CC629" t="str">
            <v>QUINCENAL</v>
          </cell>
          <cell r="CD629" t="str">
            <v xml:space="preserve"> 01/01/2026 </v>
          </cell>
          <cell r="CE629" t="str">
            <v xml:space="preserve"> 15/01/2026 </v>
          </cell>
          <cell r="CF629" t="str">
            <v>17-0003</v>
          </cell>
          <cell r="CG629">
            <v>3225</v>
          </cell>
          <cell r="CH629">
            <v>9995.57</v>
          </cell>
          <cell r="CI629">
            <v>991.52</v>
          </cell>
          <cell r="CJ629">
            <v>9004.0499999999993</v>
          </cell>
          <cell r="CK629">
            <v>15</v>
          </cell>
          <cell r="CL629">
            <v>1</v>
          </cell>
          <cell r="CM629" t="str">
            <v>EMITIDA</v>
          </cell>
          <cell r="CO629">
            <v>0</v>
          </cell>
          <cell r="CP629" t="str">
            <v>15/01/2026</v>
          </cell>
          <cell r="CQ629" t="str">
            <v>---</v>
          </cell>
          <cell r="CR629" t="str">
            <v>---</v>
          </cell>
          <cell r="CS629" t="str">
            <v>---</v>
          </cell>
          <cell r="CT629" t="str">
            <v>---</v>
          </cell>
          <cell r="CU629">
            <v>0</v>
          </cell>
          <cell r="CV629">
            <v>0</v>
          </cell>
          <cell r="CW629">
            <v>0</v>
          </cell>
          <cell r="CX629">
            <v>991.52</v>
          </cell>
          <cell r="CY629">
            <v>0</v>
          </cell>
          <cell r="CZ629">
            <v>0</v>
          </cell>
          <cell r="DA629">
            <v>9004.0499999999993</v>
          </cell>
          <cell r="DB629">
            <v>0</v>
          </cell>
          <cell r="DC629">
            <v>0</v>
          </cell>
          <cell r="DD629">
            <v>0</v>
          </cell>
          <cell r="DE629">
            <v>0</v>
          </cell>
          <cell r="DF629">
            <v>0</v>
          </cell>
          <cell r="DG629">
            <v>0</v>
          </cell>
          <cell r="DH629">
            <v>0</v>
          </cell>
          <cell r="DI629">
            <v>991.52</v>
          </cell>
          <cell r="DJ629">
            <v>0</v>
          </cell>
          <cell r="DK629">
            <v>0</v>
          </cell>
          <cell r="DL629">
            <v>0</v>
          </cell>
          <cell r="DM629">
            <v>0</v>
          </cell>
          <cell r="DN629">
            <v>0</v>
          </cell>
          <cell r="DO629">
            <v>0</v>
          </cell>
          <cell r="DP629">
            <v>0</v>
          </cell>
          <cell r="DQ629">
            <v>0</v>
          </cell>
          <cell r="DR629">
            <v>0</v>
          </cell>
          <cell r="DS629">
            <v>0</v>
          </cell>
          <cell r="DT629">
            <v>0</v>
          </cell>
          <cell r="DU629">
            <v>0</v>
          </cell>
          <cell r="DV629">
            <v>0</v>
          </cell>
          <cell r="DW629">
            <v>0</v>
          </cell>
          <cell r="DX629">
            <v>0</v>
          </cell>
          <cell r="DY629">
            <v>0</v>
          </cell>
          <cell r="DZ629">
            <v>0</v>
          </cell>
        </row>
        <row r="630">
          <cell r="A630">
            <v>2903</v>
          </cell>
          <cell r="B630" t="str">
            <v>RODRIGUEZ</v>
          </cell>
          <cell r="C630" t="str">
            <v>FERMIN</v>
          </cell>
          <cell r="D630" t="str">
            <v>JULIO CESAR</v>
          </cell>
          <cell r="E630" t="str">
            <v>RODRIGUEZ FERMIN JULIO CESAR</v>
          </cell>
          <cell r="F630" t="str">
            <v>MEXICANA</v>
          </cell>
          <cell r="G630" t="str">
            <v xml:space="preserve"> 22/03/1986 </v>
          </cell>
          <cell r="H630" t="str">
            <v>JALISCO</v>
          </cell>
          <cell r="J630" t="str">
            <v>MASCULINO</v>
          </cell>
          <cell r="K630" t="str">
            <v>SOLTERO</v>
          </cell>
          <cell r="L630" t="str">
            <v>NO</v>
          </cell>
          <cell r="M630" t="str">
            <v>oficialia.zapotlan@gmail.com</v>
          </cell>
          <cell r="N630" t="str">
            <v>CONFIANZA_SEG-PCA</v>
          </cell>
          <cell r="O630" t="str">
            <v xml:space="preserve"> 16/04/2011 </v>
          </cell>
          <cell r="Q630" t="str">
            <v>NO</v>
          </cell>
          <cell r="R630">
            <v>0</v>
          </cell>
          <cell r="S630">
            <v>0</v>
          </cell>
          <cell r="T630" t="str">
            <v>ROFJ860322HJCDRL04</v>
          </cell>
          <cell r="U630" t="str">
            <v>ROFJ860322FQ2</v>
          </cell>
          <cell r="V630" t="str">
            <v>04078684869</v>
          </cell>
          <cell r="W630" t="str">
            <v>2012050417</v>
          </cell>
          <cell r="X630" t="str">
            <v>BACHILLERATO</v>
          </cell>
          <cell r="Y630" t="str">
            <v>SIN PROFESION</v>
          </cell>
          <cell r="Z630" t="str">
            <v>TRANSFERENCIA ELECTRÓNICA DE FONDOS</v>
          </cell>
          <cell r="AA630" t="str">
            <v>BANBAJIO</v>
          </cell>
          <cell r="AB630">
            <v>463040362101</v>
          </cell>
          <cell r="AD630" t="str">
            <v>PRESIDENCIA</v>
          </cell>
          <cell r="AE630" t="str">
            <v>SI</v>
          </cell>
          <cell r="AF630">
            <v>38</v>
          </cell>
          <cell r="AG630">
            <v>695.24</v>
          </cell>
          <cell r="AH630">
            <v>695.24</v>
          </cell>
          <cell r="AI630" t="str">
            <v>% DEL SDI</v>
          </cell>
          <cell r="AJ630">
            <v>1.1918</v>
          </cell>
          <cell r="AK630" t="str">
            <v>FRANCISCO LABASTIDA IZQUIERDO # 56-, COL.CONSTITUYENTES,ZAPOTLAN EL GRANDE</v>
          </cell>
          <cell r="AL630">
            <v>44630</v>
          </cell>
          <cell r="AP630">
            <v>2170</v>
          </cell>
          <cell r="AQ630">
            <v>3</v>
          </cell>
          <cell r="AR630">
            <v>5</v>
          </cell>
          <cell r="AS630">
            <v>2</v>
          </cell>
          <cell r="AT630" t="str">
            <v>CONFIANZA</v>
          </cell>
          <cell r="AU630" t="str">
            <v>ORIGINAL</v>
          </cell>
          <cell r="AV630" t="str">
            <v>OCUPADA</v>
          </cell>
          <cell r="AW630">
            <v>1188072036</v>
          </cell>
          <cell r="AX630">
            <v>0</v>
          </cell>
          <cell r="AY630">
            <v>17</v>
          </cell>
          <cell r="AZ630" t="str">
            <v>PERMANENTE</v>
          </cell>
          <cell r="BA630" t="str">
            <v>NUEVA GENERACIÓN</v>
          </cell>
          <cell r="BB630" t="str">
            <v xml:space="preserve"> 16/04/2011 </v>
          </cell>
          <cell r="BD630" t="str">
            <v>03-M140230000000-01070300-02-01-008-12E-01-_000-_00-1-010501</v>
          </cell>
          <cell r="BE630" t="str">
            <v>DIRECCION GENERAL DE SEGURIDAD PUBLICA Y MOVILIDAD MUNICIPAL</v>
          </cell>
          <cell r="BF630" t="str">
            <v>SI</v>
          </cell>
          <cell r="BG630" t="str">
            <v>03-05 02-DIRECCION GENERAL DE SEGURIDAD PUBLICA Y MOVILIDAD MUNICIPAL</v>
          </cell>
          <cell r="BH630">
            <v>0</v>
          </cell>
          <cell r="BI630">
            <v>0</v>
          </cell>
          <cell r="BJ630">
            <v>0</v>
          </cell>
          <cell r="BK630">
            <v>0</v>
          </cell>
          <cell r="BL630">
            <v>0</v>
          </cell>
          <cell r="BM630" t="str">
            <v>SI</v>
          </cell>
          <cell r="BN630" t="str">
            <v>12X24 JORNADA ESPECIAL</v>
          </cell>
          <cell r="BO630" t="str">
            <v>SEGURIDAD</v>
          </cell>
          <cell r="BP630" t="str">
            <v>POLICIA 3RO</v>
          </cell>
          <cell r="BQ630" t="str">
            <v>PATRON</v>
          </cell>
          <cell r="BR630">
            <v>600.27</v>
          </cell>
          <cell r="BS630">
            <v>4201.92</v>
          </cell>
          <cell r="BT630">
            <v>9004.11</v>
          </cell>
          <cell r="BU630" t="str">
            <v xml:space="preserve"> 16/05/2019 </v>
          </cell>
          <cell r="BV630">
            <v>18008.21</v>
          </cell>
          <cell r="BX630">
            <v>12</v>
          </cell>
          <cell r="BY630" t="str">
            <v>01-05-01</v>
          </cell>
          <cell r="BZ630" t="str">
            <v>CLASE II</v>
          </cell>
          <cell r="CA630" t="str">
            <v>NO</v>
          </cell>
          <cell r="CB630" t="str">
            <v>NOMINA SEGURIDAD PUBLICA</v>
          </cell>
          <cell r="CC630" t="str">
            <v>QUINCENAL</v>
          </cell>
          <cell r="CD630" t="str">
            <v xml:space="preserve"> 01/01/2026 </v>
          </cell>
          <cell r="CE630" t="str">
            <v xml:space="preserve"> 15/01/2026 </v>
          </cell>
          <cell r="CF630" t="str">
            <v>17-0003</v>
          </cell>
          <cell r="CG630">
            <v>2231</v>
          </cell>
          <cell r="CH630">
            <v>10092.42</v>
          </cell>
          <cell r="CI630">
            <v>10092.42</v>
          </cell>
          <cell r="CJ630">
            <v>0</v>
          </cell>
          <cell r="CK630">
            <v>15</v>
          </cell>
          <cell r="CL630">
            <v>1</v>
          </cell>
          <cell r="CM630" t="str">
            <v>EMITIDA</v>
          </cell>
          <cell r="CO630">
            <v>0</v>
          </cell>
          <cell r="CP630" t="str">
            <v>15/01/2026</v>
          </cell>
          <cell r="CQ630" t="str">
            <v>---</v>
          </cell>
          <cell r="CR630" t="str">
            <v>---</v>
          </cell>
          <cell r="CS630" t="str">
            <v>---</v>
          </cell>
          <cell r="CT630" t="str">
            <v>---</v>
          </cell>
          <cell r="CU630">
            <v>9004.0499999999993</v>
          </cell>
          <cell r="CV630">
            <v>0</v>
          </cell>
          <cell r="CW630">
            <v>0</v>
          </cell>
          <cell r="CX630">
            <v>998.33</v>
          </cell>
          <cell r="CY630">
            <v>0</v>
          </cell>
          <cell r="CZ630">
            <v>0</v>
          </cell>
          <cell r="DA630">
            <v>0</v>
          </cell>
          <cell r="DB630">
            <v>0</v>
          </cell>
          <cell r="DC630">
            <v>0</v>
          </cell>
          <cell r="DD630">
            <v>90.04</v>
          </cell>
          <cell r="DE630">
            <v>0</v>
          </cell>
          <cell r="DF630">
            <v>0</v>
          </cell>
          <cell r="DG630">
            <v>0</v>
          </cell>
          <cell r="DH630">
            <v>0</v>
          </cell>
          <cell r="DI630">
            <v>998.33</v>
          </cell>
          <cell r="DJ630">
            <v>0</v>
          </cell>
          <cell r="DK630">
            <v>0</v>
          </cell>
          <cell r="DL630">
            <v>450.2</v>
          </cell>
          <cell r="DM630">
            <v>1035.47</v>
          </cell>
          <cell r="DN630">
            <v>1808</v>
          </cell>
          <cell r="DO630">
            <v>2484.25</v>
          </cell>
          <cell r="DP630">
            <v>0</v>
          </cell>
          <cell r="DQ630">
            <v>0</v>
          </cell>
          <cell r="DR630">
            <v>0</v>
          </cell>
          <cell r="DS630">
            <v>0</v>
          </cell>
          <cell r="DT630">
            <v>0</v>
          </cell>
          <cell r="DU630">
            <v>0</v>
          </cell>
          <cell r="DV630">
            <v>0</v>
          </cell>
          <cell r="DW630">
            <v>79.650000000000006</v>
          </cell>
          <cell r="DX630">
            <v>0</v>
          </cell>
          <cell r="DY630">
            <v>0</v>
          </cell>
          <cell r="DZ630">
            <v>3236.52</v>
          </cell>
        </row>
        <row r="631">
          <cell r="A631">
            <v>2905</v>
          </cell>
          <cell r="B631" t="str">
            <v>DIAZ</v>
          </cell>
          <cell r="C631" t="str">
            <v>GOMEZ</v>
          </cell>
          <cell r="D631" t="str">
            <v>KAREN DEL ROSARIO</v>
          </cell>
          <cell r="E631" t="str">
            <v>DIAZ GOMEZ KAREN DEL ROSARIO</v>
          </cell>
          <cell r="F631" t="str">
            <v>MEXICANA</v>
          </cell>
          <cell r="G631" t="str">
            <v xml:space="preserve"> 27/06/1980 </v>
          </cell>
          <cell r="H631" t="str">
            <v>JALISCO</v>
          </cell>
          <cell r="J631" t="str">
            <v>FEMENINO</v>
          </cell>
          <cell r="K631" t="str">
            <v>CASADO</v>
          </cell>
          <cell r="L631" t="str">
            <v>NO</v>
          </cell>
          <cell r="M631" t="str">
            <v>JYK2007@hotmail.com</v>
          </cell>
          <cell r="N631" t="str">
            <v>SINDICALIZADO</v>
          </cell>
          <cell r="O631" t="str">
            <v xml:space="preserve"> 05/04/2011 </v>
          </cell>
          <cell r="Q631" t="str">
            <v>NO</v>
          </cell>
          <cell r="R631">
            <v>0</v>
          </cell>
          <cell r="S631">
            <v>0</v>
          </cell>
          <cell r="T631" t="str">
            <v>DIGK800627MJCZMR00</v>
          </cell>
          <cell r="U631" t="str">
            <v>DIGK800627SS4</v>
          </cell>
          <cell r="V631" t="str">
            <v>54958000322</v>
          </cell>
          <cell r="W631" t="str">
            <v>2021040183</v>
          </cell>
          <cell r="X631" t="str">
            <v>LICENCIATURA</v>
          </cell>
          <cell r="Y631" t="str">
            <v>LICENCIATURA</v>
          </cell>
          <cell r="Z631" t="str">
            <v>TRANSFERENCIA ELECTRÓNICA DE FONDOS</v>
          </cell>
          <cell r="AA631" t="str">
            <v>BANBAJIO</v>
          </cell>
          <cell r="AB631">
            <v>462967452101</v>
          </cell>
          <cell r="AD631" t="str">
            <v>PRESIDENCIA</v>
          </cell>
          <cell r="AE631" t="str">
            <v>SI</v>
          </cell>
          <cell r="AF631">
            <v>42</v>
          </cell>
          <cell r="AG631">
            <v>332.27</v>
          </cell>
          <cell r="AH631">
            <v>332.27</v>
          </cell>
          <cell r="AI631" t="str">
            <v>% DEL SDI</v>
          </cell>
          <cell r="AJ631">
            <v>1.1918</v>
          </cell>
          <cell r="AK631" t="str">
            <v>SENDERO SAN JUAN # 24-, COL.FRACCTO. SENDEROS SAN MIGUEL,ZAPOTLAN EL GRANDE</v>
          </cell>
          <cell r="AL631">
            <v>49000</v>
          </cell>
          <cell r="AM631">
            <v>4139856</v>
          </cell>
          <cell r="AP631">
            <v>4309</v>
          </cell>
          <cell r="AQ631">
            <v>12</v>
          </cell>
          <cell r="AR631">
            <v>5</v>
          </cell>
          <cell r="AS631">
            <v>1</v>
          </cell>
          <cell r="AT631" t="str">
            <v>SINDICALIZADO</v>
          </cell>
          <cell r="AU631" t="str">
            <v>ORIGINAL</v>
          </cell>
          <cell r="AV631" t="str">
            <v>OCUPADA</v>
          </cell>
          <cell r="AW631">
            <v>1188065850</v>
          </cell>
          <cell r="AX631">
            <v>0</v>
          </cell>
          <cell r="AZ631" t="str">
            <v>PERMANENTE</v>
          </cell>
          <cell r="BA631" t="str">
            <v>NUEVA GENERACIÓN</v>
          </cell>
          <cell r="BB631" t="str">
            <v xml:space="preserve"> 01/03/2021 </v>
          </cell>
          <cell r="BD631" t="str">
            <v>12-M140230000000-02030100-04-01-006-13P-01-_000-_00-1-010501</v>
          </cell>
          <cell r="BE631" t="str">
            <v>JEFATURA DE SALUD MUNICIPAL</v>
          </cell>
          <cell r="BF631" t="str">
            <v>SI</v>
          </cell>
          <cell r="BG631" t="str">
            <v>12-05 01-JEFATURA DE SALUD MUNICIPAL</v>
          </cell>
          <cell r="BL631">
            <v>0</v>
          </cell>
          <cell r="BM631" t="str">
            <v>SI</v>
          </cell>
          <cell r="BN631" t="str">
            <v>JORNADA DIURNA FLEXIBLE</v>
          </cell>
          <cell r="BO631" t="str">
            <v>OPERATIVO</v>
          </cell>
          <cell r="BP631" t="str">
            <v>AUXILIAR DE INTENDENCIA B</v>
          </cell>
          <cell r="BQ631" t="str">
            <v>SINDICATO</v>
          </cell>
          <cell r="BR631">
            <v>315.04000000000002</v>
          </cell>
          <cell r="BS631">
            <v>2205.2800000000002</v>
          </cell>
          <cell r="BT631">
            <v>4725.6000000000004</v>
          </cell>
          <cell r="BU631" t="str">
            <v xml:space="preserve"> 01/03/2021 </v>
          </cell>
          <cell r="BV631">
            <v>9451.2000000000007</v>
          </cell>
          <cell r="BX631">
            <v>27</v>
          </cell>
          <cell r="BY631" t="str">
            <v>01-05-01</v>
          </cell>
          <cell r="BZ631" t="str">
            <v>CLASE II</v>
          </cell>
          <cell r="CA631" t="str">
            <v>NO</v>
          </cell>
          <cell r="CB631" t="str">
            <v>NOMINA SINDICALIZADOS</v>
          </cell>
          <cell r="CC631" t="str">
            <v>QUINCENAL</v>
          </cell>
          <cell r="CD631" t="str">
            <v xml:space="preserve"> 01/01/2026 </v>
          </cell>
          <cell r="CE631" t="str">
            <v xml:space="preserve"> 15/01/2026 </v>
          </cell>
          <cell r="CF631" t="str">
            <v>16-0202</v>
          </cell>
          <cell r="CG631">
            <v>3003</v>
          </cell>
          <cell r="CH631">
            <v>4820.1099999999997</v>
          </cell>
          <cell r="CI631">
            <v>2712.19</v>
          </cell>
          <cell r="CJ631">
            <v>2107.92</v>
          </cell>
          <cell r="CK631">
            <v>15</v>
          </cell>
          <cell r="CL631">
            <v>1</v>
          </cell>
          <cell r="CM631" t="str">
            <v>EMITIDA</v>
          </cell>
          <cell r="CO631">
            <v>0</v>
          </cell>
          <cell r="CP631" t="str">
            <v>15/01/2026</v>
          </cell>
          <cell r="CQ631" t="str">
            <v>---</v>
          </cell>
          <cell r="CR631" t="str">
            <v>---</v>
          </cell>
          <cell r="CS631" t="str">
            <v>---</v>
          </cell>
          <cell r="CT631" t="str">
            <v>---</v>
          </cell>
          <cell r="CU631">
            <v>4725.6000000000004</v>
          </cell>
          <cell r="CV631">
            <v>0</v>
          </cell>
          <cell r="CW631">
            <v>0</v>
          </cell>
          <cell r="CX631">
            <v>0</v>
          </cell>
          <cell r="CY631">
            <v>0</v>
          </cell>
          <cell r="CZ631">
            <v>0</v>
          </cell>
          <cell r="DA631">
            <v>0</v>
          </cell>
          <cell r="DB631">
            <v>0</v>
          </cell>
          <cell r="DC631">
            <v>94.51</v>
          </cell>
          <cell r="DD631">
            <v>0</v>
          </cell>
          <cell r="DE631">
            <v>0</v>
          </cell>
          <cell r="DF631">
            <v>0</v>
          </cell>
          <cell r="DG631">
            <v>0</v>
          </cell>
          <cell r="DH631">
            <v>0</v>
          </cell>
          <cell r="DI631">
            <v>76.209999999999994</v>
          </cell>
          <cell r="DJ631">
            <v>47.26</v>
          </cell>
          <cell r="DK631">
            <v>0</v>
          </cell>
          <cell r="DL631">
            <v>236.28</v>
          </cell>
          <cell r="DM631">
            <v>543.44000000000005</v>
          </cell>
          <cell r="DN631">
            <v>1793</v>
          </cell>
          <cell r="DO631">
            <v>0</v>
          </cell>
          <cell r="DP631">
            <v>0</v>
          </cell>
          <cell r="DQ631">
            <v>0</v>
          </cell>
          <cell r="DR631">
            <v>16</v>
          </cell>
          <cell r="DS631">
            <v>0</v>
          </cell>
          <cell r="DT631">
            <v>0</v>
          </cell>
          <cell r="DU631">
            <v>0</v>
          </cell>
          <cell r="DV631">
            <v>0</v>
          </cell>
          <cell r="DW631">
            <v>0</v>
          </cell>
          <cell r="DX631">
            <v>0</v>
          </cell>
          <cell r="DY631">
            <v>0</v>
          </cell>
          <cell r="DZ631">
            <v>0</v>
          </cell>
        </row>
        <row r="632">
          <cell r="A632">
            <v>2913</v>
          </cell>
          <cell r="B632" t="str">
            <v>OCHOA</v>
          </cell>
          <cell r="C632" t="str">
            <v>CHAVEZ</v>
          </cell>
          <cell r="D632" t="str">
            <v>MARIA TERESA</v>
          </cell>
          <cell r="E632" t="str">
            <v>OCHOA CHAVEZ MARIA TERESA</v>
          </cell>
          <cell r="F632" t="str">
            <v>MEXICANA</v>
          </cell>
          <cell r="G632" t="str">
            <v xml:space="preserve"> 31/01/1980 </v>
          </cell>
          <cell r="H632" t="str">
            <v>JALISCO</v>
          </cell>
          <cell r="J632" t="str">
            <v>FEMENINO</v>
          </cell>
          <cell r="K632" t="str">
            <v>DIVORCIADO</v>
          </cell>
          <cell r="L632" t="str">
            <v>SI</v>
          </cell>
          <cell r="M632" t="str">
            <v>oficialia.zapotlan@gmail.com</v>
          </cell>
          <cell r="N632" t="str">
            <v>CONFIANZA_SEG-PCA</v>
          </cell>
          <cell r="O632" t="str">
            <v xml:space="preserve"> 01/06/2011 </v>
          </cell>
          <cell r="Q632" t="str">
            <v>NO</v>
          </cell>
          <cell r="R632">
            <v>0</v>
          </cell>
          <cell r="S632">
            <v>0</v>
          </cell>
          <cell r="T632" t="str">
            <v>OOCT800131MJCCHR08</v>
          </cell>
          <cell r="U632" t="str">
            <v>OOCT800131P43</v>
          </cell>
          <cell r="V632" t="str">
            <v>54998001447</v>
          </cell>
          <cell r="W632" t="str">
            <v>2012050412</v>
          </cell>
          <cell r="X632" t="str">
            <v>BACHILLERATO</v>
          </cell>
          <cell r="Y632" t="str">
            <v>SIN PROFESION</v>
          </cell>
          <cell r="Z632" t="str">
            <v>TRANSFERENCIA ELECTRÓNICA DE FONDOS</v>
          </cell>
          <cell r="AA632" t="str">
            <v>BANBAJIO</v>
          </cell>
          <cell r="AB632">
            <v>463040442101</v>
          </cell>
          <cell r="AD632" t="str">
            <v>PRESIDENCIA</v>
          </cell>
          <cell r="AE632" t="str">
            <v>SI</v>
          </cell>
          <cell r="AF632">
            <v>38</v>
          </cell>
          <cell r="AG632">
            <v>695.24</v>
          </cell>
          <cell r="AH632">
            <v>695.24</v>
          </cell>
          <cell r="AI632" t="str">
            <v>% DEL SDI</v>
          </cell>
          <cell r="AJ632">
            <v>1.1918</v>
          </cell>
          <cell r="AK632" t="str">
            <v>IGNACIO RAMOS PRASLOW # 139-, COL.CONSTITUYENTES,ZAPOTLAN EL GRANDE</v>
          </cell>
          <cell r="AL632">
            <v>49000</v>
          </cell>
          <cell r="AN632">
            <v>3411191678</v>
          </cell>
          <cell r="AP632">
            <v>2193</v>
          </cell>
          <cell r="AQ632">
            <v>3</v>
          </cell>
          <cell r="AR632">
            <v>5</v>
          </cell>
          <cell r="AS632">
            <v>2</v>
          </cell>
          <cell r="AT632" t="str">
            <v>CONFIANZA</v>
          </cell>
          <cell r="AU632" t="str">
            <v>ORIGINAL</v>
          </cell>
          <cell r="AV632" t="str">
            <v>OCUPADA</v>
          </cell>
          <cell r="AW632">
            <v>1188070715</v>
          </cell>
          <cell r="AX632">
            <v>0</v>
          </cell>
          <cell r="AY632">
            <v>4</v>
          </cell>
          <cell r="AZ632" t="str">
            <v>PERMANENTE</v>
          </cell>
          <cell r="BA632" t="str">
            <v>NUEVA GENERACIÓN</v>
          </cell>
          <cell r="BB632" t="str">
            <v xml:space="preserve"> 01/06/2011 </v>
          </cell>
          <cell r="BD632" t="str">
            <v>03-M140230000000-01070300-02-01-008-12E-01-_000-_00-1-010501</v>
          </cell>
          <cell r="BE632" t="str">
            <v>DIRECCION GENERAL DE SEGURIDAD PUBLICA Y MOVILIDAD MUNICIPAL</v>
          </cell>
          <cell r="BF632" t="str">
            <v>SI</v>
          </cell>
          <cell r="BG632" t="str">
            <v>03-05 02-DIRECCION GENERAL DE SEGURIDAD PUBLICA Y MOVILIDAD MUNICIPAL</v>
          </cell>
          <cell r="BH632">
            <v>0</v>
          </cell>
          <cell r="BI632">
            <v>0</v>
          </cell>
          <cell r="BJ632">
            <v>0</v>
          </cell>
          <cell r="BK632">
            <v>0</v>
          </cell>
          <cell r="BL632">
            <v>0</v>
          </cell>
          <cell r="BM632" t="str">
            <v>SI</v>
          </cell>
          <cell r="BN632" t="str">
            <v>12X24 JORNADA ESPECIAL</v>
          </cell>
          <cell r="BO632" t="str">
            <v>SEGURIDAD</v>
          </cell>
          <cell r="BP632" t="str">
            <v>POLICIA 3RO</v>
          </cell>
          <cell r="BQ632" t="str">
            <v>PATRON</v>
          </cell>
          <cell r="BR632">
            <v>600.27</v>
          </cell>
          <cell r="BS632">
            <v>4201.92</v>
          </cell>
          <cell r="BT632">
            <v>9004.11</v>
          </cell>
          <cell r="BU632" t="str">
            <v xml:space="preserve"> 01/08/2017 </v>
          </cell>
          <cell r="BV632">
            <v>18008.21</v>
          </cell>
          <cell r="BX632">
            <v>12</v>
          </cell>
          <cell r="BY632" t="str">
            <v>01-05-01</v>
          </cell>
          <cell r="BZ632" t="str">
            <v>CLASE II</v>
          </cell>
          <cell r="CA632" t="str">
            <v>NO</v>
          </cell>
          <cell r="CB632" t="str">
            <v>NOMINA BONO POLICIA</v>
          </cell>
          <cell r="CC632" t="str">
            <v>QUINCENAL</v>
          </cell>
          <cell r="CD632" t="str">
            <v xml:space="preserve"> 01/01/2026 </v>
          </cell>
          <cell r="CE632" t="str">
            <v xml:space="preserve"> 15/01/2026 </v>
          </cell>
          <cell r="CF632" t="str">
            <v>17-0003</v>
          </cell>
          <cell r="CG632">
            <v>3203</v>
          </cell>
          <cell r="CH632">
            <v>9995.57</v>
          </cell>
          <cell r="CI632">
            <v>991.52</v>
          </cell>
          <cell r="CJ632">
            <v>9004.0499999999993</v>
          </cell>
          <cell r="CK632">
            <v>15</v>
          </cell>
          <cell r="CL632">
            <v>1</v>
          </cell>
          <cell r="CM632" t="str">
            <v>EMITIDA</v>
          </cell>
          <cell r="CO632">
            <v>0</v>
          </cell>
          <cell r="CP632" t="str">
            <v>15/01/2026</v>
          </cell>
          <cell r="CQ632" t="str">
            <v>---</v>
          </cell>
          <cell r="CR632" t="str">
            <v>---</v>
          </cell>
          <cell r="CS632" t="str">
            <v>---</v>
          </cell>
          <cell r="CT632" t="str">
            <v>---</v>
          </cell>
          <cell r="CU632">
            <v>0</v>
          </cell>
          <cell r="CV632">
            <v>0</v>
          </cell>
          <cell r="CW632">
            <v>0</v>
          </cell>
          <cell r="CX632">
            <v>991.52</v>
          </cell>
          <cell r="CY632">
            <v>0</v>
          </cell>
          <cell r="CZ632">
            <v>0</v>
          </cell>
          <cell r="DA632">
            <v>9004.0499999999993</v>
          </cell>
          <cell r="DB632">
            <v>0</v>
          </cell>
          <cell r="DC632">
            <v>0</v>
          </cell>
          <cell r="DD632">
            <v>0</v>
          </cell>
          <cell r="DE632">
            <v>0</v>
          </cell>
          <cell r="DF632">
            <v>0</v>
          </cell>
          <cell r="DG632">
            <v>0</v>
          </cell>
          <cell r="DH632">
            <v>0</v>
          </cell>
          <cell r="DI632">
            <v>991.52</v>
          </cell>
          <cell r="DJ632">
            <v>0</v>
          </cell>
          <cell r="DK632">
            <v>0</v>
          </cell>
          <cell r="DL632">
            <v>0</v>
          </cell>
          <cell r="DM632">
            <v>0</v>
          </cell>
          <cell r="DN632">
            <v>0</v>
          </cell>
          <cell r="DO632">
            <v>0</v>
          </cell>
          <cell r="DP632">
            <v>0</v>
          </cell>
          <cell r="DQ632">
            <v>0</v>
          </cell>
          <cell r="DR632">
            <v>0</v>
          </cell>
          <cell r="DS632">
            <v>0</v>
          </cell>
          <cell r="DT632">
            <v>0</v>
          </cell>
          <cell r="DU632">
            <v>0</v>
          </cell>
          <cell r="DV632">
            <v>0</v>
          </cell>
          <cell r="DW632">
            <v>0</v>
          </cell>
          <cell r="DX632">
            <v>0</v>
          </cell>
          <cell r="DY632">
            <v>0</v>
          </cell>
          <cell r="DZ632">
            <v>0</v>
          </cell>
        </row>
        <row r="633">
          <cell r="A633">
            <v>2913</v>
          </cell>
          <cell r="B633" t="str">
            <v>OCHOA</v>
          </cell>
          <cell r="C633" t="str">
            <v>CHAVEZ</v>
          </cell>
          <cell r="D633" t="str">
            <v>MARIA TERESA</v>
          </cell>
          <cell r="E633" t="str">
            <v>OCHOA CHAVEZ MARIA TERESA</v>
          </cell>
          <cell r="F633" t="str">
            <v>MEXICANA</v>
          </cell>
          <cell r="G633" t="str">
            <v xml:space="preserve"> 31/01/1980 </v>
          </cell>
          <cell r="H633" t="str">
            <v>JALISCO</v>
          </cell>
          <cell r="J633" t="str">
            <v>FEMENINO</v>
          </cell>
          <cell r="K633" t="str">
            <v>DIVORCIADO</v>
          </cell>
          <cell r="L633" t="str">
            <v>SI</v>
          </cell>
          <cell r="M633" t="str">
            <v>oficialia.zapotlan@gmail.com</v>
          </cell>
          <cell r="N633" t="str">
            <v>CONFIANZA_SEG-PCA</v>
          </cell>
          <cell r="O633" t="str">
            <v xml:space="preserve"> 01/06/2011 </v>
          </cell>
          <cell r="Q633" t="str">
            <v>NO</v>
          </cell>
          <cell r="R633">
            <v>0</v>
          </cell>
          <cell r="S633">
            <v>0</v>
          </cell>
          <cell r="T633" t="str">
            <v>OOCT800131MJCCHR08</v>
          </cell>
          <cell r="U633" t="str">
            <v>OOCT800131P43</v>
          </cell>
          <cell r="V633" t="str">
            <v>54998001447</v>
          </cell>
          <cell r="W633" t="str">
            <v>2012050412</v>
          </cell>
          <cell r="X633" t="str">
            <v>BACHILLERATO</v>
          </cell>
          <cell r="Y633" t="str">
            <v>SIN PROFESION</v>
          </cell>
          <cell r="Z633" t="str">
            <v>TRANSFERENCIA ELECTRÓNICA DE FONDOS</v>
          </cell>
          <cell r="AA633" t="str">
            <v>BANBAJIO</v>
          </cell>
          <cell r="AB633">
            <v>463040442101</v>
          </cell>
          <cell r="AD633" t="str">
            <v>PRESIDENCIA</v>
          </cell>
          <cell r="AE633" t="str">
            <v>SI</v>
          </cell>
          <cell r="AF633">
            <v>38</v>
          </cell>
          <cell r="AG633">
            <v>695.24</v>
          </cell>
          <cell r="AH633">
            <v>695.24</v>
          </cell>
          <cell r="AI633" t="str">
            <v>% DEL SDI</v>
          </cell>
          <cell r="AJ633">
            <v>1.1918</v>
          </cell>
          <cell r="AK633" t="str">
            <v>IGNACIO RAMOS PRASLOW # 139-, COL.CONSTITUYENTES,ZAPOTLAN EL GRANDE</v>
          </cell>
          <cell r="AL633">
            <v>49000</v>
          </cell>
          <cell r="AN633">
            <v>3411191678</v>
          </cell>
          <cell r="AP633">
            <v>2193</v>
          </cell>
          <cell r="AQ633">
            <v>3</v>
          </cell>
          <cell r="AR633">
            <v>5</v>
          </cell>
          <cell r="AS633">
            <v>2</v>
          </cell>
          <cell r="AT633" t="str">
            <v>CONFIANZA</v>
          </cell>
          <cell r="AU633" t="str">
            <v>ORIGINAL</v>
          </cell>
          <cell r="AV633" t="str">
            <v>OCUPADA</v>
          </cell>
          <cell r="AW633">
            <v>1188070715</v>
          </cell>
          <cell r="AX633">
            <v>0</v>
          </cell>
          <cell r="AY633">
            <v>4</v>
          </cell>
          <cell r="AZ633" t="str">
            <v>PERMANENTE</v>
          </cell>
          <cell r="BA633" t="str">
            <v>NUEVA GENERACIÓN</v>
          </cell>
          <cell r="BB633" t="str">
            <v xml:space="preserve"> 01/06/2011 </v>
          </cell>
          <cell r="BD633" t="str">
            <v>03-M140230000000-01070300-02-01-008-12E-01-_000-_00-1-010501</v>
          </cell>
          <cell r="BE633" t="str">
            <v>DIRECCION GENERAL DE SEGURIDAD PUBLICA Y MOVILIDAD MUNICIPAL</v>
          </cell>
          <cell r="BF633" t="str">
            <v>SI</v>
          </cell>
          <cell r="BG633" t="str">
            <v>03-05 02-DIRECCION GENERAL DE SEGURIDAD PUBLICA Y MOVILIDAD MUNICIPAL</v>
          </cell>
          <cell r="BH633">
            <v>0</v>
          </cell>
          <cell r="BI633">
            <v>0</v>
          </cell>
          <cell r="BJ633">
            <v>0</v>
          </cell>
          <cell r="BK633">
            <v>0</v>
          </cell>
          <cell r="BL633">
            <v>0</v>
          </cell>
          <cell r="BM633" t="str">
            <v>SI</v>
          </cell>
          <cell r="BN633" t="str">
            <v>12X24 JORNADA ESPECIAL</v>
          </cell>
          <cell r="BO633" t="str">
            <v>SEGURIDAD</v>
          </cell>
          <cell r="BP633" t="str">
            <v>POLICIA 3RO</v>
          </cell>
          <cell r="BQ633" t="str">
            <v>PATRON</v>
          </cell>
          <cell r="BR633">
            <v>600.27</v>
          </cell>
          <cell r="BS633">
            <v>4201.92</v>
          </cell>
          <cell r="BT633">
            <v>9004.11</v>
          </cell>
          <cell r="BU633" t="str">
            <v xml:space="preserve"> 01/08/2017 </v>
          </cell>
          <cell r="BV633">
            <v>18008.21</v>
          </cell>
          <cell r="BX633">
            <v>12</v>
          </cell>
          <cell r="BY633" t="str">
            <v>01-05-01</v>
          </cell>
          <cell r="BZ633" t="str">
            <v>CLASE II</v>
          </cell>
          <cell r="CA633" t="str">
            <v>NO</v>
          </cell>
          <cell r="CB633" t="str">
            <v>NOMINA SEGURIDAD PUBLICA</v>
          </cell>
          <cell r="CC633" t="str">
            <v>QUINCENAL</v>
          </cell>
          <cell r="CD633" t="str">
            <v xml:space="preserve"> 01/01/2026 </v>
          </cell>
          <cell r="CE633" t="str">
            <v xml:space="preserve"> 15/01/2026 </v>
          </cell>
          <cell r="CF633" t="str">
            <v>17-0003</v>
          </cell>
          <cell r="CG633">
            <v>2209</v>
          </cell>
          <cell r="CH633">
            <v>10092.42</v>
          </cell>
          <cell r="CI633">
            <v>6867.51</v>
          </cell>
          <cell r="CJ633">
            <v>3224.91</v>
          </cell>
          <cell r="CK633">
            <v>15</v>
          </cell>
          <cell r="CL633">
            <v>1</v>
          </cell>
          <cell r="CM633" t="str">
            <v>EMITIDA</v>
          </cell>
          <cell r="CO633">
            <v>0</v>
          </cell>
          <cell r="CP633" t="str">
            <v>15/01/2026</v>
          </cell>
          <cell r="CQ633" t="str">
            <v>---</v>
          </cell>
          <cell r="CR633" t="str">
            <v>---</v>
          </cell>
          <cell r="CS633" t="str">
            <v>---</v>
          </cell>
          <cell r="CT633" t="str">
            <v>---</v>
          </cell>
          <cell r="CU633">
            <v>9004.0499999999993</v>
          </cell>
          <cell r="CV633">
            <v>0</v>
          </cell>
          <cell r="CW633">
            <v>0</v>
          </cell>
          <cell r="CX633">
            <v>998.33</v>
          </cell>
          <cell r="CY633">
            <v>0</v>
          </cell>
          <cell r="CZ633">
            <v>0</v>
          </cell>
          <cell r="DA633">
            <v>0</v>
          </cell>
          <cell r="DB633">
            <v>0</v>
          </cell>
          <cell r="DC633">
            <v>0</v>
          </cell>
          <cell r="DD633">
            <v>90.04</v>
          </cell>
          <cell r="DE633">
            <v>0</v>
          </cell>
          <cell r="DF633">
            <v>0</v>
          </cell>
          <cell r="DG633">
            <v>0</v>
          </cell>
          <cell r="DH633">
            <v>0</v>
          </cell>
          <cell r="DI633">
            <v>998.33</v>
          </cell>
          <cell r="DJ633">
            <v>0</v>
          </cell>
          <cell r="DK633">
            <v>0</v>
          </cell>
          <cell r="DL633">
            <v>450.2</v>
          </cell>
          <cell r="DM633">
            <v>1035.47</v>
          </cell>
          <cell r="DN633">
            <v>0</v>
          </cell>
          <cell r="DO633">
            <v>2465.4699999999998</v>
          </cell>
          <cell r="DP633">
            <v>0</v>
          </cell>
          <cell r="DQ633">
            <v>0</v>
          </cell>
          <cell r="DR633">
            <v>0</v>
          </cell>
          <cell r="DS633">
            <v>0</v>
          </cell>
          <cell r="DT633">
            <v>1732.34</v>
          </cell>
          <cell r="DU633">
            <v>0</v>
          </cell>
          <cell r="DV633">
            <v>62.7</v>
          </cell>
          <cell r="DW633">
            <v>123</v>
          </cell>
          <cell r="DX633">
            <v>0</v>
          </cell>
          <cell r="DY633">
            <v>0</v>
          </cell>
          <cell r="DZ633">
            <v>0</v>
          </cell>
        </row>
        <row r="634">
          <cell r="A634">
            <v>2915</v>
          </cell>
          <cell r="B634" t="str">
            <v>RAMOS</v>
          </cell>
          <cell r="C634" t="str">
            <v>BALTAZAR</v>
          </cell>
          <cell r="D634" t="str">
            <v>JUAN PABLO</v>
          </cell>
          <cell r="E634" t="str">
            <v>RAMOS BALTAZAR JUAN PABLO</v>
          </cell>
          <cell r="F634" t="str">
            <v>MEXICANA</v>
          </cell>
          <cell r="G634" t="str">
            <v xml:space="preserve"> 15/07/1979 </v>
          </cell>
          <cell r="H634" t="str">
            <v>JALISCO</v>
          </cell>
          <cell r="J634" t="str">
            <v>MASCULINO</v>
          </cell>
          <cell r="K634" t="str">
            <v>SOLTERO</v>
          </cell>
          <cell r="L634" t="str">
            <v>NO</v>
          </cell>
          <cell r="M634" t="str">
            <v>tec_sistem00@hotmail.com</v>
          </cell>
          <cell r="N634" t="str">
            <v>SINDICALIZADO</v>
          </cell>
          <cell r="O634" t="str">
            <v xml:space="preserve"> 16/05/2011 </v>
          </cell>
          <cell r="Q634" t="str">
            <v>NO</v>
          </cell>
          <cell r="R634">
            <v>0</v>
          </cell>
          <cell r="S634">
            <v>0</v>
          </cell>
          <cell r="T634" t="str">
            <v>RABJ790715HJCMLN04</v>
          </cell>
          <cell r="U634" t="str">
            <v>RABJ7907156M8</v>
          </cell>
          <cell r="V634" t="str">
            <v>54967902815</v>
          </cell>
          <cell r="W634" t="str">
            <v>2018020392</v>
          </cell>
          <cell r="X634" t="str">
            <v>LICENCIATURA</v>
          </cell>
          <cell r="Y634" t="str">
            <v>ING. EN SISTEMAS COMPUTACIONALES</v>
          </cell>
          <cell r="Z634" t="str">
            <v>TRANSFERENCIA ELECTRÓNICA DE FONDOS</v>
          </cell>
          <cell r="AA634" t="str">
            <v>BANBAJIO</v>
          </cell>
          <cell r="AB634">
            <v>462967522101</v>
          </cell>
          <cell r="AD634" t="str">
            <v>PRESIDENCIA</v>
          </cell>
          <cell r="AE634" t="str">
            <v>SI</v>
          </cell>
          <cell r="AF634">
            <v>42</v>
          </cell>
          <cell r="AG634">
            <v>434.1</v>
          </cell>
          <cell r="AH634">
            <v>434.1</v>
          </cell>
          <cell r="AI634" t="str">
            <v>% DEL SDI</v>
          </cell>
          <cell r="AJ634">
            <v>1.1918</v>
          </cell>
          <cell r="AK634" t="str">
            <v>OBISPO SERAFIN VAZQUEZ ELIZALDE # 254-, COL.LOMAS DE ZAPOTLAN,ZAPOTLAN EL GRANDE</v>
          </cell>
          <cell r="AL634">
            <v>6100</v>
          </cell>
          <cell r="AM634">
            <v>4125059</v>
          </cell>
          <cell r="AN634">
            <v>3411290787</v>
          </cell>
          <cell r="AO634" t="str">
            <v xml:space="preserve"> 16/09/2012 </v>
          </cell>
          <cell r="AP634">
            <v>3587</v>
          </cell>
          <cell r="AQ634">
            <v>2</v>
          </cell>
          <cell r="AR634">
            <v>3</v>
          </cell>
          <cell r="AS634">
            <v>3</v>
          </cell>
          <cell r="AT634" t="str">
            <v>SINDICALIZADO</v>
          </cell>
          <cell r="AU634" t="str">
            <v>ORIGINAL</v>
          </cell>
          <cell r="AV634" t="str">
            <v>OCUPADA</v>
          </cell>
          <cell r="AW634">
            <v>1188071673</v>
          </cell>
          <cell r="AX634">
            <v>0</v>
          </cell>
          <cell r="AY634">
            <v>1</v>
          </cell>
          <cell r="AZ634" t="str">
            <v>PERMANENTE</v>
          </cell>
          <cell r="BA634" t="str">
            <v>NUEVA GENERACIÓN</v>
          </cell>
          <cell r="BB634" t="str">
            <v xml:space="preserve"> 01/02/2018 </v>
          </cell>
          <cell r="BD634" t="str">
            <v>02-M140230000000-01030400-01-01-002-13P-01-_000-_00-1-010501</v>
          </cell>
          <cell r="BE634" t="str">
            <v>DIRECCION DE TRANSPARENCIA, INFORMACION PUBLICA, PROTECCION DE DATOS PERSONALES</v>
          </cell>
          <cell r="BF634" t="str">
            <v>SI</v>
          </cell>
          <cell r="BG634" t="str">
            <v>02-03 03-DIRECCION DE TRANSPARENCIA, INFORMACION PUBLICA, PROTECCION DE DATOS PERSONALES</v>
          </cell>
          <cell r="BL634">
            <v>0</v>
          </cell>
          <cell r="BM634" t="str">
            <v>SI</v>
          </cell>
          <cell r="BN634" t="str">
            <v>8:30 A 15:00 HRS LUN-VIE</v>
          </cell>
          <cell r="BO634" t="str">
            <v>ADMINISTRATIVO</v>
          </cell>
          <cell r="BP634" t="str">
            <v>AUXILIAR ADMINISTRATIVO F</v>
          </cell>
          <cell r="BQ634" t="str">
            <v>SINDICATO</v>
          </cell>
          <cell r="BR634">
            <v>375.17</v>
          </cell>
          <cell r="BS634">
            <v>2626.17</v>
          </cell>
          <cell r="BT634">
            <v>5627.51</v>
          </cell>
          <cell r="BU634" t="str">
            <v xml:space="preserve"> 01/02/2018 </v>
          </cell>
          <cell r="BV634">
            <v>11255.02</v>
          </cell>
          <cell r="BX634">
            <v>23</v>
          </cell>
          <cell r="BY634" t="str">
            <v>01-05-01</v>
          </cell>
          <cell r="BZ634" t="str">
            <v>CLASE II</v>
          </cell>
          <cell r="CA634" t="str">
            <v>NO</v>
          </cell>
          <cell r="CB634" t="str">
            <v>NOMINA SINDICALIZADOS</v>
          </cell>
          <cell r="CC634" t="str">
            <v>QUINCENAL</v>
          </cell>
          <cell r="CD634" t="str">
            <v xml:space="preserve"> 01/01/2026 </v>
          </cell>
          <cell r="CE634" t="str">
            <v xml:space="preserve"> 15/01/2026 </v>
          </cell>
          <cell r="CF634" t="str">
            <v>13-0101</v>
          </cell>
          <cell r="CG634">
            <v>2662</v>
          </cell>
          <cell r="CH634">
            <v>5916.41</v>
          </cell>
          <cell r="CI634">
            <v>3015.14</v>
          </cell>
          <cell r="CJ634">
            <v>2901.27</v>
          </cell>
          <cell r="CK634">
            <v>15</v>
          </cell>
          <cell r="CL634">
            <v>1</v>
          </cell>
          <cell r="CM634" t="str">
            <v>EMITIDA</v>
          </cell>
          <cell r="CO634">
            <v>0</v>
          </cell>
          <cell r="CP634" t="str">
            <v>15/01/2026</v>
          </cell>
          <cell r="CQ634" t="str">
            <v>---</v>
          </cell>
          <cell r="CR634" t="str">
            <v>---</v>
          </cell>
          <cell r="CS634" t="str">
            <v>---</v>
          </cell>
          <cell r="CT634" t="str">
            <v>---</v>
          </cell>
          <cell r="CU634">
            <v>5627.55</v>
          </cell>
          <cell r="CV634">
            <v>0</v>
          </cell>
          <cell r="CW634">
            <v>0</v>
          </cell>
          <cell r="CX634">
            <v>176.31</v>
          </cell>
          <cell r="CY634">
            <v>0</v>
          </cell>
          <cell r="CZ634">
            <v>0</v>
          </cell>
          <cell r="DA634">
            <v>0</v>
          </cell>
          <cell r="DB634">
            <v>0</v>
          </cell>
          <cell r="DC634">
            <v>112.55</v>
          </cell>
          <cell r="DD634">
            <v>0</v>
          </cell>
          <cell r="DE634">
            <v>0</v>
          </cell>
          <cell r="DF634">
            <v>0</v>
          </cell>
          <cell r="DG634">
            <v>0</v>
          </cell>
          <cell r="DH634">
            <v>0</v>
          </cell>
          <cell r="DI634">
            <v>176.31</v>
          </cell>
          <cell r="DJ634">
            <v>0</v>
          </cell>
          <cell r="DK634">
            <v>56.28</v>
          </cell>
          <cell r="DL634">
            <v>281.38</v>
          </cell>
          <cell r="DM634">
            <v>647.16999999999996</v>
          </cell>
          <cell r="DN634">
            <v>1834</v>
          </cell>
          <cell r="DO634">
            <v>0</v>
          </cell>
          <cell r="DP634">
            <v>0</v>
          </cell>
          <cell r="DQ634">
            <v>0</v>
          </cell>
          <cell r="DR634">
            <v>0</v>
          </cell>
          <cell r="DS634">
            <v>20</v>
          </cell>
          <cell r="DT634">
            <v>0</v>
          </cell>
          <cell r="DU634">
            <v>0</v>
          </cell>
          <cell r="DV634">
            <v>0</v>
          </cell>
          <cell r="DW634">
            <v>0</v>
          </cell>
          <cell r="DX634">
            <v>0</v>
          </cell>
          <cell r="DY634">
            <v>0</v>
          </cell>
          <cell r="DZ634">
            <v>0</v>
          </cell>
        </row>
        <row r="635">
          <cell r="A635">
            <v>2920</v>
          </cell>
          <cell r="B635" t="str">
            <v>MONTAÑEZ</v>
          </cell>
          <cell r="C635" t="str">
            <v>MORAN</v>
          </cell>
          <cell r="D635" t="str">
            <v>MARIA GUILLERMINA</v>
          </cell>
          <cell r="E635" t="str">
            <v>MONTAÑEZ MORAN MARIA GUILLERMINA</v>
          </cell>
          <cell r="F635" t="str">
            <v>MEXICANA</v>
          </cell>
          <cell r="G635" t="str">
            <v xml:space="preserve"> 24/11/1971 </v>
          </cell>
          <cell r="H635" t="str">
            <v>JALISCO</v>
          </cell>
          <cell r="J635" t="str">
            <v>FEMENINO</v>
          </cell>
          <cell r="K635" t="str">
            <v>CASADO</v>
          </cell>
          <cell r="L635" t="str">
            <v>SI</v>
          </cell>
          <cell r="M635" t="str">
            <v>mariaguillerminamontanezmoran@gmail.com</v>
          </cell>
          <cell r="N635" t="str">
            <v>CONFIANZA</v>
          </cell>
          <cell r="O635" t="str">
            <v xml:space="preserve"> 01/10/2012 </v>
          </cell>
          <cell r="Q635" t="str">
            <v>NO</v>
          </cell>
          <cell r="R635">
            <v>0</v>
          </cell>
          <cell r="S635">
            <v>0</v>
          </cell>
          <cell r="T635" t="str">
            <v>MONG711124MJCNRL06</v>
          </cell>
          <cell r="U635" t="str">
            <v>MOMG711124M29</v>
          </cell>
          <cell r="V635" t="str">
            <v>24947187738</v>
          </cell>
          <cell r="W635" t="str">
            <v>2022030127</v>
          </cell>
          <cell r="X635" t="str">
            <v>SECUNDARIA</v>
          </cell>
          <cell r="Y635" t="str">
            <v>SIN PROFESION</v>
          </cell>
          <cell r="Z635" t="str">
            <v>TRANSFERENCIA ELECTRÓNICA DE FONDOS</v>
          </cell>
          <cell r="AA635" t="str">
            <v>BANBAJIO</v>
          </cell>
          <cell r="AB635">
            <v>462983942101</v>
          </cell>
          <cell r="AD635" t="str">
            <v>PRESIDENCIA</v>
          </cell>
          <cell r="AE635" t="str">
            <v>SI</v>
          </cell>
          <cell r="AF635">
            <v>38</v>
          </cell>
          <cell r="AG635">
            <v>390.7</v>
          </cell>
          <cell r="AH635">
            <v>390.7</v>
          </cell>
          <cell r="AI635" t="str">
            <v>% DEL SDI</v>
          </cell>
          <cell r="AJ635">
            <v>1.1918</v>
          </cell>
          <cell r="AK635" t="str">
            <v>GRAL. DONATO GUERRA OROZCO # 26-, COL.CENTRO,ZAPOTLAN EL GRANDE</v>
          </cell>
          <cell r="AL635">
            <v>49000</v>
          </cell>
          <cell r="AN635">
            <v>3411061222</v>
          </cell>
          <cell r="AP635">
            <v>2195</v>
          </cell>
          <cell r="AQ635">
            <v>3</v>
          </cell>
          <cell r="AR635">
            <v>3</v>
          </cell>
          <cell r="AS635">
            <v>4</v>
          </cell>
          <cell r="AT635" t="str">
            <v>CONFIANZA</v>
          </cell>
          <cell r="AU635" t="str">
            <v>ORIGINAL</v>
          </cell>
          <cell r="AV635" t="str">
            <v>OCUPADA</v>
          </cell>
          <cell r="AW635">
            <v>1188070247</v>
          </cell>
          <cell r="AX635">
            <v>0</v>
          </cell>
          <cell r="AZ635" t="str">
            <v>PERMANENTE</v>
          </cell>
          <cell r="BA635" t="str">
            <v>NUEVA GENERACIÓN</v>
          </cell>
          <cell r="BB635" t="str">
            <v xml:space="preserve"> 01/06/2013 </v>
          </cell>
          <cell r="BD635" t="str">
            <v>03-M140230000000-01030100-02-01-008-12E-01-_000-_00-1-010501</v>
          </cell>
          <cell r="BE635" t="str">
            <v>DIRECCION MOVILIDAD Y SEGURIDAD VIAL</v>
          </cell>
          <cell r="BF635" t="str">
            <v>SI</v>
          </cell>
          <cell r="BG635" t="str">
            <v>03-03 04-DIRECCION MOVILIDAD Y SEGURIDAD VIAL</v>
          </cell>
          <cell r="BH635">
            <v>0</v>
          </cell>
          <cell r="BI635">
            <v>0</v>
          </cell>
          <cell r="BJ635">
            <v>0</v>
          </cell>
          <cell r="BK635">
            <v>0</v>
          </cell>
          <cell r="BL635">
            <v>0</v>
          </cell>
          <cell r="BM635" t="str">
            <v>SI</v>
          </cell>
          <cell r="BN635" t="str">
            <v>JORNADA LABORAL DIURNA A MIXTA ALTERNA</v>
          </cell>
          <cell r="BO635" t="str">
            <v>SEGURIDAD</v>
          </cell>
          <cell r="BP635" t="str">
            <v>AGENTE VIAL</v>
          </cell>
          <cell r="BQ635" t="str">
            <v>PATRON</v>
          </cell>
          <cell r="BR635">
            <v>337.65</v>
          </cell>
          <cell r="BS635">
            <v>2363.58</v>
          </cell>
          <cell r="BT635">
            <v>5064.82</v>
          </cell>
          <cell r="BU635" t="str">
            <v xml:space="preserve"> 13/06/2013 </v>
          </cell>
          <cell r="BV635">
            <v>10129.64</v>
          </cell>
          <cell r="BX635">
            <v>25</v>
          </cell>
          <cell r="BY635" t="str">
            <v>01-05-01</v>
          </cell>
          <cell r="BZ635" t="str">
            <v>CLASE II</v>
          </cell>
          <cell r="CA635" t="str">
            <v>NO</v>
          </cell>
          <cell r="CB635" t="str">
            <v>NOMINA BONO POLICIA</v>
          </cell>
          <cell r="CC635" t="str">
            <v>QUINCENAL</v>
          </cell>
          <cell r="CD635" t="str">
            <v xml:space="preserve"> 01/01/2026 </v>
          </cell>
          <cell r="CE635" t="str">
            <v xml:space="preserve"> 15/01/2026 </v>
          </cell>
          <cell r="CF635" t="str">
            <v>17-0014</v>
          </cell>
          <cell r="CG635">
            <v>3072</v>
          </cell>
          <cell r="CH635">
            <v>5173.5</v>
          </cell>
          <cell r="CI635">
            <v>108.75</v>
          </cell>
          <cell r="CJ635">
            <v>5064.75</v>
          </cell>
          <cell r="CK635">
            <v>15</v>
          </cell>
          <cell r="CL635">
            <v>1</v>
          </cell>
          <cell r="CM635" t="str">
            <v>EMITIDA</v>
          </cell>
          <cell r="CO635">
            <v>0</v>
          </cell>
          <cell r="CP635" t="str">
            <v>15/01/2026</v>
          </cell>
          <cell r="CQ635" t="str">
            <v>---</v>
          </cell>
          <cell r="CR635" t="str">
            <v>---</v>
          </cell>
          <cell r="CS635" t="str">
            <v>---</v>
          </cell>
          <cell r="CT635" t="str">
            <v>---</v>
          </cell>
          <cell r="CU635">
            <v>0</v>
          </cell>
          <cell r="CV635">
            <v>0</v>
          </cell>
          <cell r="CW635">
            <v>0</v>
          </cell>
          <cell r="CX635">
            <v>108.75</v>
          </cell>
          <cell r="CY635">
            <v>0</v>
          </cell>
          <cell r="CZ635">
            <v>0</v>
          </cell>
          <cell r="DA635">
            <v>5064.75</v>
          </cell>
          <cell r="DB635">
            <v>0</v>
          </cell>
          <cell r="DC635">
            <v>0</v>
          </cell>
          <cell r="DD635">
            <v>0</v>
          </cell>
          <cell r="DE635">
            <v>0</v>
          </cell>
          <cell r="DF635">
            <v>0</v>
          </cell>
          <cell r="DG635">
            <v>0</v>
          </cell>
          <cell r="DH635">
            <v>0</v>
          </cell>
          <cell r="DI635">
            <v>108.75</v>
          </cell>
          <cell r="DJ635">
            <v>0</v>
          </cell>
          <cell r="DK635">
            <v>0</v>
          </cell>
          <cell r="DL635">
            <v>0</v>
          </cell>
          <cell r="DM635">
            <v>0</v>
          </cell>
          <cell r="DN635">
            <v>0</v>
          </cell>
          <cell r="DO635">
            <v>0</v>
          </cell>
          <cell r="DP635">
            <v>0</v>
          </cell>
          <cell r="DQ635">
            <v>0</v>
          </cell>
          <cell r="DR635">
            <v>0</v>
          </cell>
          <cell r="DS635">
            <v>0</v>
          </cell>
          <cell r="DT635">
            <v>0</v>
          </cell>
          <cell r="DU635">
            <v>0</v>
          </cell>
          <cell r="DV635">
            <v>0</v>
          </cell>
          <cell r="DW635">
            <v>0</v>
          </cell>
          <cell r="DX635">
            <v>0</v>
          </cell>
          <cell r="DY635">
            <v>0</v>
          </cell>
          <cell r="DZ635">
            <v>0</v>
          </cell>
        </row>
        <row r="636">
          <cell r="A636">
            <v>2920</v>
          </cell>
          <cell r="B636" t="str">
            <v>MONTAÑEZ</v>
          </cell>
          <cell r="C636" t="str">
            <v>MORAN</v>
          </cell>
          <cell r="D636" t="str">
            <v>MARIA GUILLERMINA</v>
          </cell>
          <cell r="E636" t="str">
            <v>MONTAÑEZ MORAN MARIA GUILLERMINA</v>
          </cell>
          <cell r="F636" t="str">
            <v>MEXICANA</v>
          </cell>
          <cell r="G636" t="str">
            <v xml:space="preserve"> 24/11/1971 </v>
          </cell>
          <cell r="H636" t="str">
            <v>JALISCO</v>
          </cell>
          <cell r="J636" t="str">
            <v>FEMENINO</v>
          </cell>
          <cell r="K636" t="str">
            <v>CASADO</v>
          </cell>
          <cell r="L636" t="str">
            <v>SI</v>
          </cell>
          <cell r="M636" t="str">
            <v>mariaguillerminamontanezmoran@gmail.com</v>
          </cell>
          <cell r="N636" t="str">
            <v>CONFIANZA</v>
          </cell>
          <cell r="O636" t="str">
            <v xml:space="preserve"> 01/10/2012 </v>
          </cell>
          <cell r="Q636" t="str">
            <v>NO</v>
          </cell>
          <cell r="R636">
            <v>0</v>
          </cell>
          <cell r="S636">
            <v>0</v>
          </cell>
          <cell r="T636" t="str">
            <v>MONG711124MJCNRL06</v>
          </cell>
          <cell r="U636" t="str">
            <v>MOMG711124M29</v>
          </cell>
          <cell r="V636" t="str">
            <v>24947187738</v>
          </cell>
          <cell r="W636" t="str">
            <v>2022030127</v>
          </cell>
          <cell r="X636" t="str">
            <v>SECUNDARIA</v>
          </cell>
          <cell r="Y636" t="str">
            <v>SIN PROFESION</v>
          </cell>
          <cell r="Z636" t="str">
            <v>TRANSFERENCIA ELECTRÓNICA DE FONDOS</v>
          </cell>
          <cell r="AA636" t="str">
            <v>BANBAJIO</v>
          </cell>
          <cell r="AB636">
            <v>462983942101</v>
          </cell>
          <cell r="AD636" t="str">
            <v>PRESIDENCIA</v>
          </cell>
          <cell r="AE636" t="str">
            <v>SI</v>
          </cell>
          <cell r="AF636">
            <v>38</v>
          </cell>
          <cell r="AG636">
            <v>390.7</v>
          </cell>
          <cell r="AH636">
            <v>390.7</v>
          </cell>
          <cell r="AI636" t="str">
            <v>% DEL SDI</v>
          </cell>
          <cell r="AJ636">
            <v>1.1918</v>
          </cell>
          <cell r="AK636" t="str">
            <v>GRAL. DONATO GUERRA OROZCO # 26-, COL.CENTRO,ZAPOTLAN EL GRANDE</v>
          </cell>
          <cell r="AL636">
            <v>49000</v>
          </cell>
          <cell r="AN636">
            <v>3411061222</v>
          </cell>
          <cell r="AP636">
            <v>2195</v>
          </cell>
          <cell r="AQ636">
            <v>3</v>
          </cell>
          <cell r="AR636">
            <v>3</v>
          </cell>
          <cell r="AS636">
            <v>4</v>
          </cell>
          <cell r="AT636" t="str">
            <v>CONFIANZA</v>
          </cell>
          <cell r="AU636" t="str">
            <v>ORIGINAL</v>
          </cell>
          <cell r="AV636" t="str">
            <v>OCUPADA</v>
          </cell>
          <cell r="AW636">
            <v>1188070247</v>
          </cell>
          <cell r="AX636">
            <v>0</v>
          </cell>
          <cell r="AZ636" t="str">
            <v>PERMANENTE</v>
          </cell>
          <cell r="BA636" t="str">
            <v>NUEVA GENERACIÓN</v>
          </cell>
          <cell r="BB636" t="str">
            <v xml:space="preserve"> 01/06/2013 </v>
          </cell>
          <cell r="BD636" t="str">
            <v>03-M140230000000-01030100-02-01-008-12E-01-_000-_00-1-010501</v>
          </cell>
          <cell r="BE636" t="str">
            <v>DIRECCION MOVILIDAD Y SEGURIDAD VIAL</v>
          </cell>
          <cell r="BF636" t="str">
            <v>SI</v>
          </cell>
          <cell r="BG636" t="str">
            <v>03-03 04-DIRECCION MOVILIDAD Y SEGURIDAD VIAL</v>
          </cell>
          <cell r="BH636">
            <v>0</v>
          </cell>
          <cell r="BI636">
            <v>0</v>
          </cell>
          <cell r="BJ636">
            <v>0</v>
          </cell>
          <cell r="BK636">
            <v>0</v>
          </cell>
          <cell r="BL636">
            <v>0</v>
          </cell>
          <cell r="BM636" t="str">
            <v>SI</v>
          </cell>
          <cell r="BN636" t="str">
            <v>JORNADA LABORAL DIURNA A MIXTA ALTERNA</v>
          </cell>
          <cell r="BO636" t="str">
            <v>SEGURIDAD</v>
          </cell>
          <cell r="BP636" t="str">
            <v>AGENTE VIAL</v>
          </cell>
          <cell r="BQ636" t="str">
            <v>PATRON</v>
          </cell>
          <cell r="BR636">
            <v>337.65</v>
          </cell>
          <cell r="BS636">
            <v>2363.58</v>
          </cell>
          <cell r="BT636">
            <v>5064.82</v>
          </cell>
          <cell r="BU636" t="str">
            <v xml:space="preserve"> 13/06/2013 </v>
          </cell>
          <cell r="BV636">
            <v>10129.64</v>
          </cell>
          <cell r="BX636">
            <v>25</v>
          </cell>
          <cell r="BY636" t="str">
            <v>01-05-01</v>
          </cell>
          <cell r="BZ636" t="str">
            <v>CLASE II</v>
          </cell>
          <cell r="CA636" t="str">
            <v>NO</v>
          </cell>
          <cell r="CB636" t="str">
            <v>NOMINA CONFIANZA</v>
          </cell>
          <cell r="CC636" t="str">
            <v>QUINCENAL</v>
          </cell>
          <cell r="CD636" t="str">
            <v xml:space="preserve"> 01/01/2026 </v>
          </cell>
          <cell r="CE636" t="str">
            <v xml:space="preserve"> 15/01/2026 </v>
          </cell>
          <cell r="CF636" t="str">
            <v>17-0014</v>
          </cell>
          <cell r="CG636">
            <v>3315</v>
          </cell>
          <cell r="CH636">
            <v>5223.74</v>
          </cell>
          <cell r="CI636">
            <v>2179.0300000000002</v>
          </cell>
          <cell r="CJ636">
            <v>3044.71</v>
          </cell>
          <cell r="CK636">
            <v>15</v>
          </cell>
          <cell r="CL636">
            <v>1</v>
          </cell>
          <cell r="CM636" t="str">
            <v>EMITIDA</v>
          </cell>
          <cell r="CO636">
            <v>0</v>
          </cell>
          <cell r="CP636" t="str">
            <v>15/01/2026</v>
          </cell>
          <cell r="CQ636" t="str">
            <v>---</v>
          </cell>
          <cell r="CR636" t="str">
            <v>---</v>
          </cell>
          <cell r="CS636" t="str">
            <v>---</v>
          </cell>
          <cell r="CT636" t="str">
            <v>---</v>
          </cell>
          <cell r="CU636">
            <v>5064.75</v>
          </cell>
          <cell r="CV636">
            <v>0</v>
          </cell>
          <cell r="CW636">
            <v>0</v>
          </cell>
          <cell r="CX636">
            <v>108.34</v>
          </cell>
          <cell r="CY636">
            <v>0</v>
          </cell>
          <cell r="CZ636">
            <v>0</v>
          </cell>
          <cell r="DA636">
            <v>0</v>
          </cell>
          <cell r="DB636">
            <v>0</v>
          </cell>
          <cell r="DC636">
            <v>0</v>
          </cell>
          <cell r="DD636">
            <v>50.65</v>
          </cell>
          <cell r="DE636">
            <v>0</v>
          </cell>
          <cell r="DF636">
            <v>0</v>
          </cell>
          <cell r="DG636">
            <v>0</v>
          </cell>
          <cell r="DH636">
            <v>0</v>
          </cell>
          <cell r="DI636">
            <v>108.34</v>
          </cell>
          <cell r="DJ636">
            <v>0</v>
          </cell>
          <cell r="DK636">
            <v>0</v>
          </cell>
          <cell r="DL636">
            <v>253.24</v>
          </cell>
          <cell r="DM636">
            <v>582.45000000000005</v>
          </cell>
          <cell r="DN636">
            <v>1235</v>
          </cell>
          <cell r="DO636">
            <v>0</v>
          </cell>
          <cell r="DP636">
            <v>0</v>
          </cell>
          <cell r="DQ636">
            <v>0</v>
          </cell>
          <cell r="DR636">
            <v>0</v>
          </cell>
          <cell r="DS636">
            <v>0</v>
          </cell>
          <cell r="DT636">
            <v>0</v>
          </cell>
          <cell r="DU636">
            <v>0</v>
          </cell>
          <cell r="DV636">
            <v>0</v>
          </cell>
          <cell r="DW636">
            <v>0</v>
          </cell>
          <cell r="DX636">
            <v>0</v>
          </cell>
          <cell r="DY636">
            <v>0</v>
          </cell>
          <cell r="DZ636">
            <v>0</v>
          </cell>
        </row>
        <row r="637">
          <cell r="A637">
            <v>2928</v>
          </cell>
          <cell r="B637" t="str">
            <v>GASPAR</v>
          </cell>
          <cell r="C637" t="str">
            <v>GUTIERREZ</v>
          </cell>
          <cell r="D637" t="str">
            <v>RICARDO</v>
          </cell>
          <cell r="E637" t="str">
            <v>GASPAR GUTIERREZ RICARDO</v>
          </cell>
          <cell r="F637" t="str">
            <v>MEXICANA</v>
          </cell>
          <cell r="G637" t="str">
            <v xml:space="preserve"> 28/08/1980 </v>
          </cell>
          <cell r="H637" t="str">
            <v>JALISCO</v>
          </cell>
          <cell r="J637" t="str">
            <v>MASCULINO</v>
          </cell>
          <cell r="K637" t="str">
            <v>SOLTERO</v>
          </cell>
          <cell r="L637" t="str">
            <v>SI</v>
          </cell>
          <cell r="M637" t="str">
            <v>rcdgg@hotmail.com</v>
          </cell>
          <cell r="N637" t="str">
            <v>CONFIANZA</v>
          </cell>
          <cell r="O637" t="str">
            <v xml:space="preserve"> 01/10/2012 </v>
          </cell>
          <cell r="Q637" t="str">
            <v>NO</v>
          </cell>
          <cell r="R637">
            <v>0</v>
          </cell>
          <cell r="S637">
            <v>0</v>
          </cell>
          <cell r="T637" t="str">
            <v>GAGR800828HJCSTC02</v>
          </cell>
          <cell r="U637" t="str">
            <v>GAGR800828QI4</v>
          </cell>
          <cell r="V637" t="str">
            <v>04028060137</v>
          </cell>
          <cell r="W637" t="str">
            <v>2022030128</v>
          </cell>
          <cell r="X637" t="str">
            <v>SECUNDARIA</v>
          </cell>
          <cell r="Y637" t="str">
            <v>SIN PROFESION</v>
          </cell>
          <cell r="Z637" t="str">
            <v>TRANSFERENCIA ELECTRÓNICA DE FONDOS</v>
          </cell>
          <cell r="AA637" t="str">
            <v>BANBAJIO</v>
          </cell>
          <cell r="AB637">
            <v>462984022101</v>
          </cell>
          <cell r="AD637" t="str">
            <v>PRESIDENCIA</v>
          </cell>
          <cell r="AE637" t="str">
            <v>SI</v>
          </cell>
          <cell r="AF637">
            <v>38</v>
          </cell>
          <cell r="AG637">
            <v>390.7</v>
          </cell>
          <cell r="AH637">
            <v>390.7</v>
          </cell>
          <cell r="AI637" t="str">
            <v>% DEL SDI</v>
          </cell>
          <cell r="AJ637">
            <v>1.1918</v>
          </cell>
          <cell r="AK637" t="str">
            <v>SAN FRANCISCO # 18-, COL.FRACCTO. LA PROVIDENCIA,ZAPOTLAN EL GRANDE</v>
          </cell>
          <cell r="AL637">
            <v>49000</v>
          </cell>
          <cell r="AP637">
            <v>2210</v>
          </cell>
          <cell r="AQ637">
            <v>3</v>
          </cell>
          <cell r="AR637">
            <v>3</v>
          </cell>
          <cell r="AS637">
            <v>4</v>
          </cell>
          <cell r="AT637" t="str">
            <v>CONFIANZA</v>
          </cell>
          <cell r="AU637" t="str">
            <v>ORIGINAL</v>
          </cell>
          <cell r="AV637" t="str">
            <v>OCUPADA</v>
          </cell>
          <cell r="AW637">
            <v>1188067096</v>
          </cell>
          <cell r="AX637">
            <v>0</v>
          </cell>
          <cell r="AY637">
            <v>8</v>
          </cell>
          <cell r="AZ637" t="str">
            <v>PERMANENTE</v>
          </cell>
          <cell r="BA637" t="str">
            <v>NUEVA GENERACIÓN</v>
          </cell>
          <cell r="BB637" t="str">
            <v xml:space="preserve"> 01/03/2013 </v>
          </cell>
          <cell r="BD637" t="str">
            <v>03-M140230000000-01030100-02-01-008-12E-01-_000-_00-1-010501</v>
          </cell>
          <cell r="BE637" t="str">
            <v>DIRECCION MOVILIDAD Y SEGURIDAD VIAL</v>
          </cell>
          <cell r="BF637" t="str">
            <v>SI</v>
          </cell>
          <cell r="BG637" t="str">
            <v>03-03 04-DIRECCION MOVILIDAD Y SEGURIDAD VIAL</v>
          </cell>
          <cell r="BH637">
            <v>0</v>
          </cell>
          <cell r="BI637">
            <v>0</v>
          </cell>
          <cell r="BJ637">
            <v>0</v>
          </cell>
          <cell r="BK637">
            <v>0</v>
          </cell>
          <cell r="BL637">
            <v>0</v>
          </cell>
          <cell r="BM637" t="str">
            <v>SI</v>
          </cell>
          <cell r="BN637" t="str">
            <v>24X48 HORAS JORNADA ESPECIAL</v>
          </cell>
          <cell r="BO637" t="str">
            <v>SEGURIDAD</v>
          </cell>
          <cell r="BP637" t="str">
            <v>AGENTE VIAL</v>
          </cell>
          <cell r="BQ637" t="str">
            <v>PATRON</v>
          </cell>
          <cell r="BR637">
            <v>337.65</v>
          </cell>
          <cell r="BS637">
            <v>2363.58</v>
          </cell>
          <cell r="BT637">
            <v>5064.82</v>
          </cell>
          <cell r="BU637" t="str">
            <v xml:space="preserve"> 01/03/2013 </v>
          </cell>
          <cell r="BV637">
            <v>10129.64</v>
          </cell>
          <cell r="BX637">
            <v>25</v>
          </cell>
          <cell r="BY637" t="str">
            <v>01-05-01</v>
          </cell>
          <cell r="BZ637" t="str">
            <v>CLASE II</v>
          </cell>
          <cell r="CA637" t="str">
            <v>NO</v>
          </cell>
          <cell r="CB637" t="str">
            <v>NOMINA BONO POLICIA</v>
          </cell>
          <cell r="CC637" t="str">
            <v>QUINCENAL</v>
          </cell>
          <cell r="CD637" t="str">
            <v xml:space="preserve"> 01/01/2026 </v>
          </cell>
          <cell r="CE637" t="str">
            <v xml:space="preserve"> 15/01/2026 </v>
          </cell>
          <cell r="CF637" t="str">
            <v>17-0014</v>
          </cell>
          <cell r="CG637">
            <v>3051</v>
          </cell>
          <cell r="CH637">
            <v>5173.5</v>
          </cell>
          <cell r="CI637">
            <v>108.75</v>
          </cell>
          <cell r="CJ637">
            <v>5064.75</v>
          </cell>
          <cell r="CK637">
            <v>15</v>
          </cell>
          <cell r="CL637">
            <v>1</v>
          </cell>
          <cell r="CM637" t="str">
            <v>EMITIDA</v>
          </cell>
          <cell r="CO637">
            <v>0</v>
          </cell>
          <cell r="CP637" t="str">
            <v>15/01/2026</v>
          </cell>
          <cell r="CQ637" t="str">
            <v>---</v>
          </cell>
          <cell r="CR637" t="str">
            <v>---</v>
          </cell>
          <cell r="CS637" t="str">
            <v>---</v>
          </cell>
          <cell r="CT637" t="str">
            <v>---</v>
          </cell>
          <cell r="CU637">
            <v>0</v>
          </cell>
          <cell r="CV637">
            <v>0</v>
          </cell>
          <cell r="CW637">
            <v>0</v>
          </cell>
          <cell r="CX637">
            <v>108.75</v>
          </cell>
          <cell r="CY637">
            <v>0</v>
          </cell>
          <cell r="CZ637">
            <v>0</v>
          </cell>
          <cell r="DA637">
            <v>5064.75</v>
          </cell>
          <cell r="DB637">
            <v>0</v>
          </cell>
          <cell r="DC637">
            <v>0</v>
          </cell>
          <cell r="DD637">
            <v>0</v>
          </cell>
          <cell r="DE637">
            <v>0</v>
          </cell>
          <cell r="DF637">
            <v>0</v>
          </cell>
          <cell r="DG637">
            <v>0</v>
          </cell>
          <cell r="DH637">
            <v>0</v>
          </cell>
          <cell r="DI637">
            <v>108.75</v>
          </cell>
          <cell r="DJ637">
            <v>0</v>
          </cell>
          <cell r="DK637">
            <v>0</v>
          </cell>
          <cell r="DL637">
            <v>0</v>
          </cell>
          <cell r="DM637">
            <v>0</v>
          </cell>
          <cell r="DN637">
            <v>0</v>
          </cell>
          <cell r="DO637">
            <v>0</v>
          </cell>
          <cell r="DP637">
            <v>0</v>
          </cell>
          <cell r="DQ637">
            <v>0</v>
          </cell>
          <cell r="DR637">
            <v>0</v>
          </cell>
          <cell r="DS637">
            <v>0</v>
          </cell>
          <cell r="DT637">
            <v>0</v>
          </cell>
          <cell r="DU637">
            <v>0</v>
          </cell>
          <cell r="DV637">
            <v>0</v>
          </cell>
          <cell r="DW637">
            <v>0</v>
          </cell>
          <cell r="DX637">
            <v>0</v>
          </cell>
          <cell r="DY637">
            <v>0</v>
          </cell>
          <cell r="DZ637">
            <v>0</v>
          </cell>
        </row>
        <row r="638">
          <cell r="A638">
            <v>2928</v>
          </cell>
          <cell r="B638" t="str">
            <v>GASPAR</v>
          </cell>
          <cell r="C638" t="str">
            <v>GUTIERREZ</v>
          </cell>
          <cell r="D638" t="str">
            <v>RICARDO</v>
          </cell>
          <cell r="E638" t="str">
            <v>GASPAR GUTIERREZ RICARDO</v>
          </cell>
          <cell r="F638" t="str">
            <v>MEXICANA</v>
          </cell>
          <cell r="G638" t="str">
            <v xml:space="preserve"> 28/08/1980 </v>
          </cell>
          <cell r="H638" t="str">
            <v>JALISCO</v>
          </cell>
          <cell r="J638" t="str">
            <v>MASCULINO</v>
          </cell>
          <cell r="K638" t="str">
            <v>SOLTERO</v>
          </cell>
          <cell r="L638" t="str">
            <v>SI</v>
          </cell>
          <cell r="M638" t="str">
            <v>rcdgg@hotmail.com</v>
          </cell>
          <cell r="N638" t="str">
            <v>CONFIANZA</v>
          </cell>
          <cell r="O638" t="str">
            <v xml:space="preserve"> 01/10/2012 </v>
          </cell>
          <cell r="Q638" t="str">
            <v>NO</v>
          </cell>
          <cell r="R638">
            <v>0</v>
          </cell>
          <cell r="S638">
            <v>0</v>
          </cell>
          <cell r="T638" t="str">
            <v>GAGR800828HJCSTC02</v>
          </cell>
          <cell r="U638" t="str">
            <v>GAGR800828QI4</v>
          </cell>
          <cell r="V638" t="str">
            <v>04028060137</v>
          </cell>
          <cell r="W638" t="str">
            <v>2022030128</v>
          </cell>
          <cell r="X638" t="str">
            <v>SECUNDARIA</v>
          </cell>
          <cell r="Y638" t="str">
            <v>SIN PROFESION</v>
          </cell>
          <cell r="Z638" t="str">
            <v>TRANSFERENCIA ELECTRÓNICA DE FONDOS</v>
          </cell>
          <cell r="AA638" t="str">
            <v>BANBAJIO</v>
          </cell>
          <cell r="AB638">
            <v>462984022101</v>
          </cell>
          <cell r="AD638" t="str">
            <v>PRESIDENCIA</v>
          </cell>
          <cell r="AE638" t="str">
            <v>SI</v>
          </cell>
          <cell r="AF638">
            <v>38</v>
          </cell>
          <cell r="AG638">
            <v>390.7</v>
          </cell>
          <cell r="AH638">
            <v>390.7</v>
          </cell>
          <cell r="AI638" t="str">
            <v>% DEL SDI</v>
          </cell>
          <cell r="AJ638">
            <v>1.1918</v>
          </cell>
          <cell r="AK638" t="str">
            <v>SAN FRANCISCO # 18-, COL.FRACCTO. LA PROVIDENCIA,ZAPOTLAN EL GRANDE</v>
          </cell>
          <cell r="AL638">
            <v>49000</v>
          </cell>
          <cell r="AP638">
            <v>2210</v>
          </cell>
          <cell r="AQ638">
            <v>3</v>
          </cell>
          <cell r="AR638">
            <v>3</v>
          </cell>
          <cell r="AS638">
            <v>4</v>
          </cell>
          <cell r="AT638" t="str">
            <v>CONFIANZA</v>
          </cell>
          <cell r="AU638" t="str">
            <v>ORIGINAL</v>
          </cell>
          <cell r="AV638" t="str">
            <v>OCUPADA</v>
          </cell>
          <cell r="AW638">
            <v>1188067096</v>
          </cell>
          <cell r="AX638">
            <v>0</v>
          </cell>
          <cell r="AY638">
            <v>8</v>
          </cell>
          <cell r="AZ638" t="str">
            <v>PERMANENTE</v>
          </cell>
          <cell r="BA638" t="str">
            <v>NUEVA GENERACIÓN</v>
          </cell>
          <cell r="BB638" t="str">
            <v xml:space="preserve"> 01/03/2013 </v>
          </cell>
          <cell r="BD638" t="str">
            <v>03-M140230000000-01030100-02-01-008-12E-01-_000-_00-1-010501</v>
          </cell>
          <cell r="BE638" t="str">
            <v>DIRECCION MOVILIDAD Y SEGURIDAD VIAL</v>
          </cell>
          <cell r="BF638" t="str">
            <v>SI</v>
          </cell>
          <cell r="BG638" t="str">
            <v>03-03 04-DIRECCION MOVILIDAD Y SEGURIDAD VIAL</v>
          </cell>
          <cell r="BH638">
            <v>0</v>
          </cell>
          <cell r="BI638">
            <v>0</v>
          </cell>
          <cell r="BJ638">
            <v>0</v>
          </cell>
          <cell r="BK638">
            <v>0</v>
          </cell>
          <cell r="BL638">
            <v>0</v>
          </cell>
          <cell r="BM638" t="str">
            <v>SI</v>
          </cell>
          <cell r="BN638" t="str">
            <v>24X48 HORAS JORNADA ESPECIAL</v>
          </cell>
          <cell r="BO638" t="str">
            <v>SEGURIDAD</v>
          </cell>
          <cell r="BP638" t="str">
            <v>AGENTE VIAL</v>
          </cell>
          <cell r="BQ638" t="str">
            <v>PATRON</v>
          </cell>
          <cell r="BR638">
            <v>337.65</v>
          </cell>
          <cell r="BS638">
            <v>2363.58</v>
          </cell>
          <cell r="BT638">
            <v>5064.82</v>
          </cell>
          <cell r="BU638" t="str">
            <v xml:space="preserve"> 01/03/2013 </v>
          </cell>
          <cell r="BV638">
            <v>10129.64</v>
          </cell>
          <cell r="BX638">
            <v>25</v>
          </cell>
          <cell r="BY638" t="str">
            <v>01-05-01</v>
          </cell>
          <cell r="BZ638" t="str">
            <v>CLASE II</v>
          </cell>
          <cell r="CA638" t="str">
            <v>NO</v>
          </cell>
          <cell r="CB638" t="str">
            <v>NOMINA CONFIANZA</v>
          </cell>
          <cell r="CC638" t="str">
            <v>QUINCENAL</v>
          </cell>
          <cell r="CD638" t="str">
            <v xml:space="preserve"> 01/01/2026 </v>
          </cell>
          <cell r="CE638" t="str">
            <v xml:space="preserve"> 15/01/2026 </v>
          </cell>
          <cell r="CF638" t="str">
            <v>17-0014</v>
          </cell>
          <cell r="CG638">
            <v>3294</v>
          </cell>
          <cell r="CH638">
            <v>6001.74</v>
          </cell>
          <cell r="CI638">
            <v>2541.98</v>
          </cell>
          <cell r="CJ638">
            <v>3459.76</v>
          </cell>
          <cell r="CK638">
            <v>15</v>
          </cell>
          <cell r="CL638">
            <v>1</v>
          </cell>
          <cell r="CM638" t="str">
            <v>EMITIDA</v>
          </cell>
          <cell r="CO638">
            <v>0</v>
          </cell>
          <cell r="CP638" t="str">
            <v>15/01/2026</v>
          </cell>
          <cell r="CQ638" t="str">
            <v>---</v>
          </cell>
          <cell r="CR638" t="str">
            <v>---</v>
          </cell>
          <cell r="CS638" t="str">
            <v>---</v>
          </cell>
          <cell r="CT638" t="str">
            <v>---</v>
          </cell>
          <cell r="CU638">
            <v>5064.75</v>
          </cell>
          <cell r="CV638">
            <v>0</v>
          </cell>
          <cell r="CW638">
            <v>778</v>
          </cell>
          <cell r="CX638">
            <v>108.34</v>
          </cell>
          <cell r="CY638">
            <v>0</v>
          </cell>
          <cell r="CZ638">
            <v>0</v>
          </cell>
          <cell r="DA638">
            <v>0</v>
          </cell>
          <cell r="DB638">
            <v>0</v>
          </cell>
          <cell r="DC638">
            <v>0</v>
          </cell>
          <cell r="DD638">
            <v>50.65</v>
          </cell>
          <cell r="DE638">
            <v>0</v>
          </cell>
          <cell r="DF638">
            <v>0</v>
          </cell>
          <cell r="DG638">
            <v>0</v>
          </cell>
          <cell r="DH638">
            <v>0</v>
          </cell>
          <cell r="DI638">
            <v>461.71</v>
          </cell>
          <cell r="DJ638">
            <v>0</v>
          </cell>
          <cell r="DK638">
            <v>0</v>
          </cell>
          <cell r="DL638">
            <v>253.24</v>
          </cell>
          <cell r="DM638">
            <v>582.45000000000005</v>
          </cell>
          <cell r="DN638">
            <v>0</v>
          </cell>
          <cell r="DO638">
            <v>0</v>
          </cell>
          <cell r="DP638">
            <v>1244.58</v>
          </cell>
          <cell r="DQ638">
            <v>0</v>
          </cell>
          <cell r="DR638">
            <v>0</v>
          </cell>
          <cell r="DS638">
            <v>0</v>
          </cell>
          <cell r="DT638">
            <v>0</v>
          </cell>
          <cell r="DU638">
            <v>0</v>
          </cell>
          <cell r="DV638">
            <v>0</v>
          </cell>
          <cell r="DW638">
            <v>0</v>
          </cell>
          <cell r="DX638">
            <v>0</v>
          </cell>
          <cell r="DY638">
            <v>0</v>
          </cell>
          <cell r="DZ638">
            <v>0</v>
          </cell>
        </row>
        <row r="639">
          <cell r="A639">
            <v>2933</v>
          </cell>
          <cell r="B639" t="str">
            <v>CUEVAS</v>
          </cell>
          <cell r="C639" t="str">
            <v>GODINEZ</v>
          </cell>
          <cell r="D639" t="str">
            <v>GLORIA ELIZABETH</v>
          </cell>
          <cell r="E639" t="str">
            <v>CUEVAS GODINEZ GLORIA ELIZABETH</v>
          </cell>
          <cell r="F639" t="str">
            <v>MEXICANA</v>
          </cell>
          <cell r="G639" t="str">
            <v xml:space="preserve"> 21/04/1973 </v>
          </cell>
          <cell r="H639" t="str">
            <v>JALISCO</v>
          </cell>
          <cell r="J639" t="str">
            <v>FEMENINO</v>
          </cell>
          <cell r="K639" t="str">
            <v>DIVORCIADO</v>
          </cell>
          <cell r="L639" t="str">
            <v>SI</v>
          </cell>
          <cell r="M639" t="str">
            <v>gliriagodinez285@yahoo.com</v>
          </cell>
          <cell r="N639" t="str">
            <v>SINDICALIZADO</v>
          </cell>
          <cell r="O639" t="str">
            <v xml:space="preserve"> 01/10/2012 </v>
          </cell>
          <cell r="Q639" t="str">
            <v>NO</v>
          </cell>
          <cell r="R639">
            <v>0</v>
          </cell>
          <cell r="S639">
            <v>0</v>
          </cell>
          <cell r="T639" t="str">
            <v>CUGG730421MJCVDL05</v>
          </cell>
          <cell r="U639" t="str">
            <v>CUGG730421JMA</v>
          </cell>
          <cell r="V639" t="str">
            <v>04117304180</v>
          </cell>
          <cell r="W639" t="str">
            <v>2021040184</v>
          </cell>
          <cell r="X639" t="str">
            <v>PRIMARIA</v>
          </cell>
          <cell r="Y639" t="str">
            <v>SIN PROFESION</v>
          </cell>
          <cell r="Z639" t="str">
            <v>TRANSFERENCIA ELECTRÓNICA DE FONDOS</v>
          </cell>
          <cell r="AA639" t="str">
            <v>BANBAJIO</v>
          </cell>
          <cell r="AB639">
            <v>462967602101</v>
          </cell>
          <cell r="AD639" t="str">
            <v>PRESIDENCIA</v>
          </cell>
          <cell r="AE639" t="str">
            <v>SI</v>
          </cell>
          <cell r="AF639">
            <v>42</v>
          </cell>
          <cell r="AG639">
            <v>412.4</v>
          </cell>
          <cell r="AH639">
            <v>412.4</v>
          </cell>
          <cell r="AI639" t="str">
            <v>% DEL SDI</v>
          </cell>
          <cell r="AJ639">
            <v>1.1918</v>
          </cell>
          <cell r="AK639" t="str">
            <v>GRAL. VICENTE GUERRERO SALDAÑA # 39-, COL.CENTRO,ZAPOTLAN EL GRANDE</v>
          </cell>
          <cell r="AL639">
            <v>49000</v>
          </cell>
          <cell r="AM639">
            <v>4132915</v>
          </cell>
          <cell r="AP639">
            <v>4573</v>
          </cell>
          <cell r="AQ639">
            <v>3</v>
          </cell>
          <cell r="AR639">
            <v>5</v>
          </cell>
          <cell r="AS639">
            <v>2</v>
          </cell>
          <cell r="AT639" t="str">
            <v>SINDICALIZADO</v>
          </cell>
          <cell r="AU639" t="str">
            <v>ORIGINAL</v>
          </cell>
          <cell r="AV639" t="str">
            <v>OCUPADA</v>
          </cell>
          <cell r="AW639">
            <v>1188065485</v>
          </cell>
          <cell r="AX639">
            <v>0</v>
          </cell>
          <cell r="AZ639" t="str">
            <v>PERMANENTE</v>
          </cell>
          <cell r="BA639" t="str">
            <v>NUEVA GENERACIÓN</v>
          </cell>
          <cell r="BB639" t="str">
            <v xml:space="preserve"> 01/11/2021 </v>
          </cell>
          <cell r="BD639" t="str">
            <v>03-M140230000000-01070300-02-01-008-12E-01-_000-_00-1-010501</v>
          </cell>
          <cell r="BE639" t="str">
            <v>DIRECCION GENERAL DE SEGURIDAD PUBLICA Y MOVILIDAD MUNICIPAL</v>
          </cell>
          <cell r="BF639" t="str">
            <v>SI</v>
          </cell>
          <cell r="BG639" t="str">
            <v>03-05 02-DIRECCION GENERAL DE SEGURIDAD PUBLICA Y MOVILIDAD MUNICIPAL</v>
          </cell>
          <cell r="BL639">
            <v>0</v>
          </cell>
          <cell r="BM639" t="str">
            <v>SI</v>
          </cell>
          <cell r="BN639" t="str">
            <v>8:30 A 15:00 HRS LUN-VIE</v>
          </cell>
          <cell r="BO639" t="str">
            <v>ADMINISTRATIVO</v>
          </cell>
          <cell r="BP639" t="str">
            <v>AUXILIAR ADMINISTRATIVO H</v>
          </cell>
          <cell r="BQ639" t="str">
            <v>SINDICATO</v>
          </cell>
          <cell r="BR639">
            <v>356.41</v>
          </cell>
          <cell r="BS639">
            <v>2494.88</v>
          </cell>
          <cell r="BT639">
            <v>5346.16</v>
          </cell>
          <cell r="BU639" t="str">
            <v xml:space="preserve"> 01/11/2021 </v>
          </cell>
          <cell r="BV639">
            <v>10692.33</v>
          </cell>
          <cell r="BX639">
            <v>24</v>
          </cell>
          <cell r="BY639" t="str">
            <v>01-05-01</v>
          </cell>
          <cell r="BZ639" t="str">
            <v>CLASE II</v>
          </cell>
          <cell r="CA639" t="str">
            <v>NO</v>
          </cell>
          <cell r="CB639" t="str">
            <v>NOMINA SINDICALIZADOS</v>
          </cell>
          <cell r="CC639" t="str">
            <v>QUINCENAL</v>
          </cell>
          <cell r="CD639" t="str">
            <v xml:space="preserve"> 01/01/2026 </v>
          </cell>
          <cell r="CE639" t="str">
            <v xml:space="preserve"> 15/01/2026 </v>
          </cell>
          <cell r="CF639" t="str">
            <v>13-0053</v>
          </cell>
          <cell r="CG639">
            <v>2664</v>
          </cell>
          <cell r="CH639">
            <v>5598.15</v>
          </cell>
          <cell r="CI639">
            <v>1100.6600000000001</v>
          </cell>
          <cell r="CJ639">
            <v>4497.49</v>
          </cell>
          <cell r="CK639">
            <v>15</v>
          </cell>
          <cell r="CL639">
            <v>1</v>
          </cell>
          <cell r="CM639" t="str">
            <v>EMITIDA</v>
          </cell>
          <cell r="CO639">
            <v>0</v>
          </cell>
          <cell r="CP639" t="str">
            <v>15/01/2026</v>
          </cell>
          <cell r="CQ639" t="str">
            <v>---</v>
          </cell>
          <cell r="CR639" t="str">
            <v>---</v>
          </cell>
          <cell r="CS639" t="str">
            <v>---</v>
          </cell>
          <cell r="CT639" t="str">
            <v>---</v>
          </cell>
          <cell r="CU639">
            <v>5346.15</v>
          </cell>
          <cell r="CV639">
            <v>0</v>
          </cell>
          <cell r="CW639">
            <v>0</v>
          </cell>
          <cell r="CX639">
            <v>145.08000000000001</v>
          </cell>
          <cell r="CY639">
            <v>0</v>
          </cell>
          <cell r="CZ639">
            <v>0</v>
          </cell>
          <cell r="DA639">
            <v>0</v>
          </cell>
          <cell r="DB639">
            <v>0</v>
          </cell>
          <cell r="DC639">
            <v>106.92</v>
          </cell>
          <cell r="DD639">
            <v>0</v>
          </cell>
          <cell r="DE639">
            <v>0</v>
          </cell>
          <cell r="DF639">
            <v>0</v>
          </cell>
          <cell r="DG639">
            <v>0</v>
          </cell>
          <cell r="DH639">
            <v>0</v>
          </cell>
          <cell r="DI639">
            <v>145.08000000000001</v>
          </cell>
          <cell r="DJ639">
            <v>0</v>
          </cell>
          <cell r="DK639">
            <v>53.46</v>
          </cell>
          <cell r="DL639">
            <v>267.31</v>
          </cell>
          <cell r="DM639">
            <v>614.80999999999995</v>
          </cell>
          <cell r="DN639">
            <v>0</v>
          </cell>
          <cell r="DO639">
            <v>0</v>
          </cell>
          <cell r="DP639">
            <v>0</v>
          </cell>
          <cell r="DQ639">
            <v>0</v>
          </cell>
          <cell r="DR639">
            <v>0</v>
          </cell>
          <cell r="DS639">
            <v>20</v>
          </cell>
          <cell r="DT639">
            <v>0</v>
          </cell>
          <cell r="DU639">
            <v>0</v>
          </cell>
          <cell r="DV639">
            <v>0</v>
          </cell>
          <cell r="DW639">
            <v>0</v>
          </cell>
          <cell r="DX639">
            <v>0</v>
          </cell>
          <cell r="DY639">
            <v>0</v>
          </cell>
          <cell r="DZ639">
            <v>0</v>
          </cell>
        </row>
        <row r="640">
          <cell r="A640">
            <v>2943</v>
          </cell>
          <cell r="B640" t="str">
            <v>HERNANDEZ</v>
          </cell>
          <cell r="C640" t="str">
            <v>JUAREZ</v>
          </cell>
          <cell r="D640" t="str">
            <v>JOSE MANUEL</v>
          </cell>
          <cell r="E640" t="str">
            <v>HERNANDEZ JUAREZ JOSE MANUEL</v>
          </cell>
          <cell r="F640" t="str">
            <v>MEXICANA</v>
          </cell>
          <cell r="G640" t="str">
            <v xml:space="preserve"> 08/08/1981 </v>
          </cell>
          <cell r="H640" t="str">
            <v>JALISCO</v>
          </cell>
          <cell r="J640" t="str">
            <v>MASCULINO</v>
          </cell>
          <cell r="K640" t="str">
            <v>CASADO</v>
          </cell>
          <cell r="L640" t="str">
            <v>SI</v>
          </cell>
          <cell r="M640" t="str">
            <v>oficialia.zapotlan@gmail.com</v>
          </cell>
          <cell r="N640" t="str">
            <v>CONFIANZA_SEG-PCA</v>
          </cell>
          <cell r="O640" t="str">
            <v xml:space="preserve"> 01/07/2011 </v>
          </cell>
          <cell r="Q640" t="str">
            <v>NO</v>
          </cell>
          <cell r="R640">
            <v>0</v>
          </cell>
          <cell r="S640">
            <v>0</v>
          </cell>
          <cell r="T640" t="str">
            <v>HEJM810808HJCRRN05</v>
          </cell>
          <cell r="U640" t="str">
            <v>HEJM810808HT0</v>
          </cell>
          <cell r="V640" t="str">
            <v>04008196109</v>
          </cell>
          <cell r="W640" t="str">
            <v>2001020676</v>
          </cell>
          <cell r="X640" t="str">
            <v>SECUNDARIA</v>
          </cell>
          <cell r="Y640" t="str">
            <v>SIN PROFESION</v>
          </cell>
          <cell r="Z640" t="str">
            <v>TRANSFERENCIA ELECTRÓNICA DE FONDOS</v>
          </cell>
          <cell r="AA640" t="str">
            <v>BANBAJIO</v>
          </cell>
          <cell r="AB640">
            <v>463040512101</v>
          </cell>
          <cell r="AD640" t="str">
            <v>PRESIDENCIA</v>
          </cell>
          <cell r="AE640" t="str">
            <v>SI</v>
          </cell>
          <cell r="AF640">
            <v>38</v>
          </cell>
          <cell r="AG640">
            <v>830.79</v>
          </cell>
          <cell r="AH640">
            <v>830.79</v>
          </cell>
          <cell r="AI640" t="str">
            <v>% DEL SDI</v>
          </cell>
          <cell r="AJ640">
            <v>1.1918</v>
          </cell>
          <cell r="AK640" t="str">
            <v>SAN CAMILO # 25-, COL.FRACCTO. LA PROVIDENCIA,ZAPOTLAN EL GRANDE</v>
          </cell>
          <cell r="AL640">
            <v>49096</v>
          </cell>
          <cell r="AN640">
            <v>3411190075</v>
          </cell>
          <cell r="AP640">
            <v>442</v>
          </cell>
          <cell r="AQ640">
            <v>3</v>
          </cell>
          <cell r="AR640">
            <v>5</v>
          </cell>
          <cell r="AS640">
            <v>2</v>
          </cell>
          <cell r="AT640" t="str">
            <v>CONFIANZA</v>
          </cell>
          <cell r="AU640" t="str">
            <v>ORIGINAL</v>
          </cell>
          <cell r="AV640" t="str">
            <v>OCUPADA</v>
          </cell>
          <cell r="AW640">
            <v>1188068253</v>
          </cell>
          <cell r="AX640">
            <v>0</v>
          </cell>
          <cell r="AZ640" t="str">
            <v>PERMANENTE</v>
          </cell>
          <cell r="BA640" t="str">
            <v>NUEVA GENERACIÓN</v>
          </cell>
          <cell r="BB640" t="str">
            <v xml:space="preserve"> 01/06/2025 </v>
          </cell>
          <cell r="BD640" t="str">
            <v>03-M140230000000-01070300-02-01-008-12E-01-_000-_00-1-010501</v>
          </cell>
          <cell r="BE640" t="str">
            <v>DIRECCION GENERAL DE SEGURIDAD PUBLICA Y MOVILIDAD MUNICIPAL</v>
          </cell>
          <cell r="BF640" t="str">
            <v>SI</v>
          </cell>
          <cell r="BG640" t="str">
            <v>03-05 02-DIRECCION GENERAL DE SEGURIDAD PUBLICA Y MOVILIDAD MUNICIPAL</v>
          </cell>
          <cell r="BH640">
            <v>0</v>
          </cell>
          <cell r="BI640">
            <v>0</v>
          </cell>
          <cell r="BJ640">
            <v>0</v>
          </cell>
          <cell r="BK640">
            <v>0</v>
          </cell>
          <cell r="BL640">
            <v>0</v>
          </cell>
          <cell r="BM640" t="str">
            <v>NO</v>
          </cell>
          <cell r="BN640" t="str">
            <v>JORNADA FLEXIBLE</v>
          </cell>
          <cell r="BO640" t="str">
            <v>SEGURIDAD</v>
          </cell>
          <cell r="BP640" t="str">
            <v>POLICIA UNIDAD R</v>
          </cell>
          <cell r="BQ640" t="str">
            <v>PATRON</v>
          </cell>
          <cell r="BR640">
            <v>562.75</v>
          </cell>
          <cell r="BS640">
            <v>3939.26</v>
          </cell>
          <cell r="BT640">
            <v>8441.26</v>
          </cell>
          <cell r="BU640" t="str">
            <v xml:space="preserve"> 16/05/2019 </v>
          </cell>
          <cell r="BV640">
            <v>16882.52</v>
          </cell>
          <cell r="BX640">
            <v>13</v>
          </cell>
          <cell r="BY640" t="str">
            <v>01-05-01</v>
          </cell>
          <cell r="BZ640" t="str">
            <v>CLASE II</v>
          </cell>
          <cell r="CA640" t="str">
            <v>NO</v>
          </cell>
          <cell r="CB640" t="str">
            <v>NOMINA BONO POLICIA</v>
          </cell>
          <cell r="CC640" t="str">
            <v>QUINCENAL</v>
          </cell>
          <cell r="CD640" t="str">
            <v xml:space="preserve"> 01/01/2026 </v>
          </cell>
          <cell r="CE640" t="str">
            <v xml:space="preserve"> 15/01/2026 </v>
          </cell>
          <cell r="CF640" t="str">
            <v>17-0004</v>
          </cell>
          <cell r="CG640">
            <v>3157</v>
          </cell>
          <cell r="CH640">
            <v>8822.2000000000007</v>
          </cell>
          <cell r="CI640">
            <v>802.91</v>
          </cell>
          <cell r="CJ640">
            <v>8019.29</v>
          </cell>
          <cell r="CK640">
            <v>15</v>
          </cell>
          <cell r="CL640">
            <v>1</v>
          </cell>
          <cell r="CM640" t="str">
            <v>EMITIDA</v>
          </cell>
          <cell r="CO640">
            <v>0</v>
          </cell>
          <cell r="CP640" t="str">
            <v>15/01/2026</v>
          </cell>
          <cell r="CQ640" t="str">
            <v>---</v>
          </cell>
          <cell r="CR640" t="str">
            <v>---</v>
          </cell>
          <cell r="CS640" t="str">
            <v>---</v>
          </cell>
          <cell r="CT640" t="str">
            <v>---</v>
          </cell>
          <cell r="CU640">
            <v>0</v>
          </cell>
          <cell r="CV640">
            <v>0</v>
          </cell>
          <cell r="CW640">
            <v>0</v>
          </cell>
          <cell r="CX640">
            <v>802.91</v>
          </cell>
          <cell r="CY640">
            <v>0</v>
          </cell>
          <cell r="CZ640">
            <v>0</v>
          </cell>
          <cell r="DA640">
            <v>8019.29</v>
          </cell>
          <cell r="DB640">
            <v>0</v>
          </cell>
          <cell r="DC640">
            <v>0</v>
          </cell>
          <cell r="DD640">
            <v>0</v>
          </cell>
          <cell r="DE640">
            <v>0</v>
          </cell>
          <cell r="DF640">
            <v>0</v>
          </cell>
          <cell r="DG640">
            <v>0</v>
          </cell>
          <cell r="DH640">
            <v>0</v>
          </cell>
          <cell r="DI640">
            <v>802.91</v>
          </cell>
          <cell r="DJ640">
            <v>0</v>
          </cell>
          <cell r="DK640">
            <v>0</v>
          </cell>
          <cell r="DL640">
            <v>0</v>
          </cell>
          <cell r="DM640">
            <v>0</v>
          </cell>
          <cell r="DN640">
            <v>0</v>
          </cell>
          <cell r="DO640">
            <v>0</v>
          </cell>
          <cell r="DP640">
            <v>0</v>
          </cell>
          <cell r="DQ640">
            <v>0</v>
          </cell>
          <cell r="DR640">
            <v>0</v>
          </cell>
          <cell r="DS640">
            <v>0</v>
          </cell>
          <cell r="DT640">
            <v>0</v>
          </cell>
          <cell r="DU640">
            <v>0</v>
          </cell>
          <cell r="DV640">
            <v>0</v>
          </cell>
          <cell r="DW640">
            <v>0</v>
          </cell>
          <cell r="DX640">
            <v>0</v>
          </cell>
          <cell r="DY640">
            <v>0</v>
          </cell>
          <cell r="DZ640">
            <v>0</v>
          </cell>
        </row>
        <row r="641">
          <cell r="A641">
            <v>2943</v>
          </cell>
          <cell r="B641" t="str">
            <v>HERNANDEZ</v>
          </cell>
          <cell r="C641" t="str">
            <v>JUAREZ</v>
          </cell>
          <cell r="D641" t="str">
            <v>JOSE MANUEL</v>
          </cell>
          <cell r="E641" t="str">
            <v>HERNANDEZ JUAREZ JOSE MANUEL</v>
          </cell>
          <cell r="F641" t="str">
            <v>MEXICANA</v>
          </cell>
          <cell r="G641" t="str">
            <v xml:space="preserve"> 08/08/1981 </v>
          </cell>
          <cell r="H641" t="str">
            <v>JALISCO</v>
          </cell>
          <cell r="J641" t="str">
            <v>MASCULINO</v>
          </cell>
          <cell r="K641" t="str">
            <v>CASADO</v>
          </cell>
          <cell r="L641" t="str">
            <v>SI</v>
          </cell>
          <cell r="M641" t="str">
            <v>oficialia.zapotlan@gmail.com</v>
          </cell>
          <cell r="N641" t="str">
            <v>CONFIANZA_SEG-PCA</v>
          </cell>
          <cell r="O641" t="str">
            <v xml:space="preserve"> 01/07/2011 </v>
          </cell>
          <cell r="Q641" t="str">
            <v>NO</v>
          </cell>
          <cell r="R641">
            <v>0</v>
          </cell>
          <cell r="S641">
            <v>0</v>
          </cell>
          <cell r="T641" t="str">
            <v>HEJM810808HJCRRN05</v>
          </cell>
          <cell r="U641" t="str">
            <v>HEJM810808HT0</v>
          </cell>
          <cell r="V641" t="str">
            <v>04008196109</v>
          </cell>
          <cell r="W641" t="str">
            <v>2001020676</v>
          </cell>
          <cell r="X641" t="str">
            <v>SECUNDARIA</v>
          </cell>
          <cell r="Y641" t="str">
            <v>SIN PROFESION</v>
          </cell>
          <cell r="Z641" t="str">
            <v>TRANSFERENCIA ELECTRÓNICA DE FONDOS</v>
          </cell>
          <cell r="AA641" t="str">
            <v>BANBAJIO</v>
          </cell>
          <cell r="AB641">
            <v>463040512101</v>
          </cell>
          <cell r="AD641" t="str">
            <v>PRESIDENCIA</v>
          </cell>
          <cell r="AE641" t="str">
            <v>SI</v>
          </cell>
          <cell r="AF641">
            <v>38</v>
          </cell>
          <cell r="AG641">
            <v>830.79</v>
          </cell>
          <cell r="AH641">
            <v>830.79</v>
          </cell>
          <cell r="AI641" t="str">
            <v>% DEL SDI</v>
          </cell>
          <cell r="AJ641">
            <v>1.1918</v>
          </cell>
          <cell r="AK641" t="str">
            <v>SAN CAMILO # 25-, COL.FRACCTO. LA PROVIDENCIA,ZAPOTLAN EL GRANDE</v>
          </cell>
          <cell r="AL641">
            <v>49096</v>
          </cell>
          <cell r="AN641">
            <v>3411190075</v>
          </cell>
          <cell r="AP641">
            <v>442</v>
          </cell>
          <cell r="AQ641">
            <v>3</v>
          </cell>
          <cell r="AR641">
            <v>5</v>
          </cell>
          <cell r="AS641">
            <v>2</v>
          </cell>
          <cell r="AT641" t="str">
            <v>CONFIANZA</v>
          </cell>
          <cell r="AU641" t="str">
            <v>ORIGINAL</v>
          </cell>
          <cell r="AV641" t="str">
            <v>OCUPADA</v>
          </cell>
          <cell r="AW641">
            <v>1188068253</v>
          </cell>
          <cell r="AX641">
            <v>0</v>
          </cell>
          <cell r="AZ641" t="str">
            <v>PERMANENTE</v>
          </cell>
          <cell r="BA641" t="str">
            <v>NUEVA GENERACIÓN</v>
          </cell>
          <cell r="BB641" t="str">
            <v xml:space="preserve"> 01/06/2025 </v>
          </cell>
          <cell r="BD641" t="str">
            <v>03-M140230000000-01070300-02-01-008-12E-01-_000-_00-1-010501</v>
          </cell>
          <cell r="BE641" t="str">
            <v>DIRECCION GENERAL DE SEGURIDAD PUBLICA Y MOVILIDAD MUNICIPAL</v>
          </cell>
          <cell r="BF641" t="str">
            <v>SI</v>
          </cell>
          <cell r="BG641" t="str">
            <v>03-05 02-DIRECCION GENERAL DE SEGURIDAD PUBLICA Y MOVILIDAD MUNICIPAL</v>
          </cell>
          <cell r="BH641">
            <v>0</v>
          </cell>
          <cell r="BI641">
            <v>0</v>
          </cell>
          <cell r="BJ641">
            <v>0</v>
          </cell>
          <cell r="BK641">
            <v>0</v>
          </cell>
          <cell r="BL641">
            <v>0</v>
          </cell>
          <cell r="BM641" t="str">
            <v>NO</v>
          </cell>
          <cell r="BN641" t="str">
            <v>JORNADA FLEXIBLE</v>
          </cell>
          <cell r="BO641" t="str">
            <v>SEGURIDAD</v>
          </cell>
          <cell r="BP641" t="str">
            <v>POLICIA UNIDAD R</v>
          </cell>
          <cell r="BQ641" t="str">
            <v>PATRON</v>
          </cell>
          <cell r="BR641">
            <v>562.75</v>
          </cell>
          <cell r="BS641">
            <v>3939.26</v>
          </cell>
          <cell r="BT641">
            <v>8441.26</v>
          </cell>
          <cell r="BU641" t="str">
            <v xml:space="preserve"> 16/05/2019 </v>
          </cell>
          <cell r="BV641">
            <v>16882.52</v>
          </cell>
          <cell r="BX641">
            <v>13</v>
          </cell>
          <cell r="BY641" t="str">
            <v>01-05-01</v>
          </cell>
          <cell r="BZ641" t="str">
            <v>CLASE II</v>
          </cell>
          <cell r="CA641" t="str">
            <v>NO</v>
          </cell>
          <cell r="CB641" t="str">
            <v>NOMINA SEGURIDAD PUBLICA</v>
          </cell>
          <cell r="CC641" t="str">
            <v>QUINCENAL</v>
          </cell>
          <cell r="CD641" t="str">
            <v xml:space="preserve"> 01/01/2026 </v>
          </cell>
          <cell r="CE641" t="str">
            <v xml:space="preserve"> 15/01/2026 </v>
          </cell>
          <cell r="CF641" t="str">
            <v>17-0004</v>
          </cell>
          <cell r="CG641">
            <v>2163</v>
          </cell>
          <cell r="CH641">
            <v>11410.87</v>
          </cell>
          <cell r="CI641">
            <v>6795.01</v>
          </cell>
          <cell r="CJ641">
            <v>4615.8599999999997</v>
          </cell>
          <cell r="CK641">
            <v>15</v>
          </cell>
          <cell r="CL641">
            <v>1</v>
          </cell>
          <cell r="CM641" t="str">
            <v>EMITIDA</v>
          </cell>
          <cell r="CO641">
            <v>0</v>
          </cell>
          <cell r="CP641" t="str">
            <v>15/01/2026</v>
          </cell>
          <cell r="CQ641" t="str">
            <v>---</v>
          </cell>
          <cell r="CR641" t="str">
            <v>---</v>
          </cell>
          <cell r="CS641" t="str">
            <v>---</v>
          </cell>
          <cell r="CT641" t="str">
            <v>---</v>
          </cell>
          <cell r="CU641">
            <v>8441.25</v>
          </cell>
          <cell r="CV641">
            <v>0</v>
          </cell>
          <cell r="CW641">
            <v>2000</v>
          </cell>
          <cell r="CX641">
            <v>885.21</v>
          </cell>
          <cell r="CY641">
            <v>0</v>
          </cell>
          <cell r="CZ641">
            <v>0</v>
          </cell>
          <cell r="DA641">
            <v>0</v>
          </cell>
          <cell r="DB641">
            <v>0</v>
          </cell>
          <cell r="DC641">
            <v>0</v>
          </cell>
          <cell r="DD641">
            <v>84.41</v>
          </cell>
          <cell r="DE641">
            <v>0</v>
          </cell>
          <cell r="DF641">
            <v>0</v>
          </cell>
          <cell r="DG641">
            <v>0</v>
          </cell>
          <cell r="DH641">
            <v>0</v>
          </cell>
          <cell r="DI641">
            <v>1304.1099999999999</v>
          </cell>
          <cell r="DJ641">
            <v>0</v>
          </cell>
          <cell r="DK641">
            <v>0</v>
          </cell>
          <cell r="DL641">
            <v>422.06</v>
          </cell>
          <cell r="DM641">
            <v>970.74</v>
          </cell>
          <cell r="DN641">
            <v>1135</v>
          </cell>
          <cell r="DO641">
            <v>0</v>
          </cell>
          <cell r="DP641">
            <v>0</v>
          </cell>
          <cell r="DQ641">
            <v>0</v>
          </cell>
          <cell r="DR641">
            <v>0</v>
          </cell>
          <cell r="DS641">
            <v>0</v>
          </cell>
          <cell r="DT641">
            <v>2859.6</v>
          </cell>
          <cell r="DU641">
            <v>0</v>
          </cell>
          <cell r="DV641">
            <v>103.5</v>
          </cell>
          <cell r="DW641">
            <v>0</v>
          </cell>
          <cell r="DX641">
            <v>0</v>
          </cell>
          <cell r="DY641">
            <v>0</v>
          </cell>
          <cell r="DZ641">
            <v>0</v>
          </cell>
        </row>
        <row r="642">
          <cell r="A642">
            <v>2944</v>
          </cell>
          <cell r="B642" t="str">
            <v>ROMERO</v>
          </cell>
          <cell r="C642" t="str">
            <v>COVARRUBIAS</v>
          </cell>
          <cell r="D642" t="str">
            <v>JESUS ALEJANDRO</v>
          </cell>
          <cell r="E642" t="str">
            <v>ROMERO COVARRUBIAS JESUS ALEJANDRO</v>
          </cell>
          <cell r="F642" t="str">
            <v>MEXICANA</v>
          </cell>
          <cell r="G642" t="str">
            <v xml:space="preserve"> 26/09/1983 </v>
          </cell>
          <cell r="H642" t="str">
            <v>JALISCO</v>
          </cell>
          <cell r="J642" t="str">
            <v>MASCULINO</v>
          </cell>
          <cell r="K642" t="str">
            <v>SOLTERO</v>
          </cell>
          <cell r="L642" t="str">
            <v>SI</v>
          </cell>
          <cell r="M642" t="str">
            <v>alerokorn83@hotmail.com</v>
          </cell>
          <cell r="N642" t="str">
            <v>CONFIANZA_SEG-PCA</v>
          </cell>
          <cell r="O642" t="str">
            <v xml:space="preserve"> 01/07/2011 </v>
          </cell>
          <cell r="Q642" t="str">
            <v>NO</v>
          </cell>
          <cell r="R642">
            <v>0</v>
          </cell>
          <cell r="S642">
            <v>0</v>
          </cell>
          <cell r="T642" t="str">
            <v>ROCJ830926HJCMVS04</v>
          </cell>
          <cell r="U642" t="str">
            <v>ROCJ830926UJ8</v>
          </cell>
          <cell r="V642" t="str">
            <v>75018397424</v>
          </cell>
          <cell r="W642" t="str">
            <v>2012050410</v>
          </cell>
          <cell r="X642" t="str">
            <v>LICENCIATURA</v>
          </cell>
          <cell r="Y642" t="str">
            <v>PASANTE EN INTERVENCION EDUCATIVA</v>
          </cell>
          <cell r="Z642" t="str">
            <v>TRANSFERENCIA ELECTRÓNICA DE FONDOS</v>
          </cell>
          <cell r="AA642" t="str">
            <v>BANBAJIO</v>
          </cell>
          <cell r="AB642">
            <v>463040692101</v>
          </cell>
          <cell r="AD642" t="str">
            <v>PRESIDENCIA</v>
          </cell>
          <cell r="AE642" t="str">
            <v>SI</v>
          </cell>
          <cell r="AF642">
            <v>38</v>
          </cell>
          <cell r="AG642">
            <v>695.24</v>
          </cell>
          <cell r="AH642">
            <v>695.24</v>
          </cell>
          <cell r="AI642" t="str">
            <v>% DEL SDI</v>
          </cell>
          <cell r="AJ642">
            <v>1.1918</v>
          </cell>
          <cell r="AK642" t="str">
            <v>JACOBO GALVEZ # 314-, COL.JOSE CLEMENTE OROZCO (ISSSTE),ZAPOTLAN EL GRANDE</v>
          </cell>
          <cell r="AL642">
            <v>49090</v>
          </cell>
          <cell r="AM642">
            <v>4130937</v>
          </cell>
          <cell r="AN642">
            <v>3411343174</v>
          </cell>
          <cell r="AP642">
            <v>1445</v>
          </cell>
          <cell r="AQ642">
            <v>3</v>
          </cell>
          <cell r="AR642">
            <v>5</v>
          </cell>
          <cell r="AS642">
            <v>2</v>
          </cell>
          <cell r="AT642" t="str">
            <v>CONFIANZA</v>
          </cell>
          <cell r="AU642" t="str">
            <v>ORIGINAL</v>
          </cell>
          <cell r="AV642" t="str">
            <v>OCUPADA</v>
          </cell>
          <cell r="AW642">
            <v>1188072241</v>
          </cell>
          <cell r="AX642">
            <v>0</v>
          </cell>
          <cell r="AY642">
            <v>8</v>
          </cell>
          <cell r="AZ642" t="str">
            <v>PERMANENTE</v>
          </cell>
          <cell r="BA642" t="str">
            <v>NUEVA GENERACIÓN</v>
          </cell>
          <cell r="BB642" t="str">
            <v xml:space="preserve"> 01/01/2024 </v>
          </cell>
          <cell r="BD642" t="str">
            <v>03-M140230000000-01070300-02-01-008-12E-01-_000-_00-1-010501</v>
          </cell>
          <cell r="BE642" t="str">
            <v>DIRECCION GENERAL DE SEGURIDAD PUBLICA Y MOVILIDAD MUNICIPAL</v>
          </cell>
          <cell r="BF642" t="str">
            <v>SI</v>
          </cell>
          <cell r="BG642" t="str">
            <v>03-05 02-DIRECCION GENERAL DE SEGURIDAD PUBLICA Y MOVILIDAD MUNICIPAL</v>
          </cell>
          <cell r="BH642">
            <v>0</v>
          </cell>
          <cell r="BI642">
            <v>0</v>
          </cell>
          <cell r="BJ642">
            <v>0</v>
          </cell>
          <cell r="BK642">
            <v>0</v>
          </cell>
          <cell r="BL642">
            <v>0</v>
          </cell>
          <cell r="BM642" t="str">
            <v>SI</v>
          </cell>
          <cell r="BN642" t="str">
            <v>12X24 JORNADA ESPECIAL</v>
          </cell>
          <cell r="BO642" t="str">
            <v>SEGURIDAD</v>
          </cell>
          <cell r="BP642" t="str">
            <v>POLICIA 3RO</v>
          </cell>
          <cell r="BQ642" t="str">
            <v>PATRON</v>
          </cell>
          <cell r="BR642">
            <v>600.27</v>
          </cell>
          <cell r="BS642">
            <v>4201.92</v>
          </cell>
          <cell r="BT642">
            <v>9004.11</v>
          </cell>
          <cell r="BU642" t="str">
            <v xml:space="preserve"> 16/05/2019 </v>
          </cell>
          <cell r="BV642">
            <v>18008.21</v>
          </cell>
          <cell r="BX642">
            <v>12</v>
          </cell>
          <cell r="BY642" t="str">
            <v>01-05-01</v>
          </cell>
          <cell r="BZ642" t="str">
            <v>CLASE II</v>
          </cell>
          <cell r="CA642" t="str">
            <v>NO</v>
          </cell>
          <cell r="CB642" t="str">
            <v>NOMINA BONO POLICIA</v>
          </cell>
          <cell r="CC642" t="str">
            <v>QUINCENAL</v>
          </cell>
          <cell r="CD642" t="str">
            <v xml:space="preserve"> 01/01/2026 </v>
          </cell>
          <cell r="CE642" t="str">
            <v xml:space="preserve"> 15/01/2026 </v>
          </cell>
          <cell r="CF642" t="str">
            <v>17-0003</v>
          </cell>
          <cell r="CG642">
            <v>3228</v>
          </cell>
          <cell r="CH642">
            <v>9995.57</v>
          </cell>
          <cell r="CI642">
            <v>991.52</v>
          </cell>
          <cell r="CJ642">
            <v>9004.0499999999993</v>
          </cell>
          <cell r="CK642">
            <v>15</v>
          </cell>
          <cell r="CL642">
            <v>1</v>
          </cell>
          <cell r="CM642" t="str">
            <v>EMITIDA</v>
          </cell>
          <cell r="CO642">
            <v>0</v>
          </cell>
          <cell r="CP642" t="str">
            <v>15/01/2026</v>
          </cell>
          <cell r="CQ642" t="str">
            <v>---</v>
          </cell>
          <cell r="CR642" t="str">
            <v>---</v>
          </cell>
          <cell r="CS642" t="str">
            <v>---</v>
          </cell>
          <cell r="CT642" t="str">
            <v>---</v>
          </cell>
          <cell r="CU642">
            <v>0</v>
          </cell>
          <cell r="CV642">
            <v>0</v>
          </cell>
          <cell r="CW642">
            <v>0</v>
          </cell>
          <cell r="CX642">
            <v>991.52</v>
          </cell>
          <cell r="CY642">
            <v>0</v>
          </cell>
          <cell r="CZ642">
            <v>0</v>
          </cell>
          <cell r="DA642">
            <v>9004.0499999999993</v>
          </cell>
          <cell r="DB642">
            <v>0</v>
          </cell>
          <cell r="DC642">
            <v>0</v>
          </cell>
          <cell r="DD642">
            <v>0</v>
          </cell>
          <cell r="DE642">
            <v>0</v>
          </cell>
          <cell r="DF642">
            <v>0</v>
          </cell>
          <cell r="DG642">
            <v>0</v>
          </cell>
          <cell r="DH642">
            <v>0</v>
          </cell>
          <cell r="DI642">
            <v>991.52</v>
          </cell>
          <cell r="DJ642">
            <v>0</v>
          </cell>
          <cell r="DK642">
            <v>0</v>
          </cell>
          <cell r="DL642">
            <v>0</v>
          </cell>
          <cell r="DM642">
            <v>0</v>
          </cell>
          <cell r="DN642">
            <v>0</v>
          </cell>
          <cell r="DO642">
            <v>0</v>
          </cell>
          <cell r="DP642">
            <v>0</v>
          </cell>
          <cell r="DQ642">
            <v>0</v>
          </cell>
          <cell r="DR642">
            <v>0</v>
          </cell>
          <cell r="DS642">
            <v>0</v>
          </cell>
          <cell r="DT642">
            <v>0</v>
          </cell>
          <cell r="DU642">
            <v>0</v>
          </cell>
          <cell r="DV642">
            <v>0</v>
          </cell>
          <cell r="DW642">
            <v>0</v>
          </cell>
          <cell r="DX642">
            <v>0</v>
          </cell>
          <cell r="DY642">
            <v>0</v>
          </cell>
          <cell r="DZ642">
            <v>0</v>
          </cell>
        </row>
        <row r="643">
          <cell r="A643">
            <v>2944</v>
          </cell>
          <cell r="B643" t="str">
            <v>ROMERO</v>
          </cell>
          <cell r="C643" t="str">
            <v>COVARRUBIAS</v>
          </cell>
          <cell r="D643" t="str">
            <v>JESUS ALEJANDRO</v>
          </cell>
          <cell r="E643" t="str">
            <v>ROMERO COVARRUBIAS JESUS ALEJANDRO</v>
          </cell>
          <cell r="F643" t="str">
            <v>MEXICANA</v>
          </cell>
          <cell r="G643" t="str">
            <v xml:space="preserve"> 26/09/1983 </v>
          </cell>
          <cell r="H643" t="str">
            <v>JALISCO</v>
          </cell>
          <cell r="J643" t="str">
            <v>MASCULINO</v>
          </cell>
          <cell r="K643" t="str">
            <v>SOLTERO</v>
          </cell>
          <cell r="L643" t="str">
            <v>SI</v>
          </cell>
          <cell r="M643" t="str">
            <v>alerokorn83@hotmail.com</v>
          </cell>
          <cell r="N643" t="str">
            <v>CONFIANZA_SEG-PCA</v>
          </cell>
          <cell r="O643" t="str">
            <v xml:space="preserve"> 01/07/2011 </v>
          </cell>
          <cell r="Q643" t="str">
            <v>NO</v>
          </cell>
          <cell r="R643">
            <v>0</v>
          </cell>
          <cell r="S643">
            <v>0</v>
          </cell>
          <cell r="T643" t="str">
            <v>ROCJ830926HJCMVS04</v>
          </cell>
          <cell r="U643" t="str">
            <v>ROCJ830926UJ8</v>
          </cell>
          <cell r="V643" t="str">
            <v>75018397424</v>
          </cell>
          <cell r="W643" t="str">
            <v>2012050410</v>
          </cell>
          <cell r="X643" t="str">
            <v>LICENCIATURA</v>
          </cell>
          <cell r="Y643" t="str">
            <v>PASANTE EN INTERVENCION EDUCATIVA</v>
          </cell>
          <cell r="Z643" t="str">
            <v>TRANSFERENCIA ELECTRÓNICA DE FONDOS</v>
          </cell>
          <cell r="AA643" t="str">
            <v>BANBAJIO</v>
          </cell>
          <cell r="AB643">
            <v>463040692101</v>
          </cell>
          <cell r="AD643" t="str">
            <v>PRESIDENCIA</v>
          </cell>
          <cell r="AE643" t="str">
            <v>SI</v>
          </cell>
          <cell r="AF643">
            <v>38</v>
          </cell>
          <cell r="AG643">
            <v>695.24</v>
          </cell>
          <cell r="AH643">
            <v>695.24</v>
          </cell>
          <cell r="AI643" t="str">
            <v>% DEL SDI</v>
          </cell>
          <cell r="AJ643">
            <v>1.1918</v>
          </cell>
          <cell r="AK643" t="str">
            <v>JACOBO GALVEZ # 314-, COL.JOSE CLEMENTE OROZCO (ISSSTE),ZAPOTLAN EL GRANDE</v>
          </cell>
          <cell r="AL643">
            <v>49090</v>
          </cell>
          <cell r="AM643">
            <v>4130937</v>
          </cell>
          <cell r="AN643">
            <v>3411343174</v>
          </cell>
          <cell r="AP643">
            <v>1445</v>
          </cell>
          <cell r="AQ643">
            <v>3</v>
          </cell>
          <cell r="AR643">
            <v>5</v>
          </cell>
          <cell r="AS643">
            <v>2</v>
          </cell>
          <cell r="AT643" t="str">
            <v>CONFIANZA</v>
          </cell>
          <cell r="AU643" t="str">
            <v>ORIGINAL</v>
          </cell>
          <cell r="AV643" t="str">
            <v>OCUPADA</v>
          </cell>
          <cell r="AW643">
            <v>1188072241</v>
          </cell>
          <cell r="AX643">
            <v>0</v>
          </cell>
          <cell r="AY643">
            <v>8</v>
          </cell>
          <cell r="AZ643" t="str">
            <v>PERMANENTE</v>
          </cell>
          <cell r="BA643" t="str">
            <v>NUEVA GENERACIÓN</v>
          </cell>
          <cell r="BB643" t="str">
            <v xml:space="preserve"> 01/01/2024 </v>
          </cell>
          <cell r="BD643" t="str">
            <v>03-M140230000000-01070300-02-01-008-12E-01-_000-_00-1-010501</v>
          </cell>
          <cell r="BE643" t="str">
            <v>DIRECCION GENERAL DE SEGURIDAD PUBLICA Y MOVILIDAD MUNICIPAL</v>
          </cell>
          <cell r="BF643" t="str">
            <v>SI</v>
          </cell>
          <cell r="BG643" t="str">
            <v>03-05 02-DIRECCION GENERAL DE SEGURIDAD PUBLICA Y MOVILIDAD MUNICIPAL</v>
          </cell>
          <cell r="BH643">
            <v>0</v>
          </cell>
          <cell r="BI643">
            <v>0</v>
          </cell>
          <cell r="BJ643">
            <v>0</v>
          </cell>
          <cell r="BK643">
            <v>0</v>
          </cell>
          <cell r="BL643">
            <v>0</v>
          </cell>
          <cell r="BM643" t="str">
            <v>SI</v>
          </cell>
          <cell r="BN643" t="str">
            <v>12X24 JORNADA ESPECIAL</v>
          </cell>
          <cell r="BO643" t="str">
            <v>SEGURIDAD</v>
          </cell>
          <cell r="BP643" t="str">
            <v>POLICIA 3RO</v>
          </cell>
          <cell r="BQ643" t="str">
            <v>PATRON</v>
          </cell>
          <cell r="BR643">
            <v>600.27</v>
          </cell>
          <cell r="BS643">
            <v>4201.92</v>
          </cell>
          <cell r="BT643">
            <v>9004.11</v>
          </cell>
          <cell r="BU643" t="str">
            <v xml:space="preserve"> 16/05/2019 </v>
          </cell>
          <cell r="BV643">
            <v>18008.21</v>
          </cell>
          <cell r="BX643">
            <v>12</v>
          </cell>
          <cell r="BY643" t="str">
            <v>01-05-01</v>
          </cell>
          <cell r="BZ643" t="str">
            <v>CLASE II</v>
          </cell>
          <cell r="CA643" t="str">
            <v>NO</v>
          </cell>
          <cell r="CB643" t="str">
            <v>NOMINA SEGURIDAD PUBLICA</v>
          </cell>
          <cell r="CC643" t="str">
            <v>QUINCENAL</v>
          </cell>
          <cell r="CD643" t="str">
            <v xml:space="preserve"> 01/01/2026 </v>
          </cell>
          <cell r="CE643" t="str">
            <v xml:space="preserve"> 15/01/2026 </v>
          </cell>
          <cell r="CF643" t="str">
            <v>17-0003</v>
          </cell>
          <cell r="CG643">
            <v>2234</v>
          </cell>
          <cell r="CH643">
            <v>10092.42</v>
          </cell>
          <cell r="CI643">
            <v>2957.07</v>
          </cell>
          <cell r="CJ643">
            <v>7135.35</v>
          </cell>
          <cell r="CK643">
            <v>15</v>
          </cell>
          <cell r="CL643">
            <v>1</v>
          </cell>
          <cell r="CM643" t="str">
            <v>EMITIDA</v>
          </cell>
          <cell r="CO643">
            <v>0</v>
          </cell>
          <cell r="CP643" t="str">
            <v>15/01/2026</v>
          </cell>
          <cell r="CQ643" t="str">
            <v>---</v>
          </cell>
          <cell r="CR643" t="str">
            <v>---</v>
          </cell>
          <cell r="CS643" t="str">
            <v>---</v>
          </cell>
          <cell r="CT643" t="str">
            <v>---</v>
          </cell>
          <cell r="CU643">
            <v>9004.0499999999993</v>
          </cell>
          <cell r="CV643">
            <v>0</v>
          </cell>
          <cell r="CW643">
            <v>0</v>
          </cell>
          <cell r="CX643">
            <v>998.33</v>
          </cell>
          <cell r="CY643">
            <v>0</v>
          </cell>
          <cell r="CZ643">
            <v>0</v>
          </cell>
          <cell r="DA643">
            <v>0</v>
          </cell>
          <cell r="DB643">
            <v>0</v>
          </cell>
          <cell r="DC643">
            <v>0</v>
          </cell>
          <cell r="DD643">
            <v>90.04</v>
          </cell>
          <cell r="DE643">
            <v>0</v>
          </cell>
          <cell r="DF643">
            <v>0</v>
          </cell>
          <cell r="DG643">
            <v>0</v>
          </cell>
          <cell r="DH643">
            <v>0</v>
          </cell>
          <cell r="DI643">
            <v>998.33</v>
          </cell>
          <cell r="DJ643">
            <v>0</v>
          </cell>
          <cell r="DK643">
            <v>0</v>
          </cell>
          <cell r="DL643">
            <v>450.2</v>
          </cell>
          <cell r="DM643">
            <v>1035.47</v>
          </cell>
          <cell r="DN643">
            <v>473.07</v>
          </cell>
          <cell r="DO643">
            <v>0</v>
          </cell>
          <cell r="DP643">
            <v>0</v>
          </cell>
          <cell r="DQ643">
            <v>0</v>
          </cell>
          <cell r="DR643">
            <v>0</v>
          </cell>
          <cell r="DS643">
            <v>0</v>
          </cell>
          <cell r="DT643">
            <v>0</v>
          </cell>
          <cell r="DU643">
            <v>0</v>
          </cell>
          <cell r="DV643">
            <v>0</v>
          </cell>
          <cell r="DW643">
            <v>0</v>
          </cell>
          <cell r="DX643">
            <v>0</v>
          </cell>
          <cell r="DY643">
            <v>0</v>
          </cell>
          <cell r="DZ643">
            <v>0</v>
          </cell>
        </row>
        <row r="644">
          <cell r="A644">
            <v>2952</v>
          </cell>
          <cell r="B644" t="str">
            <v>MARTINEZ</v>
          </cell>
          <cell r="C644" t="str">
            <v>SANCHEZ</v>
          </cell>
          <cell r="D644" t="str">
            <v>MA. EUGENIA</v>
          </cell>
          <cell r="E644" t="str">
            <v>MARTINEZ SANCHEZ MA. EUGENIA</v>
          </cell>
          <cell r="F644" t="str">
            <v>MEXICANA</v>
          </cell>
          <cell r="G644" t="str">
            <v xml:space="preserve"> 11/01/1975 </v>
          </cell>
          <cell r="H644" t="str">
            <v>JALISCO</v>
          </cell>
          <cell r="J644" t="str">
            <v>FEMENINO</v>
          </cell>
          <cell r="K644" t="str">
            <v>SOLTERO</v>
          </cell>
          <cell r="L644" t="str">
            <v>SI</v>
          </cell>
          <cell r="M644" t="str">
            <v>ma.eugenia1101@gmail.com</v>
          </cell>
          <cell r="N644" t="str">
            <v>CONFIANZA</v>
          </cell>
          <cell r="O644" t="str">
            <v xml:space="preserve"> 01/10/2012 </v>
          </cell>
          <cell r="Q644" t="str">
            <v>NO</v>
          </cell>
          <cell r="R644">
            <v>0</v>
          </cell>
          <cell r="S644">
            <v>0</v>
          </cell>
          <cell r="T644" t="str">
            <v>MASE750111MJCRNG06</v>
          </cell>
          <cell r="U644" t="str">
            <v>MASE750111GK7</v>
          </cell>
          <cell r="V644" t="str">
            <v>54927569829</v>
          </cell>
          <cell r="W644" t="str">
            <v>2022030129</v>
          </cell>
          <cell r="X644" t="str">
            <v>SECUNDARIA</v>
          </cell>
          <cell r="Y644" t="str">
            <v>SIN PROFESION</v>
          </cell>
          <cell r="Z644" t="str">
            <v>TRANSFERENCIA ELECTRÓNICA DE FONDOS</v>
          </cell>
          <cell r="AA644" t="str">
            <v>BANBAJIO</v>
          </cell>
          <cell r="AB644">
            <v>462984102101</v>
          </cell>
          <cell r="AD644" t="str">
            <v>PRESIDENCIA</v>
          </cell>
          <cell r="AE644" t="str">
            <v>SI</v>
          </cell>
          <cell r="AF644">
            <v>38</v>
          </cell>
          <cell r="AG644">
            <v>390.7</v>
          </cell>
          <cell r="AH644">
            <v>390.7</v>
          </cell>
          <cell r="AI644" t="str">
            <v>% DEL SDI</v>
          </cell>
          <cell r="AJ644">
            <v>1.1918</v>
          </cell>
          <cell r="AK644" t="str">
            <v>ISRAEL # 2-, COL.PASTOR DE ARRIBA,ZAPOTLAN EL GRANDE</v>
          </cell>
          <cell r="AL644">
            <v>49000</v>
          </cell>
          <cell r="AM644">
            <v>4135915</v>
          </cell>
          <cell r="AP644">
            <v>2232</v>
          </cell>
          <cell r="AQ644">
            <v>3</v>
          </cell>
          <cell r="AR644">
            <v>3</v>
          </cell>
          <cell r="AS644">
            <v>4</v>
          </cell>
          <cell r="AT644" t="str">
            <v>CONFIANZA</v>
          </cell>
          <cell r="AU644" t="str">
            <v>ORIGINAL</v>
          </cell>
          <cell r="AV644" t="str">
            <v>OCUPADA</v>
          </cell>
          <cell r="AW644">
            <v>1188069951</v>
          </cell>
          <cell r="AX644">
            <v>0</v>
          </cell>
          <cell r="AZ644" t="str">
            <v>PERMANENTE</v>
          </cell>
          <cell r="BA644" t="str">
            <v>NUEVA GENERACIÓN</v>
          </cell>
          <cell r="BB644" t="str">
            <v xml:space="preserve"> 01/06/2013 </v>
          </cell>
          <cell r="BD644" t="str">
            <v>03-M140230000000-01030100-02-01-008-12E-01-_000-_00-1-010501</v>
          </cell>
          <cell r="BE644" t="str">
            <v>DIRECCION MOVILIDAD Y SEGURIDAD VIAL</v>
          </cell>
          <cell r="BF644" t="str">
            <v>SI</v>
          </cell>
          <cell r="BG644" t="str">
            <v>03-03 04-DIRECCION MOVILIDAD Y SEGURIDAD VIAL</v>
          </cell>
          <cell r="BH644">
            <v>0</v>
          </cell>
          <cell r="BI644">
            <v>0</v>
          </cell>
          <cell r="BJ644">
            <v>0</v>
          </cell>
          <cell r="BK644">
            <v>0</v>
          </cell>
          <cell r="BL644">
            <v>0</v>
          </cell>
          <cell r="BM644" t="str">
            <v>SI</v>
          </cell>
          <cell r="BN644" t="str">
            <v>24X48 HORAS JORNADA ESPECIAL</v>
          </cell>
          <cell r="BO644" t="str">
            <v>SEGURIDAD</v>
          </cell>
          <cell r="BP644" t="str">
            <v>AGENTE VIAL</v>
          </cell>
          <cell r="BQ644" t="str">
            <v>PATRON</v>
          </cell>
          <cell r="BR644">
            <v>337.65</v>
          </cell>
          <cell r="BS644">
            <v>2363.58</v>
          </cell>
          <cell r="BT644">
            <v>5064.82</v>
          </cell>
          <cell r="BU644" t="str">
            <v xml:space="preserve"> 01/06/2013 </v>
          </cell>
          <cell r="BV644">
            <v>10129.64</v>
          </cell>
          <cell r="BX644">
            <v>25</v>
          </cell>
          <cell r="BY644" t="str">
            <v>01-05-01</v>
          </cell>
          <cell r="BZ644" t="str">
            <v>CLASE II</v>
          </cell>
          <cell r="CA644" t="str">
            <v>NO</v>
          </cell>
          <cell r="CB644" t="str">
            <v>NOMINA BONO POLICIA</v>
          </cell>
          <cell r="CC644" t="str">
            <v>QUINCENAL</v>
          </cell>
          <cell r="CD644" t="str">
            <v xml:space="preserve"> 01/01/2026 </v>
          </cell>
          <cell r="CE644" t="str">
            <v xml:space="preserve"> 15/01/2026 </v>
          </cell>
          <cell r="CF644" t="str">
            <v>17-0014</v>
          </cell>
          <cell r="CG644">
            <v>3069</v>
          </cell>
          <cell r="CH644">
            <v>5173.5</v>
          </cell>
          <cell r="CI644">
            <v>108.75</v>
          </cell>
          <cell r="CJ644">
            <v>5064.75</v>
          </cell>
          <cell r="CK644">
            <v>15</v>
          </cell>
          <cell r="CL644">
            <v>1</v>
          </cell>
          <cell r="CM644" t="str">
            <v>EMITIDA</v>
          </cell>
          <cell r="CO644">
            <v>0</v>
          </cell>
          <cell r="CP644" t="str">
            <v>15/01/2026</v>
          </cell>
          <cell r="CQ644" t="str">
            <v>---</v>
          </cell>
          <cell r="CR644" t="str">
            <v>---</v>
          </cell>
          <cell r="CS644" t="str">
            <v>---</v>
          </cell>
          <cell r="CT644" t="str">
            <v>---</v>
          </cell>
          <cell r="CU644">
            <v>0</v>
          </cell>
          <cell r="CV644">
            <v>0</v>
          </cell>
          <cell r="CW644">
            <v>0</v>
          </cell>
          <cell r="CX644">
            <v>108.75</v>
          </cell>
          <cell r="CY644">
            <v>0</v>
          </cell>
          <cell r="CZ644">
            <v>0</v>
          </cell>
          <cell r="DA644">
            <v>5064.75</v>
          </cell>
          <cell r="DB644">
            <v>0</v>
          </cell>
          <cell r="DC644">
            <v>0</v>
          </cell>
          <cell r="DD644">
            <v>0</v>
          </cell>
          <cell r="DE644">
            <v>0</v>
          </cell>
          <cell r="DF644">
            <v>0</v>
          </cell>
          <cell r="DG644">
            <v>0</v>
          </cell>
          <cell r="DH644">
            <v>0</v>
          </cell>
          <cell r="DI644">
            <v>108.75</v>
          </cell>
          <cell r="DJ644">
            <v>0</v>
          </cell>
          <cell r="DK644">
            <v>0</v>
          </cell>
          <cell r="DL644">
            <v>0</v>
          </cell>
          <cell r="DM644">
            <v>0</v>
          </cell>
          <cell r="DN644">
            <v>0</v>
          </cell>
          <cell r="DO644">
            <v>0</v>
          </cell>
          <cell r="DP644">
            <v>0</v>
          </cell>
          <cell r="DQ644">
            <v>0</v>
          </cell>
          <cell r="DR644">
            <v>0</v>
          </cell>
          <cell r="DS644">
            <v>0</v>
          </cell>
          <cell r="DT644">
            <v>0</v>
          </cell>
          <cell r="DU644">
            <v>0</v>
          </cell>
          <cell r="DV644">
            <v>0</v>
          </cell>
          <cell r="DW644">
            <v>0</v>
          </cell>
          <cell r="DX644">
            <v>0</v>
          </cell>
          <cell r="DY644">
            <v>0</v>
          </cell>
          <cell r="DZ644">
            <v>0</v>
          </cell>
        </row>
        <row r="645">
          <cell r="A645">
            <v>2952</v>
          </cell>
          <cell r="B645" t="str">
            <v>MARTINEZ</v>
          </cell>
          <cell r="C645" t="str">
            <v>SANCHEZ</v>
          </cell>
          <cell r="D645" t="str">
            <v>MA. EUGENIA</v>
          </cell>
          <cell r="E645" t="str">
            <v>MARTINEZ SANCHEZ MA. EUGENIA</v>
          </cell>
          <cell r="F645" t="str">
            <v>MEXICANA</v>
          </cell>
          <cell r="G645" t="str">
            <v xml:space="preserve"> 11/01/1975 </v>
          </cell>
          <cell r="H645" t="str">
            <v>JALISCO</v>
          </cell>
          <cell r="J645" t="str">
            <v>FEMENINO</v>
          </cell>
          <cell r="K645" t="str">
            <v>SOLTERO</v>
          </cell>
          <cell r="L645" t="str">
            <v>SI</v>
          </cell>
          <cell r="M645" t="str">
            <v>ma.eugenia1101@gmail.com</v>
          </cell>
          <cell r="N645" t="str">
            <v>CONFIANZA</v>
          </cell>
          <cell r="O645" t="str">
            <v xml:space="preserve"> 01/10/2012 </v>
          </cell>
          <cell r="Q645" t="str">
            <v>NO</v>
          </cell>
          <cell r="R645">
            <v>0</v>
          </cell>
          <cell r="S645">
            <v>0</v>
          </cell>
          <cell r="T645" t="str">
            <v>MASE750111MJCRNG06</v>
          </cell>
          <cell r="U645" t="str">
            <v>MASE750111GK7</v>
          </cell>
          <cell r="V645" t="str">
            <v>54927569829</v>
          </cell>
          <cell r="W645" t="str">
            <v>2022030129</v>
          </cell>
          <cell r="X645" t="str">
            <v>SECUNDARIA</v>
          </cell>
          <cell r="Y645" t="str">
            <v>SIN PROFESION</v>
          </cell>
          <cell r="Z645" t="str">
            <v>TRANSFERENCIA ELECTRÓNICA DE FONDOS</v>
          </cell>
          <cell r="AA645" t="str">
            <v>BANBAJIO</v>
          </cell>
          <cell r="AB645">
            <v>462984102101</v>
          </cell>
          <cell r="AD645" t="str">
            <v>PRESIDENCIA</v>
          </cell>
          <cell r="AE645" t="str">
            <v>SI</v>
          </cell>
          <cell r="AF645">
            <v>38</v>
          </cell>
          <cell r="AG645">
            <v>390.7</v>
          </cell>
          <cell r="AH645">
            <v>390.7</v>
          </cell>
          <cell r="AI645" t="str">
            <v>% DEL SDI</v>
          </cell>
          <cell r="AJ645">
            <v>1.1918</v>
          </cell>
          <cell r="AK645" t="str">
            <v>ISRAEL # 2-, COL.PASTOR DE ARRIBA,ZAPOTLAN EL GRANDE</v>
          </cell>
          <cell r="AL645">
            <v>49000</v>
          </cell>
          <cell r="AM645">
            <v>4135915</v>
          </cell>
          <cell r="AP645">
            <v>2232</v>
          </cell>
          <cell r="AQ645">
            <v>3</v>
          </cell>
          <cell r="AR645">
            <v>3</v>
          </cell>
          <cell r="AS645">
            <v>4</v>
          </cell>
          <cell r="AT645" t="str">
            <v>CONFIANZA</v>
          </cell>
          <cell r="AU645" t="str">
            <v>ORIGINAL</v>
          </cell>
          <cell r="AV645" t="str">
            <v>OCUPADA</v>
          </cell>
          <cell r="AW645">
            <v>1188069951</v>
          </cell>
          <cell r="AX645">
            <v>0</v>
          </cell>
          <cell r="AZ645" t="str">
            <v>PERMANENTE</v>
          </cell>
          <cell r="BA645" t="str">
            <v>NUEVA GENERACIÓN</v>
          </cell>
          <cell r="BB645" t="str">
            <v xml:space="preserve"> 01/06/2013 </v>
          </cell>
          <cell r="BD645" t="str">
            <v>03-M140230000000-01030100-02-01-008-12E-01-_000-_00-1-010501</v>
          </cell>
          <cell r="BE645" t="str">
            <v>DIRECCION MOVILIDAD Y SEGURIDAD VIAL</v>
          </cell>
          <cell r="BF645" t="str">
            <v>SI</v>
          </cell>
          <cell r="BG645" t="str">
            <v>03-03 04-DIRECCION MOVILIDAD Y SEGURIDAD VIAL</v>
          </cell>
          <cell r="BH645">
            <v>0</v>
          </cell>
          <cell r="BI645">
            <v>0</v>
          </cell>
          <cell r="BJ645">
            <v>0</v>
          </cell>
          <cell r="BK645">
            <v>0</v>
          </cell>
          <cell r="BL645">
            <v>0</v>
          </cell>
          <cell r="BM645" t="str">
            <v>SI</v>
          </cell>
          <cell r="BN645" t="str">
            <v>24X48 HORAS JORNADA ESPECIAL</v>
          </cell>
          <cell r="BO645" t="str">
            <v>SEGURIDAD</v>
          </cell>
          <cell r="BP645" t="str">
            <v>AGENTE VIAL</v>
          </cell>
          <cell r="BQ645" t="str">
            <v>PATRON</v>
          </cell>
          <cell r="BR645">
            <v>337.65</v>
          </cell>
          <cell r="BS645">
            <v>2363.58</v>
          </cell>
          <cell r="BT645">
            <v>5064.82</v>
          </cell>
          <cell r="BU645" t="str">
            <v xml:space="preserve"> 01/06/2013 </v>
          </cell>
          <cell r="BV645">
            <v>10129.64</v>
          </cell>
          <cell r="BX645">
            <v>25</v>
          </cell>
          <cell r="BY645" t="str">
            <v>01-05-01</v>
          </cell>
          <cell r="BZ645" t="str">
            <v>CLASE II</v>
          </cell>
          <cell r="CA645" t="str">
            <v>NO</v>
          </cell>
          <cell r="CB645" t="str">
            <v>NOMINA CONFIANZA</v>
          </cell>
          <cell r="CC645" t="str">
            <v>QUINCENAL</v>
          </cell>
          <cell r="CD645" t="str">
            <v xml:space="preserve"> 01/01/2026 </v>
          </cell>
          <cell r="CE645" t="str">
            <v xml:space="preserve"> 15/01/2026 </v>
          </cell>
          <cell r="CF645" t="str">
            <v>17-0014</v>
          </cell>
          <cell r="CG645">
            <v>3312</v>
          </cell>
          <cell r="CH645">
            <v>6001.74</v>
          </cell>
          <cell r="CI645">
            <v>2275.4</v>
          </cell>
          <cell r="CJ645">
            <v>3726.34</v>
          </cell>
          <cell r="CK645">
            <v>15</v>
          </cell>
          <cell r="CL645">
            <v>1</v>
          </cell>
          <cell r="CM645" t="str">
            <v>EMITIDA</v>
          </cell>
          <cell r="CO645">
            <v>0</v>
          </cell>
          <cell r="CP645" t="str">
            <v>15/01/2026</v>
          </cell>
          <cell r="CQ645" t="str">
            <v>---</v>
          </cell>
          <cell r="CR645" t="str">
            <v>---</v>
          </cell>
          <cell r="CS645" t="str">
            <v>---</v>
          </cell>
          <cell r="CT645" t="str">
            <v>---</v>
          </cell>
          <cell r="CU645">
            <v>5064.75</v>
          </cell>
          <cell r="CV645">
            <v>0</v>
          </cell>
          <cell r="CW645">
            <v>778</v>
          </cell>
          <cell r="CX645">
            <v>108.34</v>
          </cell>
          <cell r="CY645">
            <v>0</v>
          </cell>
          <cell r="CZ645">
            <v>0</v>
          </cell>
          <cell r="DA645">
            <v>0</v>
          </cell>
          <cell r="DB645">
            <v>0</v>
          </cell>
          <cell r="DC645">
            <v>0</v>
          </cell>
          <cell r="DD645">
            <v>50.65</v>
          </cell>
          <cell r="DE645">
            <v>0</v>
          </cell>
          <cell r="DF645">
            <v>0</v>
          </cell>
          <cell r="DG645">
            <v>0</v>
          </cell>
          <cell r="DH645">
            <v>0</v>
          </cell>
          <cell r="DI645">
            <v>461.71</v>
          </cell>
          <cell r="DJ645">
            <v>0</v>
          </cell>
          <cell r="DK645">
            <v>0</v>
          </cell>
          <cell r="DL645">
            <v>253.24</v>
          </cell>
          <cell r="DM645">
            <v>582.45000000000005</v>
          </cell>
          <cell r="DN645">
            <v>978</v>
          </cell>
          <cell r="DO645">
            <v>0</v>
          </cell>
          <cell r="DP645">
            <v>0</v>
          </cell>
          <cell r="DQ645">
            <v>0</v>
          </cell>
          <cell r="DR645">
            <v>0</v>
          </cell>
          <cell r="DS645">
            <v>0</v>
          </cell>
          <cell r="DT645">
            <v>0</v>
          </cell>
          <cell r="DU645">
            <v>0</v>
          </cell>
          <cell r="DV645">
            <v>0</v>
          </cell>
          <cell r="DW645">
            <v>0</v>
          </cell>
          <cell r="DX645">
            <v>0</v>
          </cell>
          <cell r="DY645">
            <v>0</v>
          </cell>
          <cell r="DZ645">
            <v>0</v>
          </cell>
        </row>
        <row r="646">
          <cell r="A646">
            <v>2982</v>
          </cell>
          <cell r="B646" t="str">
            <v>VAZQUEZ</v>
          </cell>
          <cell r="C646" t="str">
            <v>DE JESUS</v>
          </cell>
          <cell r="D646" t="str">
            <v>MIGUEL</v>
          </cell>
          <cell r="E646" t="str">
            <v>VAZQUEZ DE JESUS MIGUEL</v>
          </cell>
          <cell r="F646" t="str">
            <v>MEXICANA</v>
          </cell>
          <cell r="G646" t="str">
            <v xml:space="preserve"> 06/12/1958 </v>
          </cell>
          <cell r="H646" t="str">
            <v>JALISCO</v>
          </cell>
          <cell r="J646" t="str">
            <v>MASCULINO</v>
          </cell>
          <cell r="K646" t="str">
            <v>SOLTERO</v>
          </cell>
          <cell r="L646" t="str">
            <v>NO</v>
          </cell>
          <cell r="M646" t="str">
            <v>miguelvazquez6912@hotmail.com</v>
          </cell>
          <cell r="N646" t="str">
            <v>SINDICALIZADO</v>
          </cell>
          <cell r="O646" t="str">
            <v xml:space="preserve"> 01/11/2011 </v>
          </cell>
          <cell r="Q646" t="str">
            <v>NO</v>
          </cell>
          <cell r="R646">
            <v>0</v>
          </cell>
          <cell r="S646">
            <v>0</v>
          </cell>
          <cell r="T646" t="str">
            <v>VAJM581206HJCZSG03</v>
          </cell>
          <cell r="U646" t="str">
            <v>VAJM5812064Q5</v>
          </cell>
          <cell r="V646" t="str">
            <v>54825800656</v>
          </cell>
          <cell r="W646" t="str">
            <v>2022031229</v>
          </cell>
          <cell r="X646" t="str">
            <v>NINGUNO</v>
          </cell>
          <cell r="Y646" t="str">
            <v>SIN PROFESION</v>
          </cell>
          <cell r="Z646" t="str">
            <v>TRANSFERENCIA ELECTRÓNICA DE FONDOS</v>
          </cell>
          <cell r="AA646" t="str">
            <v>BANBAJIO</v>
          </cell>
          <cell r="AB646">
            <v>462967782101</v>
          </cell>
          <cell r="AD646" t="str">
            <v>BARRIDO</v>
          </cell>
          <cell r="AE646" t="str">
            <v>SI</v>
          </cell>
          <cell r="AF646">
            <v>38</v>
          </cell>
          <cell r="AG646">
            <v>332.27</v>
          </cell>
          <cell r="AH646">
            <v>332.27</v>
          </cell>
          <cell r="AI646" t="str">
            <v>% DEL SDI</v>
          </cell>
          <cell r="AJ646">
            <v>1.1918</v>
          </cell>
          <cell r="AK646" t="str">
            <v>MAIZ # 12-, COL.EJIDAL,ZAPOTLAN EL GRANDE</v>
          </cell>
          <cell r="AL646">
            <v>49000</v>
          </cell>
          <cell r="AM646">
            <v>4130948</v>
          </cell>
          <cell r="AP646">
            <v>4927</v>
          </cell>
          <cell r="AQ646">
            <v>9</v>
          </cell>
          <cell r="AR646">
            <v>2</v>
          </cell>
          <cell r="AS646">
            <v>6</v>
          </cell>
          <cell r="AT646" t="str">
            <v>SINDICALIZADO</v>
          </cell>
          <cell r="AU646" t="str">
            <v>ORIGINAL</v>
          </cell>
          <cell r="AV646" t="str">
            <v>OCUPADA</v>
          </cell>
          <cell r="AW646">
            <v>1188073396</v>
          </cell>
          <cell r="AX646">
            <v>0</v>
          </cell>
          <cell r="AZ646" t="str">
            <v>PERMANENTE</v>
          </cell>
          <cell r="BA646" t="str">
            <v>NUEVA GENERACIÓN</v>
          </cell>
          <cell r="BB646" t="str">
            <v xml:space="preserve"> 01/02/2024 </v>
          </cell>
          <cell r="BD646" t="str">
            <v>09-M140230000000-02020600-01-01-005-12E-01-_000-_00-1-010501</v>
          </cell>
          <cell r="BE646" t="str">
            <v>DIRECCION GENERAL DE SERVICIOS PUBLICOS MUNICIPALES</v>
          </cell>
          <cell r="BF646" t="str">
            <v>SI</v>
          </cell>
          <cell r="BG646" t="str">
            <v>09-02 06-DIRECCION GENERAL DE SERVICIOS PUBLICOS MUNICIPALES</v>
          </cell>
          <cell r="BL646">
            <v>0</v>
          </cell>
          <cell r="BM646" t="str">
            <v>SI</v>
          </cell>
          <cell r="BN646" t="str">
            <v>JORNADA LABORAL DIURNA A MIXTA ALTERNA</v>
          </cell>
          <cell r="BO646" t="str">
            <v>OPERATIVO</v>
          </cell>
          <cell r="BP646" t="str">
            <v>AUXILIAR DE ASEO</v>
          </cell>
          <cell r="BQ646" t="str">
            <v>SINDICATO</v>
          </cell>
          <cell r="BR646">
            <v>315.04000000000002</v>
          </cell>
          <cell r="BS646">
            <v>2205.2800000000002</v>
          </cell>
          <cell r="BT646">
            <v>4725.6000000000004</v>
          </cell>
          <cell r="BU646" t="str">
            <v xml:space="preserve"> 01/02/2024 </v>
          </cell>
          <cell r="BV646">
            <v>9451.2000000000007</v>
          </cell>
          <cell r="BX646">
            <v>27</v>
          </cell>
          <cell r="BY646" t="str">
            <v>01-05-01</v>
          </cell>
          <cell r="BZ646" t="str">
            <v>CLASE II</v>
          </cell>
          <cell r="CA646" t="str">
            <v>NO</v>
          </cell>
          <cell r="CB646" t="str">
            <v>NOMINA SINDICALIZADOS</v>
          </cell>
          <cell r="CC646" t="str">
            <v>QUINCENAL</v>
          </cell>
          <cell r="CD646" t="str">
            <v xml:space="preserve"> 01/01/2026 </v>
          </cell>
          <cell r="CE646" t="str">
            <v xml:space="preserve"> 15/01/2026 </v>
          </cell>
          <cell r="CF646" t="str">
            <v>16-0198</v>
          </cell>
          <cell r="CG646">
            <v>2884</v>
          </cell>
          <cell r="CH646">
            <v>4820.1099999999997</v>
          </cell>
          <cell r="CI646">
            <v>1361.19</v>
          </cell>
          <cell r="CJ646">
            <v>3458.92</v>
          </cell>
          <cell r="CK646">
            <v>15</v>
          </cell>
          <cell r="CL646">
            <v>1</v>
          </cell>
          <cell r="CM646" t="str">
            <v>EMITIDA</v>
          </cell>
          <cell r="CO646">
            <v>0</v>
          </cell>
          <cell r="CP646" t="str">
            <v>15/01/2026</v>
          </cell>
          <cell r="CQ646" t="str">
            <v>---</v>
          </cell>
          <cell r="CR646" t="str">
            <v>---</v>
          </cell>
          <cell r="CS646" t="str">
            <v>---</v>
          </cell>
          <cell r="CT646" t="str">
            <v>---</v>
          </cell>
          <cell r="CU646">
            <v>4725.6000000000004</v>
          </cell>
          <cell r="CV646">
            <v>0</v>
          </cell>
          <cell r="CW646">
            <v>0</v>
          </cell>
          <cell r="CX646">
            <v>0</v>
          </cell>
          <cell r="CY646">
            <v>0</v>
          </cell>
          <cell r="CZ646">
            <v>0</v>
          </cell>
          <cell r="DA646">
            <v>0</v>
          </cell>
          <cell r="DB646">
            <v>0</v>
          </cell>
          <cell r="DC646">
            <v>94.51</v>
          </cell>
          <cell r="DD646">
            <v>0</v>
          </cell>
          <cell r="DE646">
            <v>0</v>
          </cell>
          <cell r="DF646">
            <v>0</v>
          </cell>
          <cell r="DG646">
            <v>0</v>
          </cell>
          <cell r="DH646">
            <v>0</v>
          </cell>
          <cell r="DI646">
            <v>76.209999999999994</v>
          </cell>
          <cell r="DJ646">
            <v>47.26</v>
          </cell>
          <cell r="DK646">
            <v>0</v>
          </cell>
          <cell r="DL646">
            <v>236.28</v>
          </cell>
          <cell r="DM646">
            <v>543.44000000000005</v>
          </cell>
          <cell r="DN646">
            <v>442</v>
          </cell>
          <cell r="DO646">
            <v>0</v>
          </cell>
          <cell r="DP646">
            <v>0</v>
          </cell>
          <cell r="DQ646">
            <v>0</v>
          </cell>
          <cell r="DR646">
            <v>16</v>
          </cell>
          <cell r="DS646">
            <v>0</v>
          </cell>
          <cell r="DT646">
            <v>0</v>
          </cell>
          <cell r="DU646">
            <v>0</v>
          </cell>
          <cell r="DV646">
            <v>0</v>
          </cell>
          <cell r="DW646">
            <v>0</v>
          </cell>
          <cell r="DX646">
            <v>0</v>
          </cell>
          <cell r="DY646">
            <v>0</v>
          </cell>
          <cell r="DZ646">
            <v>0</v>
          </cell>
        </row>
        <row r="647">
          <cell r="A647">
            <v>2989</v>
          </cell>
          <cell r="B647" t="str">
            <v>GONZALEZ</v>
          </cell>
          <cell r="C647" t="str">
            <v>DIAZ</v>
          </cell>
          <cell r="D647" t="str">
            <v>RAUL</v>
          </cell>
          <cell r="E647" t="str">
            <v>GONZALEZ DIAZ RAUL</v>
          </cell>
          <cell r="F647" t="str">
            <v>MEXICANA</v>
          </cell>
          <cell r="G647" t="str">
            <v xml:space="preserve"> 08/03/1972 </v>
          </cell>
          <cell r="H647" t="str">
            <v>JALISCO</v>
          </cell>
          <cell r="J647" t="str">
            <v>MASCULINO</v>
          </cell>
          <cell r="K647" t="str">
            <v>CASADO</v>
          </cell>
          <cell r="L647" t="str">
            <v>NO</v>
          </cell>
          <cell r="M647" t="str">
            <v>oficialia.zapotlan@gmail.com</v>
          </cell>
          <cell r="N647" t="str">
            <v>SINDICALIZADO</v>
          </cell>
          <cell r="O647" t="str">
            <v xml:space="preserve"> 09/01/2012 </v>
          </cell>
          <cell r="Q647" t="str">
            <v>NO</v>
          </cell>
          <cell r="R647">
            <v>0</v>
          </cell>
          <cell r="S647">
            <v>0</v>
          </cell>
          <cell r="T647" t="str">
            <v>GODR720308HJCNZL07</v>
          </cell>
          <cell r="U647" t="str">
            <v>GODR720308E5A</v>
          </cell>
          <cell r="V647" t="str">
            <v>54897215973</v>
          </cell>
          <cell r="W647" t="str">
            <v>2018020393</v>
          </cell>
          <cell r="X647" t="str">
            <v>SECUNDARIA</v>
          </cell>
          <cell r="Y647" t="str">
            <v>SIN PROFESION</v>
          </cell>
          <cell r="Z647" t="str">
            <v>TRANSFERENCIA ELECTRÓNICA DE FONDOS</v>
          </cell>
          <cell r="AA647" t="str">
            <v>BANBAJIO</v>
          </cell>
          <cell r="AB647">
            <v>462984282101</v>
          </cell>
          <cell r="AD647" t="str">
            <v>PRESIDENCIA</v>
          </cell>
          <cell r="AE647" t="str">
            <v>SI</v>
          </cell>
          <cell r="AF647">
            <v>42</v>
          </cell>
          <cell r="AG647">
            <v>499.22</v>
          </cell>
          <cell r="AH647">
            <v>499.22</v>
          </cell>
          <cell r="AI647" t="str">
            <v>% DEL SDI</v>
          </cell>
          <cell r="AJ647">
            <v>1.1918</v>
          </cell>
          <cell r="AK647" t="str">
            <v>GRAL. SANTOS DEGOLLADO # 284-, COL.CENTRO,ZAPOTLAN EL GRANDE</v>
          </cell>
          <cell r="AL647">
            <v>49000</v>
          </cell>
          <cell r="AM647">
            <v>4101032</v>
          </cell>
          <cell r="AO647" t="str">
            <v xml:space="preserve"> 30/09/2018 </v>
          </cell>
          <cell r="AP647">
            <v>4906</v>
          </cell>
          <cell r="AQ647">
            <v>9</v>
          </cell>
          <cell r="AR647">
            <v>1</v>
          </cell>
          <cell r="AS647">
            <v>1</v>
          </cell>
          <cell r="AT647" t="str">
            <v>SINDICALIZADO</v>
          </cell>
          <cell r="AU647" t="str">
            <v>ORIGINAL</v>
          </cell>
          <cell r="AV647" t="str">
            <v>OCUPADA</v>
          </cell>
          <cell r="AW647">
            <v>1188067452</v>
          </cell>
          <cell r="AX647">
            <v>0</v>
          </cell>
          <cell r="AZ647" t="str">
            <v>PERMANENTE</v>
          </cell>
          <cell r="BA647" t="str">
            <v>NUEVA GENERACIÓN</v>
          </cell>
          <cell r="BB647" t="str">
            <v xml:space="preserve"> 01/09/2025 </v>
          </cell>
          <cell r="BD647" t="str">
            <v>09-M140230000000-02020600-01-01-005-12E-01-_000-_00-1-010501</v>
          </cell>
          <cell r="BE647" t="str">
            <v>JEFATURA DE PARQUES Y JARDINES</v>
          </cell>
          <cell r="BF647" t="str">
            <v>SI</v>
          </cell>
          <cell r="BG647" t="str">
            <v>09-01 01-JEFATURA DE PARQUES Y JARDINES</v>
          </cell>
          <cell r="BL647">
            <v>0</v>
          </cell>
          <cell r="BM647" t="str">
            <v>SI</v>
          </cell>
          <cell r="BN647" t="str">
            <v>7:00 A 14:00 HRS LUN-VIE</v>
          </cell>
          <cell r="BO647" t="str">
            <v>OPERATIVO</v>
          </cell>
          <cell r="BP647" t="str">
            <v>AUXILIAR I</v>
          </cell>
          <cell r="BQ647" t="str">
            <v>SINDICATO</v>
          </cell>
          <cell r="BR647">
            <v>315.04000000000002</v>
          </cell>
          <cell r="BS647">
            <v>2205.2800000000002</v>
          </cell>
          <cell r="BT647">
            <v>4725.6000000000004</v>
          </cell>
          <cell r="BU647" t="str">
            <v xml:space="preserve"> 18/01/2024 </v>
          </cell>
          <cell r="BV647">
            <v>9451.2000000000007</v>
          </cell>
          <cell r="BX647">
            <v>27</v>
          </cell>
          <cell r="BY647" t="str">
            <v>01-05-01</v>
          </cell>
          <cell r="BZ647" t="str">
            <v>CLASE II</v>
          </cell>
          <cell r="CA647" t="str">
            <v>NO</v>
          </cell>
          <cell r="CB647" t="str">
            <v>NOMINA SINDICALIZADOS</v>
          </cell>
          <cell r="CC647" t="str">
            <v>QUINCENAL</v>
          </cell>
          <cell r="CD647" t="str">
            <v xml:space="preserve"> 01/01/2026 </v>
          </cell>
          <cell r="CE647" t="str">
            <v xml:space="preserve"> 15/01/2026 </v>
          </cell>
          <cell r="CF647" t="str">
            <v>16-0212</v>
          </cell>
          <cell r="CG647">
            <v>2815</v>
          </cell>
          <cell r="CH647">
            <v>4820.1099999999997</v>
          </cell>
          <cell r="CI647">
            <v>3292.99</v>
          </cell>
          <cell r="CJ647">
            <v>1527.12</v>
          </cell>
          <cell r="CK647">
            <v>15</v>
          </cell>
          <cell r="CL647">
            <v>1</v>
          </cell>
          <cell r="CM647" t="str">
            <v>EMITIDA</v>
          </cell>
          <cell r="CO647">
            <v>0</v>
          </cell>
          <cell r="CP647" t="str">
            <v>15/01/2026</v>
          </cell>
          <cell r="CQ647" t="str">
            <v>---</v>
          </cell>
          <cell r="CR647" t="str">
            <v>---</v>
          </cell>
          <cell r="CS647" t="str">
            <v>---</v>
          </cell>
          <cell r="CT647" t="str">
            <v>---</v>
          </cell>
          <cell r="CU647">
            <v>4725.6000000000004</v>
          </cell>
          <cell r="CV647">
            <v>0</v>
          </cell>
          <cell r="CW647">
            <v>0</v>
          </cell>
          <cell r="CX647">
            <v>0</v>
          </cell>
          <cell r="CY647">
            <v>0</v>
          </cell>
          <cell r="CZ647">
            <v>0</v>
          </cell>
          <cell r="DA647">
            <v>0</v>
          </cell>
          <cell r="DB647">
            <v>0</v>
          </cell>
          <cell r="DC647">
            <v>94.51</v>
          </cell>
          <cell r="DD647">
            <v>0</v>
          </cell>
          <cell r="DE647">
            <v>0</v>
          </cell>
          <cell r="DF647">
            <v>0</v>
          </cell>
          <cell r="DG647">
            <v>0</v>
          </cell>
          <cell r="DH647">
            <v>0</v>
          </cell>
          <cell r="DI647">
            <v>76.209999999999994</v>
          </cell>
          <cell r="DJ647">
            <v>0</v>
          </cell>
          <cell r="DK647">
            <v>47.26</v>
          </cell>
          <cell r="DL647">
            <v>236.28</v>
          </cell>
          <cell r="DM647">
            <v>543.44000000000005</v>
          </cell>
          <cell r="DN647">
            <v>2091</v>
          </cell>
          <cell r="DO647">
            <v>0</v>
          </cell>
          <cell r="DP647">
            <v>0</v>
          </cell>
          <cell r="DQ647">
            <v>278.8</v>
          </cell>
          <cell r="DR647">
            <v>0</v>
          </cell>
          <cell r="DS647">
            <v>20</v>
          </cell>
          <cell r="DT647">
            <v>0</v>
          </cell>
          <cell r="DU647">
            <v>0</v>
          </cell>
          <cell r="DV647">
            <v>0</v>
          </cell>
          <cell r="DW647">
            <v>0</v>
          </cell>
          <cell r="DX647">
            <v>0</v>
          </cell>
          <cell r="DY647">
            <v>0</v>
          </cell>
          <cell r="DZ647">
            <v>0</v>
          </cell>
        </row>
        <row r="648">
          <cell r="A648">
            <v>2993</v>
          </cell>
          <cell r="B648" t="str">
            <v>MONDRAGON</v>
          </cell>
          <cell r="C648" t="str">
            <v>MATIAS</v>
          </cell>
          <cell r="D648" t="str">
            <v>DIEGO ARMANDO</v>
          </cell>
          <cell r="E648" t="str">
            <v>MONDRAGON MATIAS DIEGO ARMANDO</v>
          </cell>
          <cell r="F648" t="str">
            <v>MEXICANA</v>
          </cell>
          <cell r="G648" t="str">
            <v xml:space="preserve"> 17/12/1986 </v>
          </cell>
          <cell r="H648" t="str">
            <v>JALISCO</v>
          </cell>
          <cell r="J648" t="str">
            <v>MASCULINO</v>
          </cell>
          <cell r="K648" t="str">
            <v>CASADO</v>
          </cell>
          <cell r="L648" t="str">
            <v>SI</v>
          </cell>
          <cell r="M648" t="str">
            <v>diegomondratias@gmail.com</v>
          </cell>
          <cell r="N648" t="str">
            <v>CONFIANZA</v>
          </cell>
          <cell r="O648" t="str">
            <v xml:space="preserve"> 01/10/2012 </v>
          </cell>
          <cell r="Q648" t="str">
            <v>NO</v>
          </cell>
          <cell r="R648">
            <v>0</v>
          </cell>
          <cell r="S648">
            <v>0</v>
          </cell>
          <cell r="T648" t="str">
            <v>MOMD861217HJCNTG01</v>
          </cell>
          <cell r="U648" t="str">
            <v>MOMD861217H66</v>
          </cell>
          <cell r="V648" t="str">
            <v>04098600796</v>
          </cell>
          <cell r="W648" t="str">
            <v>2022030130</v>
          </cell>
          <cell r="X648" t="str">
            <v>BACHILLERATO</v>
          </cell>
          <cell r="Y648" t="str">
            <v>SIN PROFESION</v>
          </cell>
          <cell r="Z648" t="str">
            <v>TRANSFERENCIA ELECTRÓNICA DE FONDOS</v>
          </cell>
          <cell r="AA648" t="str">
            <v>BANBAJIO</v>
          </cell>
          <cell r="AB648">
            <v>462984362101</v>
          </cell>
          <cell r="AD648" t="str">
            <v>PRESIDENCIA</v>
          </cell>
          <cell r="AE648" t="str">
            <v>SI</v>
          </cell>
          <cell r="AF648">
            <v>38</v>
          </cell>
          <cell r="AG648">
            <v>390.7</v>
          </cell>
          <cell r="AH648">
            <v>390.7</v>
          </cell>
          <cell r="AI648" t="str">
            <v>% DEL SDI</v>
          </cell>
          <cell r="AJ648">
            <v>1.1918</v>
          </cell>
          <cell r="AK648" t="str">
            <v>CDA. AGUSTIN YAÑEZ # 39-, COL.EL TRIANGULO,ZAPOTLAN EL GRANDE</v>
          </cell>
          <cell r="AL648">
            <v>49000</v>
          </cell>
          <cell r="AN648">
            <v>3411015098</v>
          </cell>
          <cell r="AP648">
            <v>2287</v>
          </cell>
          <cell r="AQ648">
            <v>3</v>
          </cell>
          <cell r="AR648">
            <v>3</v>
          </cell>
          <cell r="AS648">
            <v>4</v>
          </cell>
          <cell r="AT648" t="str">
            <v>CONFIANZA</v>
          </cell>
          <cell r="AU648" t="str">
            <v>ORIGINAL</v>
          </cell>
          <cell r="AV648" t="str">
            <v>OCUPADA</v>
          </cell>
          <cell r="AW648">
            <v>1168872041</v>
          </cell>
          <cell r="AX648">
            <v>0</v>
          </cell>
          <cell r="AY648">
            <v>2</v>
          </cell>
          <cell r="AZ648" t="str">
            <v>PERMANENTE</v>
          </cell>
          <cell r="BA648" t="str">
            <v>NUEVA GENERACIÓN</v>
          </cell>
          <cell r="BB648" t="str">
            <v xml:space="preserve"> 01/03/2013 </v>
          </cell>
          <cell r="BD648" t="str">
            <v>03-M140230000000-01030100-02-01-008-12E-01-_000-_00-1-010501</v>
          </cell>
          <cell r="BE648" t="str">
            <v>DIRECCION MOVILIDAD Y SEGURIDAD VIAL</v>
          </cell>
          <cell r="BF648" t="str">
            <v>SI</v>
          </cell>
          <cell r="BG648" t="str">
            <v>03-03 04-DIRECCION MOVILIDAD Y SEGURIDAD VIAL</v>
          </cell>
          <cell r="BL648">
            <v>0</v>
          </cell>
          <cell r="BM648" t="str">
            <v>SI</v>
          </cell>
          <cell r="BN648" t="str">
            <v>24X48 HORAS JORNADA ESPECIAL</v>
          </cell>
          <cell r="BO648" t="str">
            <v>SEGURIDAD</v>
          </cell>
          <cell r="BP648" t="str">
            <v>AGENTE VIAL</v>
          </cell>
          <cell r="BQ648" t="str">
            <v>PATRON</v>
          </cell>
          <cell r="BR648">
            <v>337.65</v>
          </cell>
          <cell r="BS648">
            <v>2363.58</v>
          </cell>
          <cell r="BT648">
            <v>5064.82</v>
          </cell>
          <cell r="BU648" t="str">
            <v xml:space="preserve"> 01/03/2013 </v>
          </cell>
          <cell r="BV648">
            <v>10129.64</v>
          </cell>
          <cell r="BX648">
            <v>25</v>
          </cell>
          <cell r="BY648" t="str">
            <v>01-05-01</v>
          </cell>
          <cell r="BZ648" t="str">
            <v>CLASE II</v>
          </cell>
          <cell r="CA648" t="str">
            <v>NO</v>
          </cell>
          <cell r="CB648" t="str">
            <v>NOMINA BONO POLICIA</v>
          </cell>
          <cell r="CC648" t="str">
            <v>QUINCENAL</v>
          </cell>
          <cell r="CD648" t="str">
            <v xml:space="preserve"> 01/01/2026 </v>
          </cell>
          <cell r="CE648" t="str">
            <v xml:space="preserve"> 15/01/2026 </v>
          </cell>
          <cell r="CF648" t="str">
            <v>17-0014</v>
          </cell>
          <cell r="CG648">
            <v>3071</v>
          </cell>
          <cell r="CH648">
            <v>5173.5</v>
          </cell>
          <cell r="CI648">
            <v>108.75</v>
          </cell>
          <cell r="CJ648">
            <v>5064.75</v>
          </cell>
          <cell r="CK648">
            <v>15</v>
          </cell>
          <cell r="CL648">
            <v>1</v>
          </cell>
          <cell r="CM648" t="str">
            <v>EMITIDA</v>
          </cell>
          <cell r="CO648">
            <v>0</v>
          </cell>
          <cell r="CP648" t="str">
            <v>15/01/2026</v>
          </cell>
          <cell r="CQ648" t="str">
            <v>---</v>
          </cell>
          <cell r="CR648" t="str">
            <v>---</v>
          </cell>
          <cell r="CS648" t="str">
            <v>---</v>
          </cell>
          <cell r="CT648" t="str">
            <v>---</v>
          </cell>
          <cell r="CU648">
            <v>0</v>
          </cell>
          <cell r="CV648">
            <v>0</v>
          </cell>
          <cell r="CW648">
            <v>0</v>
          </cell>
          <cell r="CX648">
            <v>108.75</v>
          </cell>
          <cell r="CY648">
            <v>0</v>
          </cell>
          <cell r="CZ648">
            <v>0</v>
          </cell>
          <cell r="DA648">
            <v>5064.75</v>
          </cell>
          <cell r="DB648">
            <v>0</v>
          </cell>
          <cell r="DC648">
            <v>0</v>
          </cell>
          <cell r="DD648">
            <v>0</v>
          </cell>
          <cell r="DE648">
            <v>0</v>
          </cell>
          <cell r="DF648">
            <v>0</v>
          </cell>
          <cell r="DG648">
            <v>0</v>
          </cell>
          <cell r="DH648">
            <v>0</v>
          </cell>
          <cell r="DI648">
            <v>108.75</v>
          </cell>
          <cell r="DJ648">
            <v>0</v>
          </cell>
          <cell r="DK648">
            <v>0</v>
          </cell>
          <cell r="DL648">
            <v>0</v>
          </cell>
          <cell r="DM648">
            <v>0</v>
          </cell>
          <cell r="DN648">
            <v>0</v>
          </cell>
          <cell r="DO648">
            <v>0</v>
          </cell>
          <cell r="DP648">
            <v>0</v>
          </cell>
          <cell r="DQ648">
            <v>0</v>
          </cell>
          <cell r="DR648">
            <v>0</v>
          </cell>
          <cell r="DS648">
            <v>0</v>
          </cell>
          <cell r="DT648">
            <v>0</v>
          </cell>
          <cell r="DU648">
            <v>0</v>
          </cell>
          <cell r="DV648">
            <v>0</v>
          </cell>
          <cell r="DW648">
            <v>0</v>
          </cell>
          <cell r="DX648">
            <v>0</v>
          </cell>
          <cell r="DY648">
            <v>0</v>
          </cell>
          <cell r="DZ648">
            <v>0</v>
          </cell>
        </row>
        <row r="649">
          <cell r="A649">
            <v>2993</v>
          </cell>
          <cell r="B649" t="str">
            <v>MONDRAGON</v>
          </cell>
          <cell r="C649" t="str">
            <v>MATIAS</v>
          </cell>
          <cell r="D649" t="str">
            <v>DIEGO ARMANDO</v>
          </cell>
          <cell r="E649" t="str">
            <v>MONDRAGON MATIAS DIEGO ARMANDO</v>
          </cell>
          <cell r="F649" t="str">
            <v>MEXICANA</v>
          </cell>
          <cell r="G649" t="str">
            <v xml:space="preserve"> 17/12/1986 </v>
          </cell>
          <cell r="H649" t="str">
            <v>JALISCO</v>
          </cell>
          <cell r="J649" t="str">
            <v>MASCULINO</v>
          </cell>
          <cell r="K649" t="str">
            <v>CASADO</v>
          </cell>
          <cell r="L649" t="str">
            <v>SI</v>
          </cell>
          <cell r="M649" t="str">
            <v>diegomondratias@gmail.com</v>
          </cell>
          <cell r="N649" t="str">
            <v>CONFIANZA</v>
          </cell>
          <cell r="O649" t="str">
            <v xml:space="preserve"> 01/10/2012 </v>
          </cell>
          <cell r="Q649" t="str">
            <v>NO</v>
          </cell>
          <cell r="R649">
            <v>0</v>
          </cell>
          <cell r="S649">
            <v>0</v>
          </cell>
          <cell r="T649" t="str">
            <v>MOMD861217HJCNTG01</v>
          </cell>
          <cell r="U649" t="str">
            <v>MOMD861217H66</v>
          </cell>
          <cell r="V649" t="str">
            <v>04098600796</v>
          </cell>
          <cell r="W649" t="str">
            <v>2022030130</v>
          </cell>
          <cell r="X649" t="str">
            <v>BACHILLERATO</v>
          </cell>
          <cell r="Y649" t="str">
            <v>SIN PROFESION</v>
          </cell>
          <cell r="Z649" t="str">
            <v>TRANSFERENCIA ELECTRÓNICA DE FONDOS</v>
          </cell>
          <cell r="AA649" t="str">
            <v>BANBAJIO</v>
          </cell>
          <cell r="AB649">
            <v>462984362101</v>
          </cell>
          <cell r="AD649" t="str">
            <v>PRESIDENCIA</v>
          </cell>
          <cell r="AE649" t="str">
            <v>SI</v>
          </cell>
          <cell r="AF649">
            <v>38</v>
          </cell>
          <cell r="AG649">
            <v>390.7</v>
          </cell>
          <cell r="AH649">
            <v>390.7</v>
          </cell>
          <cell r="AI649" t="str">
            <v>% DEL SDI</v>
          </cell>
          <cell r="AJ649">
            <v>1.1918</v>
          </cell>
          <cell r="AK649" t="str">
            <v>CDA. AGUSTIN YAÑEZ # 39-, COL.EL TRIANGULO,ZAPOTLAN EL GRANDE</v>
          </cell>
          <cell r="AL649">
            <v>49000</v>
          </cell>
          <cell r="AN649">
            <v>3411015098</v>
          </cell>
          <cell r="AP649">
            <v>2287</v>
          </cell>
          <cell r="AQ649">
            <v>3</v>
          </cell>
          <cell r="AR649">
            <v>3</v>
          </cell>
          <cell r="AS649">
            <v>4</v>
          </cell>
          <cell r="AT649" t="str">
            <v>CONFIANZA</v>
          </cell>
          <cell r="AU649" t="str">
            <v>ORIGINAL</v>
          </cell>
          <cell r="AV649" t="str">
            <v>OCUPADA</v>
          </cell>
          <cell r="AW649">
            <v>1168872041</v>
          </cell>
          <cell r="AX649">
            <v>0</v>
          </cell>
          <cell r="AY649">
            <v>2</v>
          </cell>
          <cell r="AZ649" t="str">
            <v>PERMANENTE</v>
          </cell>
          <cell r="BA649" t="str">
            <v>NUEVA GENERACIÓN</v>
          </cell>
          <cell r="BB649" t="str">
            <v xml:space="preserve"> 01/03/2013 </v>
          </cell>
          <cell r="BD649" t="str">
            <v>03-M140230000000-01030100-02-01-008-12E-01-_000-_00-1-010501</v>
          </cell>
          <cell r="BE649" t="str">
            <v>DIRECCION MOVILIDAD Y SEGURIDAD VIAL</v>
          </cell>
          <cell r="BF649" t="str">
            <v>SI</v>
          </cell>
          <cell r="BG649" t="str">
            <v>03-03 04-DIRECCION MOVILIDAD Y SEGURIDAD VIAL</v>
          </cell>
          <cell r="BL649">
            <v>0</v>
          </cell>
          <cell r="BM649" t="str">
            <v>SI</v>
          </cell>
          <cell r="BN649" t="str">
            <v>24X48 HORAS JORNADA ESPECIAL</v>
          </cell>
          <cell r="BO649" t="str">
            <v>SEGURIDAD</v>
          </cell>
          <cell r="BP649" t="str">
            <v>AGENTE VIAL</v>
          </cell>
          <cell r="BQ649" t="str">
            <v>PATRON</v>
          </cell>
          <cell r="BR649">
            <v>337.65</v>
          </cell>
          <cell r="BS649">
            <v>2363.58</v>
          </cell>
          <cell r="BT649">
            <v>5064.82</v>
          </cell>
          <cell r="BU649" t="str">
            <v xml:space="preserve"> 01/03/2013 </v>
          </cell>
          <cell r="BV649">
            <v>10129.64</v>
          </cell>
          <cell r="BX649">
            <v>25</v>
          </cell>
          <cell r="BY649" t="str">
            <v>01-05-01</v>
          </cell>
          <cell r="BZ649" t="str">
            <v>CLASE II</v>
          </cell>
          <cell r="CA649" t="str">
            <v>NO</v>
          </cell>
          <cell r="CB649" t="str">
            <v>NOMINA CONFIANZA</v>
          </cell>
          <cell r="CC649" t="str">
            <v>QUINCENAL</v>
          </cell>
          <cell r="CD649" t="str">
            <v xml:space="preserve"> 01/01/2026 </v>
          </cell>
          <cell r="CE649" t="str">
            <v xml:space="preserve"> 15/01/2026 </v>
          </cell>
          <cell r="CF649" t="str">
            <v>17-0014</v>
          </cell>
          <cell r="CG649">
            <v>3314</v>
          </cell>
          <cell r="CH649">
            <v>5223.74</v>
          </cell>
          <cell r="CI649">
            <v>2115.0300000000002</v>
          </cell>
          <cell r="CJ649">
            <v>3108.71</v>
          </cell>
          <cell r="CK649">
            <v>15</v>
          </cell>
          <cell r="CL649">
            <v>1</v>
          </cell>
          <cell r="CM649" t="str">
            <v>EMITIDA</v>
          </cell>
          <cell r="CO649">
            <v>0</v>
          </cell>
          <cell r="CP649" t="str">
            <v>15/01/2026</v>
          </cell>
          <cell r="CQ649" t="str">
            <v>---</v>
          </cell>
          <cell r="CR649" t="str">
            <v>---</v>
          </cell>
          <cell r="CS649" t="str">
            <v>---</v>
          </cell>
          <cell r="CT649" t="str">
            <v>---</v>
          </cell>
          <cell r="CU649">
            <v>5064.75</v>
          </cell>
          <cell r="CV649">
            <v>0</v>
          </cell>
          <cell r="CW649">
            <v>0</v>
          </cell>
          <cell r="CX649">
            <v>108.34</v>
          </cell>
          <cell r="CY649">
            <v>0</v>
          </cell>
          <cell r="CZ649">
            <v>0</v>
          </cell>
          <cell r="DA649">
            <v>0</v>
          </cell>
          <cell r="DB649">
            <v>0</v>
          </cell>
          <cell r="DC649">
            <v>0</v>
          </cell>
          <cell r="DD649">
            <v>50.65</v>
          </cell>
          <cell r="DE649">
            <v>0</v>
          </cell>
          <cell r="DF649">
            <v>0</v>
          </cell>
          <cell r="DG649">
            <v>0</v>
          </cell>
          <cell r="DH649">
            <v>0</v>
          </cell>
          <cell r="DI649">
            <v>108.34</v>
          </cell>
          <cell r="DJ649">
            <v>0</v>
          </cell>
          <cell r="DK649">
            <v>0</v>
          </cell>
          <cell r="DL649">
            <v>253.24</v>
          </cell>
          <cell r="DM649">
            <v>582.45000000000005</v>
          </cell>
          <cell r="DN649">
            <v>1171</v>
          </cell>
          <cell r="DO649">
            <v>0</v>
          </cell>
          <cell r="DP649">
            <v>0</v>
          </cell>
          <cell r="DQ649">
            <v>0</v>
          </cell>
          <cell r="DR649">
            <v>0</v>
          </cell>
          <cell r="DS649">
            <v>0</v>
          </cell>
          <cell r="DT649">
            <v>0</v>
          </cell>
          <cell r="DU649">
            <v>0</v>
          </cell>
          <cell r="DV649">
            <v>0</v>
          </cell>
          <cell r="DW649">
            <v>0</v>
          </cell>
          <cell r="DX649">
            <v>0</v>
          </cell>
          <cell r="DY649">
            <v>0</v>
          </cell>
          <cell r="DZ649">
            <v>0</v>
          </cell>
        </row>
        <row r="650">
          <cell r="A650">
            <v>2995</v>
          </cell>
          <cell r="B650" t="str">
            <v>GARCIA</v>
          </cell>
          <cell r="C650" t="str">
            <v>BALTAZAR</v>
          </cell>
          <cell r="D650" t="str">
            <v>MIGUEL ANGEL</v>
          </cell>
          <cell r="E650" t="str">
            <v>GARCIA BALTAZAR MIGUEL ANGEL</v>
          </cell>
          <cell r="F650" t="str">
            <v>MEXICANA</v>
          </cell>
          <cell r="G650" t="str">
            <v xml:space="preserve"> 16/05/1987 </v>
          </cell>
          <cell r="H650" t="str">
            <v>JALISCO</v>
          </cell>
          <cell r="J650" t="str">
            <v>MASCULINO</v>
          </cell>
          <cell r="K650" t="str">
            <v>CASADO</v>
          </cell>
          <cell r="L650" t="str">
            <v>SI</v>
          </cell>
          <cell r="M650" t="str">
            <v>oficialia.zapotlan@gmail.com</v>
          </cell>
          <cell r="N650" t="str">
            <v>CONFIANZA_SEG-PCA</v>
          </cell>
          <cell r="O650" t="str">
            <v xml:space="preserve"> 01/02/2012 </v>
          </cell>
          <cell r="Q650" t="str">
            <v>NO</v>
          </cell>
          <cell r="R650">
            <v>0</v>
          </cell>
          <cell r="S650">
            <v>0</v>
          </cell>
          <cell r="T650" t="str">
            <v>GABM870516HJCRLG01</v>
          </cell>
          <cell r="U650" t="str">
            <v>GABM870516SL5</v>
          </cell>
          <cell r="V650" t="str">
            <v>04038706562</v>
          </cell>
          <cell r="W650" t="str">
            <v>2012050403</v>
          </cell>
          <cell r="X650" t="str">
            <v>BACHILLERATO</v>
          </cell>
          <cell r="Y650" t="str">
            <v>SIN PROFESION</v>
          </cell>
          <cell r="Z650" t="str">
            <v>TRANSFERENCIA ELECTRÓNICA DE FONDOS</v>
          </cell>
          <cell r="AA650" t="str">
            <v>BANBAJIO</v>
          </cell>
          <cell r="AB650">
            <v>463040772101</v>
          </cell>
          <cell r="AD650" t="str">
            <v>PRESIDENCIA</v>
          </cell>
          <cell r="AE650" t="str">
            <v>SI</v>
          </cell>
          <cell r="AF650">
            <v>38</v>
          </cell>
          <cell r="AG650">
            <v>695.24</v>
          </cell>
          <cell r="AH650">
            <v>695.24</v>
          </cell>
          <cell r="AI650" t="str">
            <v>% DEL SDI</v>
          </cell>
          <cell r="AJ650">
            <v>1.1918</v>
          </cell>
          <cell r="AK650" t="str">
            <v>JORGE VILLASEÑOR # 329-, COL.CONSTITUYENTES,ZAPOTLAN EL GRANDE</v>
          </cell>
          <cell r="AL650">
            <v>54090</v>
          </cell>
          <cell r="AM650">
            <v>4138675</v>
          </cell>
          <cell r="AP650">
            <v>58</v>
          </cell>
          <cell r="AQ650">
            <v>3</v>
          </cell>
          <cell r="AR650">
            <v>5</v>
          </cell>
          <cell r="AS650">
            <v>2</v>
          </cell>
          <cell r="AT650" t="str">
            <v>CONFIANZA</v>
          </cell>
          <cell r="AU650" t="str">
            <v>ORIGINAL</v>
          </cell>
          <cell r="AV650" t="str">
            <v>OCUPADA</v>
          </cell>
          <cell r="AW650">
            <v>1188066745</v>
          </cell>
          <cell r="AX650">
            <v>0</v>
          </cell>
          <cell r="AZ650" t="str">
            <v>PERMANENTE</v>
          </cell>
          <cell r="BA650" t="str">
            <v>NUEVA GENERACIÓN</v>
          </cell>
          <cell r="BB650" t="str">
            <v xml:space="preserve"> 01/01/2025 </v>
          </cell>
          <cell r="BD650" t="str">
            <v>03-M140230000000-01070300-02-01-008-12E-01-_000-_00-1-010501</v>
          </cell>
          <cell r="BE650" t="str">
            <v>DIRECCION GENERAL DE SEGURIDAD PUBLICA Y MOVILIDAD MUNICIPAL</v>
          </cell>
          <cell r="BF650" t="str">
            <v>SI</v>
          </cell>
          <cell r="BG650" t="str">
            <v>03-05 02-DIRECCION GENERAL DE SEGURIDAD PUBLICA Y MOVILIDAD MUNICIPAL</v>
          </cell>
          <cell r="BH650">
            <v>0</v>
          </cell>
          <cell r="BI650">
            <v>0</v>
          </cell>
          <cell r="BJ650">
            <v>0</v>
          </cell>
          <cell r="BK650">
            <v>0</v>
          </cell>
          <cell r="BL650">
            <v>0</v>
          </cell>
          <cell r="BM650" t="str">
            <v>SI</v>
          </cell>
          <cell r="BN650" t="str">
            <v>12X24 JORNADA ESPECIAL</v>
          </cell>
          <cell r="BO650" t="str">
            <v>SEGURIDAD</v>
          </cell>
          <cell r="BP650" t="str">
            <v>POLICIA 3RO</v>
          </cell>
          <cell r="BQ650" t="str">
            <v>PATRON</v>
          </cell>
          <cell r="BR650">
            <v>600.27</v>
          </cell>
          <cell r="BS650">
            <v>4201.92</v>
          </cell>
          <cell r="BT650">
            <v>9004.11</v>
          </cell>
          <cell r="BU650" t="str">
            <v xml:space="preserve"> 16/05/2019 </v>
          </cell>
          <cell r="BV650">
            <v>18008.21</v>
          </cell>
          <cell r="BX650">
            <v>12</v>
          </cell>
          <cell r="BY650" t="str">
            <v>01-05-01</v>
          </cell>
          <cell r="BZ650" t="str">
            <v>CLASE II</v>
          </cell>
          <cell r="CA650" t="str">
            <v>NO</v>
          </cell>
          <cell r="CB650" t="str">
            <v>NOMINA BONO POLICIA</v>
          </cell>
          <cell r="CC650" t="str">
            <v>QUINCENAL</v>
          </cell>
          <cell r="CD650" t="str">
            <v xml:space="preserve"> 01/01/2026 </v>
          </cell>
          <cell r="CE650" t="str">
            <v xml:space="preserve"> 15/01/2026 </v>
          </cell>
          <cell r="CF650" t="str">
            <v>17-0003</v>
          </cell>
          <cell r="CG650">
            <v>3130</v>
          </cell>
          <cell r="CH650">
            <v>9995.57</v>
          </cell>
          <cell r="CI650">
            <v>991.52</v>
          </cell>
          <cell r="CJ650">
            <v>9004.0499999999993</v>
          </cell>
          <cell r="CK650">
            <v>15</v>
          </cell>
          <cell r="CL650">
            <v>1</v>
          </cell>
          <cell r="CM650" t="str">
            <v>EMITIDA</v>
          </cell>
          <cell r="CO650">
            <v>0</v>
          </cell>
          <cell r="CP650" t="str">
            <v>15/01/2026</v>
          </cell>
          <cell r="CQ650" t="str">
            <v>---</v>
          </cell>
          <cell r="CR650" t="str">
            <v>---</v>
          </cell>
          <cell r="CS650" t="str">
            <v>---</v>
          </cell>
          <cell r="CT650" t="str">
            <v>---</v>
          </cell>
          <cell r="CU650">
            <v>0</v>
          </cell>
          <cell r="CV650">
            <v>0</v>
          </cell>
          <cell r="CW650">
            <v>0</v>
          </cell>
          <cell r="CX650">
            <v>991.52</v>
          </cell>
          <cell r="CY650">
            <v>0</v>
          </cell>
          <cell r="CZ650">
            <v>0</v>
          </cell>
          <cell r="DA650">
            <v>9004.0499999999993</v>
          </cell>
          <cell r="DB650">
            <v>0</v>
          </cell>
          <cell r="DC650">
            <v>0</v>
          </cell>
          <cell r="DD650">
            <v>0</v>
          </cell>
          <cell r="DE650">
            <v>0</v>
          </cell>
          <cell r="DF650">
            <v>0</v>
          </cell>
          <cell r="DG650">
            <v>0</v>
          </cell>
          <cell r="DH650">
            <v>0</v>
          </cell>
          <cell r="DI650">
            <v>991.52</v>
          </cell>
          <cell r="DJ650">
            <v>0</v>
          </cell>
          <cell r="DK650">
            <v>0</v>
          </cell>
          <cell r="DL650">
            <v>0</v>
          </cell>
          <cell r="DM650">
            <v>0</v>
          </cell>
          <cell r="DN650">
            <v>0</v>
          </cell>
          <cell r="DO650">
            <v>0</v>
          </cell>
          <cell r="DP650">
            <v>0</v>
          </cell>
          <cell r="DQ650">
            <v>0</v>
          </cell>
          <cell r="DR650">
            <v>0</v>
          </cell>
          <cell r="DS650">
            <v>0</v>
          </cell>
          <cell r="DT650">
            <v>0</v>
          </cell>
          <cell r="DU650">
            <v>0</v>
          </cell>
          <cell r="DV650">
            <v>0</v>
          </cell>
          <cell r="DW650">
            <v>0</v>
          </cell>
          <cell r="DX650">
            <v>0</v>
          </cell>
          <cell r="DY650">
            <v>0</v>
          </cell>
          <cell r="DZ650">
            <v>0</v>
          </cell>
        </row>
        <row r="651">
          <cell r="A651">
            <v>2995</v>
          </cell>
          <cell r="B651" t="str">
            <v>GARCIA</v>
          </cell>
          <cell r="C651" t="str">
            <v>BALTAZAR</v>
          </cell>
          <cell r="D651" t="str">
            <v>MIGUEL ANGEL</v>
          </cell>
          <cell r="E651" t="str">
            <v>GARCIA BALTAZAR MIGUEL ANGEL</v>
          </cell>
          <cell r="F651" t="str">
            <v>MEXICANA</v>
          </cell>
          <cell r="G651" t="str">
            <v xml:space="preserve"> 16/05/1987 </v>
          </cell>
          <cell r="H651" t="str">
            <v>JALISCO</v>
          </cell>
          <cell r="J651" t="str">
            <v>MASCULINO</v>
          </cell>
          <cell r="K651" t="str">
            <v>CASADO</v>
          </cell>
          <cell r="L651" t="str">
            <v>SI</v>
          </cell>
          <cell r="M651" t="str">
            <v>oficialia.zapotlan@gmail.com</v>
          </cell>
          <cell r="N651" t="str">
            <v>CONFIANZA_SEG-PCA</v>
          </cell>
          <cell r="O651" t="str">
            <v xml:space="preserve"> 01/02/2012 </v>
          </cell>
          <cell r="Q651" t="str">
            <v>NO</v>
          </cell>
          <cell r="R651">
            <v>0</v>
          </cell>
          <cell r="S651">
            <v>0</v>
          </cell>
          <cell r="T651" t="str">
            <v>GABM870516HJCRLG01</v>
          </cell>
          <cell r="U651" t="str">
            <v>GABM870516SL5</v>
          </cell>
          <cell r="V651" t="str">
            <v>04038706562</v>
          </cell>
          <cell r="W651" t="str">
            <v>2012050403</v>
          </cell>
          <cell r="X651" t="str">
            <v>BACHILLERATO</v>
          </cell>
          <cell r="Y651" t="str">
            <v>SIN PROFESION</v>
          </cell>
          <cell r="Z651" t="str">
            <v>TRANSFERENCIA ELECTRÓNICA DE FONDOS</v>
          </cell>
          <cell r="AA651" t="str">
            <v>BANBAJIO</v>
          </cell>
          <cell r="AB651">
            <v>463040772101</v>
          </cell>
          <cell r="AD651" t="str">
            <v>PRESIDENCIA</v>
          </cell>
          <cell r="AE651" t="str">
            <v>SI</v>
          </cell>
          <cell r="AF651">
            <v>38</v>
          </cell>
          <cell r="AG651">
            <v>695.24</v>
          </cell>
          <cell r="AH651">
            <v>695.24</v>
          </cell>
          <cell r="AI651" t="str">
            <v>% DEL SDI</v>
          </cell>
          <cell r="AJ651">
            <v>1.1918</v>
          </cell>
          <cell r="AK651" t="str">
            <v>JORGE VILLASEÑOR # 329-, COL.CONSTITUYENTES,ZAPOTLAN EL GRANDE</v>
          </cell>
          <cell r="AL651">
            <v>54090</v>
          </cell>
          <cell r="AM651">
            <v>4138675</v>
          </cell>
          <cell r="AP651">
            <v>58</v>
          </cell>
          <cell r="AQ651">
            <v>3</v>
          </cell>
          <cell r="AR651">
            <v>5</v>
          </cell>
          <cell r="AS651">
            <v>2</v>
          </cell>
          <cell r="AT651" t="str">
            <v>CONFIANZA</v>
          </cell>
          <cell r="AU651" t="str">
            <v>ORIGINAL</v>
          </cell>
          <cell r="AV651" t="str">
            <v>OCUPADA</v>
          </cell>
          <cell r="AW651">
            <v>1188066745</v>
          </cell>
          <cell r="AX651">
            <v>0</v>
          </cell>
          <cell r="AZ651" t="str">
            <v>PERMANENTE</v>
          </cell>
          <cell r="BA651" t="str">
            <v>NUEVA GENERACIÓN</v>
          </cell>
          <cell r="BB651" t="str">
            <v xml:space="preserve"> 01/01/2025 </v>
          </cell>
          <cell r="BD651" t="str">
            <v>03-M140230000000-01070300-02-01-008-12E-01-_000-_00-1-010501</v>
          </cell>
          <cell r="BE651" t="str">
            <v>DIRECCION GENERAL DE SEGURIDAD PUBLICA Y MOVILIDAD MUNICIPAL</v>
          </cell>
          <cell r="BF651" t="str">
            <v>SI</v>
          </cell>
          <cell r="BG651" t="str">
            <v>03-05 02-DIRECCION GENERAL DE SEGURIDAD PUBLICA Y MOVILIDAD MUNICIPAL</v>
          </cell>
          <cell r="BH651">
            <v>0</v>
          </cell>
          <cell r="BI651">
            <v>0</v>
          </cell>
          <cell r="BJ651">
            <v>0</v>
          </cell>
          <cell r="BK651">
            <v>0</v>
          </cell>
          <cell r="BL651">
            <v>0</v>
          </cell>
          <cell r="BM651" t="str">
            <v>SI</v>
          </cell>
          <cell r="BN651" t="str">
            <v>12X24 JORNADA ESPECIAL</v>
          </cell>
          <cell r="BO651" t="str">
            <v>SEGURIDAD</v>
          </cell>
          <cell r="BP651" t="str">
            <v>POLICIA 3RO</v>
          </cell>
          <cell r="BQ651" t="str">
            <v>PATRON</v>
          </cell>
          <cell r="BR651">
            <v>600.27</v>
          </cell>
          <cell r="BS651">
            <v>4201.92</v>
          </cell>
          <cell r="BT651">
            <v>9004.11</v>
          </cell>
          <cell r="BU651" t="str">
            <v xml:space="preserve"> 16/05/2019 </v>
          </cell>
          <cell r="BV651">
            <v>18008.21</v>
          </cell>
          <cell r="BX651">
            <v>12</v>
          </cell>
          <cell r="BY651" t="str">
            <v>01-05-01</v>
          </cell>
          <cell r="BZ651" t="str">
            <v>CLASE II</v>
          </cell>
          <cell r="CA651" t="str">
            <v>NO</v>
          </cell>
          <cell r="CB651" t="str">
            <v>NOMINA SEGURIDAD PUBLICA</v>
          </cell>
          <cell r="CC651" t="str">
            <v>QUINCENAL</v>
          </cell>
          <cell r="CD651" t="str">
            <v xml:space="preserve"> 01/01/2026 </v>
          </cell>
          <cell r="CE651" t="str">
            <v xml:space="preserve"> 15/01/2026 </v>
          </cell>
          <cell r="CF651" t="str">
            <v>17-0003</v>
          </cell>
          <cell r="CG651">
            <v>2136</v>
          </cell>
          <cell r="CH651">
            <v>10092.42</v>
          </cell>
          <cell r="CI651">
            <v>6476.27</v>
          </cell>
          <cell r="CJ651">
            <v>3616.15</v>
          </cell>
          <cell r="CK651">
            <v>15</v>
          </cell>
          <cell r="CL651">
            <v>1</v>
          </cell>
          <cell r="CM651" t="str">
            <v>EMITIDA</v>
          </cell>
          <cell r="CO651">
            <v>0</v>
          </cell>
          <cell r="CP651" t="str">
            <v>15/01/2026</v>
          </cell>
          <cell r="CQ651" t="str">
            <v>---</v>
          </cell>
          <cell r="CR651" t="str">
            <v>---</v>
          </cell>
          <cell r="CS651" t="str">
            <v>---</v>
          </cell>
          <cell r="CT651" t="str">
            <v>---</v>
          </cell>
          <cell r="CU651">
            <v>9004.0499999999993</v>
          </cell>
          <cell r="CV651">
            <v>0</v>
          </cell>
          <cell r="CW651">
            <v>0</v>
          </cell>
          <cell r="CX651">
            <v>998.33</v>
          </cell>
          <cell r="CY651">
            <v>0</v>
          </cell>
          <cell r="CZ651">
            <v>0</v>
          </cell>
          <cell r="DA651">
            <v>0</v>
          </cell>
          <cell r="DB651">
            <v>0</v>
          </cell>
          <cell r="DC651">
            <v>0</v>
          </cell>
          <cell r="DD651">
            <v>90.04</v>
          </cell>
          <cell r="DE651">
            <v>0</v>
          </cell>
          <cell r="DF651">
            <v>0</v>
          </cell>
          <cell r="DG651">
            <v>0</v>
          </cell>
          <cell r="DH651">
            <v>0</v>
          </cell>
          <cell r="DI651">
            <v>998.33</v>
          </cell>
          <cell r="DJ651">
            <v>0</v>
          </cell>
          <cell r="DK651">
            <v>0</v>
          </cell>
          <cell r="DL651">
            <v>450.2</v>
          </cell>
          <cell r="DM651">
            <v>1035.47</v>
          </cell>
          <cell r="DN651">
            <v>1563.55</v>
          </cell>
          <cell r="DO651">
            <v>2345.02</v>
          </cell>
          <cell r="DP651">
            <v>0</v>
          </cell>
          <cell r="DQ651">
            <v>0</v>
          </cell>
          <cell r="DR651">
            <v>0</v>
          </cell>
          <cell r="DS651">
            <v>0</v>
          </cell>
          <cell r="DT651">
            <v>0</v>
          </cell>
          <cell r="DU651">
            <v>0</v>
          </cell>
          <cell r="DV651">
            <v>0</v>
          </cell>
          <cell r="DW651">
            <v>83.7</v>
          </cell>
          <cell r="DX651">
            <v>0</v>
          </cell>
          <cell r="DY651">
            <v>0</v>
          </cell>
          <cell r="DZ651">
            <v>0</v>
          </cell>
        </row>
        <row r="652">
          <cell r="A652">
            <v>2997</v>
          </cell>
          <cell r="B652" t="str">
            <v>SERRATOS</v>
          </cell>
          <cell r="C652" t="str">
            <v>PEREZ</v>
          </cell>
          <cell r="D652" t="str">
            <v>ADRIAN</v>
          </cell>
          <cell r="E652" t="str">
            <v>SERRATOS PEREZ ADRIAN</v>
          </cell>
          <cell r="F652" t="str">
            <v>MEXICANA</v>
          </cell>
          <cell r="G652" t="str">
            <v xml:space="preserve"> 08/09/1974 </v>
          </cell>
          <cell r="H652" t="str">
            <v>JALISCO</v>
          </cell>
          <cell r="J652" t="str">
            <v>MASCULINO</v>
          </cell>
          <cell r="K652" t="str">
            <v>DIVORCIADO</v>
          </cell>
          <cell r="L652" t="str">
            <v>SI</v>
          </cell>
          <cell r="M652" t="str">
            <v>oficialia.zapotlan@gmail.com</v>
          </cell>
          <cell r="N652" t="str">
            <v>CONFIANZA_SEG-PCA</v>
          </cell>
          <cell r="O652" t="str">
            <v xml:space="preserve"> 01/02/2012 </v>
          </cell>
          <cell r="Q652" t="str">
            <v>NO</v>
          </cell>
          <cell r="R652">
            <v>0</v>
          </cell>
          <cell r="S652">
            <v>0</v>
          </cell>
          <cell r="T652" t="str">
            <v>SEPA740908HJCRRD01</v>
          </cell>
          <cell r="U652" t="str">
            <v>SEPA7409081A9</v>
          </cell>
          <cell r="V652" t="str">
            <v>54907427113</v>
          </cell>
          <cell r="W652" t="str">
            <v>2012050401</v>
          </cell>
          <cell r="X652" t="str">
            <v>BACHILLERATO</v>
          </cell>
          <cell r="Y652" t="str">
            <v>SIN PROFESION</v>
          </cell>
          <cell r="Z652" t="str">
            <v>TRANSFERENCIA ELECTRÓNICA DE FONDOS</v>
          </cell>
          <cell r="AA652" t="str">
            <v>BANBAJIO</v>
          </cell>
          <cell r="AB652">
            <v>463040852101</v>
          </cell>
          <cell r="AD652" t="str">
            <v>PRESIDENCIA</v>
          </cell>
          <cell r="AE652" t="str">
            <v>SI</v>
          </cell>
          <cell r="AF652">
            <v>38</v>
          </cell>
          <cell r="AG652">
            <v>586.04</v>
          </cell>
          <cell r="AH652">
            <v>586.04</v>
          </cell>
          <cell r="AI652" t="str">
            <v>% DEL SDI</v>
          </cell>
          <cell r="AJ652">
            <v>1.1918</v>
          </cell>
          <cell r="AK652" t="str">
            <v>GABRIEL GARCIA MARQUEZ # 9-, COL.FRACCTO. LA MORITA,ZAPOTLAN EL GRANDE</v>
          </cell>
          <cell r="AL652">
            <v>49000</v>
          </cell>
          <cell r="AM652">
            <v>4139476</v>
          </cell>
          <cell r="AP652">
            <v>2292</v>
          </cell>
          <cell r="AQ652">
            <v>3</v>
          </cell>
          <cell r="AR652">
            <v>5</v>
          </cell>
          <cell r="AS652">
            <v>2</v>
          </cell>
          <cell r="AT652" t="str">
            <v>CONFIANZA</v>
          </cell>
          <cell r="AU652" t="str">
            <v>ORIGINAL</v>
          </cell>
          <cell r="AV652" t="str">
            <v>OCUPADA</v>
          </cell>
          <cell r="AW652">
            <v>1188072830</v>
          </cell>
          <cell r="AX652">
            <v>0</v>
          </cell>
          <cell r="AY652">
            <v>183</v>
          </cell>
          <cell r="AZ652" t="str">
            <v>PERMANENTE</v>
          </cell>
          <cell r="BA652" t="str">
            <v>NUEVA GENERACIÓN</v>
          </cell>
          <cell r="BB652" t="str">
            <v xml:space="preserve"> 01/02/2012 </v>
          </cell>
          <cell r="BD652" t="str">
            <v>03-M140230000000-01070300-02-01-008-12E-01-_000-_00-1-010501</v>
          </cell>
          <cell r="BE652" t="str">
            <v>DIRECCION GENERAL DE SEGURIDAD PUBLICA Y MOVILIDAD MUNICIPAL</v>
          </cell>
          <cell r="BF652" t="str">
            <v>SI</v>
          </cell>
          <cell r="BG652" t="str">
            <v>03-05 02-DIRECCION GENERAL DE SEGURIDAD PUBLICA Y MOVILIDAD MUNICIPAL</v>
          </cell>
          <cell r="BL652">
            <v>0</v>
          </cell>
          <cell r="BM652" t="str">
            <v>SI</v>
          </cell>
          <cell r="BN652" t="str">
            <v>12X24 JORNADA ESPECIAL</v>
          </cell>
          <cell r="BO652" t="str">
            <v>SEGURIDAD</v>
          </cell>
          <cell r="BP652" t="str">
            <v>POLICIA</v>
          </cell>
          <cell r="BQ652" t="str">
            <v>PATRON</v>
          </cell>
          <cell r="BR652">
            <v>506.48</v>
          </cell>
          <cell r="BS652">
            <v>3545.37</v>
          </cell>
          <cell r="BT652">
            <v>7597.23</v>
          </cell>
          <cell r="BV652">
            <v>15194.46</v>
          </cell>
          <cell r="BX652">
            <v>16</v>
          </cell>
          <cell r="BY652" t="str">
            <v>01-05-01</v>
          </cell>
          <cell r="BZ652" t="str">
            <v>CLASE II</v>
          </cell>
          <cell r="CA652" t="str">
            <v>NO</v>
          </cell>
          <cell r="CB652" t="str">
            <v>NOMINA BONO POLICIA</v>
          </cell>
          <cell r="CC652" t="str">
            <v>QUINCENAL</v>
          </cell>
          <cell r="CD652" t="str">
            <v xml:space="preserve"> 01/01/2026 </v>
          </cell>
          <cell r="CE652" t="str">
            <v xml:space="preserve"> 15/01/2026 </v>
          </cell>
          <cell r="CF652" t="str">
            <v>17-0007</v>
          </cell>
          <cell r="CG652">
            <v>3237</v>
          </cell>
          <cell r="CH652">
            <v>8324.48</v>
          </cell>
          <cell r="CI652">
            <v>727.28</v>
          </cell>
          <cell r="CJ652">
            <v>7597.2</v>
          </cell>
          <cell r="CK652">
            <v>15</v>
          </cell>
          <cell r="CL652">
            <v>1</v>
          </cell>
          <cell r="CM652" t="str">
            <v>EMITIDA</v>
          </cell>
          <cell r="CO652">
            <v>0</v>
          </cell>
          <cell r="CP652" t="str">
            <v>15/01/2026</v>
          </cell>
          <cell r="CQ652" t="str">
            <v>---</v>
          </cell>
          <cell r="CR652" t="str">
            <v>---</v>
          </cell>
          <cell r="CS652" t="str">
            <v>---</v>
          </cell>
          <cell r="CT652" t="str">
            <v>---</v>
          </cell>
          <cell r="CU652">
            <v>0</v>
          </cell>
          <cell r="CV652">
            <v>0</v>
          </cell>
          <cell r="CW652">
            <v>0</v>
          </cell>
          <cell r="CX652">
            <v>727.28</v>
          </cell>
          <cell r="CY652">
            <v>0</v>
          </cell>
          <cell r="CZ652">
            <v>0</v>
          </cell>
          <cell r="DA652">
            <v>7597.2</v>
          </cell>
          <cell r="DB652">
            <v>0</v>
          </cell>
          <cell r="DC652">
            <v>0</v>
          </cell>
          <cell r="DD652">
            <v>0</v>
          </cell>
          <cell r="DE652">
            <v>0</v>
          </cell>
          <cell r="DF652">
            <v>0</v>
          </cell>
          <cell r="DG652">
            <v>0</v>
          </cell>
          <cell r="DH652">
            <v>0</v>
          </cell>
          <cell r="DI652">
            <v>727.28</v>
          </cell>
          <cell r="DJ652">
            <v>0</v>
          </cell>
          <cell r="DK652">
            <v>0</v>
          </cell>
          <cell r="DL652">
            <v>0</v>
          </cell>
          <cell r="DM652">
            <v>0</v>
          </cell>
          <cell r="DN652">
            <v>0</v>
          </cell>
          <cell r="DO652">
            <v>0</v>
          </cell>
          <cell r="DP652">
            <v>0</v>
          </cell>
          <cell r="DQ652">
            <v>0</v>
          </cell>
          <cell r="DR652">
            <v>0</v>
          </cell>
          <cell r="DS652">
            <v>0</v>
          </cell>
          <cell r="DT652">
            <v>0</v>
          </cell>
          <cell r="DU652">
            <v>0</v>
          </cell>
          <cell r="DV652">
            <v>0</v>
          </cell>
          <cell r="DW652">
            <v>0</v>
          </cell>
          <cell r="DX652">
            <v>0</v>
          </cell>
          <cell r="DY652">
            <v>0</v>
          </cell>
          <cell r="DZ652">
            <v>0</v>
          </cell>
        </row>
        <row r="653">
          <cell r="A653">
            <v>2997</v>
          </cell>
          <cell r="B653" t="str">
            <v>SERRATOS</v>
          </cell>
          <cell r="C653" t="str">
            <v>PEREZ</v>
          </cell>
          <cell r="D653" t="str">
            <v>ADRIAN</v>
          </cell>
          <cell r="E653" t="str">
            <v>SERRATOS PEREZ ADRIAN</v>
          </cell>
          <cell r="F653" t="str">
            <v>MEXICANA</v>
          </cell>
          <cell r="G653" t="str">
            <v xml:space="preserve"> 08/09/1974 </v>
          </cell>
          <cell r="H653" t="str">
            <v>JALISCO</v>
          </cell>
          <cell r="J653" t="str">
            <v>MASCULINO</v>
          </cell>
          <cell r="K653" t="str">
            <v>DIVORCIADO</v>
          </cell>
          <cell r="L653" t="str">
            <v>SI</v>
          </cell>
          <cell r="M653" t="str">
            <v>oficialia.zapotlan@gmail.com</v>
          </cell>
          <cell r="N653" t="str">
            <v>CONFIANZA_SEG-PCA</v>
          </cell>
          <cell r="O653" t="str">
            <v xml:space="preserve"> 01/02/2012 </v>
          </cell>
          <cell r="Q653" t="str">
            <v>NO</v>
          </cell>
          <cell r="R653">
            <v>0</v>
          </cell>
          <cell r="S653">
            <v>0</v>
          </cell>
          <cell r="T653" t="str">
            <v>SEPA740908HJCRRD01</v>
          </cell>
          <cell r="U653" t="str">
            <v>SEPA7409081A9</v>
          </cell>
          <cell r="V653" t="str">
            <v>54907427113</v>
          </cell>
          <cell r="W653" t="str">
            <v>2012050401</v>
          </cell>
          <cell r="X653" t="str">
            <v>BACHILLERATO</v>
          </cell>
          <cell r="Y653" t="str">
            <v>SIN PROFESION</v>
          </cell>
          <cell r="Z653" t="str">
            <v>TRANSFERENCIA ELECTRÓNICA DE FONDOS</v>
          </cell>
          <cell r="AA653" t="str">
            <v>BANBAJIO</v>
          </cell>
          <cell r="AB653">
            <v>463040852101</v>
          </cell>
          <cell r="AD653" t="str">
            <v>PRESIDENCIA</v>
          </cell>
          <cell r="AE653" t="str">
            <v>SI</v>
          </cell>
          <cell r="AF653">
            <v>38</v>
          </cell>
          <cell r="AG653">
            <v>586.04</v>
          </cell>
          <cell r="AH653">
            <v>586.04</v>
          </cell>
          <cell r="AI653" t="str">
            <v>% DEL SDI</v>
          </cell>
          <cell r="AJ653">
            <v>1.1918</v>
          </cell>
          <cell r="AK653" t="str">
            <v>GABRIEL GARCIA MARQUEZ # 9-, COL.FRACCTO. LA MORITA,ZAPOTLAN EL GRANDE</v>
          </cell>
          <cell r="AL653">
            <v>49000</v>
          </cell>
          <cell r="AM653">
            <v>4139476</v>
          </cell>
          <cell r="AP653">
            <v>2292</v>
          </cell>
          <cell r="AQ653">
            <v>3</v>
          </cell>
          <cell r="AR653">
            <v>5</v>
          </cell>
          <cell r="AS653">
            <v>2</v>
          </cell>
          <cell r="AT653" t="str">
            <v>CONFIANZA</v>
          </cell>
          <cell r="AU653" t="str">
            <v>ORIGINAL</v>
          </cell>
          <cell r="AV653" t="str">
            <v>OCUPADA</v>
          </cell>
          <cell r="AW653">
            <v>1188072830</v>
          </cell>
          <cell r="AX653">
            <v>0</v>
          </cell>
          <cell r="AY653">
            <v>183</v>
          </cell>
          <cell r="AZ653" t="str">
            <v>PERMANENTE</v>
          </cell>
          <cell r="BA653" t="str">
            <v>NUEVA GENERACIÓN</v>
          </cell>
          <cell r="BB653" t="str">
            <v xml:space="preserve"> 01/02/2012 </v>
          </cell>
          <cell r="BD653" t="str">
            <v>03-M140230000000-01070300-02-01-008-12E-01-_000-_00-1-010501</v>
          </cell>
          <cell r="BE653" t="str">
            <v>DIRECCION GENERAL DE SEGURIDAD PUBLICA Y MOVILIDAD MUNICIPAL</v>
          </cell>
          <cell r="BF653" t="str">
            <v>SI</v>
          </cell>
          <cell r="BG653" t="str">
            <v>03-05 02-DIRECCION GENERAL DE SEGURIDAD PUBLICA Y MOVILIDAD MUNICIPAL</v>
          </cell>
          <cell r="BL653">
            <v>0</v>
          </cell>
          <cell r="BM653" t="str">
            <v>SI</v>
          </cell>
          <cell r="BN653" t="str">
            <v>12X24 JORNADA ESPECIAL</v>
          </cell>
          <cell r="BO653" t="str">
            <v>SEGURIDAD</v>
          </cell>
          <cell r="BP653" t="str">
            <v>POLICIA</v>
          </cell>
          <cell r="BQ653" t="str">
            <v>PATRON</v>
          </cell>
          <cell r="BR653">
            <v>506.48</v>
          </cell>
          <cell r="BS653">
            <v>3545.37</v>
          </cell>
          <cell r="BT653">
            <v>7597.23</v>
          </cell>
          <cell r="BV653">
            <v>15194.46</v>
          </cell>
          <cell r="BX653">
            <v>16</v>
          </cell>
          <cell r="BY653" t="str">
            <v>01-05-01</v>
          </cell>
          <cell r="BZ653" t="str">
            <v>CLASE II</v>
          </cell>
          <cell r="CA653" t="str">
            <v>NO</v>
          </cell>
          <cell r="CB653" t="str">
            <v>NOMINA SEGURIDAD PUBLICA</v>
          </cell>
          <cell r="CC653" t="str">
            <v>QUINCENAL</v>
          </cell>
          <cell r="CD653" t="str">
            <v xml:space="preserve"> 01/01/2026 </v>
          </cell>
          <cell r="CE653" t="str">
            <v xml:space="preserve"> 15/01/2026 </v>
          </cell>
          <cell r="CF653" t="str">
            <v>17-0007</v>
          </cell>
          <cell r="CG653">
            <v>2243</v>
          </cell>
          <cell r="CH653">
            <v>8405.61</v>
          </cell>
          <cell r="CI653">
            <v>4987.9799999999996</v>
          </cell>
          <cell r="CJ653">
            <v>3417.63</v>
          </cell>
          <cell r="CK653">
            <v>15</v>
          </cell>
          <cell r="CL653">
            <v>1</v>
          </cell>
          <cell r="CM653" t="str">
            <v>EMITIDA</v>
          </cell>
          <cell r="CO653">
            <v>0</v>
          </cell>
          <cell r="CP653" t="str">
            <v>15/01/2026</v>
          </cell>
          <cell r="CQ653" t="str">
            <v>---</v>
          </cell>
          <cell r="CR653" t="str">
            <v>---</v>
          </cell>
          <cell r="CS653" t="str">
            <v>---</v>
          </cell>
          <cell r="CT653" t="str">
            <v>---</v>
          </cell>
          <cell r="CU653">
            <v>7597.2</v>
          </cell>
          <cell r="CV653">
            <v>0</v>
          </cell>
          <cell r="CW653">
            <v>0</v>
          </cell>
          <cell r="CX653">
            <v>732.44</v>
          </cell>
          <cell r="CY653">
            <v>0</v>
          </cell>
          <cell r="CZ653">
            <v>0</v>
          </cell>
          <cell r="DA653">
            <v>0</v>
          </cell>
          <cell r="DB653">
            <v>0</v>
          </cell>
          <cell r="DC653">
            <v>0</v>
          </cell>
          <cell r="DD653">
            <v>75.97</v>
          </cell>
          <cell r="DE653">
            <v>0</v>
          </cell>
          <cell r="DF653">
            <v>0</v>
          </cell>
          <cell r="DG653">
            <v>0</v>
          </cell>
          <cell r="DH653">
            <v>0</v>
          </cell>
          <cell r="DI653">
            <v>732.44</v>
          </cell>
          <cell r="DJ653">
            <v>0</v>
          </cell>
          <cell r="DK653">
            <v>0</v>
          </cell>
          <cell r="DL653">
            <v>379.86</v>
          </cell>
          <cell r="DM653">
            <v>873.68</v>
          </cell>
          <cell r="DN653">
            <v>3002</v>
          </cell>
          <cell r="DO653">
            <v>0</v>
          </cell>
          <cell r="DP653">
            <v>0</v>
          </cell>
          <cell r="DQ653">
            <v>0</v>
          </cell>
          <cell r="DR653">
            <v>0</v>
          </cell>
          <cell r="DS653">
            <v>0</v>
          </cell>
          <cell r="DT653">
            <v>0</v>
          </cell>
          <cell r="DU653">
            <v>0</v>
          </cell>
          <cell r="DV653">
            <v>0</v>
          </cell>
          <cell r="DW653">
            <v>0</v>
          </cell>
          <cell r="DX653">
            <v>0</v>
          </cell>
          <cell r="DY653">
            <v>0</v>
          </cell>
          <cell r="DZ653">
            <v>0</v>
          </cell>
        </row>
        <row r="654">
          <cell r="A654">
            <v>3005</v>
          </cell>
          <cell r="B654" t="str">
            <v>AMEZQUITA</v>
          </cell>
          <cell r="C654" t="str">
            <v>FLORES</v>
          </cell>
          <cell r="D654" t="str">
            <v>HUGO ALBERTO</v>
          </cell>
          <cell r="E654" t="str">
            <v>AMEZQUITA FLORES HUGO ALBERTO</v>
          </cell>
          <cell r="F654" t="str">
            <v>MEXICANA</v>
          </cell>
          <cell r="G654" t="str">
            <v xml:space="preserve"> 06/10/1982 </v>
          </cell>
          <cell r="H654" t="str">
            <v>JALISCO</v>
          </cell>
          <cell r="J654" t="str">
            <v>MASCULINO</v>
          </cell>
          <cell r="K654" t="str">
            <v>CASADO</v>
          </cell>
          <cell r="L654" t="str">
            <v>SI</v>
          </cell>
          <cell r="M654" t="str">
            <v>aztaroth.66@hotmail.com</v>
          </cell>
          <cell r="N654" t="str">
            <v>CONFIANZA</v>
          </cell>
          <cell r="O654" t="str">
            <v xml:space="preserve"> 15/02/2012 </v>
          </cell>
          <cell r="Q654" t="str">
            <v>NO</v>
          </cell>
          <cell r="R654">
            <v>0</v>
          </cell>
          <cell r="S654">
            <v>0</v>
          </cell>
          <cell r="T654" t="str">
            <v>AEFH821006HJCMLG00</v>
          </cell>
          <cell r="U654" t="str">
            <v>AEFH821006KW2</v>
          </cell>
          <cell r="V654" t="str">
            <v>04068210196</v>
          </cell>
          <cell r="W654" t="str">
            <v>2022031235</v>
          </cell>
          <cell r="X654" t="str">
            <v>LICENCIATURA</v>
          </cell>
          <cell r="Y654" t="str">
            <v>ARQUITECTO</v>
          </cell>
          <cell r="Z654" t="str">
            <v>TRANSFERENCIA ELECTRÓNICA DE FONDOS</v>
          </cell>
          <cell r="AA654" t="str">
            <v>BANBAJIO</v>
          </cell>
          <cell r="AB654">
            <v>462984442101</v>
          </cell>
          <cell r="AD654" t="str">
            <v>PRESIDENCIA</v>
          </cell>
          <cell r="AE654" t="str">
            <v>SI</v>
          </cell>
          <cell r="AF654">
            <v>38</v>
          </cell>
          <cell r="AG654">
            <v>412.4</v>
          </cell>
          <cell r="AH654">
            <v>412.4</v>
          </cell>
          <cell r="AI654" t="str">
            <v>% DEL SDI</v>
          </cell>
          <cell r="AJ654">
            <v>1.1918</v>
          </cell>
          <cell r="AK654" t="str">
            <v>LIC. FRANCISCO MEDINA ASCENCIO # 61-, COL.EL TRIANGULO,ZAPOTLAN EL GRANDE</v>
          </cell>
          <cell r="AL654">
            <v>49000</v>
          </cell>
          <cell r="AN654">
            <v>3411129377</v>
          </cell>
          <cell r="AO654" t="str">
            <v xml:space="preserve"> 01/10/2015 </v>
          </cell>
          <cell r="AP654">
            <v>4593</v>
          </cell>
          <cell r="AQ654">
            <v>10</v>
          </cell>
          <cell r="AR654">
            <v>3</v>
          </cell>
          <cell r="AS654">
            <v>3</v>
          </cell>
          <cell r="AT654" t="str">
            <v>CONFIANZA</v>
          </cell>
          <cell r="AU654" t="str">
            <v>ORIGINAL</v>
          </cell>
          <cell r="AV654" t="str">
            <v>OCUPADA</v>
          </cell>
          <cell r="AW654">
            <v>1188063379</v>
          </cell>
          <cell r="AX654">
            <v>0</v>
          </cell>
          <cell r="AZ654" t="str">
            <v>PERMANENTE</v>
          </cell>
          <cell r="BA654" t="str">
            <v>NUEVA GENERACIÓN</v>
          </cell>
          <cell r="BB654" t="str">
            <v xml:space="preserve"> 01/01/2022 </v>
          </cell>
          <cell r="BD654" t="str">
            <v>10-M140230000000-02020100-03-01-001-12K-01-_000-_00-1-010501</v>
          </cell>
          <cell r="BE654" t="str">
            <v>DIRECCION DE ORDENAMIENTO TERRITORIAL</v>
          </cell>
          <cell r="BF654" t="str">
            <v>SI</v>
          </cell>
          <cell r="BG654" t="str">
            <v>10-03 03-DIRECCION DE ORDENAMIENTO TERRITORIAL</v>
          </cell>
          <cell r="BL654">
            <v>0</v>
          </cell>
          <cell r="BM654" t="str">
            <v>SI</v>
          </cell>
          <cell r="BN654" t="str">
            <v>8:30 A 15:00 HRS LUN-VIE</v>
          </cell>
          <cell r="BO654" t="str">
            <v>OPERATIVO</v>
          </cell>
          <cell r="BP654" t="str">
            <v>INSPECTOR B</v>
          </cell>
          <cell r="BQ654" t="str">
            <v>PATRON</v>
          </cell>
          <cell r="BR654">
            <v>356.41</v>
          </cell>
          <cell r="BS654">
            <v>2494.88</v>
          </cell>
          <cell r="BT654">
            <v>5346.16</v>
          </cell>
          <cell r="BU654" t="str">
            <v xml:space="preserve"> 01/01/2022 </v>
          </cell>
          <cell r="BV654">
            <v>10692.33</v>
          </cell>
          <cell r="BX654">
            <v>24</v>
          </cell>
          <cell r="BY654" t="str">
            <v>01-05-01</v>
          </cell>
          <cell r="BZ654" t="str">
            <v>CLASE II</v>
          </cell>
          <cell r="CA654" t="str">
            <v>NO</v>
          </cell>
          <cell r="CB654" t="str">
            <v>NOMINA CONFIANZA</v>
          </cell>
          <cell r="CC654" t="str">
            <v>QUINCENAL</v>
          </cell>
          <cell r="CD654" t="str">
            <v xml:space="preserve"> 01/01/2026 </v>
          </cell>
          <cell r="CE654" t="str">
            <v xml:space="preserve"> 15/01/2026 </v>
          </cell>
          <cell r="CF654" t="str">
            <v>16-0036</v>
          </cell>
          <cell r="CG654">
            <v>3432</v>
          </cell>
          <cell r="CH654">
            <v>5399.61</v>
          </cell>
          <cell r="CI654">
            <v>1021.38</v>
          </cell>
          <cell r="CJ654">
            <v>4378.2299999999996</v>
          </cell>
          <cell r="CK654">
            <v>15</v>
          </cell>
          <cell r="CL654">
            <v>1</v>
          </cell>
          <cell r="CM654" t="str">
            <v>EMITIDA</v>
          </cell>
          <cell r="CO654">
            <v>0</v>
          </cell>
          <cell r="CP654" t="str">
            <v>15/01/2026</v>
          </cell>
          <cell r="CQ654" t="str">
            <v>---</v>
          </cell>
          <cell r="CR654" t="str">
            <v>---</v>
          </cell>
          <cell r="CS654" t="str">
            <v>---</v>
          </cell>
          <cell r="CT654" t="str">
            <v>---</v>
          </cell>
          <cell r="CU654">
            <v>5346.15</v>
          </cell>
          <cell r="CV654">
            <v>0</v>
          </cell>
          <cell r="CW654">
            <v>0</v>
          </cell>
          <cell r="CX654">
            <v>0</v>
          </cell>
          <cell r="CY654">
            <v>0</v>
          </cell>
          <cell r="CZ654">
            <v>0</v>
          </cell>
          <cell r="DA654">
            <v>0</v>
          </cell>
          <cell r="DB654">
            <v>0</v>
          </cell>
          <cell r="DC654">
            <v>0</v>
          </cell>
          <cell r="DD654">
            <v>53.46</v>
          </cell>
          <cell r="DE654">
            <v>0</v>
          </cell>
          <cell r="DF654">
            <v>0</v>
          </cell>
          <cell r="DG654">
            <v>0</v>
          </cell>
          <cell r="DH654">
            <v>0</v>
          </cell>
          <cell r="DI654">
            <v>139.26</v>
          </cell>
          <cell r="DJ654">
            <v>0</v>
          </cell>
          <cell r="DK654">
            <v>0</v>
          </cell>
          <cell r="DL654">
            <v>267.31</v>
          </cell>
          <cell r="DM654">
            <v>614.80999999999995</v>
          </cell>
          <cell r="DN654">
            <v>0</v>
          </cell>
          <cell r="DO654">
            <v>0</v>
          </cell>
          <cell r="DP654">
            <v>0</v>
          </cell>
          <cell r="DQ654">
            <v>0</v>
          </cell>
          <cell r="DR654">
            <v>0</v>
          </cell>
          <cell r="DS654">
            <v>0</v>
          </cell>
          <cell r="DT654">
            <v>0</v>
          </cell>
          <cell r="DU654">
            <v>0</v>
          </cell>
          <cell r="DV654">
            <v>0</v>
          </cell>
          <cell r="DW654">
            <v>0</v>
          </cell>
          <cell r="DX654">
            <v>0</v>
          </cell>
          <cell r="DY654">
            <v>0</v>
          </cell>
          <cell r="DZ654">
            <v>0</v>
          </cell>
        </row>
        <row r="655">
          <cell r="A655">
            <v>3012</v>
          </cell>
          <cell r="B655" t="str">
            <v>GUILLEN</v>
          </cell>
          <cell r="C655" t="str">
            <v>MENDOZA</v>
          </cell>
          <cell r="D655" t="str">
            <v>ANTONIO</v>
          </cell>
          <cell r="E655" t="str">
            <v>GUILLEN MENDOZA ANTONIO</v>
          </cell>
          <cell r="F655" t="str">
            <v>MEXICANA</v>
          </cell>
          <cell r="G655" t="str">
            <v xml:space="preserve"> 13/03/1986 </v>
          </cell>
          <cell r="H655" t="str">
            <v>JALISCO</v>
          </cell>
          <cell r="J655" t="str">
            <v>MASCULINO</v>
          </cell>
          <cell r="K655" t="str">
            <v>CASADO</v>
          </cell>
          <cell r="L655" t="str">
            <v>SI</v>
          </cell>
          <cell r="M655" t="str">
            <v>oficialia.zapotlan@gmail.com</v>
          </cell>
          <cell r="N655" t="str">
            <v>CONFIANZA_SEG-PCA</v>
          </cell>
          <cell r="O655" t="str">
            <v xml:space="preserve"> 01/04/2012 </v>
          </cell>
          <cell r="Q655" t="str">
            <v>NO</v>
          </cell>
          <cell r="R655">
            <v>0</v>
          </cell>
          <cell r="S655">
            <v>0</v>
          </cell>
          <cell r="T655" t="str">
            <v>GUMA860613HJCLNN03</v>
          </cell>
          <cell r="U655" t="str">
            <v>GUMA8606139L2</v>
          </cell>
          <cell r="V655" t="str">
            <v>04018631947</v>
          </cell>
          <cell r="W655" t="str">
            <v>2012050397</v>
          </cell>
          <cell r="X655" t="str">
            <v>BACHILLERATO</v>
          </cell>
          <cell r="Y655" t="str">
            <v>SIN PROFESION</v>
          </cell>
          <cell r="Z655" t="str">
            <v>TRANSFERENCIA ELECTRÓNICA DE FONDOS</v>
          </cell>
          <cell r="AA655" t="str">
            <v>BANBAJIO</v>
          </cell>
          <cell r="AB655">
            <v>463040932101</v>
          </cell>
          <cell r="AD655" t="str">
            <v>PRESIDENCIA</v>
          </cell>
          <cell r="AE655" t="str">
            <v>SI</v>
          </cell>
          <cell r="AF655">
            <v>38</v>
          </cell>
          <cell r="AG655">
            <v>586.04</v>
          </cell>
          <cell r="AH655">
            <v>586.04</v>
          </cell>
          <cell r="AI655" t="str">
            <v>% DEL SDI</v>
          </cell>
          <cell r="AJ655">
            <v>1.1918</v>
          </cell>
          <cell r="AK655" t="str">
            <v>ANDRES QUINTANA ROO # 261-, COL.CRISTO REY,ZAPOTLAN EL GRANDE</v>
          </cell>
          <cell r="AL655">
            <v>49065</v>
          </cell>
          <cell r="AN655">
            <v>3411172522</v>
          </cell>
          <cell r="AP655">
            <v>2318</v>
          </cell>
          <cell r="AQ655">
            <v>3</v>
          </cell>
          <cell r="AR655">
            <v>5</v>
          </cell>
          <cell r="AS655">
            <v>2</v>
          </cell>
          <cell r="AT655" t="str">
            <v>CONFIANZA</v>
          </cell>
          <cell r="AU655" t="str">
            <v>ORIGINAL</v>
          </cell>
          <cell r="AV655" t="str">
            <v>OCUPADA</v>
          </cell>
          <cell r="AW655">
            <v>1188067724</v>
          </cell>
          <cell r="AX655">
            <v>0</v>
          </cell>
          <cell r="AZ655" t="str">
            <v>PERMANENTE</v>
          </cell>
          <cell r="BA655" t="str">
            <v>NUEVA GENERACIÓN</v>
          </cell>
          <cell r="BB655" t="str">
            <v xml:space="preserve"> 01/04/2012 </v>
          </cell>
          <cell r="BD655" t="str">
            <v>03-M140230000000-01070300-02-01-008-12E-01-_000-_00-1-010501</v>
          </cell>
          <cell r="BE655" t="str">
            <v>DIRECCION GENERAL DE SEGURIDAD PUBLICA Y MOVILIDAD MUNICIPAL</v>
          </cell>
          <cell r="BF655" t="str">
            <v>SI</v>
          </cell>
          <cell r="BG655" t="str">
            <v>03-05 02-DIRECCION GENERAL DE SEGURIDAD PUBLICA Y MOVILIDAD MUNICIPAL</v>
          </cell>
          <cell r="BL655">
            <v>0</v>
          </cell>
          <cell r="BM655" t="str">
            <v>SI</v>
          </cell>
          <cell r="BN655" t="str">
            <v>12X24 JORNADA ESPECIAL</v>
          </cell>
          <cell r="BO655" t="str">
            <v>SEGURIDAD</v>
          </cell>
          <cell r="BP655" t="str">
            <v>POLICIA</v>
          </cell>
          <cell r="BQ655" t="str">
            <v>PATRON</v>
          </cell>
          <cell r="BR655">
            <v>506.48</v>
          </cell>
          <cell r="BS655">
            <v>3545.37</v>
          </cell>
          <cell r="BT655">
            <v>7597.23</v>
          </cell>
          <cell r="BV655">
            <v>15194.46</v>
          </cell>
          <cell r="BX655">
            <v>16</v>
          </cell>
          <cell r="BY655" t="str">
            <v>01-05-01</v>
          </cell>
          <cell r="BZ655" t="str">
            <v>CLASE II</v>
          </cell>
          <cell r="CA655" t="str">
            <v>NO</v>
          </cell>
          <cell r="CB655" t="str">
            <v>NOMINA BONO POLICIA</v>
          </cell>
          <cell r="CC655" t="str">
            <v>QUINCENAL</v>
          </cell>
          <cell r="CD655" t="str">
            <v xml:space="preserve"> 01/01/2026 </v>
          </cell>
          <cell r="CE655" t="str">
            <v xml:space="preserve"> 15/01/2026 </v>
          </cell>
          <cell r="CF655" t="str">
            <v>17-0007</v>
          </cell>
          <cell r="CG655">
            <v>3146</v>
          </cell>
          <cell r="CH655">
            <v>8324.48</v>
          </cell>
          <cell r="CI655">
            <v>727.28</v>
          </cell>
          <cell r="CJ655">
            <v>7597.2</v>
          </cell>
          <cell r="CK655">
            <v>15</v>
          </cell>
          <cell r="CL655">
            <v>1</v>
          </cell>
          <cell r="CM655" t="str">
            <v>EMITIDA</v>
          </cell>
          <cell r="CO655">
            <v>0</v>
          </cell>
          <cell r="CP655" t="str">
            <v>15/01/2026</v>
          </cell>
          <cell r="CQ655" t="str">
            <v>---</v>
          </cell>
          <cell r="CR655" t="str">
            <v>---</v>
          </cell>
          <cell r="CS655" t="str">
            <v>---</v>
          </cell>
          <cell r="CT655" t="str">
            <v>---</v>
          </cell>
          <cell r="CU655">
            <v>0</v>
          </cell>
          <cell r="CV655">
            <v>0</v>
          </cell>
          <cell r="CW655">
            <v>0</v>
          </cell>
          <cell r="CX655">
            <v>727.28</v>
          </cell>
          <cell r="CY655">
            <v>0</v>
          </cell>
          <cell r="CZ655">
            <v>0</v>
          </cell>
          <cell r="DA655">
            <v>7597.2</v>
          </cell>
          <cell r="DB655">
            <v>0</v>
          </cell>
          <cell r="DC655">
            <v>0</v>
          </cell>
          <cell r="DD655">
            <v>0</v>
          </cell>
          <cell r="DE655">
            <v>0</v>
          </cell>
          <cell r="DF655">
            <v>0</v>
          </cell>
          <cell r="DG655">
            <v>0</v>
          </cell>
          <cell r="DH655">
            <v>0</v>
          </cell>
          <cell r="DI655">
            <v>727.28</v>
          </cell>
          <cell r="DJ655">
            <v>0</v>
          </cell>
          <cell r="DK655">
            <v>0</v>
          </cell>
          <cell r="DL655">
            <v>0</v>
          </cell>
          <cell r="DM655">
            <v>0</v>
          </cell>
          <cell r="DN655">
            <v>0</v>
          </cell>
          <cell r="DO655">
            <v>0</v>
          </cell>
          <cell r="DP655">
            <v>0</v>
          </cell>
          <cell r="DQ655">
            <v>0</v>
          </cell>
          <cell r="DR655">
            <v>0</v>
          </cell>
          <cell r="DS655">
            <v>0</v>
          </cell>
          <cell r="DT655">
            <v>0</v>
          </cell>
          <cell r="DU655">
            <v>0</v>
          </cell>
          <cell r="DV655">
            <v>0</v>
          </cell>
          <cell r="DW655">
            <v>0</v>
          </cell>
          <cell r="DX655">
            <v>0</v>
          </cell>
          <cell r="DY655">
            <v>0</v>
          </cell>
          <cell r="DZ655">
            <v>0</v>
          </cell>
        </row>
        <row r="656">
          <cell r="A656">
            <v>3012</v>
          </cell>
          <cell r="B656" t="str">
            <v>GUILLEN</v>
          </cell>
          <cell r="C656" t="str">
            <v>MENDOZA</v>
          </cell>
          <cell r="D656" t="str">
            <v>ANTONIO</v>
          </cell>
          <cell r="E656" t="str">
            <v>GUILLEN MENDOZA ANTONIO</v>
          </cell>
          <cell r="F656" t="str">
            <v>MEXICANA</v>
          </cell>
          <cell r="G656" t="str">
            <v xml:space="preserve"> 13/03/1986 </v>
          </cell>
          <cell r="H656" t="str">
            <v>JALISCO</v>
          </cell>
          <cell r="J656" t="str">
            <v>MASCULINO</v>
          </cell>
          <cell r="K656" t="str">
            <v>CASADO</v>
          </cell>
          <cell r="L656" t="str">
            <v>SI</v>
          </cell>
          <cell r="M656" t="str">
            <v>oficialia.zapotlan@gmail.com</v>
          </cell>
          <cell r="N656" t="str">
            <v>CONFIANZA_SEG-PCA</v>
          </cell>
          <cell r="O656" t="str">
            <v xml:space="preserve"> 01/04/2012 </v>
          </cell>
          <cell r="Q656" t="str">
            <v>NO</v>
          </cell>
          <cell r="R656">
            <v>0</v>
          </cell>
          <cell r="S656">
            <v>0</v>
          </cell>
          <cell r="T656" t="str">
            <v>GUMA860613HJCLNN03</v>
          </cell>
          <cell r="U656" t="str">
            <v>GUMA8606139L2</v>
          </cell>
          <cell r="V656" t="str">
            <v>04018631947</v>
          </cell>
          <cell r="W656" t="str">
            <v>2012050397</v>
          </cell>
          <cell r="X656" t="str">
            <v>BACHILLERATO</v>
          </cell>
          <cell r="Y656" t="str">
            <v>SIN PROFESION</v>
          </cell>
          <cell r="Z656" t="str">
            <v>TRANSFERENCIA ELECTRÓNICA DE FONDOS</v>
          </cell>
          <cell r="AA656" t="str">
            <v>BANBAJIO</v>
          </cell>
          <cell r="AB656">
            <v>463040932101</v>
          </cell>
          <cell r="AD656" t="str">
            <v>PRESIDENCIA</v>
          </cell>
          <cell r="AE656" t="str">
            <v>SI</v>
          </cell>
          <cell r="AF656">
            <v>38</v>
          </cell>
          <cell r="AG656">
            <v>586.04</v>
          </cell>
          <cell r="AH656">
            <v>586.04</v>
          </cell>
          <cell r="AI656" t="str">
            <v>% DEL SDI</v>
          </cell>
          <cell r="AJ656">
            <v>1.1918</v>
          </cell>
          <cell r="AK656" t="str">
            <v>ANDRES QUINTANA ROO # 261-, COL.CRISTO REY,ZAPOTLAN EL GRANDE</v>
          </cell>
          <cell r="AL656">
            <v>49065</v>
          </cell>
          <cell r="AN656">
            <v>3411172522</v>
          </cell>
          <cell r="AP656">
            <v>2318</v>
          </cell>
          <cell r="AQ656">
            <v>3</v>
          </cell>
          <cell r="AR656">
            <v>5</v>
          </cell>
          <cell r="AS656">
            <v>2</v>
          </cell>
          <cell r="AT656" t="str">
            <v>CONFIANZA</v>
          </cell>
          <cell r="AU656" t="str">
            <v>ORIGINAL</v>
          </cell>
          <cell r="AV656" t="str">
            <v>OCUPADA</v>
          </cell>
          <cell r="AW656">
            <v>1188067724</v>
          </cell>
          <cell r="AX656">
            <v>0</v>
          </cell>
          <cell r="AZ656" t="str">
            <v>PERMANENTE</v>
          </cell>
          <cell r="BA656" t="str">
            <v>NUEVA GENERACIÓN</v>
          </cell>
          <cell r="BB656" t="str">
            <v xml:space="preserve"> 01/04/2012 </v>
          </cell>
          <cell r="BD656" t="str">
            <v>03-M140230000000-01070300-02-01-008-12E-01-_000-_00-1-010501</v>
          </cell>
          <cell r="BE656" t="str">
            <v>DIRECCION GENERAL DE SEGURIDAD PUBLICA Y MOVILIDAD MUNICIPAL</v>
          </cell>
          <cell r="BF656" t="str">
            <v>SI</v>
          </cell>
          <cell r="BG656" t="str">
            <v>03-05 02-DIRECCION GENERAL DE SEGURIDAD PUBLICA Y MOVILIDAD MUNICIPAL</v>
          </cell>
          <cell r="BL656">
            <v>0</v>
          </cell>
          <cell r="BM656" t="str">
            <v>SI</v>
          </cell>
          <cell r="BN656" t="str">
            <v>12X24 JORNADA ESPECIAL</v>
          </cell>
          <cell r="BO656" t="str">
            <v>SEGURIDAD</v>
          </cell>
          <cell r="BP656" t="str">
            <v>POLICIA</v>
          </cell>
          <cell r="BQ656" t="str">
            <v>PATRON</v>
          </cell>
          <cell r="BR656">
            <v>506.48</v>
          </cell>
          <cell r="BS656">
            <v>3545.37</v>
          </cell>
          <cell r="BT656">
            <v>7597.23</v>
          </cell>
          <cell r="BV656">
            <v>15194.46</v>
          </cell>
          <cell r="BX656">
            <v>16</v>
          </cell>
          <cell r="BY656" t="str">
            <v>01-05-01</v>
          </cell>
          <cell r="BZ656" t="str">
            <v>CLASE II</v>
          </cell>
          <cell r="CA656" t="str">
            <v>NO</v>
          </cell>
          <cell r="CB656" t="str">
            <v>NOMINA SEGURIDAD PUBLICA</v>
          </cell>
          <cell r="CC656" t="str">
            <v>QUINCENAL</v>
          </cell>
          <cell r="CD656" t="str">
            <v xml:space="preserve"> 01/01/2026 </v>
          </cell>
          <cell r="CE656" t="str">
            <v xml:space="preserve"> 15/01/2026 </v>
          </cell>
          <cell r="CF656" t="str">
            <v>17-0007</v>
          </cell>
          <cell r="CG656">
            <v>2152</v>
          </cell>
          <cell r="CH656">
            <v>8405.61</v>
          </cell>
          <cell r="CI656">
            <v>1985.98</v>
          </cell>
          <cell r="CJ656">
            <v>6419.63</v>
          </cell>
          <cell r="CK656">
            <v>15</v>
          </cell>
          <cell r="CL656">
            <v>1</v>
          </cell>
          <cell r="CM656" t="str">
            <v>EMITIDA</v>
          </cell>
          <cell r="CO656">
            <v>0</v>
          </cell>
          <cell r="CP656" t="str">
            <v>15/01/2026</v>
          </cell>
          <cell r="CQ656" t="str">
            <v>---</v>
          </cell>
          <cell r="CR656" t="str">
            <v>---</v>
          </cell>
          <cell r="CS656" t="str">
            <v>---</v>
          </cell>
          <cell r="CT656" t="str">
            <v>---</v>
          </cell>
          <cell r="CU656">
            <v>7597.2</v>
          </cell>
          <cell r="CV656">
            <v>0</v>
          </cell>
          <cell r="CW656">
            <v>0</v>
          </cell>
          <cell r="CX656">
            <v>732.44</v>
          </cell>
          <cell r="CY656">
            <v>0</v>
          </cell>
          <cell r="CZ656">
            <v>0</v>
          </cell>
          <cell r="DA656">
            <v>0</v>
          </cell>
          <cell r="DB656">
            <v>0</v>
          </cell>
          <cell r="DC656">
            <v>0</v>
          </cell>
          <cell r="DD656">
            <v>75.97</v>
          </cell>
          <cell r="DE656">
            <v>0</v>
          </cell>
          <cell r="DF656">
            <v>0</v>
          </cell>
          <cell r="DG656">
            <v>0</v>
          </cell>
          <cell r="DH656">
            <v>0</v>
          </cell>
          <cell r="DI656">
            <v>732.44</v>
          </cell>
          <cell r="DJ656">
            <v>0</v>
          </cell>
          <cell r="DK656">
            <v>0</v>
          </cell>
          <cell r="DL656">
            <v>379.86</v>
          </cell>
          <cell r="DM656">
            <v>873.68</v>
          </cell>
          <cell r="DN656">
            <v>0</v>
          </cell>
          <cell r="DO656">
            <v>0</v>
          </cell>
          <cell r="DP656">
            <v>0</v>
          </cell>
          <cell r="DQ656">
            <v>0</v>
          </cell>
          <cell r="DR656">
            <v>0</v>
          </cell>
          <cell r="DS656">
            <v>0</v>
          </cell>
          <cell r="DT656">
            <v>0</v>
          </cell>
          <cell r="DU656">
            <v>0</v>
          </cell>
          <cell r="DV656">
            <v>0</v>
          </cell>
          <cell r="DW656">
            <v>0</v>
          </cell>
          <cell r="DX656">
            <v>0</v>
          </cell>
          <cell r="DY656">
            <v>0</v>
          </cell>
          <cell r="DZ656">
            <v>0</v>
          </cell>
        </row>
        <row r="657">
          <cell r="A657">
            <v>3029</v>
          </cell>
          <cell r="B657" t="str">
            <v>MENDIOLA</v>
          </cell>
          <cell r="C657" t="str">
            <v>MENDIOLA</v>
          </cell>
          <cell r="D657" t="str">
            <v>CARMEN</v>
          </cell>
          <cell r="E657" t="str">
            <v>MENDIOLA MENDIOLA CARMEN</v>
          </cell>
          <cell r="F657" t="str">
            <v>MEXICANA</v>
          </cell>
          <cell r="G657" t="str">
            <v xml:space="preserve"> 14/12/1941 </v>
          </cell>
          <cell r="H657" t="str">
            <v>MICHOACAN</v>
          </cell>
          <cell r="J657" t="str">
            <v>FEMENINO</v>
          </cell>
          <cell r="K657" t="str">
            <v>VIUDO</v>
          </cell>
          <cell r="L657" t="str">
            <v>NO</v>
          </cell>
          <cell r="M657" t="str">
            <v>oficialia.zapotlan@gmail.com</v>
          </cell>
          <cell r="N657" t="str">
            <v>PENSIONADO</v>
          </cell>
          <cell r="O657" t="str">
            <v xml:space="preserve"> 17/07/2012 </v>
          </cell>
          <cell r="Q657" t="str">
            <v>NO</v>
          </cell>
          <cell r="R657">
            <v>0</v>
          </cell>
          <cell r="S657">
            <v>0</v>
          </cell>
          <cell r="T657" t="str">
            <v>MEMC411214MMNNNR06</v>
          </cell>
          <cell r="U657" t="str">
            <v>MEMC411214KQ9</v>
          </cell>
          <cell r="Z657" t="str">
            <v>TRANSFERENCIA ELECTRÓNICA DE FONDOS</v>
          </cell>
          <cell r="AA657" t="str">
            <v>BANBAJIO JUB-PEN-BRIGADISTAS</v>
          </cell>
          <cell r="AB657">
            <v>463027252101</v>
          </cell>
          <cell r="AD657" t="str">
            <v>PRESIDENCIA</v>
          </cell>
          <cell r="AE657" t="str">
            <v>SI</v>
          </cell>
          <cell r="AG657">
            <v>0</v>
          </cell>
          <cell r="AH657">
            <v>99.909700000000001</v>
          </cell>
          <cell r="AI657" t="str">
            <v>% DEL SDI</v>
          </cell>
          <cell r="AJ657">
            <v>0</v>
          </cell>
          <cell r="AK657" t="str">
            <v>GRAL. IGNACIO LOPEZ RAYON # 241-, COL.CRISTO REY,ZAPOTLAN EL GRANDE</v>
          </cell>
          <cell r="AL657">
            <v>49000</v>
          </cell>
          <cell r="AP657">
            <v>2349</v>
          </cell>
          <cell r="AQ657">
            <v>7</v>
          </cell>
          <cell r="AR657">
            <v>1</v>
          </cell>
          <cell r="AS657">
            <v>1</v>
          </cell>
          <cell r="AT657" t="str">
            <v>SINDICALIZADO</v>
          </cell>
          <cell r="AU657" t="str">
            <v>ORIGINAL</v>
          </cell>
          <cell r="AV657" t="str">
            <v>OCUPADA</v>
          </cell>
          <cell r="AW657">
            <v>1188070108</v>
          </cell>
          <cell r="AX657">
            <v>0</v>
          </cell>
          <cell r="AZ657" t="str">
            <v>PERMANENTE</v>
          </cell>
          <cell r="BA657" t="str">
            <v>NUEVA GENERACIÓN</v>
          </cell>
          <cell r="BB657" t="str">
            <v xml:space="preserve"> 17/07/2012 </v>
          </cell>
          <cell r="BD657" t="str">
            <v>07-M140230000000-01030400-01-01-003-14M-01-_000-_00-4-010101</v>
          </cell>
          <cell r="BE657" t="str">
            <v>DIRECCION DE NOMINA</v>
          </cell>
          <cell r="BF657" t="str">
            <v>SI</v>
          </cell>
          <cell r="BG657" t="str">
            <v>07-01 01-DIRECCION DE NOMINA</v>
          </cell>
          <cell r="BH657">
            <v>110.16</v>
          </cell>
          <cell r="BI657">
            <v>771.11</v>
          </cell>
          <cell r="BJ657">
            <v>1652.38</v>
          </cell>
          <cell r="BK657">
            <v>3304.76</v>
          </cell>
          <cell r="BL657">
            <v>0</v>
          </cell>
          <cell r="BM657" t="str">
            <v>NO</v>
          </cell>
          <cell r="BN657" t="str">
            <v>8:30 A 15:00 HRS LUN-VIE</v>
          </cell>
          <cell r="BO657" t="str">
            <v>PENSIONADO Y JUBILADO</v>
          </cell>
          <cell r="BP657" t="str">
            <v>PENSIONADO</v>
          </cell>
          <cell r="BQ657" t="str">
            <v>SINDICATO</v>
          </cell>
          <cell r="BR657">
            <v>0</v>
          </cell>
          <cell r="BS657">
            <v>0</v>
          </cell>
          <cell r="BT657">
            <v>0</v>
          </cell>
          <cell r="BV657">
            <v>0</v>
          </cell>
          <cell r="BX657">
            <v>0</v>
          </cell>
          <cell r="BY657" t="str">
            <v>01-01-01</v>
          </cell>
          <cell r="BZ657" t="str">
            <v>CLASE II</v>
          </cell>
          <cell r="CA657" t="str">
            <v>SI</v>
          </cell>
          <cell r="CB657" t="str">
            <v>NOMINA PENSIONADOS</v>
          </cell>
          <cell r="CC657" t="str">
            <v>QUINCENAL</v>
          </cell>
          <cell r="CD657" t="str">
            <v xml:space="preserve"> 01/01/2026 </v>
          </cell>
          <cell r="CE657" t="str">
            <v xml:space="preserve"> 15/01/2026 </v>
          </cell>
          <cell r="CF657" t="str">
            <v>18-0002</v>
          </cell>
          <cell r="CG657">
            <v>1844</v>
          </cell>
          <cell r="CH657">
            <v>1753.03</v>
          </cell>
          <cell r="CI657">
            <v>87.65</v>
          </cell>
          <cell r="CJ657">
            <v>1665.38</v>
          </cell>
          <cell r="CK657">
            <v>15</v>
          </cell>
          <cell r="CL657">
            <v>1</v>
          </cell>
          <cell r="CM657" t="str">
            <v>EMITIDA</v>
          </cell>
          <cell r="CO657">
            <v>0</v>
          </cell>
          <cell r="CP657" t="str">
            <v>15/01/2026</v>
          </cell>
          <cell r="CQ657" t="str">
            <v>---</v>
          </cell>
          <cell r="CR657" t="str">
            <v>---</v>
          </cell>
          <cell r="CS657" t="str">
            <v>---</v>
          </cell>
          <cell r="CT657" t="str">
            <v>---</v>
          </cell>
          <cell r="CU657">
            <v>0</v>
          </cell>
          <cell r="CV657">
            <v>1753.03</v>
          </cell>
          <cell r="CW657">
            <v>0</v>
          </cell>
          <cell r="CX657">
            <v>0</v>
          </cell>
          <cell r="CY657">
            <v>0</v>
          </cell>
          <cell r="CZ657">
            <v>0</v>
          </cell>
          <cell r="DA657">
            <v>0</v>
          </cell>
          <cell r="DB657">
            <v>0</v>
          </cell>
          <cell r="DC657">
            <v>0</v>
          </cell>
          <cell r="DD657">
            <v>0</v>
          </cell>
          <cell r="DE657">
            <v>0</v>
          </cell>
          <cell r="DF657">
            <v>0</v>
          </cell>
          <cell r="DG657">
            <v>0</v>
          </cell>
          <cell r="DH657">
            <v>0</v>
          </cell>
          <cell r="DI657">
            <v>0</v>
          </cell>
          <cell r="DJ657">
            <v>0</v>
          </cell>
          <cell r="DK657">
            <v>0</v>
          </cell>
          <cell r="DL657">
            <v>87.65</v>
          </cell>
          <cell r="DM657">
            <v>0</v>
          </cell>
          <cell r="DN657">
            <v>0</v>
          </cell>
          <cell r="DO657">
            <v>0</v>
          </cell>
          <cell r="DP657">
            <v>0</v>
          </cell>
          <cell r="DQ657">
            <v>0</v>
          </cell>
          <cell r="DR657">
            <v>0</v>
          </cell>
          <cell r="DS657">
            <v>0</v>
          </cell>
          <cell r="DT657">
            <v>0</v>
          </cell>
          <cell r="DU657">
            <v>0</v>
          </cell>
          <cell r="DV657">
            <v>0</v>
          </cell>
          <cell r="DW657">
            <v>0</v>
          </cell>
          <cell r="DX657">
            <v>0</v>
          </cell>
          <cell r="DY657">
            <v>0</v>
          </cell>
          <cell r="DZ657">
            <v>0</v>
          </cell>
        </row>
        <row r="658">
          <cell r="A658">
            <v>3055</v>
          </cell>
          <cell r="B658" t="str">
            <v>HERNANDEZ</v>
          </cell>
          <cell r="C658" t="str">
            <v>BAUTISTA</v>
          </cell>
          <cell r="D658" t="str">
            <v>JOSE GUADALUPE</v>
          </cell>
          <cell r="E658" t="str">
            <v>HERNANDEZ BAUTISTA JOSE GUADALUPE</v>
          </cell>
          <cell r="F658" t="str">
            <v>MEXICANA</v>
          </cell>
          <cell r="G658" t="str">
            <v xml:space="preserve"> 15/05/1989 </v>
          </cell>
          <cell r="H658" t="str">
            <v>JALISCO</v>
          </cell>
          <cell r="J658" t="str">
            <v>MASCULINO</v>
          </cell>
          <cell r="K658" t="str">
            <v>CASADO</v>
          </cell>
          <cell r="L658" t="str">
            <v>NO</v>
          </cell>
          <cell r="M658" t="str">
            <v>hernandez_arquitecto@gmail.com</v>
          </cell>
          <cell r="N658" t="str">
            <v>SINDICALIZADO</v>
          </cell>
          <cell r="O658" t="str">
            <v xml:space="preserve"> 01/10/2012 </v>
          </cell>
          <cell r="Q658" t="str">
            <v>NO</v>
          </cell>
          <cell r="R658">
            <v>0</v>
          </cell>
          <cell r="S658">
            <v>0</v>
          </cell>
          <cell r="T658" t="str">
            <v>HEBG890515HJCRTD01</v>
          </cell>
          <cell r="U658" t="str">
            <v>HEBG8905153E7</v>
          </cell>
          <cell r="V658" t="str">
            <v>04088949278</v>
          </cell>
          <cell r="W658" t="str">
            <v>2022031239</v>
          </cell>
          <cell r="X658" t="str">
            <v>NINGUNO</v>
          </cell>
          <cell r="Y658" t="str">
            <v>SIN PROFESION</v>
          </cell>
          <cell r="Z658" t="str">
            <v>TRANSFERENCIA ELECTRÓNICA DE FONDOS</v>
          </cell>
          <cell r="AA658" t="str">
            <v>BANBAJIO</v>
          </cell>
          <cell r="AB658">
            <v>462967862101</v>
          </cell>
          <cell r="AD658" t="str">
            <v>PRESIDENCIA</v>
          </cell>
          <cell r="AE658" t="str">
            <v>SI</v>
          </cell>
          <cell r="AF658">
            <v>38</v>
          </cell>
          <cell r="AG658">
            <v>651.15</v>
          </cell>
          <cell r="AH658">
            <v>651.15</v>
          </cell>
          <cell r="AI658" t="str">
            <v>% DEL SDI</v>
          </cell>
          <cell r="AJ658">
            <v>1.1918</v>
          </cell>
          <cell r="AK658" t="str">
            <v>MEDICO # 19-, COL.CRUZ ROJA,ZAPOTLAN EL GRANDE</v>
          </cell>
          <cell r="AL658">
            <v>49000</v>
          </cell>
          <cell r="AP658">
            <v>4944</v>
          </cell>
          <cell r="AQ658">
            <v>10</v>
          </cell>
          <cell r="AR658">
            <v>3</v>
          </cell>
          <cell r="AS658">
            <v>3</v>
          </cell>
          <cell r="AT658" t="str">
            <v>SINDICALIZADO</v>
          </cell>
          <cell r="AU658" t="str">
            <v>ORIGINAL</v>
          </cell>
          <cell r="AV658" t="str">
            <v>OCUPADA</v>
          </cell>
          <cell r="AW658">
            <v>1188068093</v>
          </cell>
          <cell r="AX658">
            <v>0</v>
          </cell>
          <cell r="AY658">
            <v>1</v>
          </cell>
          <cell r="AZ658" t="str">
            <v>PERMANENTE</v>
          </cell>
          <cell r="BA658" t="str">
            <v>NUEVA GENERACIÓN</v>
          </cell>
          <cell r="BB658" t="str">
            <v xml:space="preserve"> 16/03/2024 </v>
          </cell>
          <cell r="BD658" t="str">
            <v>10-M140230000000-02020100-03-01-001-12K-01-_000-_00-1-010501</v>
          </cell>
          <cell r="BE658" t="str">
            <v>DIRECCION DE ORDENAMIENTO TERRITORIAL</v>
          </cell>
          <cell r="BF658" t="str">
            <v>SI</v>
          </cell>
          <cell r="BG658" t="str">
            <v>10-03 03-DIRECCION DE ORDENAMIENTO TERRITORIAL</v>
          </cell>
          <cell r="BL658">
            <v>0</v>
          </cell>
          <cell r="BM658" t="str">
            <v>SI</v>
          </cell>
          <cell r="BN658" t="str">
            <v>8:30 A 15:00 HRS LUN-VIE</v>
          </cell>
          <cell r="BO658" t="str">
            <v>ADMINISTRATIVO</v>
          </cell>
          <cell r="BP658" t="str">
            <v>ENCARGADO B</v>
          </cell>
          <cell r="BQ658" t="str">
            <v>SINDICATO</v>
          </cell>
          <cell r="BR658">
            <v>562.75</v>
          </cell>
          <cell r="BS658">
            <v>3939.26</v>
          </cell>
          <cell r="BT658">
            <v>8441.26</v>
          </cell>
          <cell r="BU658" t="str">
            <v xml:space="preserve"> 13/03/2024 </v>
          </cell>
          <cell r="BV658">
            <v>16882.52</v>
          </cell>
          <cell r="BX658">
            <v>13</v>
          </cell>
          <cell r="BY658" t="str">
            <v>01-05-01</v>
          </cell>
          <cell r="BZ658" t="str">
            <v>CLASE II</v>
          </cell>
          <cell r="CA658" t="str">
            <v>NO</v>
          </cell>
          <cell r="CB658" t="str">
            <v>NOMINA SINDICALIZADOS</v>
          </cell>
          <cell r="CC658" t="str">
            <v>QUINCENAL</v>
          </cell>
          <cell r="CD658" t="str">
            <v xml:space="preserve"> 01/01/2026 </v>
          </cell>
          <cell r="CE658" t="str">
            <v xml:space="preserve"> 15/01/2026 </v>
          </cell>
          <cell r="CF658" t="str">
            <v>13-0002</v>
          </cell>
          <cell r="CG658">
            <v>2942</v>
          </cell>
          <cell r="CH658">
            <v>8610.08</v>
          </cell>
          <cell r="CI658">
            <v>2393.5500000000002</v>
          </cell>
          <cell r="CJ658">
            <v>6216.53</v>
          </cell>
          <cell r="CK658">
            <v>15</v>
          </cell>
          <cell r="CL658">
            <v>1</v>
          </cell>
          <cell r="CM658" t="str">
            <v>EMITIDA</v>
          </cell>
          <cell r="CO658">
            <v>0</v>
          </cell>
          <cell r="CP658" t="str">
            <v>15/01/2026</v>
          </cell>
          <cell r="CQ658" t="str">
            <v>---</v>
          </cell>
          <cell r="CR658" t="str">
            <v>---</v>
          </cell>
          <cell r="CS658" t="str">
            <v>---</v>
          </cell>
          <cell r="CT658" t="str">
            <v>---</v>
          </cell>
          <cell r="CU658">
            <v>8441.25</v>
          </cell>
          <cell r="CV658">
            <v>0</v>
          </cell>
          <cell r="CW658">
            <v>0</v>
          </cell>
          <cell r="CX658">
            <v>0</v>
          </cell>
          <cell r="CY658">
            <v>0</v>
          </cell>
          <cell r="CZ658">
            <v>0</v>
          </cell>
          <cell r="DA658">
            <v>0</v>
          </cell>
          <cell r="DB658">
            <v>0</v>
          </cell>
          <cell r="DC658">
            <v>168.83</v>
          </cell>
          <cell r="DD658">
            <v>0</v>
          </cell>
          <cell r="DE658">
            <v>0</v>
          </cell>
          <cell r="DF658">
            <v>0</v>
          </cell>
          <cell r="DG658">
            <v>0</v>
          </cell>
          <cell r="DH658">
            <v>0</v>
          </cell>
          <cell r="DI658">
            <v>900.34</v>
          </cell>
          <cell r="DJ658">
            <v>84.41</v>
          </cell>
          <cell r="DK658">
            <v>0</v>
          </cell>
          <cell r="DL658">
            <v>422.06</v>
          </cell>
          <cell r="DM658">
            <v>970.74</v>
          </cell>
          <cell r="DN658">
            <v>0</v>
          </cell>
          <cell r="DO658">
            <v>0</v>
          </cell>
          <cell r="DP658">
            <v>0</v>
          </cell>
          <cell r="DQ658">
            <v>0</v>
          </cell>
          <cell r="DR658">
            <v>16</v>
          </cell>
          <cell r="DS658">
            <v>0</v>
          </cell>
          <cell r="DT658">
            <v>0</v>
          </cell>
          <cell r="DU658">
            <v>0</v>
          </cell>
          <cell r="DV658">
            <v>0</v>
          </cell>
          <cell r="DW658">
            <v>0</v>
          </cell>
          <cell r="DX658">
            <v>0</v>
          </cell>
          <cell r="DY658">
            <v>0</v>
          </cell>
          <cell r="DZ658">
            <v>0</v>
          </cell>
        </row>
        <row r="659">
          <cell r="A659">
            <v>3062</v>
          </cell>
          <cell r="B659" t="str">
            <v>AGUILAR</v>
          </cell>
          <cell r="D659" t="str">
            <v>MIGUEL ANGEL</v>
          </cell>
          <cell r="E659" t="str">
            <v>AGUILAR  MIGUEL ANGEL</v>
          </cell>
          <cell r="F659" t="str">
            <v>MEXICANA</v>
          </cell>
          <cell r="G659" t="str">
            <v xml:space="preserve"> 23/03/1955 </v>
          </cell>
          <cell r="H659" t="str">
            <v>JALISCO</v>
          </cell>
          <cell r="J659" t="str">
            <v>MASCULINO</v>
          </cell>
          <cell r="K659" t="str">
            <v>CASADO</v>
          </cell>
          <cell r="L659" t="str">
            <v>SI</v>
          </cell>
          <cell r="M659" t="str">
            <v>oficialia.zapotlan@gmail.com</v>
          </cell>
          <cell r="N659" t="str">
            <v>EVENTUAL</v>
          </cell>
          <cell r="O659" t="str">
            <v xml:space="preserve"> 16/10/2024 </v>
          </cell>
          <cell r="Q659" t="str">
            <v>NO</v>
          </cell>
          <cell r="R659">
            <v>0</v>
          </cell>
          <cell r="S659">
            <v>0</v>
          </cell>
          <cell r="T659" t="str">
            <v>AUXM550323HJCGXG09</v>
          </cell>
          <cell r="U659" t="str">
            <v>AUMI550323449</v>
          </cell>
          <cell r="V659" t="str">
            <v>04995505635</v>
          </cell>
          <cell r="W659" t="str">
            <v>2022031242</v>
          </cell>
          <cell r="X659" t="str">
            <v>NINGUNO</v>
          </cell>
          <cell r="Y659" t="str">
            <v>SIN PROFESION</v>
          </cell>
          <cell r="Z659" t="str">
            <v>TRANSFERENCIA ELECTRÓNICA DE FONDOS</v>
          </cell>
          <cell r="AA659" t="str">
            <v>BANBAJIO</v>
          </cell>
          <cell r="AB659">
            <v>463066762101</v>
          </cell>
          <cell r="AD659" t="str">
            <v>PRESIDENCIA</v>
          </cell>
          <cell r="AE659" t="str">
            <v>SI</v>
          </cell>
          <cell r="AF659">
            <v>38</v>
          </cell>
          <cell r="AG659">
            <v>586.04</v>
          </cell>
          <cell r="AH659">
            <v>586.04</v>
          </cell>
          <cell r="AI659" t="str">
            <v>% DEL SDI</v>
          </cell>
          <cell r="AJ659">
            <v>1.1918</v>
          </cell>
          <cell r="AK659" t="str">
            <v>LIC. SEBASTIAN LERDO DE TEJADA # 93-, COL.CENTRO,ZAPOTLAN EL GRANDE</v>
          </cell>
          <cell r="AL659">
            <v>49000</v>
          </cell>
          <cell r="AN659">
            <v>3411151459</v>
          </cell>
          <cell r="AO659" t="str">
            <v xml:space="preserve"> 30/09/2024 </v>
          </cell>
          <cell r="AP659">
            <v>4438</v>
          </cell>
          <cell r="AQ659">
            <v>12</v>
          </cell>
          <cell r="AR659">
            <v>5</v>
          </cell>
          <cell r="AS659">
            <v>2</v>
          </cell>
          <cell r="AT659" t="str">
            <v>CONFIANZA</v>
          </cell>
          <cell r="AU659" t="str">
            <v>ORIGINAL</v>
          </cell>
          <cell r="AV659" t="str">
            <v>OCUPADA</v>
          </cell>
          <cell r="AW659">
            <v>1188063070</v>
          </cell>
          <cell r="AX659">
            <v>0</v>
          </cell>
          <cell r="AZ659" t="str">
            <v>PERMANENTE</v>
          </cell>
          <cell r="BA659" t="str">
            <v>NUEVA GENERACIÓN</v>
          </cell>
          <cell r="BB659" t="str">
            <v xml:space="preserve"> 01/10/2024 </v>
          </cell>
          <cell r="BD659" t="str">
            <v>12-M140230000000-02070100-04-01-006-13P-01-_000-_00-1-010501</v>
          </cell>
          <cell r="BE659" t="str">
            <v>JEFATURA DE PARTICIPACION CIUDADANA</v>
          </cell>
          <cell r="BF659" t="str">
            <v>SI</v>
          </cell>
          <cell r="BG659" t="str">
            <v>12-05 02-JEFATURA DE PARTICIPACION CIUDADANA</v>
          </cell>
          <cell r="BL659">
            <v>0</v>
          </cell>
          <cell r="BM659" t="str">
            <v>SI</v>
          </cell>
          <cell r="BN659" t="str">
            <v>JORNADA FLEXIBLE</v>
          </cell>
          <cell r="BO659" t="str">
            <v>DIRECTIVO</v>
          </cell>
          <cell r="BP659" t="str">
            <v>JEFE E</v>
          </cell>
          <cell r="BQ659" t="str">
            <v>PATRON</v>
          </cell>
          <cell r="BR659">
            <v>506.48</v>
          </cell>
          <cell r="BS659">
            <v>3545.37</v>
          </cell>
          <cell r="BT659">
            <v>7597.23</v>
          </cell>
          <cell r="BU659" t="str">
            <v xml:space="preserve"> 01/10/2021 </v>
          </cell>
          <cell r="BV659">
            <v>15194.46</v>
          </cell>
          <cell r="BX659">
            <v>16</v>
          </cell>
          <cell r="BY659" t="str">
            <v>01-05-01</v>
          </cell>
          <cell r="BZ659" t="str">
            <v>CLASE II</v>
          </cell>
          <cell r="CA659" t="str">
            <v>NO</v>
          </cell>
          <cell r="CB659" t="str">
            <v>NOMINA EVENTUALES</v>
          </cell>
          <cell r="CC659" t="str">
            <v>QUINCENAL</v>
          </cell>
          <cell r="CD659" t="str">
            <v xml:space="preserve"> 01/01/2026 </v>
          </cell>
          <cell r="CE659" t="str">
            <v xml:space="preserve"> 15/01/2026 </v>
          </cell>
          <cell r="CF659" t="str">
            <v>12-0013</v>
          </cell>
          <cell r="CG659">
            <v>1148</v>
          </cell>
          <cell r="CH659">
            <v>7597.2</v>
          </cell>
          <cell r="CI659">
            <v>3043.51</v>
          </cell>
          <cell r="CJ659">
            <v>4553.6899999999996</v>
          </cell>
          <cell r="CK659">
            <v>15</v>
          </cell>
          <cell r="CL659">
            <v>1</v>
          </cell>
          <cell r="CM659" t="str">
            <v>EMITIDA</v>
          </cell>
          <cell r="CO659">
            <v>0</v>
          </cell>
          <cell r="CP659" t="str">
            <v>15/01/2026</v>
          </cell>
          <cell r="CQ659" t="str">
            <v>---</v>
          </cell>
          <cell r="CR659" t="str">
            <v>---</v>
          </cell>
          <cell r="CS659" t="str">
            <v>---</v>
          </cell>
          <cell r="CT659" t="str">
            <v>---</v>
          </cell>
          <cell r="CU659">
            <v>7597.2</v>
          </cell>
          <cell r="CV659">
            <v>0</v>
          </cell>
          <cell r="CW659">
            <v>0</v>
          </cell>
          <cell r="CX659">
            <v>0</v>
          </cell>
          <cell r="CY659">
            <v>0</v>
          </cell>
          <cell r="CZ659">
            <v>0</v>
          </cell>
          <cell r="DA659">
            <v>0</v>
          </cell>
          <cell r="DB659">
            <v>0</v>
          </cell>
          <cell r="DC659">
            <v>0</v>
          </cell>
          <cell r="DD659">
            <v>0</v>
          </cell>
          <cell r="DE659">
            <v>0</v>
          </cell>
          <cell r="DF659">
            <v>0</v>
          </cell>
          <cell r="DG659">
            <v>0</v>
          </cell>
          <cell r="DH659">
            <v>0</v>
          </cell>
          <cell r="DI659">
            <v>718.83</v>
          </cell>
          <cell r="DJ659">
            <v>0</v>
          </cell>
          <cell r="DK659">
            <v>0</v>
          </cell>
          <cell r="DL659">
            <v>0</v>
          </cell>
          <cell r="DM659">
            <v>873.68</v>
          </cell>
          <cell r="DN659">
            <v>1451</v>
          </cell>
          <cell r="DO659">
            <v>0</v>
          </cell>
          <cell r="DP659">
            <v>0</v>
          </cell>
          <cell r="DQ659">
            <v>0</v>
          </cell>
          <cell r="DR659">
            <v>0</v>
          </cell>
          <cell r="DS659">
            <v>0</v>
          </cell>
          <cell r="DT659">
            <v>0</v>
          </cell>
          <cell r="DU659">
            <v>0</v>
          </cell>
          <cell r="DV659">
            <v>0</v>
          </cell>
          <cell r="DW659">
            <v>0</v>
          </cell>
          <cell r="DX659">
            <v>0</v>
          </cell>
          <cell r="DY659">
            <v>0</v>
          </cell>
          <cell r="DZ659">
            <v>0</v>
          </cell>
        </row>
        <row r="660">
          <cell r="A660">
            <v>3069</v>
          </cell>
          <cell r="B660" t="str">
            <v>ANGUIANO</v>
          </cell>
          <cell r="C660" t="str">
            <v>AGUILAR</v>
          </cell>
          <cell r="D660" t="str">
            <v>DAVID</v>
          </cell>
          <cell r="E660" t="str">
            <v>ANGUIANO AGUILAR DAVID</v>
          </cell>
          <cell r="F660" t="str">
            <v>MEXICANA</v>
          </cell>
          <cell r="G660" t="str">
            <v xml:space="preserve"> 28/03/1965 </v>
          </cell>
          <cell r="H660" t="str">
            <v>JALISCO</v>
          </cell>
          <cell r="J660" t="str">
            <v>MASCULINO</v>
          </cell>
          <cell r="K660" t="str">
            <v>CASADO</v>
          </cell>
          <cell r="L660" t="str">
            <v>SI</v>
          </cell>
          <cell r="M660" t="str">
            <v>oficialia.zapotlan@gmail.com</v>
          </cell>
          <cell r="N660" t="str">
            <v>BASE</v>
          </cell>
          <cell r="O660" t="str">
            <v xml:space="preserve"> 01/10/2012 </v>
          </cell>
          <cell r="Q660" t="str">
            <v>NO</v>
          </cell>
          <cell r="R660">
            <v>0</v>
          </cell>
          <cell r="S660">
            <v>0</v>
          </cell>
          <cell r="T660" t="str">
            <v>AUAD650328HJCNGV08</v>
          </cell>
          <cell r="U660" t="str">
            <v>AUAD650328CH2</v>
          </cell>
          <cell r="V660" t="str">
            <v>54796507140</v>
          </cell>
          <cell r="W660" t="str">
            <v>2023070466</v>
          </cell>
          <cell r="X660" t="str">
            <v>SECUNDARIA</v>
          </cell>
          <cell r="Y660" t="str">
            <v>SIN PROFESION</v>
          </cell>
          <cell r="Z660" t="str">
            <v>TRANSFERENCIA ELECTRÓNICA DE FONDOS</v>
          </cell>
          <cell r="AA660" t="str">
            <v>BANBAJIO</v>
          </cell>
          <cell r="AB660">
            <v>340060232102</v>
          </cell>
          <cell r="AD660" t="str">
            <v>PRESIDENCIA</v>
          </cell>
          <cell r="AE660" t="str">
            <v>SI</v>
          </cell>
          <cell r="AF660">
            <v>38</v>
          </cell>
          <cell r="AG660">
            <v>332.27</v>
          </cell>
          <cell r="AH660">
            <v>332.27</v>
          </cell>
          <cell r="AI660" t="str">
            <v>% DEL SDI</v>
          </cell>
          <cell r="AJ660">
            <v>1.1918</v>
          </cell>
          <cell r="AK660" t="str">
            <v>PRIV. DE MARISCAL # 96-39, COL.CENTRO,ZAPOTLAN EL GRANDE</v>
          </cell>
          <cell r="AL660">
            <v>49040</v>
          </cell>
          <cell r="AN660">
            <v>3414121624</v>
          </cell>
          <cell r="AO660" t="str">
            <v xml:space="preserve"> 01/10/2015 </v>
          </cell>
          <cell r="AP660">
            <v>4840</v>
          </cell>
          <cell r="AQ660">
            <v>8</v>
          </cell>
          <cell r="AR660">
            <v>1</v>
          </cell>
          <cell r="AS660">
            <v>1</v>
          </cell>
          <cell r="AT660" t="str">
            <v>CONFIANZA</v>
          </cell>
          <cell r="AU660" t="str">
            <v>ORIGINAL</v>
          </cell>
          <cell r="AV660" t="str">
            <v>OCUPADA</v>
          </cell>
          <cell r="AW660">
            <v>1236288121</v>
          </cell>
          <cell r="AX660">
            <v>0</v>
          </cell>
          <cell r="AZ660" t="str">
            <v>PERMANENTE</v>
          </cell>
          <cell r="BA660" t="str">
            <v>NUEVA GENERACIÓN</v>
          </cell>
          <cell r="BB660" t="str">
            <v xml:space="preserve"> 01/05/2025 </v>
          </cell>
          <cell r="BD660" t="str">
            <v>08-M140230000000-01080100-01-01-004-14M-01-_000-_00-1-010501</v>
          </cell>
          <cell r="BE660" t="str">
            <v>JEFATURA DE PATRIMONIO MUNICIPAL</v>
          </cell>
          <cell r="BF660" t="str">
            <v>SI</v>
          </cell>
          <cell r="BG660" t="str">
            <v>08-01 01-JEFATURA DE PATRIMONIO MUNICIPAL</v>
          </cell>
          <cell r="BL660">
            <v>0</v>
          </cell>
          <cell r="BM660" t="str">
            <v>NO</v>
          </cell>
          <cell r="BN660" t="str">
            <v>8:30 A 15:00 HRS LUN-VIE</v>
          </cell>
          <cell r="BO660" t="str">
            <v>ADMINISTRATIVO</v>
          </cell>
          <cell r="BP660" t="str">
            <v>AUXILIAR ADMINISTRATIVO I</v>
          </cell>
          <cell r="BQ660" t="str">
            <v>PATRON</v>
          </cell>
          <cell r="BR660">
            <v>315.04000000000002</v>
          </cell>
          <cell r="BS660">
            <v>2205.2800000000002</v>
          </cell>
          <cell r="BT660">
            <v>4725.6000000000004</v>
          </cell>
          <cell r="BU660" t="str">
            <v xml:space="preserve"> 25/05/2023 </v>
          </cell>
          <cell r="BV660">
            <v>9451.2000000000007</v>
          </cell>
          <cell r="BX660">
            <v>27</v>
          </cell>
          <cell r="BY660" t="str">
            <v>01-05-01</v>
          </cell>
          <cell r="BZ660" t="str">
            <v>CLASE II</v>
          </cell>
          <cell r="CA660" t="str">
            <v>NO</v>
          </cell>
          <cell r="CB660" t="str">
            <v>NOMINA PERSONAL BASE</v>
          </cell>
          <cell r="CC660" t="str">
            <v>QUINCENAL</v>
          </cell>
          <cell r="CD660" t="str">
            <v xml:space="preserve"> 01/01/2026 </v>
          </cell>
          <cell r="CE660" t="str">
            <v xml:space="preserve"> 15/01/2026 </v>
          </cell>
          <cell r="CF660" t="str">
            <v>13-0123</v>
          </cell>
          <cell r="CG660">
            <v>1784</v>
          </cell>
          <cell r="CH660">
            <v>4896.32</v>
          </cell>
          <cell r="CI660">
            <v>855.93</v>
          </cell>
          <cell r="CJ660">
            <v>4040.39</v>
          </cell>
          <cell r="CK660">
            <v>15</v>
          </cell>
          <cell r="CL660">
            <v>1</v>
          </cell>
          <cell r="CM660" t="str">
            <v>EMITIDA</v>
          </cell>
          <cell r="CO660">
            <v>0</v>
          </cell>
          <cell r="CP660" t="str">
            <v>15/01/2026</v>
          </cell>
          <cell r="CQ660" t="str">
            <v>---</v>
          </cell>
          <cell r="CR660" t="str">
            <v>---</v>
          </cell>
          <cell r="CS660" t="str">
            <v>---</v>
          </cell>
          <cell r="CT660" t="str">
            <v>---</v>
          </cell>
          <cell r="CU660">
            <v>4725.6000000000004</v>
          </cell>
          <cell r="CV660">
            <v>0</v>
          </cell>
          <cell r="CW660">
            <v>0</v>
          </cell>
          <cell r="CX660">
            <v>76.209999999999994</v>
          </cell>
          <cell r="CY660">
            <v>0</v>
          </cell>
          <cell r="CZ660">
            <v>0</v>
          </cell>
          <cell r="DA660">
            <v>0</v>
          </cell>
          <cell r="DB660">
            <v>0</v>
          </cell>
          <cell r="DC660">
            <v>94.51</v>
          </cell>
          <cell r="DD660">
            <v>0</v>
          </cell>
          <cell r="DE660">
            <v>0</v>
          </cell>
          <cell r="DF660">
            <v>0</v>
          </cell>
          <cell r="DG660">
            <v>0</v>
          </cell>
          <cell r="DH660">
            <v>0</v>
          </cell>
          <cell r="DI660">
            <v>76.209999999999994</v>
          </cell>
          <cell r="DJ660">
            <v>0</v>
          </cell>
          <cell r="DK660">
            <v>0</v>
          </cell>
          <cell r="DL660">
            <v>236.28</v>
          </cell>
          <cell r="DM660">
            <v>543.44000000000005</v>
          </cell>
          <cell r="DN660">
            <v>0</v>
          </cell>
          <cell r="DO660">
            <v>0</v>
          </cell>
          <cell r="DP660">
            <v>0</v>
          </cell>
          <cell r="DQ660">
            <v>0</v>
          </cell>
          <cell r="DR660">
            <v>0</v>
          </cell>
          <cell r="DS660">
            <v>0</v>
          </cell>
          <cell r="DT660">
            <v>0</v>
          </cell>
          <cell r="DU660">
            <v>0</v>
          </cell>
          <cell r="DV660">
            <v>0</v>
          </cell>
          <cell r="DW660">
            <v>0</v>
          </cell>
          <cell r="DX660">
            <v>0</v>
          </cell>
          <cell r="DY660">
            <v>0</v>
          </cell>
          <cell r="DZ660">
            <v>0</v>
          </cell>
        </row>
        <row r="661">
          <cell r="A661">
            <v>3070</v>
          </cell>
          <cell r="B661" t="str">
            <v>GUZMAN</v>
          </cell>
          <cell r="C661" t="str">
            <v>HERNANDEZ</v>
          </cell>
          <cell r="D661" t="str">
            <v>ALEJANDRO</v>
          </cell>
          <cell r="E661" t="str">
            <v>GUZMAN HERNANDEZ ALEJANDRO</v>
          </cell>
          <cell r="F661" t="str">
            <v>MEXICANA</v>
          </cell>
          <cell r="G661" t="str">
            <v xml:space="preserve"> 26/04/1985 </v>
          </cell>
          <cell r="H661" t="str">
            <v>JALISCO</v>
          </cell>
          <cell r="J661" t="str">
            <v>MASCULINO</v>
          </cell>
          <cell r="K661" t="str">
            <v>CASADO</v>
          </cell>
          <cell r="L661" t="str">
            <v>NO</v>
          </cell>
          <cell r="M661" t="str">
            <v>alex_guzher@hotmail.com</v>
          </cell>
          <cell r="N661" t="str">
            <v>EVENTUAL</v>
          </cell>
          <cell r="O661" t="str">
            <v xml:space="preserve"> 01/10/2021 </v>
          </cell>
          <cell r="Q661" t="str">
            <v>NO</v>
          </cell>
          <cell r="R661">
            <v>0</v>
          </cell>
          <cell r="S661">
            <v>0</v>
          </cell>
          <cell r="T661" t="str">
            <v>GUHA850426HJCZRL02</v>
          </cell>
          <cell r="U661" t="str">
            <v>GUHA850426K97</v>
          </cell>
          <cell r="V661" t="str">
            <v>04038504546</v>
          </cell>
          <cell r="W661" t="str">
            <v>2022031244</v>
          </cell>
          <cell r="X661" t="str">
            <v>LICENCIATURA</v>
          </cell>
          <cell r="Y661" t="str">
            <v>LIC. EN COMUNICACION SOCIAL</v>
          </cell>
          <cell r="Z661" t="str">
            <v>TRANSFERENCIA ELECTRÓNICA DE FONDOS</v>
          </cell>
          <cell r="AA661" t="str">
            <v>BANBAJIO</v>
          </cell>
          <cell r="AB661">
            <v>462997642101</v>
          </cell>
          <cell r="AD661" t="str">
            <v>PRESIDENCIA</v>
          </cell>
          <cell r="AE661" t="str">
            <v>SI</v>
          </cell>
          <cell r="AF661">
            <v>38</v>
          </cell>
          <cell r="AG661">
            <v>368.99</v>
          </cell>
          <cell r="AH661">
            <v>368.99</v>
          </cell>
          <cell r="AI661" t="str">
            <v>% DEL SDI</v>
          </cell>
          <cell r="AJ661">
            <v>1.1918</v>
          </cell>
          <cell r="AK661" t="str">
            <v>SANTA ADRIANA # 16-, COL.FRACCTO. LA PROVIDENCIA,ZAPOTLAN EL GRANDE</v>
          </cell>
          <cell r="AL661">
            <v>49000</v>
          </cell>
          <cell r="AM661">
            <v>4127977</v>
          </cell>
          <cell r="AN661">
            <v>3414205442</v>
          </cell>
          <cell r="AO661" t="str">
            <v xml:space="preserve"> 01/10/2015 </v>
          </cell>
          <cell r="AP661">
            <v>4615</v>
          </cell>
          <cell r="AQ661">
            <v>2</v>
          </cell>
          <cell r="AR661">
            <v>2</v>
          </cell>
          <cell r="AS661">
            <v>4</v>
          </cell>
          <cell r="AT661" t="str">
            <v>CONFIANZA</v>
          </cell>
          <cell r="AU661" t="str">
            <v>ORIGINAL</v>
          </cell>
          <cell r="AV661" t="str">
            <v>OCUPADA</v>
          </cell>
          <cell r="AW661">
            <v>1188067975</v>
          </cell>
          <cell r="AX661">
            <v>0</v>
          </cell>
          <cell r="AZ661" t="str">
            <v>PERMANENTE</v>
          </cell>
          <cell r="BA661" t="str">
            <v>NUEVA GENERACIÓN</v>
          </cell>
          <cell r="BB661" t="str">
            <v xml:space="preserve"> 01/01/2022 </v>
          </cell>
          <cell r="BD661" t="str">
            <v>02-M140230000000-01080300-01-01-002-13P-01-_000-_00-1-010501</v>
          </cell>
          <cell r="BE661" t="str">
            <v>DIRECCION DE COMUNICACION SOCIAL</v>
          </cell>
          <cell r="BF661" t="str">
            <v>SI</v>
          </cell>
          <cell r="BG661" t="str">
            <v>02-02 04-DIRECCION DE COMUNICACION SOCIAL</v>
          </cell>
          <cell r="BL661">
            <v>0</v>
          </cell>
          <cell r="BM661" t="str">
            <v>NO</v>
          </cell>
          <cell r="BN661" t="str">
            <v>8:30 A 15:00 HRS LUN-VIE</v>
          </cell>
          <cell r="BO661" t="str">
            <v>ADMINISTRATIVO</v>
          </cell>
          <cell r="BP661" t="str">
            <v>AUXILIAR ADMINISTRATIVO H</v>
          </cell>
          <cell r="BQ661" t="str">
            <v>PATRON</v>
          </cell>
          <cell r="BR661">
            <v>318.89999999999998</v>
          </cell>
          <cell r="BS661">
            <v>2232.29</v>
          </cell>
          <cell r="BT661">
            <v>4783.47</v>
          </cell>
          <cell r="BU661" t="str">
            <v xml:space="preserve"> 01/01/2022 </v>
          </cell>
          <cell r="BV661">
            <v>9566.9500000000007</v>
          </cell>
          <cell r="BX661">
            <v>26</v>
          </cell>
          <cell r="BY661" t="str">
            <v>01-05-01</v>
          </cell>
          <cell r="BZ661" t="str">
            <v>CLASE II</v>
          </cell>
          <cell r="CA661" t="str">
            <v>NO</v>
          </cell>
          <cell r="CB661" t="str">
            <v>NOMINA EVENTUALES</v>
          </cell>
          <cell r="CC661" t="str">
            <v>QUINCENAL</v>
          </cell>
          <cell r="CD661" t="str">
            <v xml:space="preserve"> 01/01/2026 </v>
          </cell>
          <cell r="CE661" t="str">
            <v xml:space="preserve"> 15/01/2026 </v>
          </cell>
          <cell r="CF661" t="str">
            <v>13-0108</v>
          </cell>
          <cell r="CG661">
            <v>928</v>
          </cell>
          <cell r="CH661">
            <v>4783.5</v>
          </cell>
          <cell r="CI661">
            <v>622.33000000000004</v>
          </cell>
          <cell r="CJ661">
            <v>4161.17</v>
          </cell>
          <cell r="CK661">
            <v>15</v>
          </cell>
          <cell r="CL661">
            <v>1</v>
          </cell>
          <cell r="CM661" t="str">
            <v>EMITIDA</v>
          </cell>
          <cell r="CO661">
            <v>0</v>
          </cell>
          <cell r="CP661" t="str">
            <v>15/01/2026</v>
          </cell>
          <cell r="CQ661" t="str">
            <v>---</v>
          </cell>
          <cell r="CR661" t="str">
            <v>---</v>
          </cell>
          <cell r="CS661" t="str">
            <v>---</v>
          </cell>
          <cell r="CT661" t="str">
            <v>---</v>
          </cell>
          <cell r="CU661">
            <v>4783.5</v>
          </cell>
          <cell r="CV661">
            <v>0</v>
          </cell>
          <cell r="CW661">
            <v>0</v>
          </cell>
          <cell r="CX661">
            <v>0</v>
          </cell>
          <cell r="CY661">
            <v>0</v>
          </cell>
          <cell r="CZ661">
            <v>0</v>
          </cell>
          <cell r="DA661">
            <v>0</v>
          </cell>
          <cell r="DB661">
            <v>0</v>
          </cell>
          <cell r="DC661">
            <v>0</v>
          </cell>
          <cell r="DD661">
            <v>0</v>
          </cell>
          <cell r="DE661">
            <v>0</v>
          </cell>
          <cell r="DF661">
            <v>0</v>
          </cell>
          <cell r="DG661">
            <v>0</v>
          </cell>
          <cell r="DH661">
            <v>0</v>
          </cell>
          <cell r="DI661">
            <v>72.23</v>
          </cell>
          <cell r="DJ661">
            <v>0</v>
          </cell>
          <cell r="DK661">
            <v>0</v>
          </cell>
          <cell r="DL661">
            <v>0</v>
          </cell>
          <cell r="DM661">
            <v>550.1</v>
          </cell>
          <cell r="DN661">
            <v>0</v>
          </cell>
          <cell r="DO661">
            <v>0</v>
          </cell>
          <cell r="DP661">
            <v>0</v>
          </cell>
          <cell r="DQ661">
            <v>0</v>
          </cell>
          <cell r="DR661">
            <v>0</v>
          </cell>
          <cell r="DS661">
            <v>0</v>
          </cell>
          <cell r="DT661">
            <v>0</v>
          </cell>
          <cell r="DU661">
            <v>0</v>
          </cell>
          <cell r="DV661">
            <v>0</v>
          </cell>
          <cell r="DW661">
            <v>0</v>
          </cell>
          <cell r="DX661">
            <v>0</v>
          </cell>
          <cell r="DY661">
            <v>0</v>
          </cell>
          <cell r="DZ661">
            <v>0</v>
          </cell>
        </row>
        <row r="662">
          <cell r="A662">
            <v>3091</v>
          </cell>
          <cell r="B662" t="str">
            <v>DE LEON</v>
          </cell>
          <cell r="C662" t="str">
            <v>GARCIA</v>
          </cell>
          <cell r="D662" t="str">
            <v>DIANA CAROLINA</v>
          </cell>
          <cell r="E662" t="str">
            <v>DE LEON GARCIA DIANA CAROLINA</v>
          </cell>
          <cell r="F662" t="str">
            <v>MEXICANA</v>
          </cell>
          <cell r="G662" t="str">
            <v xml:space="preserve"> 05/06/1982 </v>
          </cell>
          <cell r="H662" t="str">
            <v>JALISCO</v>
          </cell>
          <cell r="I662" t="str">
            <v>B+</v>
          </cell>
          <cell r="J662" t="str">
            <v>FEMENINO</v>
          </cell>
          <cell r="K662" t="str">
            <v>CASADO</v>
          </cell>
          <cell r="L662" t="str">
            <v>SI</v>
          </cell>
          <cell r="M662" t="str">
            <v>diana_deleon5@hotmail.com</v>
          </cell>
          <cell r="N662" t="str">
            <v>CONFIANZA</v>
          </cell>
          <cell r="O662" t="str">
            <v xml:space="preserve"> 01/10/2024 </v>
          </cell>
          <cell r="Q662" t="str">
            <v>NO</v>
          </cell>
          <cell r="R662">
            <v>0</v>
          </cell>
          <cell r="S662">
            <v>0</v>
          </cell>
          <cell r="T662" t="str">
            <v>LEGD820605MJCNRN07</v>
          </cell>
          <cell r="U662" t="str">
            <v>LEGD820605QM7</v>
          </cell>
          <cell r="V662" t="str">
            <v>54008292697</v>
          </cell>
          <cell r="W662" t="str">
            <v>2024090506</v>
          </cell>
          <cell r="X662" t="str">
            <v>LICENCIATURA</v>
          </cell>
          <cell r="Y662" t="str">
            <v>LIC. NEGOCIOS INTERNACIONALES</v>
          </cell>
          <cell r="Z662" t="str">
            <v>TRANSFERENCIA ELECTRÓNICA DE FONDOS</v>
          </cell>
          <cell r="AA662" t="str">
            <v>BANBAJIO</v>
          </cell>
          <cell r="AB662">
            <v>462984512101</v>
          </cell>
          <cell r="AD662" t="str">
            <v>PRESIDENCIA</v>
          </cell>
          <cell r="AE662" t="str">
            <v>SI</v>
          </cell>
          <cell r="AF662">
            <v>38</v>
          </cell>
          <cell r="AG662">
            <v>889.92</v>
          </cell>
          <cell r="AH662">
            <v>889.92</v>
          </cell>
          <cell r="AI662" t="str">
            <v>% DEL SDI</v>
          </cell>
          <cell r="AJ662">
            <v>1.1918</v>
          </cell>
          <cell r="AK662" t="str">
            <v>CDA. GREGORIO TORRES # 9-, COL.CENTRO,ZAPOTLAN EL GRANDE</v>
          </cell>
          <cell r="AL662">
            <v>49070</v>
          </cell>
          <cell r="AM662">
            <v>4136567</v>
          </cell>
          <cell r="AN662">
            <v>3411205825</v>
          </cell>
          <cell r="AO662" t="str">
            <v xml:space="preserve"> 30/09/2024 </v>
          </cell>
          <cell r="AP662">
            <v>4804</v>
          </cell>
          <cell r="AQ662">
            <v>8</v>
          </cell>
          <cell r="AR662">
            <v>1</v>
          </cell>
          <cell r="AS662">
            <v>3</v>
          </cell>
          <cell r="AT662" t="str">
            <v>CONFIANZA</v>
          </cell>
          <cell r="AU662" t="str">
            <v>ORIGINAL</v>
          </cell>
          <cell r="AV662" t="str">
            <v>OCUPADA</v>
          </cell>
          <cell r="AW662">
            <v>1286243787</v>
          </cell>
          <cell r="AX662">
            <v>0</v>
          </cell>
          <cell r="AZ662" t="str">
            <v>PERMANENTE</v>
          </cell>
          <cell r="BA662" t="str">
            <v>NUEVA GENERACIÓN</v>
          </cell>
          <cell r="BB662" t="str">
            <v xml:space="preserve"> 01/10/2024 </v>
          </cell>
          <cell r="BD662" t="str">
            <v>08-M140230000000-01080100-01-01-004-14M-01-_000-_00-1-010501</v>
          </cell>
          <cell r="BE662" t="str">
            <v>DIRECCION ADMINISTRATIVA</v>
          </cell>
          <cell r="BF662" t="str">
            <v>SI</v>
          </cell>
          <cell r="BG662" t="str">
            <v>08-01 03-DIRECCION ADMINISTRATIVA</v>
          </cell>
          <cell r="BL662">
            <v>0</v>
          </cell>
          <cell r="BM662" t="str">
            <v>SI</v>
          </cell>
          <cell r="BN662" t="str">
            <v>JORNADA FLEXIBLE</v>
          </cell>
          <cell r="BO662" t="str">
            <v>DIRECTIVO</v>
          </cell>
          <cell r="BP662" t="str">
            <v>JEFE A</v>
          </cell>
          <cell r="BQ662" t="str">
            <v>PATRON</v>
          </cell>
          <cell r="BR662">
            <v>769.1</v>
          </cell>
          <cell r="BS662">
            <v>5383.71</v>
          </cell>
          <cell r="BT662">
            <v>11536.52</v>
          </cell>
          <cell r="BU662" t="str">
            <v xml:space="preserve"> 16/02/2023 </v>
          </cell>
          <cell r="BV662">
            <v>23073.03</v>
          </cell>
          <cell r="BX662">
            <v>8</v>
          </cell>
          <cell r="BY662" t="str">
            <v>01-05-01</v>
          </cell>
          <cell r="BZ662" t="str">
            <v>CLASE II</v>
          </cell>
          <cell r="CA662" t="str">
            <v>NO</v>
          </cell>
          <cell r="CB662" t="str">
            <v>NOMINA CONFIANZA</v>
          </cell>
          <cell r="CC662" t="str">
            <v>QUINCENAL</v>
          </cell>
          <cell r="CD662" t="str">
            <v xml:space="preserve"> 01/01/2026 </v>
          </cell>
          <cell r="CE662" t="str">
            <v xml:space="preserve"> 15/01/2026 </v>
          </cell>
          <cell r="CF662" t="str">
            <v>12-0009</v>
          </cell>
          <cell r="CG662">
            <v>3375</v>
          </cell>
          <cell r="CH662">
            <v>11651.87</v>
          </cell>
          <cell r="CI662">
            <v>6435.2</v>
          </cell>
          <cell r="CJ662">
            <v>5216.67</v>
          </cell>
          <cell r="CK662">
            <v>15</v>
          </cell>
          <cell r="CL662">
            <v>1</v>
          </cell>
          <cell r="CM662" t="str">
            <v>EMITIDA</v>
          </cell>
          <cell r="CO662">
            <v>0</v>
          </cell>
          <cell r="CP662" t="str">
            <v>15/01/2026</v>
          </cell>
          <cell r="CQ662" t="str">
            <v>---</v>
          </cell>
          <cell r="CR662" t="str">
            <v>---</v>
          </cell>
          <cell r="CS662" t="str">
            <v>---</v>
          </cell>
          <cell r="CT662" t="str">
            <v>---</v>
          </cell>
          <cell r="CU662">
            <v>11536.5</v>
          </cell>
          <cell r="CV662">
            <v>0</v>
          </cell>
          <cell r="CW662">
            <v>0</v>
          </cell>
          <cell r="CX662">
            <v>0</v>
          </cell>
          <cell r="CY662">
            <v>0</v>
          </cell>
          <cell r="CZ662">
            <v>0</v>
          </cell>
          <cell r="DA662">
            <v>0</v>
          </cell>
          <cell r="DB662">
            <v>0</v>
          </cell>
          <cell r="DC662">
            <v>0</v>
          </cell>
          <cell r="DD662">
            <v>115.37</v>
          </cell>
          <cell r="DE662">
            <v>0</v>
          </cell>
          <cell r="DF662">
            <v>0</v>
          </cell>
          <cell r="DG662">
            <v>0</v>
          </cell>
          <cell r="DH662">
            <v>0</v>
          </cell>
          <cell r="DI662">
            <v>1544.67</v>
          </cell>
          <cell r="DJ662">
            <v>0</v>
          </cell>
          <cell r="DK662">
            <v>0</v>
          </cell>
          <cell r="DL662">
            <v>576.83000000000004</v>
          </cell>
          <cell r="DM662">
            <v>1326.7</v>
          </cell>
          <cell r="DN662">
            <v>2987</v>
          </cell>
          <cell r="DO662">
            <v>0</v>
          </cell>
          <cell r="DP662">
            <v>0</v>
          </cell>
          <cell r="DQ662">
            <v>0</v>
          </cell>
          <cell r="DR662">
            <v>0</v>
          </cell>
          <cell r="DS662">
            <v>0</v>
          </cell>
          <cell r="DT662">
            <v>0</v>
          </cell>
          <cell r="DU662">
            <v>0</v>
          </cell>
          <cell r="DV662">
            <v>0</v>
          </cell>
          <cell r="DW662">
            <v>0</v>
          </cell>
          <cell r="DX662">
            <v>0</v>
          </cell>
          <cell r="DY662">
            <v>0</v>
          </cell>
          <cell r="DZ662">
            <v>0</v>
          </cell>
        </row>
        <row r="663">
          <cell r="A663">
            <v>3094</v>
          </cell>
          <cell r="B663" t="str">
            <v>DEL TORO</v>
          </cell>
          <cell r="C663" t="str">
            <v>PEREZ</v>
          </cell>
          <cell r="D663" t="str">
            <v>HIGINIO</v>
          </cell>
          <cell r="E663" t="str">
            <v>DEL TORO PEREZ HIGINIO</v>
          </cell>
          <cell r="F663" t="str">
            <v>MEXICANA</v>
          </cell>
          <cell r="G663" t="str">
            <v xml:space="preserve"> 28/01/1972 </v>
          </cell>
          <cell r="H663" t="str">
            <v>JALISCO</v>
          </cell>
          <cell r="J663" t="str">
            <v>MASCULINO</v>
          </cell>
          <cell r="K663" t="str">
            <v>CASADO</v>
          </cell>
          <cell r="L663" t="str">
            <v>SI</v>
          </cell>
          <cell r="M663" t="str">
            <v>hdelt@hotmail.com</v>
          </cell>
          <cell r="N663" t="str">
            <v>ELECCION POPULAR</v>
          </cell>
          <cell r="O663" t="str">
            <v xml:space="preserve"> 01/10/2024 </v>
          </cell>
          <cell r="Q663" t="str">
            <v>NO</v>
          </cell>
          <cell r="R663">
            <v>0</v>
          </cell>
          <cell r="S663">
            <v>0</v>
          </cell>
          <cell r="T663" t="str">
            <v>TOPH720128HJCRRG06</v>
          </cell>
          <cell r="U663" t="str">
            <v>TOPH720128FP5</v>
          </cell>
          <cell r="V663" t="str">
            <v>02177230709</v>
          </cell>
          <cell r="W663" t="str">
            <v>2013020002</v>
          </cell>
          <cell r="X663" t="str">
            <v>INGENIERIA</v>
          </cell>
          <cell r="Y663" t="str">
            <v>INGENIERIA</v>
          </cell>
          <cell r="Z663" t="str">
            <v>TRANSFERENCIA ELECTRÓNICA DE FONDOS</v>
          </cell>
          <cell r="AA663" t="str">
            <v>BANBAJIO</v>
          </cell>
          <cell r="AB663">
            <v>462995742101</v>
          </cell>
          <cell r="AD663" t="str">
            <v>PRESIDENCIA</v>
          </cell>
          <cell r="AE663" t="str">
            <v>SI</v>
          </cell>
          <cell r="AF663">
            <v>38</v>
          </cell>
          <cell r="AG663">
            <v>1505.6257000000001</v>
          </cell>
          <cell r="AH663">
            <v>1505.6257000000001</v>
          </cell>
          <cell r="AI663" t="str">
            <v>% DEL SDI</v>
          </cell>
          <cell r="AJ663">
            <v>1.1507000000000001</v>
          </cell>
          <cell r="AK663" t="str">
            <v>GRAL. SANTOS DEGOLLADO # 92-, COL.CENTRO,ZAPOTLAN EL GRANDE</v>
          </cell>
          <cell r="AL663">
            <v>49000</v>
          </cell>
          <cell r="AM663">
            <v>4122811</v>
          </cell>
          <cell r="AN663">
            <v>3411127383</v>
          </cell>
          <cell r="AO663" t="str">
            <v xml:space="preserve"> 30/10/2018 </v>
          </cell>
          <cell r="AP663">
            <v>3828</v>
          </cell>
          <cell r="AQ663">
            <v>16</v>
          </cell>
          <cell r="AR663">
            <v>1</v>
          </cell>
          <cell r="AS663">
            <v>1</v>
          </cell>
          <cell r="AT663" t="str">
            <v>CONFIANZA</v>
          </cell>
          <cell r="AU663" t="str">
            <v>ORIGINAL</v>
          </cell>
          <cell r="AV663" t="str">
            <v>OCUPADA</v>
          </cell>
          <cell r="AW663">
            <v>1295281688</v>
          </cell>
          <cell r="AX663">
            <v>0</v>
          </cell>
          <cell r="AY663">
            <v>201</v>
          </cell>
          <cell r="AZ663" t="str">
            <v>PERMANENTE</v>
          </cell>
          <cell r="BA663" t="str">
            <v>NUEVA GENERACIÓN</v>
          </cell>
          <cell r="BB663" t="str">
            <v xml:space="preserve"> 01/10/2024 </v>
          </cell>
          <cell r="BD663" t="str">
            <v>16-M140230000000-01030100-01-01-002-13P-01-_000-_00-1-010501</v>
          </cell>
          <cell r="BE663" t="str">
            <v>SALA DE REGIDORES</v>
          </cell>
          <cell r="BF663" t="str">
            <v>SI</v>
          </cell>
          <cell r="BG663" t="str">
            <v>16-01 01-SALA DE REGIDORES</v>
          </cell>
          <cell r="BL663">
            <v>0</v>
          </cell>
          <cell r="BM663" t="str">
            <v>SI</v>
          </cell>
          <cell r="BN663" t="str">
            <v>JORNADA FLEXIBLE</v>
          </cell>
          <cell r="BO663" t="str">
            <v>ELECCION  POPULAR</v>
          </cell>
          <cell r="BP663" t="str">
            <v>REGIDOR</v>
          </cell>
          <cell r="BQ663" t="str">
            <v>PATRON</v>
          </cell>
          <cell r="BR663">
            <v>1388.13</v>
          </cell>
          <cell r="BS663">
            <v>9716.92</v>
          </cell>
          <cell r="BT663">
            <v>20821.97</v>
          </cell>
          <cell r="BU663" t="str">
            <v xml:space="preserve"> 01/10/2018 </v>
          </cell>
          <cell r="BV663">
            <v>41643.93</v>
          </cell>
          <cell r="BX663">
            <v>2</v>
          </cell>
          <cell r="BY663" t="str">
            <v>01-05-01</v>
          </cell>
          <cell r="BZ663" t="str">
            <v>CLASE II</v>
          </cell>
          <cell r="CA663" t="str">
            <v>NO</v>
          </cell>
          <cell r="CB663" t="str">
            <v>NOMINA ELECCION POPULAR</v>
          </cell>
          <cell r="CC663" t="str">
            <v>QUINCENAL</v>
          </cell>
          <cell r="CD663" t="str">
            <v xml:space="preserve"> 01/01/2026 </v>
          </cell>
          <cell r="CE663" t="str">
            <v xml:space="preserve"> 15/01/2026 </v>
          </cell>
          <cell r="CF663" t="str">
            <v>11-0002</v>
          </cell>
          <cell r="CG663">
            <v>1390</v>
          </cell>
          <cell r="CH663">
            <v>21030.17</v>
          </cell>
          <cell r="CI663">
            <v>7055.83</v>
          </cell>
          <cell r="CJ663">
            <v>13974.34</v>
          </cell>
          <cell r="CK663">
            <v>15</v>
          </cell>
          <cell r="CL663">
            <v>1</v>
          </cell>
          <cell r="CM663" t="str">
            <v>EMITIDA</v>
          </cell>
          <cell r="CO663">
            <v>0</v>
          </cell>
          <cell r="CP663" t="str">
            <v>15/01/2026</v>
          </cell>
          <cell r="CQ663" t="str">
            <v>---</v>
          </cell>
          <cell r="CR663" t="str">
            <v>---</v>
          </cell>
          <cell r="CS663" t="str">
            <v>---</v>
          </cell>
          <cell r="CT663" t="str">
            <v>---</v>
          </cell>
          <cell r="CU663">
            <v>20821.95</v>
          </cell>
          <cell r="CV663">
            <v>0</v>
          </cell>
          <cell r="CW663">
            <v>0</v>
          </cell>
          <cell r="CX663">
            <v>0</v>
          </cell>
          <cell r="CY663">
            <v>0</v>
          </cell>
          <cell r="CZ663">
            <v>0</v>
          </cell>
          <cell r="DA663">
            <v>0</v>
          </cell>
          <cell r="DB663">
            <v>0</v>
          </cell>
          <cell r="DC663">
            <v>0</v>
          </cell>
          <cell r="DD663">
            <v>208.22</v>
          </cell>
          <cell r="DE663">
            <v>0</v>
          </cell>
          <cell r="DF663">
            <v>0</v>
          </cell>
          <cell r="DG663">
            <v>0</v>
          </cell>
          <cell r="DH663">
            <v>0</v>
          </cell>
          <cell r="DI663">
            <v>3620.21</v>
          </cell>
          <cell r="DJ663">
            <v>0</v>
          </cell>
          <cell r="DK663">
            <v>0</v>
          </cell>
          <cell r="DL663">
            <v>1041.0999999999999</v>
          </cell>
          <cell r="DM663">
            <v>2394.52</v>
          </cell>
          <cell r="DN663">
            <v>0</v>
          </cell>
          <cell r="DO663">
            <v>0</v>
          </cell>
          <cell r="DP663">
            <v>0</v>
          </cell>
          <cell r="DQ663">
            <v>0</v>
          </cell>
          <cell r="DR663">
            <v>0</v>
          </cell>
          <cell r="DS663">
            <v>0</v>
          </cell>
          <cell r="DT663">
            <v>0</v>
          </cell>
          <cell r="DU663">
            <v>0</v>
          </cell>
          <cell r="DV663">
            <v>0</v>
          </cell>
          <cell r="DW663">
            <v>0</v>
          </cell>
          <cell r="DX663">
            <v>0</v>
          </cell>
          <cell r="DY663">
            <v>0</v>
          </cell>
          <cell r="DZ663">
            <v>0</v>
          </cell>
        </row>
        <row r="664">
          <cell r="A664">
            <v>3099</v>
          </cell>
          <cell r="B664" t="str">
            <v>GOMEZ</v>
          </cell>
          <cell r="C664" t="str">
            <v>PINTO</v>
          </cell>
          <cell r="D664" t="str">
            <v>LAURA GUADALUPE</v>
          </cell>
          <cell r="E664" t="str">
            <v>GOMEZ PINTO LAURA GUADALUPE</v>
          </cell>
          <cell r="F664" t="str">
            <v>MEXICANA</v>
          </cell>
          <cell r="G664" t="str">
            <v xml:space="preserve"> 15/11/1985 </v>
          </cell>
          <cell r="H664" t="str">
            <v>JALISCO</v>
          </cell>
          <cell r="J664" t="str">
            <v>FEMENINO</v>
          </cell>
          <cell r="K664" t="str">
            <v>SOLTERO</v>
          </cell>
          <cell r="L664" t="str">
            <v>NO</v>
          </cell>
          <cell r="M664" t="str">
            <v>laugomez.gp@gmail.com</v>
          </cell>
          <cell r="N664" t="str">
            <v>EVENTUAL</v>
          </cell>
          <cell r="O664" t="str">
            <v xml:space="preserve"> 16/10/2018 </v>
          </cell>
          <cell r="Q664" t="str">
            <v>NO</v>
          </cell>
          <cell r="R664">
            <v>0</v>
          </cell>
          <cell r="S664">
            <v>0</v>
          </cell>
          <cell r="T664" t="str">
            <v>GOPL851115MJCMNR04</v>
          </cell>
          <cell r="U664" t="str">
            <v>GOPL851115J77</v>
          </cell>
          <cell r="V664" t="str">
            <v>04088517893</v>
          </cell>
          <cell r="W664" t="str">
            <v>2016020011</v>
          </cell>
          <cell r="X664" t="str">
            <v>LICENCIATURA</v>
          </cell>
          <cell r="Y664" t="str">
            <v>ABOGADO</v>
          </cell>
          <cell r="Z664" t="str">
            <v>TRANSFERENCIA ELECTRÓNICA DE FONDOS</v>
          </cell>
          <cell r="AA664" t="str">
            <v>BANBAJIO</v>
          </cell>
          <cell r="AB664">
            <v>462997722101</v>
          </cell>
          <cell r="AD664" t="str">
            <v>PRESIDENCIA</v>
          </cell>
          <cell r="AE664" t="str">
            <v>SI</v>
          </cell>
          <cell r="AF664">
            <v>42</v>
          </cell>
          <cell r="AG664">
            <v>607.75</v>
          </cell>
          <cell r="AH664">
            <v>607.75</v>
          </cell>
          <cell r="AI664" t="str">
            <v>% DEL SDI</v>
          </cell>
          <cell r="AJ664">
            <v>1.1918</v>
          </cell>
          <cell r="AK664" t="str">
            <v>LEONA VICARIO FDZ. DE SAN SALVADOR # 320-, COL.EL NOGAL,ZAPOTLAN EL GRANDE</v>
          </cell>
          <cell r="AL664">
            <v>49064</v>
          </cell>
          <cell r="AM664">
            <v>4124025</v>
          </cell>
          <cell r="AN664">
            <v>3411020481</v>
          </cell>
          <cell r="AO664" t="str">
            <v xml:space="preserve"> 01/10/2015 </v>
          </cell>
          <cell r="AP664">
            <v>3923</v>
          </cell>
          <cell r="AQ664">
            <v>16</v>
          </cell>
          <cell r="AR664">
            <v>1</v>
          </cell>
          <cell r="AS664">
            <v>1</v>
          </cell>
          <cell r="AT664" t="str">
            <v>CONFIANZA</v>
          </cell>
          <cell r="AU664" t="str">
            <v>ORIGINAL</v>
          </cell>
          <cell r="AV664" t="str">
            <v>OCUPADA</v>
          </cell>
          <cell r="AW664">
            <v>1188067359</v>
          </cell>
          <cell r="AX664">
            <v>0</v>
          </cell>
          <cell r="AZ664" t="str">
            <v>PERMANENTE</v>
          </cell>
          <cell r="BA664" t="str">
            <v>NUEVA GENERACIÓN</v>
          </cell>
          <cell r="BB664" t="str">
            <v xml:space="preserve"> 01/10/2018 </v>
          </cell>
          <cell r="BD664" t="str">
            <v>16-M140230000000-01030100-01-01-002-13P-01-_000-_00-1-010501</v>
          </cell>
          <cell r="BE664" t="str">
            <v>SALA DE REGIDORES</v>
          </cell>
          <cell r="BF664" t="str">
            <v>SI</v>
          </cell>
          <cell r="BG664" t="str">
            <v>16-01 01-SALA DE REGIDORES</v>
          </cell>
          <cell r="BL664">
            <v>0</v>
          </cell>
          <cell r="BM664" t="str">
            <v>SI</v>
          </cell>
          <cell r="BN664" t="str">
            <v>8:30 A 15:00 HRS LUN-VIE</v>
          </cell>
          <cell r="BO664" t="str">
            <v>PROFESIONAL</v>
          </cell>
          <cell r="BP664" t="str">
            <v>ASESOR JURIDICO A</v>
          </cell>
          <cell r="BQ664" t="str">
            <v>PATRON</v>
          </cell>
          <cell r="BR664">
            <v>525.24</v>
          </cell>
          <cell r="BS664">
            <v>3676.67</v>
          </cell>
          <cell r="BT664">
            <v>7878.57</v>
          </cell>
          <cell r="BU664" t="str">
            <v xml:space="preserve"> 01/10/2018 </v>
          </cell>
          <cell r="BV664">
            <v>15757.15</v>
          </cell>
          <cell r="BX664">
            <v>15</v>
          </cell>
          <cell r="BY664" t="str">
            <v>01-05-01</v>
          </cell>
          <cell r="BZ664" t="str">
            <v>CLASE II</v>
          </cell>
          <cell r="CA664" t="str">
            <v>NO</v>
          </cell>
          <cell r="CB664" t="str">
            <v>NOMINA EVENTUALES</v>
          </cell>
          <cell r="CC664" t="str">
            <v>QUINCENAL</v>
          </cell>
          <cell r="CD664" t="str">
            <v xml:space="preserve"> 01/01/2026 </v>
          </cell>
          <cell r="CE664" t="str">
            <v xml:space="preserve"> 15/01/2026 </v>
          </cell>
          <cell r="CF664" t="str">
            <v>14-0013</v>
          </cell>
          <cell r="CG664">
            <v>1194</v>
          </cell>
          <cell r="CH664">
            <v>7878.6</v>
          </cell>
          <cell r="CI664">
            <v>2583.89</v>
          </cell>
          <cell r="CJ664">
            <v>5294.71</v>
          </cell>
          <cell r="CK664">
            <v>15</v>
          </cell>
          <cell r="CL664">
            <v>1</v>
          </cell>
          <cell r="CM664" t="str">
            <v>EMITIDA</v>
          </cell>
          <cell r="CO664">
            <v>0</v>
          </cell>
          <cell r="CP664" t="str">
            <v>15/01/2026</v>
          </cell>
          <cell r="CQ664" t="str">
            <v>---</v>
          </cell>
          <cell r="CR664" t="str">
            <v>---</v>
          </cell>
          <cell r="CS664" t="str">
            <v>---</v>
          </cell>
          <cell r="CT664" t="str">
            <v>---</v>
          </cell>
          <cell r="CU664">
            <v>7878.6</v>
          </cell>
          <cell r="CV664">
            <v>0</v>
          </cell>
          <cell r="CW664">
            <v>0</v>
          </cell>
          <cell r="CX664">
            <v>0</v>
          </cell>
          <cell r="CY664">
            <v>0</v>
          </cell>
          <cell r="CZ664">
            <v>0</v>
          </cell>
          <cell r="DA664">
            <v>0</v>
          </cell>
          <cell r="DB664">
            <v>0</v>
          </cell>
          <cell r="DC664">
            <v>0</v>
          </cell>
          <cell r="DD664">
            <v>0</v>
          </cell>
          <cell r="DE664">
            <v>0</v>
          </cell>
          <cell r="DF664">
            <v>0</v>
          </cell>
          <cell r="DG664">
            <v>0</v>
          </cell>
          <cell r="DH664">
            <v>0</v>
          </cell>
          <cell r="DI664">
            <v>769.26</v>
          </cell>
          <cell r="DJ664">
            <v>0</v>
          </cell>
          <cell r="DK664">
            <v>0</v>
          </cell>
          <cell r="DL664">
            <v>0</v>
          </cell>
          <cell r="DM664">
            <v>906.04</v>
          </cell>
          <cell r="DN664">
            <v>908.59</v>
          </cell>
          <cell r="DO664">
            <v>0</v>
          </cell>
          <cell r="DP664">
            <v>0</v>
          </cell>
          <cell r="DQ664">
            <v>0</v>
          </cell>
          <cell r="DR664">
            <v>0</v>
          </cell>
          <cell r="DS664">
            <v>0</v>
          </cell>
          <cell r="DT664">
            <v>0</v>
          </cell>
          <cell r="DU664">
            <v>0</v>
          </cell>
          <cell r="DV664">
            <v>0</v>
          </cell>
          <cell r="DW664">
            <v>0</v>
          </cell>
          <cell r="DX664">
            <v>0</v>
          </cell>
          <cell r="DY664">
            <v>0</v>
          </cell>
          <cell r="DZ664">
            <v>0</v>
          </cell>
        </row>
        <row r="665">
          <cell r="A665">
            <v>3100</v>
          </cell>
          <cell r="B665" t="str">
            <v>BARRAGAN</v>
          </cell>
          <cell r="C665" t="str">
            <v>SANCHEZ</v>
          </cell>
          <cell r="D665" t="str">
            <v>HECTOR ALEJANDRO</v>
          </cell>
          <cell r="E665" t="str">
            <v>BARRAGAN SANCHEZ HECTOR ALEJANDRO</v>
          </cell>
          <cell r="F665" t="str">
            <v>MEXICANA</v>
          </cell>
          <cell r="G665" t="str">
            <v xml:space="preserve"> 29/03/1975 </v>
          </cell>
          <cell r="H665" t="str">
            <v>JALISCO</v>
          </cell>
          <cell r="J665" t="str">
            <v>MASCULINO</v>
          </cell>
          <cell r="K665" t="str">
            <v>CASADO</v>
          </cell>
          <cell r="L665" t="str">
            <v>SI</v>
          </cell>
          <cell r="M665" t="str">
            <v>alejandrobarragan442@gmail.com</v>
          </cell>
          <cell r="N665" t="str">
            <v>CONFIANZA</v>
          </cell>
          <cell r="O665" t="str">
            <v xml:space="preserve"> 01/01/2022 </v>
          </cell>
          <cell r="Q665" t="str">
            <v>NO</v>
          </cell>
          <cell r="R665">
            <v>0</v>
          </cell>
          <cell r="S665">
            <v>0</v>
          </cell>
          <cell r="T665" t="str">
            <v>BASH750329HJCRNC07</v>
          </cell>
          <cell r="U665" t="str">
            <v>BASH750329TB3</v>
          </cell>
          <cell r="V665" t="str">
            <v>54927568284</v>
          </cell>
          <cell r="W665" t="str">
            <v>2022031246</v>
          </cell>
          <cell r="X665" t="str">
            <v>BACHILLERATO</v>
          </cell>
          <cell r="Y665" t="str">
            <v>SIN PROFESION</v>
          </cell>
          <cell r="Z665" t="str">
            <v>TRANSFERENCIA ELECTRÓNICA DE FONDOS</v>
          </cell>
          <cell r="AA665" t="str">
            <v>BANBAJIO</v>
          </cell>
          <cell r="AB665">
            <v>462997802101</v>
          </cell>
          <cell r="AD665" t="str">
            <v>PRESIDENCIA</v>
          </cell>
          <cell r="AE665" t="str">
            <v>SI</v>
          </cell>
          <cell r="AF665">
            <v>38</v>
          </cell>
          <cell r="AG665">
            <v>390.7</v>
          </cell>
          <cell r="AH665">
            <v>390.7</v>
          </cell>
          <cell r="AI665" t="str">
            <v>% DEL SDI</v>
          </cell>
          <cell r="AJ665">
            <v>1.1918</v>
          </cell>
          <cell r="AK665" t="str">
            <v>PORFIRIO PEREZ SANTILLAN # 35-, COL.CHULUAPAN,ZAPOTLAN EL GRANDE</v>
          </cell>
          <cell r="AL665">
            <v>49028</v>
          </cell>
          <cell r="AN665">
            <v>3411191849</v>
          </cell>
          <cell r="AO665" t="str">
            <v xml:space="preserve"> 01/10/2014 </v>
          </cell>
          <cell r="AP665">
            <v>3694</v>
          </cell>
          <cell r="AQ665">
            <v>3</v>
          </cell>
          <cell r="AR665">
            <v>3</v>
          </cell>
          <cell r="AS665">
            <v>4</v>
          </cell>
          <cell r="AT665" t="str">
            <v>CONFIANZA</v>
          </cell>
          <cell r="AU665" t="str">
            <v>ORIGINAL</v>
          </cell>
          <cell r="AV665" t="str">
            <v>OCUPADA</v>
          </cell>
          <cell r="AW665">
            <v>1188063801</v>
          </cell>
          <cell r="AX665">
            <v>0</v>
          </cell>
          <cell r="AY665">
            <v>1</v>
          </cell>
          <cell r="AZ665" t="str">
            <v>PERMANENTE</v>
          </cell>
          <cell r="BA665" t="str">
            <v>NUEVA GENERACIÓN</v>
          </cell>
          <cell r="BB665" t="str">
            <v xml:space="preserve"> 05/06/2018 </v>
          </cell>
          <cell r="BD665" t="str">
            <v>03-M140230000000-01030100-02-01-008-12E-01-_000-_00-1-010501</v>
          </cell>
          <cell r="BE665" t="str">
            <v>DIRECCION MOVILIDAD Y SEGURIDAD VIAL</v>
          </cell>
          <cell r="BF665" t="str">
            <v>SI</v>
          </cell>
          <cell r="BG665" t="str">
            <v>03-03 04-DIRECCION MOVILIDAD Y SEGURIDAD VIAL</v>
          </cell>
          <cell r="BL665">
            <v>0</v>
          </cell>
          <cell r="BM665" t="str">
            <v>SI</v>
          </cell>
          <cell r="BN665" t="str">
            <v>24X48 HORAS JORNADA ESPECIAL</v>
          </cell>
          <cell r="BO665" t="str">
            <v>SEGURIDAD</v>
          </cell>
          <cell r="BP665" t="str">
            <v>AGENTE VIAL</v>
          </cell>
          <cell r="BQ665" t="str">
            <v>PATRON</v>
          </cell>
          <cell r="BR665">
            <v>337.65</v>
          </cell>
          <cell r="BS665">
            <v>2363.58</v>
          </cell>
          <cell r="BT665">
            <v>5064.82</v>
          </cell>
          <cell r="BU665" t="str">
            <v xml:space="preserve"> 05/06/2018 </v>
          </cell>
          <cell r="BV665">
            <v>10129.64</v>
          </cell>
          <cell r="BX665">
            <v>25</v>
          </cell>
          <cell r="BY665" t="str">
            <v>01-05-01</v>
          </cell>
          <cell r="BZ665" t="str">
            <v>CLASE II</v>
          </cell>
          <cell r="CA665" t="str">
            <v>NO</v>
          </cell>
          <cell r="CB665" t="str">
            <v>NOMINA BONO POLICIA</v>
          </cell>
          <cell r="CC665" t="str">
            <v>QUINCENAL</v>
          </cell>
          <cell r="CD665" t="str">
            <v xml:space="preserve"> 01/01/2026 </v>
          </cell>
          <cell r="CE665" t="str">
            <v xml:space="preserve"> 15/01/2026 </v>
          </cell>
          <cell r="CF665" t="str">
            <v>17-0014</v>
          </cell>
          <cell r="CG665">
            <v>3036</v>
          </cell>
          <cell r="CH665">
            <v>5064.75</v>
          </cell>
          <cell r="CI665">
            <v>108.75</v>
          </cell>
          <cell r="CJ665">
            <v>4956</v>
          </cell>
          <cell r="CK665">
            <v>15</v>
          </cell>
          <cell r="CL665">
            <v>1</v>
          </cell>
          <cell r="CM665" t="str">
            <v>EMITIDA</v>
          </cell>
          <cell r="CO665">
            <v>0</v>
          </cell>
          <cell r="CP665" t="str">
            <v>15/01/2026</v>
          </cell>
          <cell r="CQ665" t="str">
            <v>---</v>
          </cell>
          <cell r="CR665" t="str">
            <v>---</v>
          </cell>
          <cell r="CS665" t="str">
            <v>---</v>
          </cell>
          <cell r="CT665" t="str">
            <v>---</v>
          </cell>
          <cell r="CU665">
            <v>0</v>
          </cell>
          <cell r="CV665">
            <v>0</v>
          </cell>
          <cell r="CW665">
            <v>0</v>
          </cell>
          <cell r="CX665">
            <v>0</v>
          </cell>
          <cell r="CY665">
            <v>0</v>
          </cell>
          <cell r="CZ665">
            <v>0</v>
          </cell>
          <cell r="DA665">
            <v>5064.75</v>
          </cell>
          <cell r="DB665">
            <v>0</v>
          </cell>
          <cell r="DC665">
            <v>0</v>
          </cell>
          <cell r="DD665">
            <v>0</v>
          </cell>
          <cell r="DE665">
            <v>0</v>
          </cell>
          <cell r="DF665">
            <v>0</v>
          </cell>
          <cell r="DG665">
            <v>0</v>
          </cell>
          <cell r="DH665">
            <v>0</v>
          </cell>
          <cell r="DI665">
            <v>108.75</v>
          </cell>
          <cell r="DJ665">
            <v>0</v>
          </cell>
          <cell r="DK665">
            <v>0</v>
          </cell>
          <cell r="DL665">
            <v>0</v>
          </cell>
          <cell r="DM665">
            <v>0</v>
          </cell>
          <cell r="DN665">
            <v>0</v>
          </cell>
          <cell r="DO665">
            <v>0</v>
          </cell>
          <cell r="DP665">
            <v>0</v>
          </cell>
          <cell r="DQ665">
            <v>0</v>
          </cell>
          <cell r="DR665">
            <v>0</v>
          </cell>
          <cell r="DS665">
            <v>0</v>
          </cell>
          <cell r="DT665">
            <v>0</v>
          </cell>
          <cell r="DU665">
            <v>0</v>
          </cell>
          <cell r="DV665">
            <v>0</v>
          </cell>
          <cell r="DW665">
            <v>0</v>
          </cell>
          <cell r="DX665">
            <v>0</v>
          </cell>
          <cell r="DY665">
            <v>0</v>
          </cell>
          <cell r="DZ665">
            <v>0</v>
          </cell>
        </row>
        <row r="666">
          <cell r="A666">
            <v>3100</v>
          </cell>
          <cell r="B666" t="str">
            <v>BARRAGAN</v>
          </cell>
          <cell r="C666" t="str">
            <v>SANCHEZ</v>
          </cell>
          <cell r="D666" t="str">
            <v>HECTOR ALEJANDRO</v>
          </cell>
          <cell r="E666" t="str">
            <v>BARRAGAN SANCHEZ HECTOR ALEJANDRO</v>
          </cell>
          <cell r="F666" t="str">
            <v>MEXICANA</v>
          </cell>
          <cell r="G666" t="str">
            <v xml:space="preserve"> 29/03/1975 </v>
          </cell>
          <cell r="H666" t="str">
            <v>JALISCO</v>
          </cell>
          <cell r="J666" t="str">
            <v>MASCULINO</v>
          </cell>
          <cell r="K666" t="str">
            <v>CASADO</v>
          </cell>
          <cell r="L666" t="str">
            <v>SI</v>
          </cell>
          <cell r="M666" t="str">
            <v>alejandrobarragan442@gmail.com</v>
          </cell>
          <cell r="N666" t="str">
            <v>CONFIANZA</v>
          </cell>
          <cell r="O666" t="str">
            <v xml:space="preserve"> 01/01/2022 </v>
          </cell>
          <cell r="Q666" t="str">
            <v>NO</v>
          </cell>
          <cell r="R666">
            <v>0</v>
          </cell>
          <cell r="S666">
            <v>0</v>
          </cell>
          <cell r="T666" t="str">
            <v>BASH750329HJCRNC07</v>
          </cell>
          <cell r="U666" t="str">
            <v>BASH750329TB3</v>
          </cell>
          <cell r="V666" t="str">
            <v>54927568284</v>
          </cell>
          <cell r="W666" t="str">
            <v>2022031246</v>
          </cell>
          <cell r="X666" t="str">
            <v>BACHILLERATO</v>
          </cell>
          <cell r="Y666" t="str">
            <v>SIN PROFESION</v>
          </cell>
          <cell r="Z666" t="str">
            <v>TRANSFERENCIA ELECTRÓNICA DE FONDOS</v>
          </cell>
          <cell r="AA666" t="str">
            <v>BANBAJIO</v>
          </cell>
          <cell r="AB666">
            <v>462997802101</v>
          </cell>
          <cell r="AD666" t="str">
            <v>PRESIDENCIA</v>
          </cell>
          <cell r="AE666" t="str">
            <v>SI</v>
          </cell>
          <cell r="AF666">
            <v>38</v>
          </cell>
          <cell r="AG666">
            <v>390.7</v>
          </cell>
          <cell r="AH666">
            <v>390.7</v>
          </cell>
          <cell r="AI666" t="str">
            <v>% DEL SDI</v>
          </cell>
          <cell r="AJ666">
            <v>1.1918</v>
          </cell>
          <cell r="AK666" t="str">
            <v>PORFIRIO PEREZ SANTILLAN # 35-, COL.CHULUAPAN,ZAPOTLAN EL GRANDE</v>
          </cell>
          <cell r="AL666">
            <v>49028</v>
          </cell>
          <cell r="AN666">
            <v>3411191849</v>
          </cell>
          <cell r="AO666" t="str">
            <v xml:space="preserve"> 01/10/2014 </v>
          </cell>
          <cell r="AP666">
            <v>3694</v>
          </cell>
          <cell r="AQ666">
            <v>3</v>
          </cell>
          <cell r="AR666">
            <v>3</v>
          </cell>
          <cell r="AS666">
            <v>4</v>
          </cell>
          <cell r="AT666" t="str">
            <v>CONFIANZA</v>
          </cell>
          <cell r="AU666" t="str">
            <v>ORIGINAL</v>
          </cell>
          <cell r="AV666" t="str">
            <v>OCUPADA</v>
          </cell>
          <cell r="AW666">
            <v>1188063801</v>
          </cell>
          <cell r="AX666">
            <v>0</v>
          </cell>
          <cell r="AY666">
            <v>1</v>
          </cell>
          <cell r="AZ666" t="str">
            <v>PERMANENTE</v>
          </cell>
          <cell r="BA666" t="str">
            <v>NUEVA GENERACIÓN</v>
          </cell>
          <cell r="BB666" t="str">
            <v xml:space="preserve"> 05/06/2018 </v>
          </cell>
          <cell r="BD666" t="str">
            <v>03-M140230000000-01030100-02-01-008-12E-01-_000-_00-1-010501</v>
          </cell>
          <cell r="BE666" t="str">
            <v>DIRECCION MOVILIDAD Y SEGURIDAD VIAL</v>
          </cell>
          <cell r="BF666" t="str">
            <v>SI</v>
          </cell>
          <cell r="BG666" t="str">
            <v>03-03 04-DIRECCION MOVILIDAD Y SEGURIDAD VIAL</v>
          </cell>
          <cell r="BL666">
            <v>0</v>
          </cell>
          <cell r="BM666" t="str">
            <v>SI</v>
          </cell>
          <cell r="BN666" t="str">
            <v>24X48 HORAS JORNADA ESPECIAL</v>
          </cell>
          <cell r="BO666" t="str">
            <v>SEGURIDAD</v>
          </cell>
          <cell r="BP666" t="str">
            <v>AGENTE VIAL</v>
          </cell>
          <cell r="BQ666" t="str">
            <v>PATRON</v>
          </cell>
          <cell r="BR666">
            <v>337.65</v>
          </cell>
          <cell r="BS666">
            <v>2363.58</v>
          </cell>
          <cell r="BT666">
            <v>5064.82</v>
          </cell>
          <cell r="BU666" t="str">
            <v xml:space="preserve"> 05/06/2018 </v>
          </cell>
          <cell r="BV666">
            <v>10129.64</v>
          </cell>
          <cell r="BX666">
            <v>25</v>
          </cell>
          <cell r="BY666" t="str">
            <v>01-05-01</v>
          </cell>
          <cell r="BZ666" t="str">
            <v>CLASE II</v>
          </cell>
          <cell r="CA666" t="str">
            <v>NO</v>
          </cell>
          <cell r="CB666" t="str">
            <v>NOMINA CONFIANZA</v>
          </cell>
          <cell r="CC666" t="str">
            <v>QUINCENAL</v>
          </cell>
          <cell r="CD666" t="str">
            <v xml:space="preserve"> 01/01/2026 </v>
          </cell>
          <cell r="CE666" t="str">
            <v xml:space="preserve"> 15/01/2026 </v>
          </cell>
          <cell r="CF666" t="str">
            <v>17-0014</v>
          </cell>
          <cell r="CG666">
            <v>3279</v>
          </cell>
          <cell r="CH666">
            <v>5115.3999999999996</v>
          </cell>
          <cell r="CI666">
            <v>3157.03</v>
          </cell>
          <cell r="CJ666">
            <v>1958.37</v>
          </cell>
          <cell r="CK666">
            <v>15</v>
          </cell>
          <cell r="CL666">
            <v>1</v>
          </cell>
          <cell r="CM666" t="str">
            <v>EMITIDA</v>
          </cell>
          <cell r="CO666">
            <v>0</v>
          </cell>
          <cell r="CP666" t="str">
            <v>15/01/2026</v>
          </cell>
          <cell r="CQ666" t="str">
            <v>---</v>
          </cell>
          <cell r="CR666" t="str">
            <v>---</v>
          </cell>
          <cell r="CS666" t="str">
            <v>---</v>
          </cell>
          <cell r="CT666" t="str">
            <v>---</v>
          </cell>
          <cell r="CU666">
            <v>5064.75</v>
          </cell>
          <cell r="CV666">
            <v>0</v>
          </cell>
          <cell r="CW666">
            <v>0</v>
          </cell>
          <cell r="CX666">
            <v>0</v>
          </cell>
          <cell r="CY666">
            <v>0</v>
          </cell>
          <cell r="CZ666">
            <v>0</v>
          </cell>
          <cell r="DA666">
            <v>0</v>
          </cell>
          <cell r="DB666">
            <v>0</v>
          </cell>
          <cell r="DC666">
            <v>0</v>
          </cell>
          <cell r="DD666">
            <v>50.65</v>
          </cell>
          <cell r="DE666">
            <v>0</v>
          </cell>
          <cell r="DF666">
            <v>0</v>
          </cell>
          <cell r="DG666">
            <v>0</v>
          </cell>
          <cell r="DH666">
            <v>0</v>
          </cell>
          <cell r="DI666">
            <v>108.34</v>
          </cell>
          <cell r="DJ666">
            <v>0</v>
          </cell>
          <cell r="DK666">
            <v>0</v>
          </cell>
          <cell r="DL666">
            <v>253.24</v>
          </cell>
          <cell r="DM666">
            <v>582.45000000000005</v>
          </cell>
          <cell r="DN666">
            <v>2213</v>
          </cell>
          <cell r="DO666">
            <v>0</v>
          </cell>
          <cell r="DP666">
            <v>0</v>
          </cell>
          <cell r="DQ666">
            <v>0</v>
          </cell>
          <cell r="DR666">
            <v>0</v>
          </cell>
          <cell r="DS666">
            <v>0</v>
          </cell>
          <cell r="DT666">
            <v>0</v>
          </cell>
          <cell r="DU666">
            <v>0</v>
          </cell>
          <cell r="DV666">
            <v>0</v>
          </cell>
          <cell r="DW666">
            <v>0</v>
          </cell>
          <cell r="DX666">
            <v>0</v>
          </cell>
          <cell r="DY666">
            <v>0</v>
          </cell>
          <cell r="DZ666">
            <v>0</v>
          </cell>
        </row>
        <row r="667">
          <cell r="A667">
            <v>3118</v>
          </cell>
          <cell r="B667" t="str">
            <v>CONTRERAS</v>
          </cell>
          <cell r="C667" t="str">
            <v>CHAVEZ</v>
          </cell>
          <cell r="D667" t="str">
            <v>JOSE CESAR</v>
          </cell>
          <cell r="E667" t="str">
            <v>CONTRERAS CHAVEZ JOSE CESAR</v>
          </cell>
          <cell r="F667" t="str">
            <v>MEXICANA</v>
          </cell>
          <cell r="G667" t="str">
            <v xml:space="preserve"> 08/08/1972 </v>
          </cell>
          <cell r="H667" t="str">
            <v>JALISCO</v>
          </cell>
          <cell r="J667" t="str">
            <v>MASCULINO</v>
          </cell>
          <cell r="K667" t="str">
            <v>SOLTERO</v>
          </cell>
          <cell r="L667" t="str">
            <v>SI</v>
          </cell>
          <cell r="M667" t="str">
            <v>cc558860@gmail.com</v>
          </cell>
          <cell r="N667" t="str">
            <v>CONFIANZA</v>
          </cell>
          <cell r="O667" t="str">
            <v xml:space="preserve"> 16/06/2022 </v>
          </cell>
          <cell r="Q667" t="str">
            <v>NO</v>
          </cell>
          <cell r="R667">
            <v>0</v>
          </cell>
          <cell r="S667">
            <v>0</v>
          </cell>
          <cell r="T667" t="str">
            <v>COCC720808HJCNHS02</v>
          </cell>
          <cell r="U667" t="str">
            <v>COCC7208087M3</v>
          </cell>
          <cell r="V667" t="str">
            <v>04947200251</v>
          </cell>
          <cell r="W667" t="str">
            <v>2004010676</v>
          </cell>
          <cell r="X667" t="str">
            <v>LICENCIATURA</v>
          </cell>
          <cell r="Y667" t="str">
            <v>MEDICO VETERINARIO ZOOTECNISTA</v>
          </cell>
          <cell r="Z667" t="str">
            <v>TRANSFERENCIA ELECTRÓNICA DE FONDOS</v>
          </cell>
          <cell r="AA667" t="str">
            <v>BANBAJIO</v>
          </cell>
          <cell r="AB667">
            <v>462984692101</v>
          </cell>
          <cell r="AD667" t="str">
            <v>PRESIDENCIA</v>
          </cell>
          <cell r="AE667" t="str">
            <v>SI</v>
          </cell>
          <cell r="AF667">
            <v>38</v>
          </cell>
          <cell r="AG667">
            <v>781.39</v>
          </cell>
          <cell r="AH667">
            <v>781.39</v>
          </cell>
          <cell r="AI667" t="str">
            <v>% DEL SDI</v>
          </cell>
          <cell r="AJ667">
            <v>1.1918</v>
          </cell>
          <cell r="AK667" t="str">
            <v>CONSTITUCION # 286 A-, COL.CENTRO,ZAPOTLAN EL GRANDE</v>
          </cell>
          <cell r="AL667">
            <v>49086</v>
          </cell>
          <cell r="AN667">
            <v>3411052261</v>
          </cell>
          <cell r="AO667" t="str">
            <v xml:space="preserve"> 01/10/2021 </v>
          </cell>
          <cell r="AP667">
            <v>3178</v>
          </cell>
          <cell r="AQ667">
            <v>9</v>
          </cell>
          <cell r="AR667">
            <v>2</v>
          </cell>
          <cell r="AS667">
            <v>3</v>
          </cell>
          <cell r="AT667" t="str">
            <v>CONFIANZA</v>
          </cell>
          <cell r="AU667" t="str">
            <v>ORIGINAL</v>
          </cell>
          <cell r="AV667" t="str">
            <v>OCUPADA</v>
          </cell>
          <cell r="AW667">
            <v>1192961061</v>
          </cell>
          <cell r="AX667">
            <v>0</v>
          </cell>
          <cell r="AZ667" t="str">
            <v>PERMANENTE</v>
          </cell>
          <cell r="BA667" t="str">
            <v>NUEVA GENERACIÓN</v>
          </cell>
          <cell r="BB667" t="str">
            <v xml:space="preserve"> 01/10/2024 </v>
          </cell>
          <cell r="BD667" t="str">
            <v>09-M140230000000-02020600-01-01-005-12E-01-_000-_00-1-010501</v>
          </cell>
          <cell r="BE667" t="str">
            <v>JEFATURA DE RASTRO MUNICIPAL</v>
          </cell>
          <cell r="BF667" t="str">
            <v>SI</v>
          </cell>
          <cell r="BG667" t="str">
            <v>09-02 03-JEFATURA DE RASTRO MUNICIPAL</v>
          </cell>
          <cell r="BL667">
            <v>0</v>
          </cell>
          <cell r="BM667" t="str">
            <v>SI</v>
          </cell>
          <cell r="BN667" t="str">
            <v>JORNADA FLEXIBLE</v>
          </cell>
          <cell r="BO667" t="str">
            <v>DIRECTIVO</v>
          </cell>
          <cell r="BP667" t="str">
            <v>JEFE B</v>
          </cell>
          <cell r="BQ667" t="str">
            <v>PATRON</v>
          </cell>
          <cell r="BR667">
            <v>675.31</v>
          </cell>
          <cell r="BS667">
            <v>4727.16</v>
          </cell>
          <cell r="BT667">
            <v>10129.64</v>
          </cell>
          <cell r="BU667" t="str">
            <v xml:space="preserve"> 01/01/2019 </v>
          </cell>
          <cell r="BV667">
            <v>20259.28</v>
          </cell>
          <cell r="BX667">
            <v>10</v>
          </cell>
          <cell r="BY667" t="str">
            <v>01-05-01</v>
          </cell>
          <cell r="BZ667" t="str">
            <v>CLASE II</v>
          </cell>
          <cell r="CA667" t="str">
            <v>NO</v>
          </cell>
          <cell r="CB667" t="str">
            <v>NOMINA CONFIANZA</v>
          </cell>
          <cell r="CC667" t="str">
            <v>QUINCENAL</v>
          </cell>
          <cell r="CD667" t="str">
            <v xml:space="preserve"> 01/01/2026 </v>
          </cell>
          <cell r="CE667" t="str">
            <v xml:space="preserve"> 15/01/2026 </v>
          </cell>
          <cell r="CF667" t="str">
            <v>12-0010</v>
          </cell>
          <cell r="CG667">
            <v>3416</v>
          </cell>
          <cell r="CH667">
            <v>10230.950000000001</v>
          </cell>
          <cell r="CI667">
            <v>3338.07</v>
          </cell>
          <cell r="CJ667">
            <v>6892.88</v>
          </cell>
          <cell r="CK667">
            <v>15</v>
          </cell>
          <cell r="CL667">
            <v>1</v>
          </cell>
          <cell r="CM667" t="str">
            <v>EMITIDA</v>
          </cell>
          <cell r="CO667">
            <v>0</v>
          </cell>
          <cell r="CP667" t="str">
            <v>15/01/2026</v>
          </cell>
          <cell r="CQ667" t="str">
            <v>---</v>
          </cell>
          <cell r="CR667" t="str">
            <v>---</v>
          </cell>
          <cell r="CS667" t="str">
            <v>---</v>
          </cell>
          <cell r="CT667" t="str">
            <v>---</v>
          </cell>
          <cell r="CU667">
            <v>10129.65</v>
          </cell>
          <cell r="CV667">
            <v>0</v>
          </cell>
          <cell r="CW667">
            <v>0</v>
          </cell>
          <cell r="CX667">
            <v>0</v>
          </cell>
          <cell r="CY667">
            <v>0</v>
          </cell>
          <cell r="CZ667">
            <v>0</v>
          </cell>
          <cell r="DA667">
            <v>0</v>
          </cell>
          <cell r="DB667">
            <v>0</v>
          </cell>
          <cell r="DC667">
            <v>0</v>
          </cell>
          <cell r="DD667">
            <v>101.3</v>
          </cell>
          <cell r="DE667">
            <v>0</v>
          </cell>
          <cell r="DF667">
            <v>0</v>
          </cell>
          <cell r="DG667">
            <v>0</v>
          </cell>
          <cell r="DH667">
            <v>0</v>
          </cell>
          <cell r="DI667">
            <v>1241.1600000000001</v>
          </cell>
          <cell r="DJ667">
            <v>0</v>
          </cell>
          <cell r="DK667">
            <v>0</v>
          </cell>
          <cell r="DL667">
            <v>506.48</v>
          </cell>
          <cell r="DM667">
            <v>1164.9100000000001</v>
          </cell>
          <cell r="DN667">
            <v>425.52</v>
          </cell>
          <cell r="DO667">
            <v>0</v>
          </cell>
          <cell r="DP667">
            <v>0</v>
          </cell>
          <cell r="DQ667">
            <v>0</v>
          </cell>
          <cell r="DR667">
            <v>0</v>
          </cell>
          <cell r="DS667">
            <v>0</v>
          </cell>
          <cell r="DT667">
            <v>0</v>
          </cell>
          <cell r="DU667">
            <v>0</v>
          </cell>
          <cell r="DV667">
            <v>0</v>
          </cell>
          <cell r="DW667">
            <v>0</v>
          </cell>
          <cell r="DX667">
            <v>0</v>
          </cell>
          <cell r="DY667">
            <v>0</v>
          </cell>
          <cell r="DZ667">
            <v>0</v>
          </cell>
        </row>
        <row r="668">
          <cell r="A668">
            <v>3121</v>
          </cell>
          <cell r="B668" t="str">
            <v>SANDOVAL</v>
          </cell>
          <cell r="C668" t="str">
            <v>MORENO</v>
          </cell>
          <cell r="D668" t="str">
            <v>FELIPE</v>
          </cell>
          <cell r="E668" t="str">
            <v>SANDOVAL MORENO FELIPE</v>
          </cell>
          <cell r="F668" t="str">
            <v>MEXICANA</v>
          </cell>
          <cell r="G668" t="str">
            <v xml:space="preserve"> 26/05/1957 </v>
          </cell>
          <cell r="H668" t="str">
            <v>JALISCO</v>
          </cell>
          <cell r="J668" t="str">
            <v>MASCULINO</v>
          </cell>
          <cell r="K668" t="str">
            <v>SOLTERO</v>
          </cell>
          <cell r="L668" t="str">
            <v>NO</v>
          </cell>
          <cell r="M668" t="str">
            <v>sandovalm570@gmail.com</v>
          </cell>
          <cell r="N668" t="str">
            <v>SINDICALIZADO</v>
          </cell>
          <cell r="O668" t="str">
            <v xml:space="preserve"> 09/10/2012 </v>
          </cell>
          <cell r="Q668" t="str">
            <v>NO</v>
          </cell>
          <cell r="R668">
            <v>0</v>
          </cell>
          <cell r="S668">
            <v>0</v>
          </cell>
          <cell r="T668" t="str">
            <v>SAMF570526HJCNRL00</v>
          </cell>
          <cell r="U668" t="str">
            <v>SAMF570526JG1</v>
          </cell>
          <cell r="V668" t="str">
            <v>04735716054</v>
          </cell>
          <cell r="W668" t="str">
            <v>2022031247</v>
          </cell>
          <cell r="X668" t="str">
            <v>NINGUNO</v>
          </cell>
          <cell r="Y668" t="str">
            <v>SIN PROFESION</v>
          </cell>
          <cell r="Z668" t="str">
            <v>TRANSFERENCIA ELECTRÓNICA DE FONDOS</v>
          </cell>
          <cell r="AA668" t="str">
            <v>BANBAJIO</v>
          </cell>
          <cell r="AB668">
            <v>462967942101</v>
          </cell>
          <cell r="AD668" t="str">
            <v>BARRIDO</v>
          </cell>
          <cell r="AE668" t="str">
            <v>SI</v>
          </cell>
          <cell r="AF668">
            <v>38</v>
          </cell>
          <cell r="AG668">
            <v>332.27</v>
          </cell>
          <cell r="AH668">
            <v>332.27</v>
          </cell>
          <cell r="AI668" t="str">
            <v>% DEL SDI</v>
          </cell>
          <cell r="AJ668">
            <v>1.1918</v>
          </cell>
          <cell r="AK668" t="str">
            <v>SIN NOMBRE # 740-, COL.SIN NOMBRE,AZCAPOTZALCO</v>
          </cell>
          <cell r="AL668">
            <v>2300</v>
          </cell>
          <cell r="AP668">
            <v>4923</v>
          </cell>
          <cell r="AQ668">
            <v>9</v>
          </cell>
          <cell r="AR668">
            <v>2</v>
          </cell>
          <cell r="AS668">
            <v>6</v>
          </cell>
          <cell r="AT668" t="str">
            <v>SINDICALIZADO</v>
          </cell>
          <cell r="AU668" t="str">
            <v>ORIGINAL</v>
          </cell>
          <cell r="AV668" t="str">
            <v>OCUPADA</v>
          </cell>
          <cell r="AW668">
            <v>1188072755</v>
          </cell>
          <cell r="AX668">
            <v>0</v>
          </cell>
          <cell r="AZ668" t="str">
            <v>PERMANENTE</v>
          </cell>
          <cell r="BA668" t="str">
            <v>NUEVA GENERACIÓN</v>
          </cell>
          <cell r="BB668" t="str">
            <v xml:space="preserve"> 01/02/2024 </v>
          </cell>
          <cell r="BD668" t="str">
            <v>09-M140230000000-02020600-01-01-005-12E-01-_000-_00-1-010501</v>
          </cell>
          <cell r="BE668" t="str">
            <v>DIRECCION GENERAL DE SERVICIOS PUBLICOS MUNICIPALES</v>
          </cell>
          <cell r="BF668" t="str">
            <v>SI</v>
          </cell>
          <cell r="BG668" t="str">
            <v>09-02 06-DIRECCION GENERAL DE SERVICIOS PUBLICOS MUNICIPALES</v>
          </cell>
          <cell r="BL668">
            <v>0</v>
          </cell>
          <cell r="BM668" t="str">
            <v>SI</v>
          </cell>
          <cell r="BN668" t="str">
            <v>7:00 A 14:00 HRS LUN-VIE</v>
          </cell>
          <cell r="BO668" t="str">
            <v>OPERATIVO</v>
          </cell>
          <cell r="BP668" t="str">
            <v>AUXILIAR DE ASEO</v>
          </cell>
          <cell r="BQ668" t="str">
            <v>SINDICATO</v>
          </cell>
          <cell r="BR668">
            <v>315.04000000000002</v>
          </cell>
          <cell r="BS668">
            <v>2205.2800000000002</v>
          </cell>
          <cell r="BT668">
            <v>4725.6000000000004</v>
          </cell>
          <cell r="BU668" t="str">
            <v xml:space="preserve"> 01/02/2024 </v>
          </cell>
          <cell r="BV668">
            <v>9451.2000000000007</v>
          </cell>
          <cell r="BX668">
            <v>27</v>
          </cell>
          <cell r="BY668" t="str">
            <v>01-05-01</v>
          </cell>
          <cell r="BZ668" t="str">
            <v>CLASE II</v>
          </cell>
          <cell r="CA668" t="str">
            <v>NO</v>
          </cell>
          <cell r="CB668" t="str">
            <v>NOMINA SINDICALIZADOS</v>
          </cell>
          <cell r="CC668" t="str">
            <v>QUINCENAL</v>
          </cell>
          <cell r="CD668" t="str">
            <v xml:space="preserve"> 01/01/2026 </v>
          </cell>
          <cell r="CE668" t="str">
            <v xml:space="preserve"> 15/01/2026 </v>
          </cell>
          <cell r="CF668" t="str">
            <v>16-0198</v>
          </cell>
          <cell r="CG668">
            <v>2883</v>
          </cell>
          <cell r="CH668">
            <v>4820.1099999999997</v>
          </cell>
          <cell r="CI668">
            <v>919.19</v>
          </cell>
          <cell r="CJ668">
            <v>3900.92</v>
          </cell>
          <cell r="CK668">
            <v>15</v>
          </cell>
          <cell r="CL668">
            <v>1</v>
          </cell>
          <cell r="CM668" t="str">
            <v>EMITIDA</v>
          </cell>
          <cell r="CO668">
            <v>0</v>
          </cell>
          <cell r="CP668" t="str">
            <v>15/01/2026</v>
          </cell>
          <cell r="CQ668" t="str">
            <v>---</v>
          </cell>
          <cell r="CR668" t="str">
            <v>---</v>
          </cell>
          <cell r="CS668" t="str">
            <v>---</v>
          </cell>
          <cell r="CT668" t="str">
            <v>---</v>
          </cell>
          <cell r="CU668">
            <v>4725.6000000000004</v>
          </cell>
          <cell r="CV668">
            <v>0</v>
          </cell>
          <cell r="CW668">
            <v>0</v>
          </cell>
          <cell r="CX668">
            <v>0</v>
          </cell>
          <cell r="CY668">
            <v>0</v>
          </cell>
          <cell r="CZ668">
            <v>0</v>
          </cell>
          <cell r="DA668">
            <v>0</v>
          </cell>
          <cell r="DB668">
            <v>0</v>
          </cell>
          <cell r="DC668">
            <v>94.51</v>
          </cell>
          <cell r="DD668">
            <v>0</v>
          </cell>
          <cell r="DE668">
            <v>0</v>
          </cell>
          <cell r="DF668">
            <v>0</v>
          </cell>
          <cell r="DG668">
            <v>0</v>
          </cell>
          <cell r="DH668">
            <v>0</v>
          </cell>
          <cell r="DI668">
            <v>76.209999999999994</v>
          </cell>
          <cell r="DJ668">
            <v>47.26</v>
          </cell>
          <cell r="DK668">
            <v>0</v>
          </cell>
          <cell r="DL668">
            <v>236.28</v>
          </cell>
          <cell r="DM668">
            <v>543.44000000000005</v>
          </cell>
          <cell r="DN668">
            <v>0</v>
          </cell>
          <cell r="DO668">
            <v>0</v>
          </cell>
          <cell r="DP668">
            <v>0</v>
          </cell>
          <cell r="DQ668">
            <v>0</v>
          </cell>
          <cell r="DR668">
            <v>16</v>
          </cell>
          <cell r="DS668">
            <v>0</v>
          </cell>
          <cell r="DT668">
            <v>0</v>
          </cell>
          <cell r="DU668">
            <v>0</v>
          </cell>
          <cell r="DV668">
            <v>0</v>
          </cell>
          <cell r="DW668">
            <v>0</v>
          </cell>
          <cell r="DX668">
            <v>0</v>
          </cell>
          <cell r="DY668">
            <v>0</v>
          </cell>
          <cell r="DZ668">
            <v>0</v>
          </cell>
        </row>
        <row r="669">
          <cell r="A669">
            <v>3127</v>
          </cell>
          <cell r="B669" t="str">
            <v>DE LA MORA</v>
          </cell>
          <cell r="C669" t="str">
            <v>TORRES</v>
          </cell>
          <cell r="D669" t="str">
            <v>BLANCA ELISA</v>
          </cell>
          <cell r="E669" t="str">
            <v>DE LA MORA TORRES BLANCA ELISA</v>
          </cell>
          <cell r="F669" t="str">
            <v>MEXICANA</v>
          </cell>
          <cell r="G669" t="str">
            <v xml:space="preserve"> 02/06/1984 </v>
          </cell>
          <cell r="H669" t="str">
            <v>JALISCO</v>
          </cell>
          <cell r="J669" t="str">
            <v>FEMENINO</v>
          </cell>
          <cell r="K669" t="str">
            <v>CASADO</v>
          </cell>
          <cell r="L669" t="str">
            <v>SI</v>
          </cell>
          <cell r="M669" t="str">
            <v>oficialia.zapotlan@gmail.com</v>
          </cell>
          <cell r="N669" t="str">
            <v>CONFIANZA_SEG-PCA</v>
          </cell>
          <cell r="O669" t="str">
            <v xml:space="preserve"> 20/10/2017 </v>
          </cell>
          <cell r="Q669" t="str">
            <v>NO</v>
          </cell>
          <cell r="R669">
            <v>0</v>
          </cell>
          <cell r="S669">
            <v>0</v>
          </cell>
          <cell r="T669" t="str">
            <v>MOTB840602MJCRRL00</v>
          </cell>
          <cell r="U669" t="str">
            <v>MOTB840602TXA</v>
          </cell>
          <cell r="V669" t="str">
            <v>75038425130</v>
          </cell>
          <cell r="W669" t="str">
            <v>2017100797</v>
          </cell>
          <cell r="X669" t="str">
            <v>BACHILLERATO</v>
          </cell>
          <cell r="Y669" t="str">
            <v>SIN PROFESION</v>
          </cell>
          <cell r="Z669" t="str">
            <v>TRANSFERENCIA ELECTRÓNICA DE FONDOS</v>
          </cell>
          <cell r="AA669" t="str">
            <v>BANBAJIO</v>
          </cell>
          <cell r="AB669">
            <v>463041012101</v>
          </cell>
          <cell r="AD669" t="str">
            <v>PRESIDENCIA</v>
          </cell>
          <cell r="AE669" t="str">
            <v>SI</v>
          </cell>
          <cell r="AF669">
            <v>38</v>
          </cell>
          <cell r="AG669">
            <v>586.04</v>
          </cell>
          <cell r="AH669">
            <v>586.04</v>
          </cell>
          <cell r="AI669" t="str">
            <v>% DEL SDI</v>
          </cell>
          <cell r="AJ669">
            <v>1.1918</v>
          </cell>
          <cell r="AK669" t="str">
            <v>FERROCARRIL # 20-, COL.FRACCTO. CAMPAMENTO FERROCARRILERO,ZAPOTLAN EL GRANDE</v>
          </cell>
          <cell r="AL669">
            <v>49000</v>
          </cell>
          <cell r="AO669" t="str">
            <v xml:space="preserve"> 16/07/2015 </v>
          </cell>
          <cell r="AP669">
            <v>3461</v>
          </cell>
          <cell r="AQ669">
            <v>3</v>
          </cell>
          <cell r="AR669">
            <v>5</v>
          </cell>
          <cell r="AS669">
            <v>2</v>
          </cell>
          <cell r="AT669" t="str">
            <v>CONFIANZA</v>
          </cell>
          <cell r="AU669" t="str">
            <v>ORIGINAL</v>
          </cell>
          <cell r="AV669" t="str">
            <v>OCUPADA</v>
          </cell>
          <cell r="AW669">
            <v>1188065711</v>
          </cell>
          <cell r="AX669">
            <v>0</v>
          </cell>
          <cell r="AZ669" t="str">
            <v>PERMANENTE</v>
          </cell>
          <cell r="BA669" t="str">
            <v>NUEVA GENERACIÓN</v>
          </cell>
          <cell r="BB669" t="str">
            <v xml:space="preserve"> 20/10/2017 </v>
          </cell>
          <cell r="BD669" t="str">
            <v>03-M140230000000-01070300-02-01-008-12E-01-_000-_00-1-010501</v>
          </cell>
          <cell r="BE669" t="str">
            <v>DIRECCION GENERAL DE SEGURIDAD PUBLICA Y MOVILIDAD MUNICIPAL</v>
          </cell>
          <cell r="BF669" t="str">
            <v>SI</v>
          </cell>
          <cell r="BG669" t="str">
            <v>03-05 02-DIRECCION GENERAL DE SEGURIDAD PUBLICA Y MOVILIDAD MUNICIPAL</v>
          </cell>
          <cell r="BL669">
            <v>0</v>
          </cell>
          <cell r="BM669" t="str">
            <v>SI</v>
          </cell>
          <cell r="BN669" t="str">
            <v>12X24 JORNADA ESPECIAL</v>
          </cell>
          <cell r="BO669" t="str">
            <v>SEGURIDAD</v>
          </cell>
          <cell r="BP669" t="str">
            <v>POLICIA</v>
          </cell>
          <cell r="BQ669" t="str">
            <v>PATRON</v>
          </cell>
          <cell r="BR669">
            <v>506.48</v>
          </cell>
          <cell r="BS669">
            <v>3545.37</v>
          </cell>
          <cell r="BT669">
            <v>7597.23</v>
          </cell>
          <cell r="BU669" t="str">
            <v xml:space="preserve"> 20/10/2017 </v>
          </cell>
          <cell r="BV669">
            <v>15194.46</v>
          </cell>
          <cell r="BX669">
            <v>16</v>
          </cell>
          <cell r="BY669" t="str">
            <v>01-05-01</v>
          </cell>
          <cell r="BZ669" t="str">
            <v>CLASE II</v>
          </cell>
          <cell r="CA669" t="str">
            <v>NO</v>
          </cell>
          <cell r="CB669" t="str">
            <v>NOMINA BONO POLICIA</v>
          </cell>
          <cell r="CC669" t="str">
            <v>QUINCENAL</v>
          </cell>
          <cell r="CD669" t="str">
            <v xml:space="preserve"> 01/01/2026 </v>
          </cell>
          <cell r="CE669" t="str">
            <v xml:space="preserve"> 15/01/2026 </v>
          </cell>
          <cell r="CF669" t="str">
            <v>17-0007</v>
          </cell>
          <cell r="CG669">
            <v>3117</v>
          </cell>
          <cell r="CH669">
            <v>8324.48</v>
          </cell>
          <cell r="CI669">
            <v>727.28</v>
          </cell>
          <cell r="CJ669">
            <v>7597.2</v>
          </cell>
          <cell r="CK669">
            <v>15</v>
          </cell>
          <cell r="CL669">
            <v>1</v>
          </cell>
          <cell r="CM669" t="str">
            <v>EMITIDA</v>
          </cell>
          <cell r="CO669">
            <v>0</v>
          </cell>
          <cell r="CP669" t="str">
            <v>15/01/2026</v>
          </cell>
          <cell r="CQ669" t="str">
            <v>---</v>
          </cell>
          <cell r="CR669" t="str">
            <v>---</v>
          </cell>
          <cell r="CS669" t="str">
            <v>---</v>
          </cell>
          <cell r="CT669" t="str">
            <v>---</v>
          </cell>
          <cell r="CU669">
            <v>0</v>
          </cell>
          <cell r="CV669">
            <v>0</v>
          </cell>
          <cell r="CW669">
            <v>0</v>
          </cell>
          <cell r="CX669">
            <v>727.28</v>
          </cell>
          <cell r="CY669">
            <v>0</v>
          </cell>
          <cell r="CZ669">
            <v>0</v>
          </cell>
          <cell r="DA669">
            <v>7597.2</v>
          </cell>
          <cell r="DB669">
            <v>0</v>
          </cell>
          <cell r="DC669">
            <v>0</v>
          </cell>
          <cell r="DD669">
            <v>0</v>
          </cell>
          <cell r="DE669">
            <v>0</v>
          </cell>
          <cell r="DF669">
            <v>0</v>
          </cell>
          <cell r="DG669">
            <v>0</v>
          </cell>
          <cell r="DH669">
            <v>0</v>
          </cell>
          <cell r="DI669">
            <v>727.28</v>
          </cell>
          <cell r="DJ669">
            <v>0</v>
          </cell>
          <cell r="DK669">
            <v>0</v>
          </cell>
          <cell r="DL669">
            <v>0</v>
          </cell>
          <cell r="DM669">
            <v>0</v>
          </cell>
          <cell r="DN669">
            <v>0</v>
          </cell>
          <cell r="DO669">
            <v>0</v>
          </cell>
          <cell r="DP669">
            <v>0</v>
          </cell>
          <cell r="DQ669">
            <v>0</v>
          </cell>
          <cell r="DR669">
            <v>0</v>
          </cell>
          <cell r="DS669">
            <v>0</v>
          </cell>
          <cell r="DT669">
            <v>0</v>
          </cell>
          <cell r="DU669">
            <v>0</v>
          </cell>
          <cell r="DV669">
            <v>0</v>
          </cell>
          <cell r="DW669">
            <v>0</v>
          </cell>
          <cell r="DX669">
            <v>0</v>
          </cell>
          <cell r="DY669">
            <v>0</v>
          </cell>
          <cell r="DZ669">
            <v>0</v>
          </cell>
        </row>
        <row r="670">
          <cell r="A670">
            <v>3127</v>
          </cell>
          <cell r="B670" t="str">
            <v>DE LA MORA</v>
          </cell>
          <cell r="C670" t="str">
            <v>TORRES</v>
          </cell>
          <cell r="D670" t="str">
            <v>BLANCA ELISA</v>
          </cell>
          <cell r="E670" t="str">
            <v>DE LA MORA TORRES BLANCA ELISA</v>
          </cell>
          <cell r="F670" t="str">
            <v>MEXICANA</v>
          </cell>
          <cell r="G670" t="str">
            <v xml:space="preserve"> 02/06/1984 </v>
          </cell>
          <cell r="H670" t="str">
            <v>JALISCO</v>
          </cell>
          <cell r="J670" t="str">
            <v>FEMENINO</v>
          </cell>
          <cell r="K670" t="str">
            <v>CASADO</v>
          </cell>
          <cell r="L670" t="str">
            <v>SI</v>
          </cell>
          <cell r="M670" t="str">
            <v>oficialia.zapotlan@gmail.com</v>
          </cell>
          <cell r="N670" t="str">
            <v>CONFIANZA_SEG-PCA</v>
          </cell>
          <cell r="O670" t="str">
            <v xml:space="preserve"> 20/10/2017 </v>
          </cell>
          <cell r="Q670" t="str">
            <v>NO</v>
          </cell>
          <cell r="R670">
            <v>0</v>
          </cell>
          <cell r="S670">
            <v>0</v>
          </cell>
          <cell r="T670" t="str">
            <v>MOTB840602MJCRRL00</v>
          </cell>
          <cell r="U670" t="str">
            <v>MOTB840602TXA</v>
          </cell>
          <cell r="V670" t="str">
            <v>75038425130</v>
          </cell>
          <cell r="W670" t="str">
            <v>2017100797</v>
          </cell>
          <cell r="X670" t="str">
            <v>BACHILLERATO</v>
          </cell>
          <cell r="Y670" t="str">
            <v>SIN PROFESION</v>
          </cell>
          <cell r="Z670" t="str">
            <v>TRANSFERENCIA ELECTRÓNICA DE FONDOS</v>
          </cell>
          <cell r="AA670" t="str">
            <v>BANBAJIO</v>
          </cell>
          <cell r="AB670">
            <v>463041012101</v>
          </cell>
          <cell r="AD670" t="str">
            <v>PRESIDENCIA</v>
          </cell>
          <cell r="AE670" t="str">
            <v>SI</v>
          </cell>
          <cell r="AF670">
            <v>38</v>
          </cell>
          <cell r="AG670">
            <v>586.04</v>
          </cell>
          <cell r="AH670">
            <v>586.04</v>
          </cell>
          <cell r="AI670" t="str">
            <v>% DEL SDI</v>
          </cell>
          <cell r="AJ670">
            <v>1.1918</v>
          </cell>
          <cell r="AK670" t="str">
            <v>FERROCARRIL # 20-, COL.FRACCTO. CAMPAMENTO FERROCARRILERO,ZAPOTLAN EL GRANDE</v>
          </cell>
          <cell r="AL670">
            <v>49000</v>
          </cell>
          <cell r="AO670" t="str">
            <v xml:space="preserve"> 16/07/2015 </v>
          </cell>
          <cell r="AP670">
            <v>3461</v>
          </cell>
          <cell r="AQ670">
            <v>3</v>
          </cell>
          <cell r="AR670">
            <v>5</v>
          </cell>
          <cell r="AS670">
            <v>2</v>
          </cell>
          <cell r="AT670" t="str">
            <v>CONFIANZA</v>
          </cell>
          <cell r="AU670" t="str">
            <v>ORIGINAL</v>
          </cell>
          <cell r="AV670" t="str">
            <v>OCUPADA</v>
          </cell>
          <cell r="AW670">
            <v>1188065711</v>
          </cell>
          <cell r="AX670">
            <v>0</v>
          </cell>
          <cell r="AZ670" t="str">
            <v>PERMANENTE</v>
          </cell>
          <cell r="BA670" t="str">
            <v>NUEVA GENERACIÓN</v>
          </cell>
          <cell r="BB670" t="str">
            <v xml:space="preserve"> 20/10/2017 </v>
          </cell>
          <cell r="BD670" t="str">
            <v>03-M140230000000-01070300-02-01-008-12E-01-_000-_00-1-010501</v>
          </cell>
          <cell r="BE670" t="str">
            <v>DIRECCION GENERAL DE SEGURIDAD PUBLICA Y MOVILIDAD MUNICIPAL</v>
          </cell>
          <cell r="BF670" t="str">
            <v>SI</v>
          </cell>
          <cell r="BG670" t="str">
            <v>03-05 02-DIRECCION GENERAL DE SEGURIDAD PUBLICA Y MOVILIDAD MUNICIPAL</v>
          </cell>
          <cell r="BL670">
            <v>0</v>
          </cell>
          <cell r="BM670" t="str">
            <v>SI</v>
          </cell>
          <cell r="BN670" t="str">
            <v>12X24 JORNADA ESPECIAL</v>
          </cell>
          <cell r="BO670" t="str">
            <v>SEGURIDAD</v>
          </cell>
          <cell r="BP670" t="str">
            <v>POLICIA</v>
          </cell>
          <cell r="BQ670" t="str">
            <v>PATRON</v>
          </cell>
          <cell r="BR670">
            <v>506.48</v>
          </cell>
          <cell r="BS670">
            <v>3545.37</v>
          </cell>
          <cell r="BT670">
            <v>7597.23</v>
          </cell>
          <cell r="BU670" t="str">
            <v xml:space="preserve"> 20/10/2017 </v>
          </cell>
          <cell r="BV670">
            <v>15194.46</v>
          </cell>
          <cell r="BX670">
            <v>16</v>
          </cell>
          <cell r="BY670" t="str">
            <v>01-05-01</v>
          </cell>
          <cell r="BZ670" t="str">
            <v>CLASE II</v>
          </cell>
          <cell r="CA670" t="str">
            <v>NO</v>
          </cell>
          <cell r="CB670" t="str">
            <v>NOMINA SEGURIDAD PUBLICA</v>
          </cell>
          <cell r="CC670" t="str">
            <v>QUINCENAL</v>
          </cell>
          <cell r="CD670" t="str">
            <v xml:space="preserve"> 01/01/2026 </v>
          </cell>
          <cell r="CE670" t="str">
            <v xml:space="preserve"> 15/01/2026 </v>
          </cell>
          <cell r="CF670" t="str">
            <v>17-0007</v>
          </cell>
          <cell r="CG670">
            <v>2123</v>
          </cell>
          <cell r="CH670">
            <v>8405.61</v>
          </cell>
          <cell r="CI670">
            <v>4054.27</v>
          </cell>
          <cell r="CJ670">
            <v>4351.34</v>
          </cell>
          <cell r="CK670">
            <v>15</v>
          </cell>
          <cell r="CL670">
            <v>1</v>
          </cell>
          <cell r="CM670" t="str">
            <v>EMITIDA</v>
          </cell>
          <cell r="CO670">
            <v>0</v>
          </cell>
          <cell r="CP670" t="str">
            <v>15/01/2026</v>
          </cell>
          <cell r="CQ670" t="str">
            <v>---</v>
          </cell>
          <cell r="CR670" t="str">
            <v>---</v>
          </cell>
          <cell r="CS670" t="str">
            <v>---</v>
          </cell>
          <cell r="CT670" t="str">
            <v>---</v>
          </cell>
          <cell r="CU670">
            <v>7597.2</v>
          </cell>
          <cell r="CV670">
            <v>0</v>
          </cell>
          <cell r="CW670">
            <v>0</v>
          </cell>
          <cell r="CX670">
            <v>732.44</v>
          </cell>
          <cell r="CY670">
            <v>0</v>
          </cell>
          <cell r="CZ670">
            <v>0</v>
          </cell>
          <cell r="DA670">
            <v>0</v>
          </cell>
          <cell r="DB670">
            <v>0</v>
          </cell>
          <cell r="DC670">
            <v>0</v>
          </cell>
          <cell r="DD670">
            <v>75.97</v>
          </cell>
          <cell r="DE670">
            <v>0</v>
          </cell>
          <cell r="DF670">
            <v>0</v>
          </cell>
          <cell r="DG670">
            <v>0</v>
          </cell>
          <cell r="DH670">
            <v>0</v>
          </cell>
          <cell r="DI670">
            <v>732.44</v>
          </cell>
          <cell r="DJ670">
            <v>0</v>
          </cell>
          <cell r="DK670">
            <v>0</v>
          </cell>
          <cell r="DL670">
            <v>379.86</v>
          </cell>
          <cell r="DM670">
            <v>873.68</v>
          </cell>
          <cell r="DN670">
            <v>0</v>
          </cell>
          <cell r="DO670">
            <v>0</v>
          </cell>
          <cell r="DP670">
            <v>0</v>
          </cell>
          <cell r="DQ670">
            <v>0</v>
          </cell>
          <cell r="DR670">
            <v>0</v>
          </cell>
          <cell r="DS670">
            <v>0</v>
          </cell>
          <cell r="DT670">
            <v>1996.05</v>
          </cell>
          <cell r="DU670">
            <v>0</v>
          </cell>
          <cell r="DV670">
            <v>72.239999999999995</v>
          </cell>
          <cell r="DW670">
            <v>0</v>
          </cell>
          <cell r="DX670">
            <v>0</v>
          </cell>
          <cell r="DY670">
            <v>0</v>
          </cell>
          <cell r="DZ670">
            <v>0</v>
          </cell>
        </row>
        <row r="671">
          <cell r="A671">
            <v>3132</v>
          </cell>
          <cell r="B671" t="str">
            <v>LARIOS</v>
          </cell>
          <cell r="C671" t="str">
            <v>DE LA CRUZ</v>
          </cell>
          <cell r="D671" t="str">
            <v>JAVIER</v>
          </cell>
          <cell r="E671" t="str">
            <v>LARIOS DE LA CRUZ JAVIER</v>
          </cell>
          <cell r="F671" t="str">
            <v>MEXICANA</v>
          </cell>
          <cell r="G671" t="str">
            <v xml:space="preserve"> 12/07/1974 </v>
          </cell>
          <cell r="H671" t="str">
            <v>JALISCO</v>
          </cell>
          <cell r="J671" t="str">
            <v>MASCULINO</v>
          </cell>
          <cell r="K671" t="str">
            <v>SOLTERO</v>
          </cell>
          <cell r="L671" t="str">
            <v>NO</v>
          </cell>
          <cell r="M671" t="str">
            <v>javier_larios12@hotmail.com</v>
          </cell>
          <cell r="N671" t="str">
            <v>SINDICALIZADO</v>
          </cell>
          <cell r="O671" t="str">
            <v xml:space="preserve"> 15/10/2012 </v>
          </cell>
          <cell r="Q671" t="str">
            <v>NO</v>
          </cell>
          <cell r="R671">
            <v>0</v>
          </cell>
          <cell r="S671">
            <v>0</v>
          </cell>
          <cell r="T671" t="str">
            <v>LACJ740712HJCRRV01</v>
          </cell>
          <cell r="U671" t="str">
            <v>LACJ740712Q27</v>
          </cell>
          <cell r="V671" t="str">
            <v>04007433974</v>
          </cell>
          <cell r="W671" t="str">
            <v>2022031249</v>
          </cell>
          <cell r="X671" t="str">
            <v>LICENCIATURA</v>
          </cell>
          <cell r="Y671" t="str">
            <v>ABOGADO</v>
          </cell>
          <cell r="Z671" t="str">
            <v>TRANSFERENCIA ELECTRÓNICA DE FONDOS</v>
          </cell>
          <cell r="AA671" t="str">
            <v>BANBAJIO</v>
          </cell>
          <cell r="AB671">
            <v>462968022101</v>
          </cell>
          <cell r="AD671" t="str">
            <v>PRESIDENCIA</v>
          </cell>
          <cell r="AE671" t="str">
            <v>SI</v>
          </cell>
          <cell r="AF671">
            <v>38</v>
          </cell>
          <cell r="AG671">
            <v>651.15</v>
          </cell>
          <cell r="AH671">
            <v>651.15</v>
          </cell>
          <cell r="AI671" t="str">
            <v>% DEL SDI</v>
          </cell>
          <cell r="AJ671">
            <v>1.1918</v>
          </cell>
          <cell r="AK671" t="str">
            <v>SALVADOR AGUILAR VAZQUEZ # 36-, COL.CONDOMINIO SAN ANTONIO,ZAPOTLAN EL GRANDE</v>
          </cell>
          <cell r="AL671">
            <v>45040</v>
          </cell>
          <cell r="AM671" t="str">
            <v>41 21144</v>
          </cell>
          <cell r="AN671">
            <v>3411160185</v>
          </cell>
          <cell r="AO671" t="str">
            <v xml:space="preserve"> 15/10/2015 </v>
          </cell>
          <cell r="AP671">
            <v>4709</v>
          </cell>
          <cell r="AQ671">
            <v>4</v>
          </cell>
          <cell r="AR671">
            <v>1</v>
          </cell>
          <cell r="AS671">
            <v>1</v>
          </cell>
          <cell r="AT671" t="str">
            <v>SINDICALIZADO</v>
          </cell>
          <cell r="AU671" t="str">
            <v>ORIGINAL</v>
          </cell>
          <cell r="AV671" t="str">
            <v>OCUPADA</v>
          </cell>
          <cell r="AW671">
            <v>1188068981</v>
          </cell>
          <cell r="AX671">
            <v>0</v>
          </cell>
          <cell r="AZ671" t="str">
            <v>PERMANENTE</v>
          </cell>
          <cell r="BA671" t="str">
            <v>NUEVA GENERACIÓN</v>
          </cell>
          <cell r="BB671" t="str">
            <v xml:space="preserve"> 01/07/2022 </v>
          </cell>
          <cell r="BD671" t="str">
            <v>04-M140230000000-01030500-01-01-002-13P-01-_000-_00-1-010501</v>
          </cell>
          <cell r="BE671" t="str">
            <v>DIRECCION JURIDICA MUNICIPAL</v>
          </cell>
          <cell r="BF671" t="str">
            <v>SI</v>
          </cell>
          <cell r="BG671" t="str">
            <v>04-01 01-DIRECCION JURIDICA MUNICIPAL</v>
          </cell>
          <cell r="BL671">
            <v>0</v>
          </cell>
          <cell r="BM671" t="str">
            <v>SI</v>
          </cell>
          <cell r="BN671" t="str">
            <v>8:30 A 15:00 HRS LUN-VIE</v>
          </cell>
          <cell r="BO671" t="str">
            <v>PROFESIONAL</v>
          </cell>
          <cell r="BP671" t="str">
            <v>ASISTENTE JURIDICO</v>
          </cell>
          <cell r="BQ671" t="str">
            <v>SINDICATO</v>
          </cell>
          <cell r="BR671">
            <v>562.75</v>
          </cell>
          <cell r="BS671">
            <v>3939.26</v>
          </cell>
          <cell r="BT671">
            <v>8441.26</v>
          </cell>
          <cell r="BU671" t="str">
            <v xml:space="preserve"> 01/07/2022 </v>
          </cell>
          <cell r="BV671">
            <v>16882.52</v>
          </cell>
          <cell r="BX671">
            <v>13</v>
          </cell>
          <cell r="BY671" t="str">
            <v>01-05-01</v>
          </cell>
          <cell r="BZ671" t="str">
            <v>CLASE II</v>
          </cell>
          <cell r="CA671" t="str">
            <v>NO</v>
          </cell>
          <cell r="CB671" t="str">
            <v>NOMINA SINDICALIZADOS</v>
          </cell>
          <cell r="CC671" t="str">
            <v>QUINCENAL</v>
          </cell>
          <cell r="CD671" t="str">
            <v xml:space="preserve"> 01/01/2026 </v>
          </cell>
          <cell r="CE671" t="str">
            <v xml:space="preserve"> 15/01/2026 </v>
          </cell>
          <cell r="CF671" t="str">
            <v>14-0008</v>
          </cell>
          <cell r="CG671">
            <v>2672</v>
          </cell>
          <cell r="CH671">
            <v>9510.42</v>
          </cell>
          <cell r="CI671">
            <v>2393.5500000000002</v>
          </cell>
          <cell r="CJ671">
            <v>7116.87</v>
          </cell>
          <cell r="CK671">
            <v>15</v>
          </cell>
          <cell r="CL671">
            <v>1</v>
          </cell>
          <cell r="CM671" t="str">
            <v>EMITIDA</v>
          </cell>
          <cell r="CO671">
            <v>0</v>
          </cell>
          <cell r="CP671" t="str">
            <v>15/01/2026</v>
          </cell>
          <cell r="CQ671" t="str">
            <v>---</v>
          </cell>
          <cell r="CR671" t="str">
            <v>---</v>
          </cell>
          <cell r="CS671" t="str">
            <v>---</v>
          </cell>
          <cell r="CT671" t="str">
            <v>---</v>
          </cell>
          <cell r="CU671">
            <v>8441.25</v>
          </cell>
          <cell r="CV671">
            <v>0</v>
          </cell>
          <cell r="CW671">
            <v>0</v>
          </cell>
          <cell r="CX671">
            <v>900.34</v>
          </cell>
          <cell r="CY671">
            <v>0</v>
          </cell>
          <cell r="CZ671">
            <v>0</v>
          </cell>
          <cell r="DA671">
            <v>0</v>
          </cell>
          <cell r="DB671">
            <v>0</v>
          </cell>
          <cell r="DC671">
            <v>168.83</v>
          </cell>
          <cell r="DD671">
            <v>0</v>
          </cell>
          <cell r="DE671">
            <v>0</v>
          </cell>
          <cell r="DF671">
            <v>0</v>
          </cell>
          <cell r="DG671">
            <v>0</v>
          </cell>
          <cell r="DH671">
            <v>0</v>
          </cell>
          <cell r="DI671">
            <v>900.34</v>
          </cell>
          <cell r="DJ671">
            <v>84.41</v>
          </cell>
          <cell r="DK671">
            <v>0</v>
          </cell>
          <cell r="DL671">
            <v>422.06</v>
          </cell>
          <cell r="DM671">
            <v>970.74</v>
          </cell>
          <cell r="DN671">
            <v>0</v>
          </cell>
          <cell r="DO671">
            <v>0</v>
          </cell>
          <cell r="DP671">
            <v>0</v>
          </cell>
          <cell r="DQ671">
            <v>0</v>
          </cell>
          <cell r="DR671">
            <v>16</v>
          </cell>
          <cell r="DS671">
            <v>0</v>
          </cell>
          <cell r="DT671">
            <v>0</v>
          </cell>
          <cell r="DU671">
            <v>0</v>
          </cell>
          <cell r="DV671">
            <v>0</v>
          </cell>
          <cell r="DW671">
            <v>0</v>
          </cell>
          <cell r="DX671">
            <v>0</v>
          </cell>
          <cell r="DY671">
            <v>0</v>
          </cell>
          <cell r="DZ671">
            <v>0</v>
          </cell>
        </row>
        <row r="672">
          <cell r="A672">
            <v>3147</v>
          </cell>
          <cell r="B672" t="str">
            <v>GARCIA</v>
          </cell>
          <cell r="C672" t="str">
            <v>ALVAREZ</v>
          </cell>
          <cell r="D672" t="str">
            <v>SERGIO</v>
          </cell>
          <cell r="E672" t="str">
            <v>GARCIA ALVAREZ SERGIO</v>
          </cell>
          <cell r="F672" t="str">
            <v>MEXICANA</v>
          </cell>
          <cell r="G672" t="str">
            <v xml:space="preserve"> 27/03/1964 </v>
          </cell>
          <cell r="H672" t="str">
            <v>JALISCO</v>
          </cell>
          <cell r="J672" t="str">
            <v>MASCULINO</v>
          </cell>
          <cell r="K672" t="str">
            <v>CASADO</v>
          </cell>
          <cell r="L672" t="str">
            <v>SI</v>
          </cell>
          <cell r="M672" t="str">
            <v>donsergiomantenimiento@gmail.com</v>
          </cell>
          <cell r="N672" t="str">
            <v>SINDICALIZADO</v>
          </cell>
          <cell r="O672" t="str">
            <v xml:space="preserve"> 01/12/2012 </v>
          </cell>
          <cell r="Q672" t="str">
            <v>NO</v>
          </cell>
          <cell r="R672">
            <v>0</v>
          </cell>
          <cell r="S672">
            <v>0</v>
          </cell>
          <cell r="T672" t="str">
            <v>GAAS640327HJCRLR06</v>
          </cell>
          <cell r="U672" t="str">
            <v>GAAS640327K48</v>
          </cell>
          <cell r="V672" t="str">
            <v>04816400792</v>
          </cell>
          <cell r="W672" t="str">
            <v>2022030153</v>
          </cell>
          <cell r="X672" t="str">
            <v>SECUNDARIA</v>
          </cell>
          <cell r="Y672" t="str">
            <v>SIN PROFESION</v>
          </cell>
          <cell r="Z672" t="str">
            <v>TRANSFERENCIA ELECTRÓNICA DE FONDOS</v>
          </cell>
          <cell r="AA672" t="str">
            <v>BANBAJIO</v>
          </cell>
          <cell r="AB672">
            <v>462968102101</v>
          </cell>
          <cell r="AD672" t="str">
            <v>PARQUE ECOLOGICO</v>
          </cell>
          <cell r="AE672" t="str">
            <v>SI</v>
          </cell>
          <cell r="AF672">
            <v>38</v>
          </cell>
          <cell r="AG672">
            <v>455.8</v>
          </cell>
          <cell r="AH672">
            <v>455.8</v>
          </cell>
          <cell r="AI672" t="str">
            <v>% DEL SDI</v>
          </cell>
          <cell r="AJ672">
            <v>1.1918</v>
          </cell>
          <cell r="AK672" t="str">
            <v>JOSEFA ORTIZ DE DOMINGUEZ # 21-, COL.EL NOGAL,ZAPOTLAN EL GRANDE</v>
          </cell>
          <cell r="AL672">
            <v>49000</v>
          </cell>
          <cell r="AM672">
            <v>4133865</v>
          </cell>
          <cell r="AN672">
            <v>3411240450</v>
          </cell>
          <cell r="AP672">
            <v>615</v>
          </cell>
          <cell r="AQ672">
            <v>9</v>
          </cell>
          <cell r="AR672">
            <v>2</v>
          </cell>
          <cell r="AS672">
            <v>3</v>
          </cell>
          <cell r="AT672" t="str">
            <v>SINDICALIZADO</v>
          </cell>
          <cell r="AU672" t="str">
            <v>ORIGINAL</v>
          </cell>
          <cell r="AV672" t="str">
            <v>OCUPADA</v>
          </cell>
          <cell r="AW672">
            <v>1188066709</v>
          </cell>
          <cell r="AX672">
            <v>0</v>
          </cell>
          <cell r="AZ672" t="str">
            <v>PERMANENTE</v>
          </cell>
          <cell r="BA672" t="str">
            <v>NUEVA GENERACIÓN</v>
          </cell>
          <cell r="BB672" t="str">
            <v xml:space="preserve"> 01/10/2023 </v>
          </cell>
          <cell r="BD672" t="str">
            <v>09-M140230000000-02020600-01-01-005-12E-01-_000-_00-1-010501</v>
          </cell>
          <cell r="BE672" t="str">
            <v>JEFATURA DE RASTRO MUNICIPAL</v>
          </cell>
          <cell r="BF672" t="str">
            <v>SI</v>
          </cell>
          <cell r="BG672" t="str">
            <v>09-02 03-JEFATURA DE RASTRO MUNICIPAL</v>
          </cell>
          <cell r="BH672">
            <v>0</v>
          </cell>
          <cell r="BI672">
            <v>0</v>
          </cell>
          <cell r="BJ672">
            <v>0</v>
          </cell>
          <cell r="BK672">
            <v>0</v>
          </cell>
          <cell r="BL672">
            <v>0</v>
          </cell>
          <cell r="BM672" t="str">
            <v>SI</v>
          </cell>
          <cell r="BN672" t="str">
            <v>08:30 A 15:00 HRS LUN-MAR, JUE-SAB</v>
          </cell>
          <cell r="BO672" t="str">
            <v>OPERATIVO</v>
          </cell>
          <cell r="BP672" t="str">
            <v>AUXILIAR DE MANTENIMIENTO A</v>
          </cell>
          <cell r="BQ672" t="str">
            <v>SINDICATO</v>
          </cell>
          <cell r="BR672">
            <v>393.92</v>
          </cell>
          <cell r="BS672">
            <v>2757.46</v>
          </cell>
          <cell r="BT672">
            <v>5908.85</v>
          </cell>
          <cell r="BU672" t="str">
            <v xml:space="preserve"> 01/10/2023 </v>
          </cell>
          <cell r="BV672">
            <v>11817.71</v>
          </cell>
          <cell r="BX672">
            <v>22</v>
          </cell>
          <cell r="BY672" t="str">
            <v>01-05-01</v>
          </cell>
          <cell r="BZ672" t="str">
            <v>CLASE II</v>
          </cell>
          <cell r="CA672" t="str">
            <v>NO</v>
          </cell>
          <cell r="CB672" t="str">
            <v>NOMINA SINDICALIZADOS</v>
          </cell>
          <cell r="CC672" t="str">
            <v>QUINCENAL</v>
          </cell>
          <cell r="CD672" t="str">
            <v xml:space="preserve"> 01/01/2026 </v>
          </cell>
          <cell r="CE672" t="str">
            <v xml:space="preserve"> 15/01/2026 </v>
          </cell>
          <cell r="CF672" t="str">
            <v>16-0024</v>
          </cell>
          <cell r="CG672">
            <v>2858</v>
          </cell>
          <cell r="CH672">
            <v>6503.23</v>
          </cell>
          <cell r="CI672">
            <v>1526.29</v>
          </cell>
          <cell r="CJ672">
            <v>4976.9399999999996</v>
          </cell>
          <cell r="CK672">
            <v>15</v>
          </cell>
          <cell r="CL672">
            <v>1</v>
          </cell>
          <cell r="CM672" t="str">
            <v>EMITIDA</v>
          </cell>
          <cell r="CO672">
            <v>0</v>
          </cell>
          <cell r="CP672" t="str">
            <v>15/01/2026</v>
          </cell>
          <cell r="CQ672" t="str">
            <v>---</v>
          </cell>
          <cell r="CR672" t="str">
            <v>---</v>
          </cell>
          <cell r="CS672" t="str">
            <v>---</v>
          </cell>
          <cell r="CT672" t="str">
            <v>---</v>
          </cell>
          <cell r="CU672">
            <v>5908.8</v>
          </cell>
          <cell r="CV672">
            <v>0</v>
          </cell>
          <cell r="CW672">
            <v>0</v>
          </cell>
          <cell r="CX672">
            <v>476.25</v>
          </cell>
          <cell r="CY672">
            <v>0</v>
          </cell>
          <cell r="CZ672">
            <v>0</v>
          </cell>
          <cell r="DA672">
            <v>0</v>
          </cell>
          <cell r="DB672">
            <v>0</v>
          </cell>
          <cell r="DC672">
            <v>118.18</v>
          </cell>
          <cell r="DD672">
            <v>0</v>
          </cell>
          <cell r="DE672">
            <v>0</v>
          </cell>
          <cell r="DF672">
            <v>0</v>
          </cell>
          <cell r="DG672">
            <v>0</v>
          </cell>
          <cell r="DH672">
            <v>0</v>
          </cell>
          <cell r="DI672">
            <v>476.25</v>
          </cell>
          <cell r="DJ672">
            <v>59.09</v>
          </cell>
          <cell r="DK672">
            <v>0</v>
          </cell>
          <cell r="DL672">
            <v>295.44</v>
          </cell>
          <cell r="DM672">
            <v>679.51</v>
          </cell>
          <cell r="DN672">
            <v>0</v>
          </cell>
          <cell r="DO672">
            <v>0</v>
          </cell>
          <cell r="DP672">
            <v>0</v>
          </cell>
          <cell r="DQ672">
            <v>0</v>
          </cell>
          <cell r="DR672">
            <v>16</v>
          </cell>
          <cell r="DS672">
            <v>0</v>
          </cell>
          <cell r="DT672">
            <v>0</v>
          </cell>
          <cell r="DU672">
            <v>0</v>
          </cell>
          <cell r="DV672">
            <v>0</v>
          </cell>
          <cell r="DW672">
            <v>0</v>
          </cell>
          <cell r="DX672">
            <v>0</v>
          </cell>
          <cell r="DY672">
            <v>0</v>
          </cell>
          <cell r="DZ672">
            <v>0</v>
          </cell>
        </row>
        <row r="673">
          <cell r="A673">
            <v>3156</v>
          </cell>
          <cell r="B673" t="str">
            <v>AGUIRRE</v>
          </cell>
          <cell r="C673" t="str">
            <v>PEREZ</v>
          </cell>
          <cell r="D673" t="str">
            <v>HECTOR MARTIN</v>
          </cell>
          <cell r="E673" t="str">
            <v>AGUIRRE PEREZ HECTOR MARTIN</v>
          </cell>
          <cell r="F673" t="str">
            <v>MEXICANA</v>
          </cell>
          <cell r="G673" t="str">
            <v xml:space="preserve"> 30/01/1968 </v>
          </cell>
          <cell r="H673" t="str">
            <v>JALISCO</v>
          </cell>
          <cell r="J673" t="str">
            <v>MASCULINO</v>
          </cell>
          <cell r="K673" t="str">
            <v>CASADO</v>
          </cell>
          <cell r="L673" t="str">
            <v>NO</v>
          </cell>
          <cell r="M673" t="str">
            <v>oficialia.zapotlan@gmail.com</v>
          </cell>
          <cell r="N673" t="str">
            <v>CONFIANZA</v>
          </cell>
          <cell r="O673" t="str">
            <v xml:space="preserve"> 16/10/2024 </v>
          </cell>
          <cell r="Q673" t="str">
            <v>NO</v>
          </cell>
          <cell r="R673">
            <v>0</v>
          </cell>
          <cell r="S673">
            <v>0</v>
          </cell>
          <cell r="T673" t="str">
            <v>AUPH680130HJCGPR04</v>
          </cell>
          <cell r="U673" t="str">
            <v>AUPH680130KK2</v>
          </cell>
          <cell r="V673" t="str">
            <v>53836705250</v>
          </cell>
          <cell r="W673" t="str">
            <v>2024110174</v>
          </cell>
          <cell r="X673" t="str">
            <v>PRIMARIA</v>
          </cell>
          <cell r="Y673" t="str">
            <v>SIN PROFESION</v>
          </cell>
          <cell r="Z673" t="str">
            <v>TRANSFERENCIA ELECTRÓNICA DE FONDOS</v>
          </cell>
          <cell r="AA673" t="str">
            <v>BANBAJIO</v>
          </cell>
          <cell r="AB673">
            <v>462984772101</v>
          </cell>
          <cell r="AD673" t="str">
            <v>PRESIDENCIA</v>
          </cell>
          <cell r="AE673" t="str">
            <v>SI</v>
          </cell>
          <cell r="AF673">
            <v>38</v>
          </cell>
          <cell r="AG673">
            <v>412.4</v>
          </cell>
          <cell r="AH673">
            <v>412.4</v>
          </cell>
          <cell r="AI673" t="str">
            <v>% DEL SDI</v>
          </cell>
          <cell r="AJ673">
            <v>1.1918</v>
          </cell>
          <cell r="AK673" t="str">
            <v>JAZMIN # 18-, COL.CONSTITUYENTES,ZAPOTLAN EL GRANDE</v>
          </cell>
          <cell r="AL673">
            <v>49088</v>
          </cell>
          <cell r="AM673" t="str">
            <v>41 36717</v>
          </cell>
          <cell r="AN673">
            <v>3411402650</v>
          </cell>
          <cell r="AO673" t="str">
            <v xml:space="preserve"> 01/10/2015 </v>
          </cell>
          <cell r="AP673">
            <v>3823</v>
          </cell>
          <cell r="AQ673">
            <v>12</v>
          </cell>
          <cell r="AR673">
            <v>5</v>
          </cell>
          <cell r="AS673">
            <v>2</v>
          </cell>
          <cell r="AT673" t="str">
            <v>CONFIANZA</v>
          </cell>
          <cell r="AU673" t="str">
            <v>ORIGINAL</v>
          </cell>
          <cell r="AV673" t="str">
            <v>OCUPADA</v>
          </cell>
          <cell r="AX673">
            <v>0</v>
          </cell>
          <cell r="AZ673" t="str">
            <v>PERMANENTE</v>
          </cell>
          <cell r="BA673" t="str">
            <v>NUEVA GENERACIÓN</v>
          </cell>
          <cell r="BB673" t="str">
            <v xml:space="preserve"> 16/10/2024 </v>
          </cell>
          <cell r="BD673" t="str">
            <v>12-M140230000000-02070100-04-01-006-13P-01-_000-_00-1-010501</v>
          </cell>
          <cell r="BE673" t="str">
            <v>JEFATURA DE PARTICIPACION CIUDADANA</v>
          </cell>
          <cell r="BF673" t="str">
            <v>SI</v>
          </cell>
          <cell r="BG673" t="str">
            <v>12-05 02-JEFATURA DE PARTICIPACION CIUDADANA</v>
          </cell>
          <cell r="BL673">
            <v>0</v>
          </cell>
          <cell r="BM673" t="str">
            <v>SI</v>
          </cell>
          <cell r="BN673" t="str">
            <v>8:30 A 15:00 HRS LUN-VIE</v>
          </cell>
          <cell r="BO673" t="str">
            <v>OPERATIVO</v>
          </cell>
          <cell r="BP673" t="str">
            <v>PROMOTOR B</v>
          </cell>
          <cell r="BQ673" t="str">
            <v>PATRON</v>
          </cell>
          <cell r="BR673">
            <v>356.41</v>
          </cell>
          <cell r="BS673">
            <v>2494.88</v>
          </cell>
          <cell r="BT673">
            <v>5346.16</v>
          </cell>
          <cell r="BU673" t="str">
            <v xml:space="preserve"> 01/10/2021 </v>
          </cell>
          <cell r="BV673">
            <v>10692.33</v>
          </cell>
          <cell r="BX673">
            <v>24</v>
          </cell>
          <cell r="BY673" t="str">
            <v>01-05-01</v>
          </cell>
          <cell r="BZ673" t="str">
            <v>CLASE II</v>
          </cell>
          <cell r="CA673" t="str">
            <v>NO</v>
          </cell>
          <cell r="CB673" t="str">
            <v>NOMINA CONFIANZA</v>
          </cell>
          <cell r="CC673" t="str">
            <v>QUINCENAL</v>
          </cell>
          <cell r="CD673" t="str">
            <v xml:space="preserve"> 01/01/2026 </v>
          </cell>
          <cell r="CE673" t="str">
            <v xml:space="preserve"> 15/01/2026 </v>
          </cell>
          <cell r="CF673" t="str">
            <v>16-0040</v>
          </cell>
          <cell r="CG673">
            <v>3459</v>
          </cell>
          <cell r="CH673">
            <v>5399.61</v>
          </cell>
          <cell r="CI673">
            <v>1021.38</v>
          </cell>
          <cell r="CJ673">
            <v>4378.2299999999996</v>
          </cell>
          <cell r="CK673">
            <v>15</v>
          </cell>
          <cell r="CL673">
            <v>1</v>
          </cell>
          <cell r="CM673" t="str">
            <v>EMITIDA</v>
          </cell>
          <cell r="CO673">
            <v>0</v>
          </cell>
          <cell r="CP673" t="str">
            <v>15/01/2026</v>
          </cell>
          <cell r="CQ673" t="str">
            <v>---</v>
          </cell>
          <cell r="CR673" t="str">
            <v>---</v>
          </cell>
          <cell r="CS673" t="str">
            <v>---</v>
          </cell>
          <cell r="CT673" t="str">
            <v>---</v>
          </cell>
          <cell r="CU673">
            <v>5346.15</v>
          </cell>
          <cell r="CV673">
            <v>0</v>
          </cell>
          <cell r="CW673">
            <v>0</v>
          </cell>
          <cell r="CX673">
            <v>0</v>
          </cell>
          <cell r="CY673">
            <v>0</v>
          </cell>
          <cell r="CZ673">
            <v>0</v>
          </cell>
          <cell r="DA673">
            <v>0</v>
          </cell>
          <cell r="DB673">
            <v>0</v>
          </cell>
          <cell r="DC673">
            <v>0</v>
          </cell>
          <cell r="DD673">
            <v>53.46</v>
          </cell>
          <cell r="DE673">
            <v>0</v>
          </cell>
          <cell r="DF673">
            <v>0</v>
          </cell>
          <cell r="DG673">
            <v>0</v>
          </cell>
          <cell r="DH673">
            <v>0</v>
          </cell>
          <cell r="DI673">
            <v>139.26</v>
          </cell>
          <cell r="DJ673">
            <v>0</v>
          </cell>
          <cell r="DK673">
            <v>0</v>
          </cell>
          <cell r="DL673">
            <v>267.31</v>
          </cell>
          <cell r="DM673">
            <v>614.80999999999995</v>
          </cell>
          <cell r="DN673">
            <v>0</v>
          </cell>
          <cell r="DO673">
            <v>0</v>
          </cell>
          <cell r="DP673">
            <v>0</v>
          </cell>
          <cell r="DQ673">
            <v>0</v>
          </cell>
          <cell r="DR673">
            <v>0</v>
          </cell>
          <cell r="DS673">
            <v>0</v>
          </cell>
          <cell r="DT673">
            <v>0</v>
          </cell>
          <cell r="DU673">
            <v>0</v>
          </cell>
          <cell r="DV673">
            <v>0</v>
          </cell>
          <cell r="DW673">
            <v>0</v>
          </cell>
          <cell r="DX673">
            <v>0</v>
          </cell>
          <cell r="DY673">
            <v>0</v>
          </cell>
          <cell r="DZ673">
            <v>0</v>
          </cell>
        </row>
        <row r="674">
          <cell r="A674">
            <v>3165</v>
          </cell>
          <cell r="B674" t="str">
            <v>AGUILAR</v>
          </cell>
          <cell r="C674" t="str">
            <v>SANCHEZ</v>
          </cell>
          <cell r="D674" t="str">
            <v>JOSE FELIPE</v>
          </cell>
          <cell r="E674" t="str">
            <v>AGUILAR SANCHEZ JOSE FELIPE</v>
          </cell>
          <cell r="F674" t="str">
            <v>MEXICANA</v>
          </cell>
          <cell r="G674" t="str">
            <v xml:space="preserve"> 13/04/1985 </v>
          </cell>
          <cell r="H674" t="str">
            <v>JALISCO</v>
          </cell>
          <cell r="J674" t="str">
            <v>MASCULINO</v>
          </cell>
          <cell r="K674" t="str">
            <v>CASADO</v>
          </cell>
          <cell r="L674" t="str">
            <v>NO</v>
          </cell>
          <cell r="M674" t="str">
            <v>oficialia.zapotlan@gmail.com</v>
          </cell>
          <cell r="N674" t="str">
            <v>BASE</v>
          </cell>
          <cell r="O674" t="str">
            <v xml:space="preserve"> 16/11/2015 </v>
          </cell>
          <cell r="Q674" t="str">
            <v>NO</v>
          </cell>
          <cell r="R674">
            <v>0</v>
          </cell>
          <cell r="S674">
            <v>0</v>
          </cell>
          <cell r="T674" t="str">
            <v>AUSF850413HJCGNL00</v>
          </cell>
          <cell r="U674" t="str">
            <v>AUSF8504135K9</v>
          </cell>
          <cell r="V674" t="str">
            <v>54878501011</v>
          </cell>
          <cell r="W674" t="str">
            <v>2014030095</v>
          </cell>
          <cell r="X674" t="str">
            <v>LICENCIATURA</v>
          </cell>
          <cell r="Y674" t="str">
            <v>LICENCIATURA</v>
          </cell>
          <cell r="Z674" t="str">
            <v>TRANSFERENCIA ELECTRÓNICA DE FONDOS</v>
          </cell>
          <cell r="AA674" t="str">
            <v>BANBAJIO</v>
          </cell>
          <cell r="AB674">
            <v>463030872101</v>
          </cell>
          <cell r="AD674" t="str">
            <v>PRESIDENCIA</v>
          </cell>
          <cell r="AE674" t="str">
            <v>SI</v>
          </cell>
          <cell r="AF674">
            <v>38</v>
          </cell>
          <cell r="AG674">
            <v>173.65</v>
          </cell>
          <cell r="AH674">
            <v>173.65</v>
          </cell>
          <cell r="AI674" t="str">
            <v>% DEL SDI</v>
          </cell>
          <cell r="AJ674">
            <v>1.1918</v>
          </cell>
          <cell r="AK674" t="str">
            <v>GRAL. PEDRO HINOJOSA # 17-3, COL.CENTRO,ZAPOTLAN EL GRANDE</v>
          </cell>
          <cell r="AL674">
            <v>49000</v>
          </cell>
          <cell r="AM674">
            <v>4120123</v>
          </cell>
          <cell r="AN674">
            <v>3418863591</v>
          </cell>
          <cell r="AO674" t="str">
            <v xml:space="preserve"> 01/10/2015 </v>
          </cell>
          <cell r="AP674">
            <v>2537</v>
          </cell>
          <cell r="AQ674">
            <v>12</v>
          </cell>
          <cell r="AR674">
            <v>5</v>
          </cell>
          <cell r="AS674">
            <v>3</v>
          </cell>
          <cell r="AT674" t="str">
            <v>CONFIANZA</v>
          </cell>
          <cell r="AU674" t="str">
            <v>ORIGINAL</v>
          </cell>
          <cell r="AV674" t="str">
            <v>OCUPADA</v>
          </cell>
          <cell r="AW674" t="str">
            <v>000463030872101B</v>
          </cell>
          <cell r="AX674">
            <v>0</v>
          </cell>
          <cell r="AZ674" t="str">
            <v>PERMANENTE</v>
          </cell>
          <cell r="BA674" t="str">
            <v>NUEVA GENERACIÓN</v>
          </cell>
          <cell r="BB674" t="str">
            <v xml:space="preserve"> 16/11/2015 </v>
          </cell>
          <cell r="BD674" t="str">
            <v>12-M140230000000-02040200-04-01-014-12E-01-_000-_00-1-010501</v>
          </cell>
          <cell r="BE674" t="str">
            <v>JEFATURA DE CULTURA</v>
          </cell>
          <cell r="BF674" t="str">
            <v>SI</v>
          </cell>
          <cell r="BG674" t="str">
            <v>12-05 03-JEFATURA DE CULTURA</v>
          </cell>
          <cell r="BL674">
            <v>0</v>
          </cell>
          <cell r="BM674" t="str">
            <v>SI</v>
          </cell>
          <cell r="BN674" t="str">
            <v>18:00 A 20:00 HRS LUN Y VIE VESPERTINO</v>
          </cell>
          <cell r="BO674" t="str">
            <v>TECNICO</v>
          </cell>
          <cell r="BP674" t="str">
            <v>MAESTRO M</v>
          </cell>
          <cell r="BQ674" t="str">
            <v>PATRON</v>
          </cell>
          <cell r="BR674">
            <v>150.07</v>
          </cell>
          <cell r="BS674">
            <v>1050.5</v>
          </cell>
          <cell r="BT674">
            <v>2251.0700000000002</v>
          </cell>
          <cell r="BU674" t="str">
            <v xml:space="preserve"> 01/01/2019 </v>
          </cell>
          <cell r="BV674">
            <v>4502.13</v>
          </cell>
          <cell r="BX674">
            <v>37</v>
          </cell>
          <cell r="BY674" t="str">
            <v>01-05-01</v>
          </cell>
          <cell r="BZ674" t="str">
            <v>CLASE II</v>
          </cell>
          <cell r="CA674" t="str">
            <v>NO</v>
          </cell>
          <cell r="CB674" t="str">
            <v>NOMINA PERSONAL BASE</v>
          </cell>
          <cell r="CC674" t="str">
            <v>QUINCENAL</v>
          </cell>
          <cell r="CD674" t="str">
            <v xml:space="preserve"> 01/01/2026 </v>
          </cell>
          <cell r="CE674" t="str">
            <v xml:space="preserve"> 15/01/2026 </v>
          </cell>
          <cell r="CF674" t="str">
            <v>15-0059</v>
          </cell>
          <cell r="CG674">
            <v>1794</v>
          </cell>
          <cell r="CH674">
            <v>2296.0700000000002</v>
          </cell>
          <cell r="CI674">
            <v>371.42</v>
          </cell>
          <cell r="CJ674">
            <v>1924.65</v>
          </cell>
          <cell r="CK674">
            <v>15</v>
          </cell>
          <cell r="CL674">
            <v>1</v>
          </cell>
          <cell r="CM674" t="str">
            <v>EMITIDA</v>
          </cell>
          <cell r="CO674">
            <v>0</v>
          </cell>
          <cell r="CP674" t="str">
            <v>15/01/2026</v>
          </cell>
          <cell r="CQ674" t="str">
            <v>---</v>
          </cell>
          <cell r="CR674" t="str">
            <v>---</v>
          </cell>
          <cell r="CS674" t="str">
            <v>---</v>
          </cell>
          <cell r="CT674" t="str">
            <v>---</v>
          </cell>
          <cell r="CU674">
            <v>2251.0500000000002</v>
          </cell>
          <cell r="CV674">
            <v>0</v>
          </cell>
          <cell r="CW674">
            <v>0</v>
          </cell>
          <cell r="CX674">
            <v>0</v>
          </cell>
          <cell r="CY674">
            <v>0</v>
          </cell>
          <cell r="CZ674">
            <v>0</v>
          </cell>
          <cell r="DA674">
            <v>0</v>
          </cell>
          <cell r="DB674">
            <v>0</v>
          </cell>
          <cell r="DC674">
            <v>45.02</v>
          </cell>
          <cell r="DD674">
            <v>0</v>
          </cell>
          <cell r="DE674">
            <v>0</v>
          </cell>
          <cell r="DF674">
            <v>0</v>
          </cell>
          <cell r="DG674">
            <v>0</v>
          </cell>
          <cell r="DH674">
            <v>0</v>
          </cell>
          <cell r="DI674">
            <v>0</v>
          </cell>
          <cell r="DJ674">
            <v>0</v>
          </cell>
          <cell r="DK674">
            <v>0</v>
          </cell>
          <cell r="DL674">
            <v>112.55</v>
          </cell>
          <cell r="DM674">
            <v>258.87</v>
          </cell>
          <cell r="DN674">
            <v>0</v>
          </cell>
          <cell r="DO674">
            <v>0</v>
          </cell>
          <cell r="DP674">
            <v>0</v>
          </cell>
          <cell r="DQ674">
            <v>0</v>
          </cell>
          <cell r="DR674">
            <v>0</v>
          </cell>
          <cell r="DS674">
            <v>0</v>
          </cell>
          <cell r="DT674">
            <v>0</v>
          </cell>
          <cell r="DU674">
            <v>0</v>
          </cell>
          <cell r="DV674">
            <v>0</v>
          </cell>
          <cell r="DW674">
            <v>0</v>
          </cell>
          <cell r="DX674">
            <v>0</v>
          </cell>
          <cell r="DY674">
            <v>0</v>
          </cell>
          <cell r="DZ674">
            <v>0</v>
          </cell>
        </row>
        <row r="675">
          <cell r="A675">
            <v>3166</v>
          </cell>
          <cell r="B675" t="str">
            <v>CHAVEZ</v>
          </cell>
          <cell r="C675" t="str">
            <v>CAMPOS</v>
          </cell>
          <cell r="D675" t="str">
            <v>DAMARIZ VIRIDIANA</v>
          </cell>
          <cell r="E675" t="str">
            <v>CHAVEZ CAMPOS DAMARIZ VIRIDIANA</v>
          </cell>
          <cell r="F675" t="str">
            <v>MEXICANA</v>
          </cell>
          <cell r="G675" t="str">
            <v xml:space="preserve"> 16/06/1988 </v>
          </cell>
          <cell r="H675" t="str">
            <v>JALISCO</v>
          </cell>
          <cell r="J675" t="str">
            <v>FEMENINO</v>
          </cell>
          <cell r="K675" t="str">
            <v>SOLTERO</v>
          </cell>
          <cell r="L675" t="str">
            <v>SI</v>
          </cell>
          <cell r="M675" t="str">
            <v>oficialia.zapotlan@gmail.com</v>
          </cell>
          <cell r="N675" t="str">
            <v>CONFIANZA_SEG-PCA</v>
          </cell>
          <cell r="O675" t="str">
            <v xml:space="preserve"> 19/12/2016 </v>
          </cell>
          <cell r="Q675" t="str">
            <v>NO</v>
          </cell>
          <cell r="R675">
            <v>0</v>
          </cell>
          <cell r="S675">
            <v>0</v>
          </cell>
          <cell r="T675" t="str">
            <v>CACD880616MJCHMM01</v>
          </cell>
          <cell r="U675" t="str">
            <v>CACD880616DL5</v>
          </cell>
          <cell r="V675" t="str">
            <v>04138808854</v>
          </cell>
          <cell r="W675" t="str">
            <v>2016120230</v>
          </cell>
          <cell r="X675" t="str">
            <v>INGENIERIA</v>
          </cell>
          <cell r="Y675" t="str">
            <v>INGENIERIA</v>
          </cell>
          <cell r="Z675" t="str">
            <v>TRANSFERENCIA ELECTRÓNICA DE FONDOS</v>
          </cell>
          <cell r="AA675" t="str">
            <v>BANBAJIO</v>
          </cell>
          <cell r="AB675">
            <v>463041192101</v>
          </cell>
          <cell r="AD675" t="str">
            <v>PRESIDENCIA</v>
          </cell>
          <cell r="AE675" t="str">
            <v>SI</v>
          </cell>
          <cell r="AF675">
            <v>38</v>
          </cell>
          <cell r="AG675">
            <v>586.04</v>
          </cell>
          <cell r="AH675">
            <v>586.04</v>
          </cell>
          <cell r="AI675" t="str">
            <v>% DEL SDI</v>
          </cell>
          <cell r="AJ675">
            <v>1.1918</v>
          </cell>
          <cell r="AK675" t="str">
            <v>ALVARO OBREGON # 7-, COL.REVOLUCION,ZAPOTLAN EL GRANDE</v>
          </cell>
          <cell r="AL675">
            <v>49052</v>
          </cell>
          <cell r="AM675">
            <v>4133008</v>
          </cell>
          <cell r="AN675">
            <v>3411177216</v>
          </cell>
          <cell r="AO675" t="str">
            <v xml:space="preserve"> 16/10/2015 </v>
          </cell>
          <cell r="AP675">
            <v>3232</v>
          </cell>
          <cell r="AQ675">
            <v>3</v>
          </cell>
          <cell r="AR675">
            <v>5</v>
          </cell>
          <cell r="AS675">
            <v>2</v>
          </cell>
          <cell r="AT675" t="str">
            <v>CONFIANZA</v>
          </cell>
          <cell r="AU675" t="str">
            <v>ORIGINAL</v>
          </cell>
          <cell r="AV675" t="str">
            <v>OCUPADA</v>
          </cell>
          <cell r="AW675">
            <v>1188064817</v>
          </cell>
          <cell r="AX675">
            <v>0</v>
          </cell>
          <cell r="AY675">
            <v>3</v>
          </cell>
          <cell r="AZ675" t="str">
            <v>PERMANENTE</v>
          </cell>
          <cell r="BA675" t="str">
            <v>NUEVA GENERACIÓN</v>
          </cell>
          <cell r="BB675" t="str">
            <v xml:space="preserve"> 19/12/2016 </v>
          </cell>
          <cell r="BD675" t="str">
            <v>03-M140230000000-01070300-02-01-008-12E-01-_000-_00-1-010501</v>
          </cell>
          <cell r="BE675" t="str">
            <v>DIRECCION GENERAL DE SEGURIDAD PUBLICA Y MOVILIDAD MUNICIPAL</v>
          </cell>
          <cell r="BF675" t="str">
            <v>SI</v>
          </cell>
          <cell r="BG675" t="str">
            <v>03-05 02-DIRECCION GENERAL DE SEGURIDAD PUBLICA Y MOVILIDAD MUNICIPAL</v>
          </cell>
          <cell r="BL675">
            <v>0</v>
          </cell>
          <cell r="BM675" t="str">
            <v>SI</v>
          </cell>
          <cell r="BN675" t="str">
            <v>12X24 JORNADA ESPECIAL</v>
          </cell>
          <cell r="BO675" t="str">
            <v>SEGURIDAD</v>
          </cell>
          <cell r="BP675" t="str">
            <v>POLICIA</v>
          </cell>
          <cell r="BQ675" t="str">
            <v>PATRON</v>
          </cell>
          <cell r="BR675">
            <v>506.48</v>
          </cell>
          <cell r="BS675">
            <v>3545.37</v>
          </cell>
          <cell r="BT675">
            <v>7597.23</v>
          </cell>
          <cell r="BU675" t="str">
            <v xml:space="preserve"> 02/12/2016 </v>
          </cell>
          <cell r="BV675">
            <v>15194.46</v>
          </cell>
          <cell r="BX675">
            <v>16</v>
          </cell>
          <cell r="BY675" t="str">
            <v>01-05-01</v>
          </cell>
          <cell r="BZ675" t="str">
            <v>CLASE II</v>
          </cell>
          <cell r="CA675" t="str">
            <v>NO</v>
          </cell>
          <cell r="CB675" t="str">
            <v>NOMINA BONO POLICIA</v>
          </cell>
          <cell r="CC675" t="str">
            <v>QUINCENAL</v>
          </cell>
          <cell r="CD675" t="str">
            <v xml:space="preserve"> 01/01/2026 </v>
          </cell>
          <cell r="CE675" t="str">
            <v xml:space="preserve"> 15/01/2026 </v>
          </cell>
          <cell r="CF675" t="str">
            <v>17-0007</v>
          </cell>
          <cell r="CG675">
            <v>3105</v>
          </cell>
          <cell r="CH675">
            <v>8324.48</v>
          </cell>
          <cell r="CI675">
            <v>727.28</v>
          </cell>
          <cell r="CJ675">
            <v>7597.2</v>
          </cell>
          <cell r="CK675">
            <v>15</v>
          </cell>
          <cell r="CL675">
            <v>1</v>
          </cell>
          <cell r="CM675" t="str">
            <v>EMITIDA</v>
          </cell>
          <cell r="CO675">
            <v>0</v>
          </cell>
          <cell r="CP675" t="str">
            <v>15/01/2026</v>
          </cell>
          <cell r="CQ675" t="str">
            <v>---</v>
          </cell>
          <cell r="CR675" t="str">
            <v>---</v>
          </cell>
          <cell r="CS675" t="str">
            <v>---</v>
          </cell>
          <cell r="CT675" t="str">
            <v>---</v>
          </cell>
          <cell r="CU675">
            <v>0</v>
          </cell>
          <cell r="CV675">
            <v>0</v>
          </cell>
          <cell r="CW675">
            <v>0</v>
          </cell>
          <cell r="CX675">
            <v>727.28</v>
          </cell>
          <cell r="CY675">
            <v>0</v>
          </cell>
          <cell r="CZ675">
            <v>0</v>
          </cell>
          <cell r="DA675">
            <v>7597.2</v>
          </cell>
          <cell r="DB675">
            <v>0</v>
          </cell>
          <cell r="DC675">
            <v>0</v>
          </cell>
          <cell r="DD675">
            <v>0</v>
          </cell>
          <cell r="DE675">
            <v>0</v>
          </cell>
          <cell r="DF675">
            <v>0</v>
          </cell>
          <cell r="DG675">
            <v>0</v>
          </cell>
          <cell r="DH675">
            <v>0</v>
          </cell>
          <cell r="DI675">
            <v>727.28</v>
          </cell>
          <cell r="DJ675">
            <v>0</v>
          </cell>
          <cell r="DK675">
            <v>0</v>
          </cell>
          <cell r="DL675">
            <v>0</v>
          </cell>
          <cell r="DM675">
            <v>0</v>
          </cell>
          <cell r="DN675">
            <v>0</v>
          </cell>
          <cell r="DO675">
            <v>0</v>
          </cell>
          <cell r="DP675">
            <v>0</v>
          </cell>
          <cell r="DQ675">
            <v>0</v>
          </cell>
          <cell r="DR675">
            <v>0</v>
          </cell>
          <cell r="DS675">
            <v>0</v>
          </cell>
          <cell r="DT675">
            <v>0</v>
          </cell>
          <cell r="DU675">
            <v>0</v>
          </cell>
          <cell r="DV675">
            <v>0</v>
          </cell>
          <cell r="DW675">
            <v>0</v>
          </cell>
          <cell r="DX675">
            <v>0</v>
          </cell>
          <cell r="DY675">
            <v>0</v>
          </cell>
          <cell r="DZ675">
            <v>0</v>
          </cell>
        </row>
        <row r="676">
          <cell r="A676">
            <v>3166</v>
          </cell>
          <cell r="B676" t="str">
            <v>CHAVEZ</v>
          </cell>
          <cell r="C676" t="str">
            <v>CAMPOS</v>
          </cell>
          <cell r="D676" t="str">
            <v>DAMARIZ VIRIDIANA</v>
          </cell>
          <cell r="E676" t="str">
            <v>CHAVEZ CAMPOS DAMARIZ VIRIDIANA</v>
          </cell>
          <cell r="F676" t="str">
            <v>MEXICANA</v>
          </cell>
          <cell r="G676" t="str">
            <v xml:space="preserve"> 16/06/1988 </v>
          </cell>
          <cell r="H676" t="str">
            <v>JALISCO</v>
          </cell>
          <cell r="J676" t="str">
            <v>FEMENINO</v>
          </cell>
          <cell r="K676" t="str">
            <v>SOLTERO</v>
          </cell>
          <cell r="L676" t="str">
            <v>SI</v>
          </cell>
          <cell r="M676" t="str">
            <v>oficialia.zapotlan@gmail.com</v>
          </cell>
          <cell r="N676" t="str">
            <v>CONFIANZA_SEG-PCA</v>
          </cell>
          <cell r="O676" t="str">
            <v xml:space="preserve"> 19/12/2016 </v>
          </cell>
          <cell r="Q676" t="str">
            <v>NO</v>
          </cell>
          <cell r="R676">
            <v>0</v>
          </cell>
          <cell r="S676">
            <v>0</v>
          </cell>
          <cell r="T676" t="str">
            <v>CACD880616MJCHMM01</v>
          </cell>
          <cell r="U676" t="str">
            <v>CACD880616DL5</v>
          </cell>
          <cell r="V676" t="str">
            <v>04138808854</v>
          </cell>
          <cell r="W676" t="str">
            <v>2016120230</v>
          </cell>
          <cell r="X676" t="str">
            <v>INGENIERIA</v>
          </cell>
          <cell r="Y676" t="str">
            <v>INGENIERIA</v>
          </cell>
          <cell r="Z676" t="str">
            <v>TRANSFERENCIA ELECTRÓNICA DE FONDOS</v>
          </cell>
          <cell r="AA676" t="str">
            <v>BANBAJIO</v>
          </cell>
          <cell r="AB676">
            <v>463041192101</v>
          </cell>
          <cell r="AD676" t="str">
            <v>PRESIDENCIA</v>
          </cell>
          <cell r="AE676" t="str">
            <v>SI</v>
          </cell>
          <cell r="AF676">
            <v>38</v>
          </cell>
          <cell r="AG676">
            <v>586.04</v>
          </cell>
          <cell r="AH676">
            <v>586.04</v>
          </cell>
          <cell r="AI676" t="str">
            <v>% DEL SDI</v>
          </cell>
          <cell r="AJ676">
            <v>1.1918</v>
          </cell>
          <cell r="AK676" t="str">
            <v>ALVARO OBREGON # 7-, COL.REVOLUCION,ZAPOTLAN EL GRANDE</v>
          </cell>
          <cell r="AL676">
            <v>49052</v>
          </cell>
          <cell r="AM676">
            <v>4133008</v>
          </cell>
          <cell r="AN676">
            <v>3411177216</v>
          </cell>
          <cell r="AO676" t="str">
            <v xml:space="preserve"> 16/10/2015 </v>
          </cell>
          <cell r="AP676">
            <v>3232</v>
          </cell>
          <cell r="AQ676">
            <v>3</v>
          </cell>
          <cell r="AR676">
            <v>5</v>
          </cell>
          <cell r="AS676">
            <v>2</v>
          </cell>
          <cell r="AT676" t="str">
            <v>CONFIANZA</v>
          </cell>
          <cell r="AU676" t="str">
            <v>ORIGINAL</v>
          </cell>
          <cell r="AV676" t="str">
            <v>OCUPADA</v>
          </cell>
          <cell r="AW676">
            <v>1188064817</v>
          </cell>
          <cell r="AX676">
            <v>0</v>
          </cell>
          <cell r="AY676">
            <v>3</v>
          </cell>
          <cell r="AZ676" t="str">
            <v>PERMANENTE</v>
          </cell>
          <cell r="BA676" t="str">
            <v>NUEVA GENERACIÓN</v>
          </cell>
          <cell r="BB676" t="str">
            <v xml:space="preserve"> 19/12/2016 </v>
          </cell>
          <cell r="BD676" t="str">
            <v>03-M140230000000-01070300-02-01-008-12E-01-_000-_00-1-010501</v>
          </cell>
          <cell r="BE676" t="str">
            <v>DIRECCION GENERAL DE SEGURIDAD PUBLICA Y MOVILIDAD MUNICIPAL</v>
          </cell>
          <cell r="BF676" t="str">
            <v>SI</v>
          </cell>
          <cell r="BG676" t="str">
            <v>03-05 02-DIRECCION GENERAL DE SEGURIDAD PUBLICA Y MOVILIDAD MUNICIPAL</v>
          </cell>
          <cell r="BL676">
            <v>0</v>
          </cell>
          <cell r="BM676" t="str">
            <v>SI</v>
          </cell>
          <cell r="BN676" t="str">
            <v>12X24 JORNADA ESPECIAL</v>
          </cell>
          <cell r="BO676" t="str">
            <v>SEGURIDAD</v>
          </cell>
          <cell r="BP676" t="str">
            <v>POLICIA</v>
          </cell>
          <cell r="BQ676" t="str">
            <v>PATRON</v>
          </cell>
          <cell r="BR676">
            <v>506.48</v>
          </cell>
          <cell r="BS676">
            <v>3545.37</v>
          </cell>
          <cell r="BT676">
            <v>7597.23</v>
          </cell>
          <cell r="BU676" t="str">
            <v xml:space="preserve"> 02/12/2016 </v>
          </cell>
          <cell r="BV676">
            <v>15194.46</v>
          </cell>
          <cell r="BX676">
            <v>16</v>
          </cell>
          <cell r="BY676" t="str">
            <v>01-05-01</v>
          </cell>
          <cell r="BZ676" t="str">
            <v>CLASE II</v>
          </cell>
          <cell r="CA676" t="str">
            <v>NO</v>
          </cell>
          <cell r="CB676" t="str">
            <v>NOMINA SEGURIDAD PUBLICA</v>
          </cell>
          <cell r="CC676" t="str">
            <v>QUINCENAL</v>
          </cell>
          <cell r="CD676" t="str">
            <v xml:space="preserve"> 01/01/2026 </v>
          </cell>
          <cell r="CE676" t="str">
            <v xml:space="preserve"> 15/01/2026 </v>
          </cell>
          <cell r="CF676" t="str">
            <v>17-0007</v>
          </cell>
          <cell r="CG676">
            <v>2111</v>
          </cell>
          <cell r="CH676">
            <v>8405.61</v>
          </cell>
          <cell r="CI676">
            <v>4592.9799999999996</v>
          </cell>
          <cell r="CJ676">
            <v>3812.63</v>
          </cell>
          <cell r="CK676">
            <v>15</v>
          </cell>
          <cell r="CL676">
            <v>1</v>
          </cell>
          <cell r="CM676" t="str">
            <v>EMITIDA</v>
          </cell>
          <cell r="CO676">
            <v>0</v>
          </cell>
          <cell r="CP676" t="str">
            <v>15/01/2026</v>
          </cell>
          <cell r="CQ676" t="str">
            <v>---</v>
          </cell>
          <cell r="CR676" t="str">
            <v>---</v>
          </cell>
          <cell r="CS676" t="str">
            <v>---</v>
          </cell>
          <cell r="CT676" t="str">
            <v>---</v>
          </cell>
          <cell r="CU676">
            <v>7597.2</v>
          </cell>
          <cell r="CV676">
            <v>0</v>
          </cell>
          <cell r="CW676">
            <v>0</v>
          </cell>
          <cell r="CX676">
            <v>732.44</v>
          </cell>
          <cell r="CY676">
            <v>0</v>
          </cell>
          <cell r="CZ676">
            <v>0</v>
          </cell>
          <cell r="DA676">
            <v>0</v>
          </cell>
          <cell r="DB676">
            <v>0</v>
          </cell>
          <cell r="DC676">
            <v>0</v>
          </cell>
          <cell r="DD676">
            <v>75.97</v>
          </cell>
          <cell r="DE676">
            <v>0</v>
          </cell>
          <cell r="DF676">
            <v>0</v>
          </cell>
          <cell r="DG676">
            <v>0</v>
          </cell>
          <cell r="DH676">
            <v>0</v>
          </cell>
          <cell r="DI676">
            <v>732.44</v>
          </cell>
          <cell r="DJ676">
            <v>0</v>
          </cell>
          <cell r="DK676">
            <v>0</v>
          </cell>
          <cell r="DL676">
            <v>379.86</v>
          </cell>
          <cell r="DM676">
            <v>873.68</v>
          </cell>
          <cell r="DN676">
            <v>2607</v>
          </cell>
          <cell r="DO676">
            <v>0</v>
          </cell>
          <cell r="DP676">
            <v>0</v>
          </cell>
          <cell r="DQ676">
            <v>0</v>
          </cell>
          <cell r="DR676">
            <v>0</v>
          </cell>
          <cell r="DS676">
            <v>0</v>
          </cell>
          <cell r="DT676">
            <v>0</v>
          </cell>
          <cell r="DU676">
            <v>0</v>
          </cell>
          <cell r="DV676">
            <v>0</v>
          </cell>
          <cell r="DW676">
            <v>0</v>
          </cell>
          <cell r="DX676">
            <v>0</v>
          </cell>
          <cell r="DY676">
            <v>0</v>
          </cell>
          <cell r="DZ676">
            <v>0</v>
          </cell>
        </row>
        <row r="677">
          <cell r="A677">
            <v>3202</v>
          </cell>
          <cell r="B677" t="str">
            <v>CASTELLANOS</v>
          </cell>
          <cell r="C677" t="str">
            <v>BARRAGAN</v>
          </cell>
          <cell r="D677" t="str">
            <v>HECTOR</v>
          </cell>
          <cell r="E677" t="str">
            <v>CASTELLANOS BARRAGAN HECTOR</v>
          </cell>
          <cell r="F677" t="str">
            <v>MEXICANA</v>
          </cell>
          <cell r="G677" t="str">
            <v xml:space="preserve"> 04/08/1986 </v>
          </cell>
          <cell r="H677" t="str">
            <v>COLIMA</v>
          </cell>
          <cell r="J677" t="str">
            <v>MASCULINO</v>
          </cell>
          <cell r="K677" t="str">
            <v>CASADO</v>
          </cell>
          <cell r="L677" t="str">
            <v>NO</v>
          </cell>
          <cell r="M677" t="str">
            <v>animation_hec@hotmail.com</v>
          </cell>
          <cell r="N677" t="str">
            <v>EVENTUAL</v>
          </cell>
          <cell r="O677" t="str">
            <v xml:space="preserve"> 01/10/2021 </v>
          </cell>
          <cell r="Q677" t="str">
            <v>NO</v>
          </cell>
          <cell r="R677">
            <v>0</v>
          </cell>
          <cell r="S677">
            <v>0</v>
          </cell>
          <cell r="T677" t="str">
            <v>CABH860804HCMSRC04</v>
          </cell>
          <cell r="U677" t="str">
            <v>CABH860804SV0</v>
          </cell>
          <cell r="V677" t="str">
            <v>04108615743</v>
          </cell>
          <cell r="W677" t="str">
            <v>2022031250</v>
          </cell>
          <cell r="X677" t="str">
            <v>TECNICO</v>
          </cell>
          <cell r="Y677" t="str">
            <v>TECNICO</v>
          </cell>
          <cell r="Z677" t="str">
            <v>TRANSFERENCIA ELECTRÓNICA DE FONDOS</v>
          </cell>
          <cell r="AA677" t="str">
            <v>BANBAJIO</v>
          </cell>
          <cell r="AB677">
            <v>462998062101</v>
          </cell>
          <cell r="AD677" t="str">
            <v>PRESIDENCIA</v>
          </cell>
          <cell r="AE677" t="str">
            <v>SI</v>
          </cell>
          <cell r="AF677">
            <v>38</v>
          </cell>
          <cell r="AG677">
            <v>694.57</v>
          </cell>
          <cell r="AH677">
            <v>694.57</v>
          </cell>
          <cell r="AI677" t="str">
            <v>% DEL SDI</v>
          </cell>
          <cell r="AJ677">
            <v>1.1918</v>
          </cell>
          <cell r="AK677" t="str">
            <v>PRIV. DE CALDERON # 155-33, COL.CENTRO,ZAPOTLAN EL GRANDE</v>
          </cell>
          <cell r="AL677">
            <v>49000</v>
          </cell>
          <cell r="AN677">
            <v>3414117989</v>
          </cell>
          <cell r="AO677" t="str">
            <v xml:space="preserve"> 01/10/2015 </v>
          </cell>
          <cell r="AP677">
            <v>4472</v>
          </cell>
          <cell r="AQ677">
            <v>12</v>
          </cell>
          <cell r="AR677">
            <v>2</v>
          </cell>
          <cell r="AS677">
            <v>2</v>
          </cell>
          <cell r="AT677" t="str">
            <v>CONFIANZA</v>
          </cell>
          <cell r="AU677" t="str">
            <v>ORIGINAL</v>
          </cell>
          <cell r="AV677" t="str">
            <v>OCUPADA</v>
          </cell>
          <cell r="AW677">
            <v>1188064581</v>
          </cell>
          <cell r="AX677">
            <v>0</v>
          </cell>
          <cell r="AZ677" t="str">
            <v>PERMANENTE</v>
          </cell>
          <cell r="BA677" t="str">
            <v>NUEVA GENERACIÓN</v>
          </cell>
          <cell r="BB677" t="str">
            <v xml:space="preserve"> 01/11/2022 </v>
          </cell>
          <cell r="BD677" t="str">
            <v>12-M140230000000-02040100-04-01-006-13P-01-_000-_00-1-010501</v>
          </cell>
          <cell r="BE677" t="str">
            <v>JEFATURA DE FOMENTO DEPORTIVO</v>
          </cell>
          <cell r="BF677" t="str">
            <v>SI</v>
          </cell>
          <cell r="BG677" t="str">
            <v>12-02 02-JEFATURA DE FOMENTO DEPORTIVO</v>
          </cell>
          <cell r="BL677">
            <v>0</v>
          </cell>
          <cell r="BM677" t="str">
            <v>SI</v>
          </cell>
          <cell r="BN677" t="str">
            <v>8:30 A 15:00 HRS LUN-VIE</v>
          </cell>
          <cell r="BO677" t="str">
            <v>PROFESIONAL</v>
          </cell>
          <cell r="BP677" t="str">
            <v>ENCARGADO A</v>
          </cell>
          <cell r="BQ677" t="str">
            <v>PATRON</v>
          </cell>
          <cell r="BR677">
            <v>600.27</v>
          </cell>
          <cell r="BS677">
            <v>4201.92</v>
          </cell>
          <cell r="BT677">
            <v>9004.11</v>
          </cell>
          <cell r="BU677" t="str">
            <v xml:space="preserve"> 01/10/2021 </v>
          </cell>
          <cell r="BV677">
            <v>18008.21</v>
          </cell>
          <cell r="BX677">
            <v>12</v>
          </cell>
          <cell r="BY677" t="str">
            <v>01-05-01</v>
          </cell>
          <cell r="BZ677" t="str">
            <v>CLASE II</v>
          </cell>
          <cell r="CA677" t="str">
            <v>NO</v>
          </cell>
          <cell r="CB677" t="str">
            <v>NOMINA EVENTUALES</v>
          </cell>
          <cell r="CC677" t="str">
            <v>QUINCENAL</v>
          </cell>
          <cell r="CD677" t="str">
            <v xml:space="preserve"> 01/01/2026 </v>
          </cell>
          <cell r="CE677" t="str">
            <v xml:space="preserve"> 15/01/2026 </v>
          </cell>
          <cell r="CF677" t="str">
            <v>14-0003</v>
          </cell>
          <cell r="CG677">
            <v>1135</v>
          </cell>
          <cell r="CH677">
            <v>9004.0499999999993</v>
          </cell>
          <cell r="CI677">
            <v>2014.56</v>
          </cell>
          <cell r="CJ677">
            <v>6989.49</v>
          </cell>
          <cell r="CK677">
            <v>15</v>
          </cell>
          <cell r="CL677">
            <v>1</v>
          </cell>
          <cell r="CM677" t="str">
            <v>EMITIDA</v>
          </cell>
          <cell r="CO677">
            <v>0</v>
          </cell>
          <cell r="CP677" t="str">
            <v>15/01/2026</v>
          </cell>
          <cell r="CQ677" t="str">
            <v>---</v>
          </cell>
          <cell r="CR677" t="str">
            <v>---</v>
          </cell>
          <cell r="CS677" t="str">
            <v>---</v>
          </cell>
          <cell r="CT677" t="str">
            <v>---</v>
          </cell>
          <cell r="CU677">
            <v>9004.0499999999993</v>
          </cell>
          <cell r="CV677">
            <v>0</v>
          </cell>
          <cell r="CW677">
            <v>0</v>
          </cell>
          <cell r="CX677">
            <v>0</v>
          </cell>
          <cell r="CY677">
            <v>0</v>
          </cell>
          <cell r="CZ677">
            <v>0</v>
          </cell>
          <cell r="DA677">
            <v>0</v>
          </cell>
          <cell r="DB677">
            <v>0</v>
          </cell>
          <cell r="DC677">
            <v>0</v>
          </cell>
          <cell r="DD677">
            <v>0</v>
          </cell>
          <cell r="DE677">
            <v>0</v>
          </cell>
          <cell r="DF677">
            <v>0</v>
          </cell>
          <cell r="DG677">
            <v>0</v>
          </cell>
          <cell r="DH677">
            <v>0</v>
          </cell>
          <cell r="DI677">
            <v>979.09</v>
          </cell>
          <cell r="DJ677">
            <v>0</v>
          </cell>
          <cell r="DK677">
            <v>0</v>
          </cell>
          <cell r="DL677">
            <v>0</v>
          </cell>
          <cell r="DM677">
            <v>1035.47</v>
          </cell>
          <cell r="DN677">
            <v>0</v>
          </cell>
          <cell r="DO677">
            <v>0</v>
          </cell>
          <cell r="DP677">
            <v>0</v>
          </cell>
          <cell r="DQ677">
            <v>0</v>
          </cell>
          <cell r="DR677">
            <v>0</v>
          </cell>
          <cell r="DS677">
            <v>0</v>
          </cell>
          <cell r="DT677">
            <v>0</v>
          </cell>
          <cell r="DU677">
            <v>0</v>
          </cell>
          <cell r="DV677">
            <v>0</v>
          </cell>
          <cell r="DW677">
            <v>0</v>
          </cell>
          <cell r="DX677">
            <v>0</v>
          </cell>
          <cell r="DY677">
            <v>0</v>
          </cell>
          <cell r="DZ677">
            <v>0</v>
          </cell>
        </row>
        <row r="678">
          <cell r="A678">
            <v>3204</v>
          </cell>
          <cell r="B678" t="str">
            <v>CHAVEZ</v>
          </cell>
          <cell r="C678" t="str">
            <v>BUENROSTRO</v>
          </cell>
          <cell r="D678" t="str">
            <v>JOSE ADRIAN</v>
          </cell>
          <cell r="E678" t="str">
            <v>CHAVEZ BUENROSTRO JOSE ADRIAN</v>
          </cell>
          <cell r="F678" t="str">
            <v>MEXICANA</v>
          </cell>
          <cell r="G678" t="str">
            <v xml:space="preserve"> 18/10/1971 </v>
          </cell>
          <cell r="H678" t="str">
            <v>JALISCO</v>
          </cell>
          <cell r="J678" t="str">
            <v>MASCULINO</v>
          </cell>
          <cell r="K678" t="str">
            <v>CASADO</v>
          </cell>
          <cell r="L678" t="str">
            <v>SI</v>
          </cell>
          <cell r="M678" t="str">
            <v>adrianbuenrostro67@gmail.com</v>
          </cell>
          <cell r="N678" t="str">
            <v>SINDICALIZADO</v>
          </cell>
          <cell r="O678" t="str">
            <v xml:space="preserve"> 03/06/2013 </v>
          </cell>
          <cell r="Q678" t="str">
            <v>NO</v>
          </cell>
          <cell r="R678">
            <v>0</v>
          </cell>
          <cell r="S678">
            <v>0</v>
          </cell>
          <cell r="T678" t="str">
            <v>CABA711018HJCHRD06</v>
          </cell>
          <cell r="U678" t="str">
            <v>CABA7110181F4</v>
          </cell>
          <cell r="V678" t="str">
            <v>54937136569</v>
          </cell>
          <cell r="W678" t="str">
            <v>2018020394</v>
          </cell>
          <cell r="X678" t="str">
            <v>PRIMARIA</v>
          </cell>
          <cell r="Y678" t="str">
            <v>SIN PROFESION</v>
          </cell>
          <cell r="Z678" t="str">
            <v>TRANSFERENCIA ELECTRÓNICA DE FONDOS</v>
          </cell>
          <cell r="AA678" t="str">
            <v>BANBAJIO</v>
          </cell>
          <cell r="AB678">
            <v>462968282101</v>
          </cell>
          <cell r="AD678" t="str">
            <v>PRESIDENCIA</v>
          </cell>
          <cell r="AE678" t="str">
            <v>SI</v>
          </cell>
          <cell r="AF678">
            <v>42</v>
          </cell>
          <cell r="AG678">
            <v>542.63</v>
          </cell>
          <cell r="AH678">
            <v>542.63</v>
          </cell>
          <cell r="AI678" t="str">
            <v>% DEL SDI</v>
          </cell>
          <cell r="AJ678">
            <v>1.1918</v>
          </cell>
          <cell r="AK678" t="str">
            <v>EMILIANO ZAPATA # 93-, COL.EJIDAL,ZAPOTLAN EL GRANDE</v>
          </cell>
          <cell r="AL678">
            <v>49066</v>
          </cell>
          <cell r="AN678">
            <v>3411223914</v>
          </cell>
          <cell r="AP678">
            <v>3572</v>
          </cell>
          <cell r="AQ678">
            <v>7</v>
          </cell>
          <cell r="AR678">
            <v>2</v>
          </cell>
          <cell r="AS678">
            <v>3</v>
          </cell>
          <cell r="AT678" t="str">
            <v>SINDICALIZADO</v>
          </cell>
          <cell r="AU678" t="str">
            <v>ORIGINAL</v>
          </cell>
          <cell r="AV678" t="str">
            <v>OCUPADA</v>
          </cell>
          <cell r="AW678">
            <v>1188064808</v>
          </cell>
          <cell r="AX678">
            <v>0</v>
          </cell>
          <cell r="AZ678" t="str">
            <v>PERMANENTE</v>
          </cell>
          <cell r="BA678" t="str">
            <v>NUEVA GENERACIÓN</v>
          </cell>
          <cell r="BB678" t="str">
            <v xml:space="preserve"> 01/02/2018 </v>
          </cell>
          <cell r="BD678" t="str">
            <v>07-M140230000000-01030400-01-01-003-14M-01-_000-_00-1-010501</v>
          </cell>
          <cell r="BE678" t="str">
            <v>JEFATURA DE TALLER MUNICIPAL</v>
          </cell>
          <cell r="BF678" t="str">
            <v>SI</v>
          </cell>
          <cell r="BG678" t="str">
            <v>07-02 03-JEFATURA DE TALLER MUNICIPAL</v>
          </cell>
          <cell r="BL678">
            <v>0</v>
          </cell>
          <cell r="BM678" t="str">
            <v>SI</v>
          </cell>
          <cell r="BN678" t="str">
            <v>08:30 A 15:00 HRS TALLER</v>
          </cell>
          <cell r="BO678" t="str">
            <v>OPERATIVO</v>
          </cell>
          <cell r="BP678" t="str">
            <v>AUXILIAR OPERATIVO A</v>
          </cell>
          <cell r="BQ678" t="str">
            <v>SINDICATO</v>
          </cell>
          <cell r="BR678">
            <v>468.96</v>
          </cell>
          <cell r="BS678">
            <v>3282.71</v>
          </cell>
          <cell r="BT678">
            <v>7034.39</v>
          </cell>
          <cell r="BU678" t="str">
            <v xml:space="preserve"> 01/02/2018 </v>
          </cell>
          <cell r="BV678">
            <v>14068.77</v>
          </cell>
          <cell r="BX678">
            <v>18</v>
          </cell>
          <cell r="BY678" t="str">
            <v>01-05-01</v>
          </cell>
          <cell r="BZ678" t="str">
            <v>CLASE II</v>
          </cell>
          <cell r="CA678" t="str">
            <v>NO</v>
          </cell>
          <cell r="CB678" t="str">
            <v>NOMINA SINDICALIZADOS</v>
          </cell>
          <cell r="CC678" t="str">
            <v>QUINCENAL</v>
          </cell>
          <cell r="CD678" t="str">
            <v xml:space="preserve"> 01/01/2026 </v>
          </cell>
          <cell r="CE678" t="str">
            <v xml:space="preserve"> 15/01/2026 </v>
          </cell>
          <cell r="CF678" t="str">
            <v>16-0004</v>
          </cell>
          <cell r="CG678">
            <v>2727</v>
          </cell>
          <cell r="CH678">
            <v>7821.1</v>
          </cell>
          <cell r="CI678">
            <v>1897.03</v>
          </cell>
          <cell r="CJ678">
            <v>5924.07</v>
          </cell>
          <cell r="CK678">
            <v>15</v>
          </cell>
          <cell r="CL678">
            <v>1</v>
          </cell>
          <cell r="CM678" t="str">
            <v>EMITIDA</v>
          </cell>
          <cell r="CO678">
            <v>0</v>
          </cell>
          <cell r="CP678" t="str">
            <v>15/01/2026</v>
          </cell>
          <cell r="CQ678" t="str">
            <v>---</v>
          </cell>
          <cell r="CR678" t="str">
            <v>---</v>
          </cell>
          <cell r="CS678" t="str">
            <v>---</v>
          </cell>
          <cell r="CT678" t="str">
            <v>---</v>
          </cell>
          <cell r="CU678">
            <v>7034.4</v>
          </cell>
          <cell r="CV678">
            <v>0</v>
          </cell>
          <cell r="CW678">
            <v>0</v>
          </cell>
          <cell r="CX678">
            <v>646.01</v>
          </cell>
          <cell r="CY678">
            <v>0</v>
          </cell>
          <cell r="CZ678">
            <v>0</v>
          </cell>
          <cell r="DA678">
            <v>0</v>
          </cell>
          <cell r="DB678">
            <v>0</v>
          </cell>
          <cell r="DC678">
            <v>140.69</v>
          </cell>
          <cell r="DD678">
            <v>0</v>
          </cell>
          <cell r="DE678">
            <v>0</v>
          </cell>
          <cell r="DF678">
            <v>0</v>
          </cell>
          <cell r="DG678">
            <v>0</v>
          </cell>
          <cell r="DH678">
            <v>0</v>
          </cell>
          <cell r="DI678">
            <v>646.01</v>
          </cell>
          <cell r="DJ678">
            <v>0</v>
          </cell>
          <cell r="DK678">
            <v>70.34</v>
          </cell>
          <cell r="DL678">
            <v>351.72</v>
          </cell>
          <cell r="DM678">
            <v>808.96</v>
          </cell>
          <cell r="DN678">
            <v>0</v>
          </cell>
          <cell r="DO678">
            <v>0</v>
          </cell>
          <cell r="DP678">
            <v>0</v>
          </cell>
          <cell r="DQ678">
            <v>0</v>
          </cell>
          <cell r="DR678">
            <v>0</v>
          </cell>
          <cell r="DS678">
            <v>20</v>
          </cell>
          <cell r="DT678">
            <v>0</v>
          </cell>
          <cell r="DU678">
            <v>0</v>
          </cell>
          <cell r="DV678">
            <v>0</v>
          </cell>
          <cell r="DW678">
            <v>0</v>
          </cell>
          <cell r="DX678">
            <v>0</v>
          </cell>
          <cell r="DY678">
            <v>0</v>
          </cell>
          <cell r="DZ678">
            <v>0</v>
          </cell>
        </row>
        <row r="679">
          <cell r="A679">
            <v>3208</v>
          </cell>
          <cell r="B679" t="str">
            <v>ESPINOSA</v>
          </cell>
          <cell r="C679" t="str">
            <v>RUIZ</v>
          </cell>
          <cell r="D679" t="str">
            <v>ANA GABRIELA</v>
          </cell>
          <cell r="E679" t="str">
            <v>ESPINOSA RUIZ ANA GABRIELA</v>
          </cell>
          <cell r="F679" t="str">
            <v>MEXICANA</v>
          </cell>
          <cell r="G679" t="str">
            <v xml:space="preserve"> 28/08/1972 </v>
          </cell>
          <cell r="H679" t="str">
            <v>JALISCO</v>
          </cell>
          <cell r="J679" t="str">
            <v>FEMENINO</v>
          </cell>
          <cell r="K679" t="str">
            <v>CASADO</v>
          </cell>
          <cell r="L679" t="str">
            <v>SI</v>
          </cell>
          <cell r="M679" t="str">
            <v>licgabiespinosa@hotmail.com</v>
          </cell>
          <cell r="N679" t="str">
            <v>SINDICALIZADO</v>
          </cell>
          <cell r="O679" t="str">
            <v xml:space="preserve"> 19/06/2013 </v>
          </cell>
          <cell r="Q679" t="str">
            <v>NO</v>
          </cell>
          <cell r="R679">
            <v>0</v>
          </cell>
          <cell r="S679">
            <v>0</v>
          </cell>
          <cell r="T679" t="str">
            <v>EIRA720828MCMSZN00</v>
          </cell>
          <cell r="U679" t="str">
            <v>EIRA720828HF0</v>
          </cell>
          <cell r="V679" t="str">
            <v>52937202126</v>
          </cell>
          <cell r="W679" t="str">
            <v>2021060368</v>
          </cell>
          <cell r="X679" t="str">
            <v>LICENCIATURA</v>
          </cell>
          <cell r="Y679" t="str">
            <v>ADMINISTRADOR PUBLICO</v>
          </cell>
          <cell r="Z679" t="str">
            <v>TRANSFERENCIA ELECTRÓNICA DE FONDOS</v>
          </cell>
          <cell r="AA679" t="str">
            <v>BANBAJIO</v>
          </cell>
          <cell r="AB679">
            <v>463030952101</v>
          </cell>
          <cell r="AD679" t="str">
            <v>BARRIDO</v>
          </cell>
          <cell r="AE679" t="str">
            <v>SI</v>
          </cell>
          <cell r="AF679">
            <v>38</v>
          </cell>
          <cell r="AG679">
            <v>743.49</v>
          </cell>
          <cell r="AH679">
            <v>743.49</v>
          </cell>
          <cell r="AI679" t="str">
            <v>% DEL SDI</v>
          </cell>
          <cell r="AJ679">
            <v>1.1918</v>
          </cell>
          <cell r="AK679" t="str">
            <v>EL ESCORIAL # 24-, COL.LA GIRALDA,ZAPOTLAN EL GRANDE</v>
          </cell>
          <cell r="AL679">
            <v>45500</v>
          </cell>
          <cell r="AN679">
            <v>3411497113</v>
          </cell>
          <cell r="AP679">
            <v>675</v>
          </cell>
          <cell r="AQ679">
            <v>7</v>
          </cell>
          <cell r="AR679">
            <v>1</v>
          </cell>
          <cell r="AS679">
            <v>1</v>
          </cell>
          <cell r="AT679" t="str">
            <v>SINDICALIZADO</v>
          </cell>
          <cell r="AU679" t="str">
            <v>ORIGINAL</v>
          </cell>
          <cell r="AV679" t="str">
            <v>OCUPADA</v>
          </cell>
          <cell r="AW679">
            <v>1188066035</v>
          </cell>
          <cell r="AX679">
            <v>0</v>
          </cell>
          <cell r="AZ679" t="str">
            <v>PERMANENTE</v>
          </cell>
          <cell r="BA679" t="str">
            <v>NUEVA GENERACIÓN</v>
          </cell>
          <cell r="BB679" t="str">
            <v xml:space="preserve"> 01/01/2025 </v>
          </cell>
          <cell r="BD679" t="str">
            <v>07-M140230000000-01030400-01-01-003-14M-01-_000-_00-1-010501</v>
          </cell>
          <cell r="BE679" t="str">
            <v>DIRECCION DE NOMINA</v>
          </cell>
          <cell r="BF679" t="str">
            <v>SI</v>
          </cell>
          <cell r="BG679" t="str">
            <v>07-01 01-DIRECCION DE NOMINA</v>
          </cell>
          <cell r="BH679">
            <v>0</v>
          </cell>
          <cell r="BI679">
            <v>0</v>
          </cell>
          <cell r="BJ679">
            <v>0</v>
          </cell>
          <cell r="BK679">
            <v>0</v>
          </cell>
          <cell r="BL679">
            <v>0</v>
          </cell>
          <cell r="BM679" t="str">
            <v>SI</v>
          </cell>
          <cell r="BN679" t="str">
            <v>8:30 A 15:00 HRS LUN-VIE</v>
          </cell>
          <cell r="BO679" t="str">
            <v>PROFESIONAL</v>
          </cell>
          <cell r="BP679" t="str">
            <v>ENCARGADO</v>
          </cell>
          <cell r="BQ679" t="str">
            <v>SINDICATO</v>
          </cell>
          <cell r="BR679">
            <v>637.79</v>
          </cell>
          <cell r="BS679">
            <v>4464.5</v>
          </cell>
          <cell r="BT679">
            <v>9566.7900000000009</v>
          </cell>
          <cell r="BU679" t="str">
            <v xml:space="preserve"> 01/09/2018 </v>
          </cell>
          <cell r="BV679">
            <v>19133.59</v>
          </cell>
          <cell r="BX679">
            <v>11</v>
          </cell>
          <cell r="BY679" t="str">
            <v>01-05-01</v>
          </cell>
          <cell r="BZ679" t="str">
            <v>CLASE II</v>
          </cell>
          <cell r="CA679" t="str">
            <v>NO</v>
          </cell>
          <cell r="CB679" t="str">
            <v>NOMINA SINDICALIZADOS</v>
          </cell>
          <cell r="CC679" t="str">
            <v>QUINCENAL</v>
          </cell>
          <cell r="CD679" t="str">
            <v xml:space="preserve"> 01/01/2026 </v>
          </cell>
          <cell r="CE679" t="str">
            <v xml:space="preserve"> 15/01/2026 </v>
          </cell>
          <cell r="CF679" t="str">
            <v>14-0002</v>
          </cell>
          <cell r="CG679">
            <v>2718</v>
          </cell>
          <cell r="CH679">
            <v>13130.53</v>
          </cell>
          <cell r="CI679">
            <v>3636.14</v>
          </cell>
          <cell r="CJ679">
            <v>9494.39</v>
          </cell>
          <cell r="CK679">
            <v>15</v>
          </cell>
          <cell r="CL679">
            <v>1</v>
          </cell>
          <cell r="CM679" t="str">
            <v>EMITIDA</v>
          </cell>
          <cell r="CO679">
            <v>0</v>
          </cell>
          <cell r="CP679" t="str">
            <v>15/01/2026</v>
          </cell>
          <cell r="CQ679" t="str">
            <v>---</v>
          </cell>
          <cell r="CR679" t="str">
            <v>---</v>
          </cell>
          <cell r="CS679" t="str">
            <v>---</v>
          </cell>
          <cell r="CT679" t="str">
            <v>---</v>
          </cell>
          <cell r="CU679">
            <v>9566.85</v>
          </cell>
          <cell r="CV679">
            <v>0</v>
          </cell>
          <cell r="CW679">
            <v>0</v>
          </cell>
          <cell r="CX679">
            <v>1140.18</v>
          </cell>
          <cell r="CY679">
            <v>0</v>
          </cell>
          <cell r="CZ679">
            <v>0</v>
          </cell>
          <cell r="DA679">
            <v>0</v>
          </cell>
          <cell r="DB679">
            <v>0</v>
          </cell>
          <cell r="DC679">
            <v>191.34</v>
          </cell>
          <cell r="DD679">
            <v>0</v>
          </cell>
          <cell r="DE679">
            <v>0</v>
          </cell>
          <cell r="DF679">
            <v>0</v>
          </cell>
          <cell r="DG679">
            <v>2232.16</v>
          </cell>
          <cell r="DH679">
            <v>0</v>
          </cell>
          <cell r="DI679">
            <v>1378.57</v>
          </cell>
          <cell r="DJ679">
            <v>0</v>
          </cell>
          <cell r="DK679">
            <v>95.67</v>
          </cell>
          <cell r="DL679">
            <v>478.34</v>
          </cell>
          <cell r="DM679">
            <v>1100.19</v>
          </cell>
          <cell r="DN679">
            <v>563.37</v>
          </cell>
          <cell r="DO679">
            <v>0</v>
          </cell>
          <cell r="DP679">
            <v>0</v>
          </cell>
          <cell r="DQ679">
            <v>0</v>
          </cell>
          <cell r="DR679">
            <v>0</v>
          </cell>
          <cell r="DS679">
            <v>20</v>
          </cell>
          <cell r="DT679">
            <v>0</v>
          </cell>
          <cell r="DU679">
            <v>0</v>
          </cell>
          <cell r="DV679">
            <v>0</v>
          </cell>
          <cell r="DW679">
            <v>0</v>
          </cell>
          <cell r="DX679">
            <v>0</v>
          </cell>
          <cell r="DY679">
            <v>0</v>
          </cell>
          <cell r="DZ679">
            <v>0</v>
          </cell>
        </row>
        <row r="680">
          <cell r="A680">
            <v>3209</v>
          </cell>
          <cell r="B680" t="str">
            <v>CONTRERAS</v>
          </cell>
          <cell r="C680" t="str">
            <v>VARGAS</v>
          </cell>
          <cell r="D680" t="str">
            <v>JOSE GUADALUPE</v>
          </cell>
          <cell r="E680" t="str">
            <v>CONTRERAS VARGAS JOSE GUADALUPE</v>
          </cell>
          <cell r="F680" t="str">
            <v>MEXICANA</v>
          </cell>
          <cell r="G680" t="str">
            <v xml:space="preserve"> 01/03/1953 </v>
          </cell>
          <cell r="H680" t="str">
            <v>JALISCO</v>
          </cell>
          <cell r="J680" t="str">
            <v>MASCULINO</v>
          </cell>
          <cell r="K680" t="str">
            <v>UNION LIBRE</v>
          </cell>
          <cell r="L680" t="str">
            <v>NO</v>
          </cell>
          <cell r="M680" t="str">
            <v>Josecontreras.53@gmail.com</v>
          </cell>
          <cell r="N680" t="str">
            <v>SINDICALIZADO</v>
          </cell>
          <cell r="O680" t="str">
            <v xml:space="preserve"> 19/06/2013 </v>
          </cell>
          <cell r="Q680" t="str">
            <v>NO</v>
          </cell>
          <cell r="R680">
            <v>0</v>
          </cell>
          <cell r="S680">
            <v>0</v>
          </cell>
          <cell r="T680" t="str">
            <v>COVG530301HJCNRD09</v>
          </cell>
          <cell r="U680" t="str">
            <v>COVG530301LM0</v>
          </cell>
          <cell r="V680" t="str">
            <v>21905310963</v>
          </cell>
          <cell r="W680" t="str">
            <v>2022031251</v>
          </cell>
          <cell r="X680" t="str">
            <v>BACHILLERATO</v>
          </cell>
          <cell r="Y680" t="str">
            <v>PROFESOR</v>
          </cell>
          <cell r="Z680" t="str">
            <v>TRANSFERENCIA ELECTRÓNICA DE FONDOS</v>
          </cell>
          <cell r="AA680" t="str">
            <v>BANBAJIO</v>
          </cell>
          <cell r="AB680">
            <v>462968362101</v>
          </cell>
          <cell r="AD680" t="str">
            <v>PRESIDENCIA</v>
          </cell>
          <cell r="AE680" t="str">
            <v>SI</v>
          </cell>
          <cell r="AF680">
            <v>38</v>
          </cell>
          <cell r="AG680">
            <v>347.28</v>
          </cell>
          <cell r="AH680">
            <v>347.28</v>
          </cell>
          <cell r="AI680" t="str">
            <v>% DEL SDI</v>
          </cell>
          <cell r="AJ680">
            <v>1.1918</v>
          </cell>
          <cell r="AK680" t="str">
            <v>GRAL. MANUEL DE MIER Y TERAN # 30-, COL.CENTRO,ZAPOTLAN EL GRANDE</v>
          </cell>
          <cell r="AL680">
            <v>49000</v>
          </cell>
          <cell r="AP680">
            <v>4913</v>
          </cell>
          <cell r="AQ680">
            <v>7</v>
          </cell>
          <cell r="AR680">
            <v>2</v>
          </cell>
          <cell r="AS680">
            <v>2</v>
          </cell>
          <cell r="AT680" t="str">
            <v>SINDICALIZADO</v>
          </cell>
          <cell r="AU680" t="str">
            <v>ORIGINAL</v>
          </cell>
          <cell r="AV680" t="str">
            <v>OCUPADA</v>
          </cell>
          <cell r="AW680">
            <v>1188065225</v>
          </cell>
          <cell r="AX680">
            <v>0</v>
          </cell>
          <cell r="AZ680" t="str">
            <v>PERMANENTE</v>
          </cell>
          <cell r="BA680" t="str">
            <v>NUEVA GENERACIÓN</v>
          </cell>
          <cell r="BB680" t="str">
            <v xml:space="preserve"> 01/02/2024 </v>
          </cell>
          <cell r="BD680" t="str">
            <v>07-M140230000000-01030400-01-01-003-14M-01-_000-_00-1-010501</v>
          </cell>
          <cell r="BE680" t="str">
            <v>JEFATURA DE SERVICIOS GENERALES</v>
          </cell>
          <cell r="BF680" t="str">
            <v>SI</v>
          </cell>
          <cell r="BG680" t="str">
            <v>07-02 02-JEFATURA DE SERVICIOS GENERALES</v>
          </cell>
          <cell r="BL680">
            <v>0</v>
          </cell>
          <cell r="BM680" t="str">
            <v>SI</v>
          </cell>
          <cell r="BN680" t="str">
            <v>8:00 A 14:30 HRS.</v>
          </cell>
          <cell r="BO680" t="str">
            <v>OPERATIVO</v>
          </cell>
          <cell r="BP680" t="str">
            <v>AUXILIAR OPERATIVO H</v>
          </cell>
          <cell r="BQ680" t="str">
            <v>SINDICATO</v>
          </cell>
          <cell r="BR680">
            <v>315.04000000000002</v>
          </cell>
          <cell r="BS680">
            <v>2205.2800000000002</v>
          </cell>
          <cell r="BT680">
            <v>4725.6000000000004</v>
          </cell>
          <cell r="BU680" t="str">
            <v xml:space="preserve"> 01/02/2024 </v>
          </cell>
          <cell r="BV680">
            <v>9451.2000000000007</v>
          </cell>
          <cell r="BX680">
            <v>27</v>
          </cell>
          <cell r="BY680" t="str">
            <v>01-05-01</v>
          </cell>
          <cell r="BZ680" t="str">
            <v>CLASE II</v>
          </cell>
          <cell r="CA680" t="str">
            <v>NO</v>
          </cell>
          <cell r="CB680" t="str">
            <v>NOMINA SINDICALIZADOS</v>
          </cell>
          <cell r="CC680" t="str">
            <v>QUINCENAL</v>
          </cell>
          <cell r="CD680" t="str">
            <v xml:space="preserve"> 01/01/2026 </v>
          </cell>
          <cell r="CE680" t="str">
            <v xml:space="preserve"> 15/01/2026 </v>
          </cell>
          <cell r="CF680" t="str">
            <v>16-0167</v>
          </cell>
          <cell r="CG680">
            <v>2731</v>
          </cell>
          <cell r="CH680">
            <v>4820.1099999999997</v>
          </cell>
          <cell r="CI680">
            <v>2182.6799999999998</v>
          </cell>
          <cell r="CJ680">
            <v>2637.43</v>
          </cell>
          <cell r="CK680">
            <v>15</v>
          </cell>
          <cell r="CL680">
            <v>1</v>
          </cell>
          <cell r="CM680" t="str">
            <v>EMITIDA</v>
          </cell>
          <cell r="CO680">
            <v>0</v>
          </cell>
          <cell r="CP680" t="str">
            <v>15/01/2026</v>
          </cell>
          <cell r="CQ680" t="str">
            <v>---</v>
          </cell>
          <cell r="CR680" t="str">
            <v>---</v>
          </cell>
          <cell r="CS680" t="str">
            <v>---</v>
          </cell>
          <cell r="CT680" t="str">
            <v>---</v>
          </cell>
          <cell r="CU680">
            <v>4725.6000000000004</v>
          </cell>
          <cell r="CV680">
            <v>0</v>
          </cell>
          <cell r="CW680">
            <v>0</v>
          </cell>
          <cell r="CX680">
            <v>0</v>
          </cell>
          <cell r="CY680">
            <v>0</v>
          </cell>
          <cell r="CZ680">
            <v>0</v>
          </cell>
          <cell r="DA680">
            <v>0</v>
          </cell>
          <cell r="DB680">
            <v>0</v>
          </cell>
          <cell r="DC680">
            <v>94.51</v>
          </cell>
          <cell r="DD680">
            <v>0</v>
          </cell>
          <cell r="DE680">
            <v>0</v>
          </cell>
          <cell r="DF680">
            <v>0</v>
          </cell>
          <cell r="DG680">
            <v>0</v>
          </cell>
          <cell r="DH680">
            <v>0</v>
          </cell>
          <cell r="DI680">
            <v>76.209999999999994</v>
          </cell>
          <cell r="DJ680">
            <v>0</v>
          </cell>
          <cell r="DK680">
            <v>47.26</v>
          </cell>
          <cell r="DL680">
            <v>236.28</v>
          </cell>
          <cell r="DM680">
            <v>543.44000000000005</v>
          </cell>
          <cell r="DN680">
            <v>1259.49</v>
          </cell>
          <cell r="DO680">
            <v>0</v>
          </cell>
          <cell r="DP680">
            <v>0</v>
          </cell>
          <cell r="DQ680">
            <v>0</v>
          </cell>
          <cell r="DR680">
            <v>0</v>
          </cell>
          <cell r="DS680">
            <v>20</v>
          </cell>
          <cell r="DT680">
            <v>0</v>
          </cell>
          <cell r="DU680">
            <v>0</v>
          </cell>
          <cell r="DV680">
            <v>0</v>
          </cell>
          <cell r="DW680">
            <v>0</v>
          </cell>
          <cell r="DX680">
            <v>0</v>
          </cell>
          <cell r="DY680">
            <v>0</v>
          </cell>
          <cell r="DZ680">
            <v>0</v>
          </cell>
        </row>
        <row r="681">
          <cell r="A681">
            <v>3240</v>
          </cell>
          <cell r="B681" t="str">
            <v>CORTES</v>
          </cell>
          <cell r="C681" t="str">
            <v>NEGRETE</v>
          </cell>
          <cell r="D681" t="str">
            <v>JOSE JOSUE</v>
          </cell>
          <cell r="E681" t="str">
            <v>CORTES NEGRETE JOSE JOSUE</v>
          </cell>
          <cell r="F681" t="str">
            <v>MEXICANA</v>
          </cell>
          <cell r="G681" t="str">
            <v xml:space="preserve"> 19/03/1992 </v>
          </cell>
          <cell r="H681" t="str">
            <v>JALISCO</v>
          </cell>
          <cell r="J681" t="str">
            <v>MASCULINO</v>
          </cell>
          <cell r="K681" t="str">
            <v>SOLTERO</v>
          </cell>
          <cell r="L681" t="str">
            <v>NO</v>
          </cell>
          <cell r="M681" t="str">
            <v>josue19_c19@hotmail.com</v>
          </cell>
          <cell r="N681" t="str">
            <v>BASE</v>
          </cell>
          <cell r="O681" t="str">
            <v xml:space="preserve"> 04/10/2013 </v>
          </cell>
          <cell r="Q681" t="str">
            <v>NO</v>
          </cell>
          <cell r="R681">
            <v>0</v>
          </cell>
          <cell r="S681">
            <v>0</v>
          </cell>
          <cell r="T681" t="str">
            <v>CONJ920319HJCRGS08</v>
          </cell>
          <cell r="U681" t="str">
            <v>CONJ9203192C4</v>
          </cell>
          <cell r="V681" t="str">
            <v>75099200810</v>
          </cell>
          <cell r="W681" t="str">
            <v>2022030132</v>
          </cell>
          <cell r="X681" t="str">
            <v>TECNICO</v>
          </cell>
          <cell r="Y681" t="str">
            <v>TECNICO EMERGENCIAS SEG. LABORAL RESCATE</v>
          </cell>
          <cell r="Z681" t="str">
            <v>TRANSFERENCIA ELECTRÓNICA DE FONDOS</v>
          </cell>
          <cell r="AA681" t="str">
            <v>BANBAJIO</v>
          </cell>
          <cell r="AB681">
            <v>463031032101</v>
          </cell>
          <cell r="AD681" t="str">
            <v>PRESIDENCIA</v>
          </cell>
          <cell r="AE681" t="str">
            <v>SI</v>
          </cell>
          <cell r="AF681">
            <v>42</v>
          </cell>
          <cell r="AG681">
            <v>587.69000000000005</v>
          </cell>
          <cell r="AH681">
            <v>587.69000000000005</v>
          </cell>
          <cell r="AI681" t="str">
            <v>% DEL SDI</v>
          </cell>
          <cell r="AJ681">
            <v>1.1918</v>
          </cell>
          <cell r="AK681" t="str">
            <v>SIN NOMBRE # 397-, COL.CAPULINES,ZAPOTILTIC</v>
          </cell>
          <cell r="AL681">
            <v>49606</v>
          </cell>
          <cell r="AP681">
            <v>2684</v>
          </cell>
          <cell r="AQ681">
            <v>5</v>
          </cell>
          <cell r="AR681">
            <v>1</v>
          </cell>
          <cell r="AS681">
            <v>3</v>
          </cell>
          <cell r="AT681" t="str">
            <v>CONFIANZA</v>
          </cell>
          <cell r="AU681" t="str">
            <v>ORIGINAL</v>
          </cell>
          <cell r="AV681" t="str">
            <v>OCUPADA</v>
          </cell>
          <cell r="AW681">
            <v>1188065364</v>
          </cell>
          <cell r="AX681">
            <v>0</v>
          </cell>
          <cell r="AY681">
            <v>44</v>
          </cell>
          <cell r="AZ681" t="str">
            <v>PERMANENTE</v>
          </cell>
          <cell r="BA681" t="str">
            <v>NUEVA GENERACIÓN</v>
          </cell>
          <cell r="BB681" t="str">
            <v xml:space="preserve"> 04/10/2013 </v>
          </cell>
          <cell r="BD681" t="str">
            <v>05-M140230000000-01070200-02-01-008-12E-01-_000-_00-1-010501</v>
          </cell>
          <cell r="BE681" t="str">
            <v>DIRECCION DE PROTECCION CIVIL Y BOMBEROS</v>
          </cell>
          <cell r="BF681" t="str">
            <v>SI</v>
          </cell>
          <cell r="BG681" t="str">
            <v>05-01 03-DIRECCION DE PROTECCION CIVIL Y BOMBEROS</v>
          </cell>
          <cell r="BL681">
            <v>0</v>
          </cell>
          <cell r="BM681" t="str">
            <v>SI</v>
          </cell>
          <cell r="BN681" t="str">
            <v>24X72 HORAS JORNADA ESPECIAL</v>
          </cell>
          <cell r="BO681" t="str">
            <v>SEGURIDAD</v>
          </cell>
          <cell r="BP681" t="str">
            <v>TERCER OFICIAL</v>
          </cell>
          <cell r="BQ681" t="str">
            <v>PATRON</v>
          </cell>
          <cell r="BR681">
            <v>431.45</v>
          </cell>
          <cell r="BS681">
            <v>3020.12</v>
          </cell>
          <cell r="BT681">
            <v>6471.7</v>
          </cell>
          <cell r="BU681" t="str">
            <v xml:space="preserve"> 04/10/2013 </v>
          </cell>
          <cell r="BV681">
            <v>12943.39</v>
          </cell>
          <cell r="BX681">
            <v>20</v>
          </cell>
          <cell r="BY681" t="str">
            <v>01-05-01</v>
          </cell>
          <cell r="BZ681" t="str">
            <v>CLASE II</v>
          </cell>
          <cell r="CA681" t="str">
            <v>NO</v>
          </cell>
          <cell r="CB681" t="str">
            <v>NOMINA PERSONAL BASE</v>
          </cell>
          <cell r="CC681" t="str">
            <v>QUINCENAL</v>
          </cell>
          <cell r="CD681" t="str">
            <v xml:space="preserve"> 01/01/2026 </v>
          </cell>
          <cell r="CE681" t="str">
            <v xml:space="preserve"> 15/01/2026 </v>
          </cell>
          <cell r="CF681" t="str">
            <v>17-0010</v>
          </cell>
          <cell r="CG681">
            <v>1781</v>
          </cell>
          <cell r="CH681">
            <v>7155.38</v>
          </cell>
          <cell r="CI681">
            <v>4315.03</v>
          </cell>
          <cell r="CJ681">
            <v>2840.35</v>
          </cell>
          <cell r="CK681">
            <v>15</v>
          </cell>
          <cell r="CL681">
            <v>1</v>
          </cell>
          <cell r="CM681" t="str">
            <v>EMITIDA</v>
          </cell>
          <cell r="CO681">
            <v>0</v>
          </cell>
          <cell r="CP681" t="str">
            <v>15/01/2026</v>
          </cell>
          <cell r="CQ681" t="str">
            <v>---</v>
          </cell>
          <cell r="CR681" t="str">
            <v>---</v>
          </cell>
          <cell r="CS681" t="str">
            <v>---</v>
          </cell>
          <cell r="CT681" t="str">
            <v>---</v>
          </cell>
          <cell r="CU681">
            <v>6471.75</v>
          </cell>
          <cell r="CV681">
            <v>0</v>
          </cell>
          <cell r="CW681">
            <v>0</v>
          </cell>
          <cell r="CX681">
            <v>554.19000000000005</v>
          </cell>
          <cell r="CY681">
            <v>0</v>
          </cell>
          <cell r="CZ681">
            <v>0</v>
          </cell>
          <cell r="DA681">
            <v>0</v>
          </cell>
          <cell r="DB681">
            <v>0</v>
          </cell>
          <cell r="DC681">
            <v>129.44</v>
          </cell>
          <cell r="DD681">
            <v>0</v>
          </cell>
          <cell r="DE681">
            <v>0</v>
          </cell>
          <cell r="DF681">
            <v>0</v>
          </cell>
          <cell r="DG681">
            <v>0</v>
          </cell>
          <cell r="DH681">
            <v>0</v>
          </cell>
          <cell r="DI681">
            <v>554.19000000000005</v>
          </cell>
          <cell r="DJ681">
            <v>0</v>
          </cell>
          <cell r="DK681">
            <v>0</v>
          </cell>
          <cell r="DL681">
            <v>323.58999999999997</v>
          </cell>
          <cell r="DM681">
            <v>744.25</v>
          </cell>
          <cell r="DN681">
            <v>2693</v>
          </cell>
          <cell r="DO681">
            <v>0</v>
          </cell>
          <cell r="DP681">
            <v>0</v>
          </cell>
          <cell r="DQ681">
            <v>0</v>
          </cell>
          <cell r="DR681">
            <v>0</v>
          </cell>
          <cell r="DS681">
            <v>0</v>
          </cell>
          <cell r="DT681">
            <v>0</v>
          </cell>
          <cell r="DU681">
            <v>0</v>
          </cell>
          <cell r="DV681">
            <v>0</v>
          </cell>
          <cell r="DW681">
            <v>0</v>
          </cell>
          <cell r="DX681">
            <v>0</v>
          </cell>
          <cell r="DY681">
            <v>0</v>
          </cell>
          <cell r="DZ681">
            <v>0</v>
          </cell>
        </row>
        <row r="682">
          <cell r="A682">
            <v>3242</v>
          </cell>
          <cell r="B682" t="str">
            <v>GONGORA</v>
          </cell>
          <cell r="C682" t="str">
            <v>DE LA ROSA</v>
          </cell>
          <cell r="D682" t="str">
            <v>NICOLAS</v>
          </cell>
          <cell r="E682" t="str">
            <v>GONGORA DE LA ROSA NICOLAS</v>
          </cell>
          <cell r="F682" t="str">
            <v>MEXICANA</v>
          </cell>
          <cell r="G682" t="str">
            <v xml:space="preserve"> 24/08/1970 </v>
          </cell>
          <cell r="H682" t="str">
            <v>COLIMA</v>
          </cell>
          <cell r="J682" t="str">
            <v>MASCULINO</v>
          </cell>
          <cell r="K682" t="str">
            <v>CASADO</v>
          </cell>
          <cell r="L682" t="str">
            <v>SI</v>
          </cell>
          <cell r="M682" t="str">
            <v>nicolasgongoradelarosa8@gmail.com</v>
          </cell>
          <cell r="N682" t="str">
            <v>CONFIANZA</v>
          </cell>
          <cell r="O682" t="str">
            <v xml:space="preserve"> 04/10/2013 </v>
          </cell>
          <cell r="Q682" t="str">
            <v>NO</v>
          </cell>
          <cell r="R682">
            <v>0</v>
          </cell>
          <cell r="S682">
            <v>0</v>
          </cell>
          <cell r="T682" t="str">
            <v>GORN700824HCMNSC03</v>
          </cell>
          <cell r="U682" t="str">
            <v>GORN700824QT7</v>
          </cell>
          <cell r="V682" t="str">
            <v>52877000779</v>
          </cell>
          <cell r="W682" t="str">
            <v>2022030133</v>
          </cell>
          <cell r="X682" t="str">
            <v>BACHILLERATO</v>
          </cell>
          <cell r="Y682" t="str">
            <v>SIN PROFESION</v>
          </cell>
          <cell r="Z682" t="str">
            <v>TRANSFERENCIA ELECTRÓNICA DE FONDOS</v>
          </cell>
          <cell r="AA682" t="str">
            <v>BANBAJIO</v>
          </cell>
          <cell r="AB682">
            <v>462984852101</v>
          </cell>
          <cell r="AD682" t="str">
            <v>PRESIDENCIA</v>
          </cell>
          <cell r="AE682" t="str">
            <v>SI</v>
          </cell>
          <cell r="AF682">
            <v>42</v>
          </cell>
          <cell r="AG682">
            <v>390.7</v>
          </cell>
          <cell r="AH682">
            <v>390.7</v>
          </cell>
          <cell r="AI682" t="str">
            <v>% DEL SDI</v>
          </cell>
          <cell r="AJ682">
            <v>1.1918</v>
          </cell>
          <cell r="AK682" t="str">
            <v>PASTIZALES # 1524-, COL.FRACC MIRADOR DE LA CUMBRE,COLIMA</v>
          </cell>
          <cell r="AL682">
            <v>28100</v>
          </cell>
          <cell r="AM682">
            <v>3235416</v>
          </cell>
          <cell r="AP682">
            <v>2685</v>
          </cell>
          <cell r="AQ682">
            <v>3</v>
          </cell>
          <cell r="AR682">
            <v>3</v>
          </cell>
          <cell r="AS682">
            <v>4</v>
          </cell>
          <cell r="AT682" t="str">
            <v>CONFIANZA</v>
          </cell>
          <cell r="AU682" t="str">
            <v>ORIGINAL</v>
          </cell>
          <cell r="AV682" t="str">
            <v>OCUPADA</v>
          </cell>
          <cell r="AW682">
            <v>1188067395</v>
          </cell>
          <cell r="AX682">
            <v>0</v>
          </cell>
          <cell r="AZ682" t="str">
            <v>PERMANENTE</v>
          </cell>
          <cell r="BA682" t="str">
            <v>NUEVA GENERACIÓN</v>
          </cell>
          <cell r="BB682" t="str">
            <v xml:space="preserve"> 04/10/2013 </v>
          </cell>
          <cell r="BD682" t="str">
            <v>03-M140230000000-01030100-02-01-008-12E-01-_000-_00-1-010501</v>
          </cell>
          <cell r="BE682" t="str">
            <v>DIRECCION MOVILIDAD Y SEGURIDAD VIAL</v>
          </cell>
          <cell r="BF682" t="str">
            <v>SI</v>
          </cell>
          <cell r="BG682" t="str">
            <v>03-03 04-DIRECCION MOVILIDAD Y SEGURIDAD VIAL</v>
          </cell>
          <cell r="BL682">
            <v>0</v>
          </cell>
          <cell r="BM682" t="str">
            <v>SI</v>
          </cell>
          <cell r="BN682" t="str">
            <v>24X48 HORAS JORNADA ESPECIAL</v>
          </cell>
          <cell r="BO682" t="str">
            <v>SEGURIDAD</v>
          </cell>
          <cell r="BP682" t="str">
            <v>AGENTE VIAL</v>
          </cell>
          <cell r="BQ682" t="str">
            <v>PATRON</v>
          </cell>
          <cell r="BR682">
            <v>337.65</v>
          </cell>
          <cell r="BS682">
            <v>2363.58</v>
          </cell>
          <cell r="BT682">
            <v>5064.82</v>
          </cell>
          <cell r="BV682">
            <v>10129.64</v>
          </cell>
          <cell r="BX682">
            <v>25</v>
          </cell>
          <cell r="BY682" t="str">
            <v>01-05-01</v>
          </cell>
          <cell r="BZ682" t="str">
            <v>CLASE II</v>
          </cell>
          <cell r="CA682" t="str">
            <v>NO</v>
          </cell>
          <cell r="CB682" t="str">
            <v>NOMINA BONO POLICIA</v>
          </cell>
          <cell r="CC682" t="str">
            <v>QUINCENAL</v>
          </cell>
          <cell r="CD682" t="str">
            <v xml:space="preserve"> 01/01/2026 </v>
          </cell>
          <cell r="CE682" t="str">
            <v xml:space="preserve"> 15/01/2026 </v>
          </cell>
          <cell r="CF682" t="str">
            <v>17-0014</v>
          </cell>
          <cell r="CG682">
            <v>3056</v>
          </cell>
          <cell r="CH682">
            <v>5173.5</v>
          </cell>
          <cell r="CI682">
            <v>108.75</v>
          </cell>
          <cell r="CJ682">
            <v>5064.75</v>
          </cell>
          <cell r="CK682">
            <v>15</v>
          </cell>
          <cell r="CL682">
            <v>1</v>
          </cell>
          <cell r="CM682" t="str">
            <v>EMITIDA</v>
          </cell>
          <cell r="CO682">
            <v>0</v>
          </cell>
          <cell r="CP682" t="str">
            <v>15/01/2026</v>
          </cell>
          <cell r="CQ682" t="str">
            <v>---</v>
          </cell>
          <cell r="CR682" t="str">
            <v>---</v>
          </cell>
          <cell r="CS682" t="str">
            <v>---</v>
          </cell>
          <cell r="CT682" t="str">
            <v>---</v>
          </cell>
          <cell r="CU682">
            <v>0</v>
          </cell>
          <cell r="CV682">
            <v>0</v>
          </cell>
          <cell r="CW682">
            <v>0</v>
          </cell>
          <cell r="CX682">
            <v>108.75</v>
          </cell>
          <cell r="CY682">
            <v>0</v>
          </cell>
          <cell r="CZ682">
            <v>0</v>
          </cell>
          <cell r="DA682">
            <v>5064.75</v>
          </cell>
          <cell r="DB682">
            <v>0</v>
          </cell>
          <cell r="DC682">
            <v>0</v>
          </cell>
          <cell r="DD682">
            <v>0</v>
          </cell>
          <cell r="DE682">
            <v>0</v>
          </cell>
          <cell r="DF682">
            <v>0</v>
          </cell>
          <cell r="DG682">
            <v>0</v>
          </cell>
          <cell r="DH682">
            <v>0</v>
          </cell>
          <cell r="DI682">
            <v>108.75</v>
          </cell>
          <cell r="DJ682">
            <v>0</v>
          </cell>
          <cell r="DK682">
            <v>0</v>
          </cell>
          <cell r="DL682">
            <v>0</v>
          </cell>
          <cell r="DM682">
            <v>0</v>
          </cell>
          <cell r="DN682">
            <v>0</v>
          </cell>
          <cell r="DO682">
            <v>0</v>
          </cell>
          <cell r="DP682">
            <v>0</v>
          </cell>
          <cell r="DQ682">
            <v>0</v>
          </cell>
          <cell r="DR682">
            <v>0</v>
          </cell>
          <cell r="DS682">
            <v>0</v>
          </cell>
          <cell r="DT682">
            <v>0</v>
          </cell>
          <cell r="DU682">
            <v>0</v>
          </cell>
          <cell r="DV682">
            <v>0</v>
          </cell>
          <cell r="DW682">
            <v>0</v>
          </cell>
          <cell r="DX682">
            <v>0</v>
          </cell>
          <cell r="DY682">
            <v>0</v>
          </cell>
          <cell r="DZ682">
            <v>0</v>
          </cell>
        </row>
        <row r="683">
          <cell r="A683">
            <v>3242</v>
          </cell>
          <cell r="B683" t="str">
            <v>GONGORA</v>
          </cell>
          <cell r="C683" t="str">
            <v>DE LA ROSA</v>
          </cell>
          <cell r="D683" t="str">
            <v>NICOLAS</v>
          </cell>
          <cell r="E683" t="str">
            <v>GONGORA DE LA ROSA NICOLAS</v>
          </cell>
          <cell r="F683" t="str">
            <v>MEXICANA</v>
          </cell>
          <cell r="G683" t="str">
            <v xml:space="preserve"> 24/08/1970 </v>
          </cell>
          <cell r="H683" t="str">
            <v>COLIMA</v>
          </cell>
          <cell r="J683" t="str">
            <v>MASCULINO</v>
          </cell>
          <cell r="K683" t="str">
            <v>CASADO</v>
          </cell>
          <cell r="L683" t="str">
            <v>SI</v>
          </cell>
          <cell r="M683" t="str">
            <v>nicolasgongoradelarosa8@gmail.com</v>
          </cell>
          <cell r="N683" t="str">
            <v>CONFIANZA</v>
          </cell>
          <cell r="O683" t="str">
            <v xml:space="preserve"> 04/10/2013 </v>
          </cell>
          <cell r="Q683" t="str">
            <v>NO</v>
          </cell>
          <cell r="R683">
            <v>0</v>
          </cell>
          <cell r="S683">
            <v>0</v>
          </cell>
          <cell r="T683" t="str">
            <v>GORN700824HCMNSC03</v>
          </cell>
          <cell r="U683" t="str">
            <v>GORN700824QT7</v>
          </cell>
          <cell r="V683" t="str">
            <v>52877000779</v>
          </cell>
          <cell r="W683" t="str">
            <v>2022030133</v>
          </cell>
          <cell r="X683" t="str">
            <v>BACHILLERATO</v>
          </cell>
          <cell r="Y683" t="str">
            <v>SIN PROFESION</v>
          </cell>
          <cell r="Z683" t="str">
            <v>TRANSFERENCIA ELECTRÓNICA DE FONDOS</v>
          </cell>
          <cell r="AA683" t="str">
            <v>BANBAJIO</v>
          </cell>
          <cell r="AB683">
            <v>462984852101</v>
          </cell>
          <cell r="AD683" t="str">
            <v>PRESIDENCIA</v>
          </cell>
          <cell r="AE683" t="str">
            <v>SI</v>
          </cell>
          <cell r="AF683">
            <v>42</v>
          </cell>
          <cell r="AG683">
            <v>390.7</v>
          </cell>
          <cell r="AH683">
            <v>390.7</v>
          </cell>
          <cell r="AI683" t="str">
            <v>% DEL SDI</v>
          </cell>
          <cell r="AJ683">
            <v>1.1918</v>
          </cell>
          <cell r="AK683" t="str">
            <v>PASTIZALES # 1524-, COL.FRACC MIRADOR DE LA CUMBRE,COLIMA</v>
          </cell>
          <cell r="AL683">
            <v>28100</v>
          </cell>
          <cell r="AM683">
            <v>3235416</v>
          </cell>
          <cell r="AP683">
            <v>2685</v>
          </cell>
          <cell r="AQ683">
            <v>3</v>
          </cell>
          <cell r="AR683">
            <v>3</v>
          </cell>
          <cell r="AS683">
            <v>4</v>
          </cell>
          <cell r="AT683" t="str">
            <v>CONFIANZA</v>
          </cell>
          <cell r="AU683" t="str">
            <v>ORIGINAL</v>
          </cell>
          <cell r="AV683" t="str">
            <v>OCUPADA</v>
          </cell>
          <cell r="AW683">
            <v>1188067395</v>
          </cell>
          <cell r="AX683">
            <v>0</v>
          </cell>
          <cell r="AZ683" t="str">
            <v>PERMANENTE</v>
          </cell>
          <cell r="BA683" t="str">
            <v>NUEVA GENERACIÓN</v>
          </cell>
          <cell r="BB683" t="str">
            <v xml:space="preserve"> 04/10/2013 </v>
          </cell>
          <cell r="BD683" t="str">
            <v>03-M140230000000-01030100-02-01-008-12E-01-_000-_00-1-010501</v>
          </cell>
          <cell r="BE683" t="str">
            <v>DIRECCION MOVILIDAD Y SEGURIDAD VIAL</v>
          </cell>
          <cell r="BF683" t="str">
            <v>SI</v>
          </cell>
          <cell r="BG683" t="str">
            <v>03-03 04-DIRECCION MOVILIDAD Y SEGURIDAD VIAL</v>
          </cell>
          <cell r="BL683">
            <v>0</v>
          </cell>
          <cell r="BM683" t="str">
            <v>SI</v>
          </cell>
          <cell r="BN683" t="str">
            <v>24X48 HORAS JORNADA ESPECIAL</v>
          </cell>
          <cell r="BO683" t="str">
            <v>SEGURIDAD</v>
          </cell>
          <cell r="BP683" t="str">
            <v>AGENTE VIAL</v>
          </cell>
          <cell r="BQ683" t="str">
            <v>PATRON</v>
          </cell>
          <cell r="BR683">
            <v>337.65</v>
          </cell>
          <cell r="BS683">
            <v>2363.58</v>
          </cell>
          <cell r="BT683">
            <v>5064.82</v>
          </cell>
          <cell r="BV683">
            <v>10129.64</v>
          </cell>
          <cell r="BX683">
            <v>25</v>
          </cell>
          <cell r="BY683" t="str">
            <v>01-05-01</v>
          </cell>
          <cell r="BZ683" t="str">
            <v>CLASE II</v>
          </cell>
          <cell r="CA683" t="str">
            <v>NO</v>
          </cell>
          <cell r="CB683" t="str">
            <v>NOMINA CONFIANZA</v>
          </cell>
          <cell r="CC683" t="str">
            <v>QUINCENAL</v>
          </cell>
          <cell r="CD683" t="str">
            <v xml:space="preserve"> 01/01/2026 </v>
          </cell>
          <cell r="CE683" t="str">
            <v xml:space="preserve"> 15/01/2026 </v>
          </cell>
          <cell r="CF683" t="str">
            <v>17-0014</v>
          </cell>
          <cell r="CG683">
            <v>3299</v>
          </cell>
          <cell r="CH683">
            <v>5223.74</v>
          </cell>
          <cell r="CI683">
            <v>3052.03</v>
          </cell>
          <cell r="CJ683">
            <v>2171.71</v>
          </cell>
          <cell r="CK683">
            <v>15</v>
          </cell>
          <cell r="CL683">
            <v>1</v>
          </cell>
          <cell r="CM683" t="str">
            <v>EMITIDA</v>
          </cell>
          <cell r="CO683">
            <v>0</v>
          </cell>
          <cell r="CP683" t="str">
            <v>15/01/2026</v>
          </cell>
          <cell r="CQ683" t="str">
            <v>---</v>
          </cell>
          <cell r="CR683" t="str">
            <v>---</v>
          </cell>
          <cell r="CS683" t="str">
            <v>---</v>
          </cell>
          <cell r="CT683" t="str">
            <v>---</v>
          </cell>
          <cell r="CU683">
            <v>5064.75</v>
          </cell>
          <cell r="CV683">
            <v>0</v>
          </cell>
          <cell r="CW683">
            <v>0</v>
          </cell>
          <cell r="CX683">
            <v>108.34</v>
          </cell>
          <cell r="CY683">
            <v>0</v>
          </cell>
          <cell r="CZ683">
            <v>0</v>
          </cell>
          <cell r="DA683">
            <v>0</v>
          </cell>
          <cell r="DB683">
            <v>0</v>
          </cell>
          <cell r="DC683">
            <v>0</v>
          </cell>
          <cell r="DD683">
            <v>50.65</v>
          </cell>
          <cell r="DE683">
            <v>0</v>
          </cell>
          <cell r="DF683">
            <v>0</v>
          </cell>
          <cell r="DG683">
            <v>0</v>
          </cell>
          <cell r="DH683">
            <v>0</v>
          </cell>
          <cell r="DI683">
            <v>108.34</v>
          </cell>
          <cell r="DJ683">
            <v>0</v>
          </cell>
          <cell r="DK683">
            <v>0</v>
          </cell>
          <cell r="DL683">
            <v>253.24</v>
          </cell>
          <cell r="DM683">
            <v>582.45000000000005</v>
          </cell>
          <cell r="DN683">
            <v>2108</v>
          </cell>
          <cell r="DO683">
            <v>0</v>
          </cell>
          <cell r="DP683">
            <v>0</v>
          </cell>
          <cell r="DQ683">
            <v>0</v>
          </cell>
          <cell r="DR683">
            <v>0</v>
          </cell>
          <cell r="DS683">
            <v>0</v>
          </cell>
          <cell r="DT683">
            <v>0</v>
          </cell>
          <cell r="DU683">
            <v>0</v>
          </cell>
          <cell r="DV683">
            <v>0</v>
          </cell>
          <cell r="DW683">
            <v>0</v>
          </cell>
          <cell r="DX683">
            <v>0</v>
          </cell>
          <cell r="DY683">
            <v>0</v>
          </cell>
          <cell r="DZ683">
            <v>0</v>
          </cell>
        </row>
        <row r="684">
          <cell r="A684">
            <v>3250</v>
          </cell>
          <cell r="B684" t="str">
            <v>VICTORIO</v>
          </cell>
          <cell r="C684" t="str">
            <v>GOMEZ</v>
          </cell>
          <cell r="D684" t="str">
            <v>ALFREDO</v>
          </cell>
          <cell r="E684" t="str">
            <v>VICTORIO GOMEZ ALFREDO</v>
          </cell>
          <cell r="F684" t="str">
            <v>MEXICANA</v>
          </cell>
          <cell r="G684" t="str">
            <v xml:space="preserve"> 26/06/1992 </v>
          </cell>
          <cell r="H684" t="str">
            <v>JALISCO</v>
          </cell>
          <cell r="J684" t="str">
            <v>MASCULINO</v>
          </cell>
          <cell r="K684" t="str">
            <v>CASADO</v>
          </cell>
          <cell r="L684" t="str">
            <v>SI</v>
          </cell>
          <cell r="M684" t="str">
            <v>oficialia.zapotlan@gmail.com</v>
          </cell>
          <cell r="N684" t="str">
            <v>SINDICALIZADO</v>
          </cell>
          <cell r="O684" t="str">
            <v xml:space="preserve"> 09/10/2013 </v>
          </cell>
          <cell r="Q684" t="str">
            <v>NO</v>
          </cell>
          <cell r="R684">
            <v>0</v>
          </cell>
          <cell r="S684">
            <v>0</v>
          </cell>
          <cell r="T684" t="str">
            <v>VIGA920626HJCCML08</v>
          </cell>
          <cell r="U684" t="str">
            <v>VIGA920626AX4</v>
          </cell>
          <cell r="V684" t="str">
            <v>04079204147</v>
          </cell>
          <cell r="W684" t="str">
            <v>2017110482</v>
          </cell>
          <cell r="X684" t="str">
            <v>SECUNDARIA</v>
          </cell>
          <cell r="Y684" t="str">
            <v>SIN PROFESION</v>
          </cell>
          <cell r="Z684" t="str">
            <v>TRANSFERENCIA ELECTRÓNICA DE FONDOS</v>
          </cell>
          <cell r="AA684" t="str">
            <v>BANBAJIO</v>
          </cell>
          <cell r="AB684">
            <v>462968442101</v>
          </cell>
          <cell r="AD684" t="str">
            <v>PRESIDENCIA</v>
          </cell>
          <cell r="AE684" t="str">
            <v>SI</v>
          </cell>
          <cell r="AF684">
            <v>42</v>
          </cell>
          <cell r="AG684">
            <v>332.27</v>
          </cell>
          <cell r="AH684">
            <v>332.27</v>
          </cell>
          <cell r="AI684" t="str">
            <v>% DEL SDI</v>
          </cell>
          <cell r="AJ684">
            <v>1.1918</v>
          </cell>
          <cell r="AK684" t="str">
            <v>ESTEBAN CIBRIAN # 18-, COL.JARDINES DEL SOL,ZAPOTLAN EL GRANDE</v>
          </cell>
          <cell r="AL684">
            <v>49088</v>
          </cell>
          <cell r="AN684">
            <v>3411177123</v>
          </cell>
          <cell r="AP684">
            <v>3526</v>
          </cell>
          <cell r="AQ684">
            <v>10</v>
          </cell>
          <cell r="AR684">
            <v>2</v>
          </cell>
          <cell r="AS684">
            <v>2</v>
          </cell>
          <cell r="AT684" t="str">
            <v>SINDICALIZADO</v>
          </cell>
          <cell r="AU684" t="str">
            <v>ORIGINAL</v>
          </cell>
          <cell r="AV684" t="str">
            <v>OCUPADA</v>
          </cell>
          <cell r="AW684">
            <v>1188073622</v>
          </cell>
          <cell r="AX684">
            <v>0</v>
          </cell>
          <cell r="AY684">
            <v>5</v>
          </cell>
          <cell r="AZ684" t="str">
            <v>PERMANENTE</v>
          </cell>
          <cell r="BA684" t="str">
            <v>NUEVA GENERACIÓN</v>
          </cell>
          <cell r="BB684" t="str">
            <v xml:space="preserve"> 01/01/2018 </v>
          </cell>
          <cell r="BD684" t="str">
            <v>10-M140230000000-02020100-03-01-001-12K-01-_000-_00-1-010501</v>
          </cell>
          <cell r="BE684" t="str">
            <v>DIRECCION DE MANTENIMIENTO E INFRAESTRUCTURA</v>
          </cell>
          <cell r="BF684" t="str">
            <v>SI</v>
          </cell>
          <cell r="BG684" t="str">
            <v>10-02 02-DIRECCION DE MANTENIMIENTO E INFRAESTRUCTURA</v>
          </cell>
          <cell r="BL684">
            <v>0</v>
          </cell>
          <cell r="BM684" t="str">
            <v>SI</v>
          </cell>
          <cell r="BN684" t="str">
            <v>8:00 A 15:00 HRS_GALERON</v>
          </cell>
          <cell r="BO684" t="str">
            <v>OPERATIVO</v>
          </cell>
          <cell r="BP684" t="str">
            <v>AUXILIAR OPERATIVO E</v>
          </cell>
          <cell r="BQ684" t="str">
            <v>SINDICATO</v>
          </cell>
          <cell r="BR684">
            <v>315.04000000000002</v>
          </cell>
          <cell r="BS684">
            <v>2205.2800000000002</v>
          </cell>
          <cell r="BT684">
            <v>4725.6000000000004</v>
          </cell>
          <cell r="BU684" t="str">
            <v xml:space="preserve"> 01/01/2018 </v>
          </cell>
          <cell r="BV684">
            <v>9451.2000000000007</v>
          </cell>
          <cell r="BX684">
            <v>27</v>
          </cell>
          <cell r="BY684" t="str">
            <v>01-05-01</v>
          </cell>
          <cell r="BZ684" t="str">
            <v>CLASE II</v>
          </cell>
          <cell r="CA684" t="str">
            <v>NO</v>
          </cell>
          <cell r="CB684" t="str">
            <v>NOMINA SINDICALIZADOS</v>
          </cell>
          <cell r="CC684" t="str">
            <v>QUINCENAL</v>
          </cell>
          <cell r="CD684" t="str">
            <v xml:space="preserve"> 01/01/2026 </v>
          </cell>
          <cell r="CE684" t="str">
            <v xml:space="preserve"> 15/01/2026 </v>
          </cell>
          <cell r="CF684" t="str">
            <v>16-0206</v>
          </cell>
          <cell r="CG684">
            <v>2938</v>
          </cell>
          <cell r="CH684">
            <v>4896.32</v>
          </cell>
          <cell r="CI684">
            <v>3010.19</v>
          </cell>
          <cell r="CJ684">
            <v>1886.13</v>
          </cell>
          <cell r="CK684">
            <v>15</v>
          </cell>
          <cell r="CL684">
            <v>1</v>
          </cell>
          <cell r="CM684" t="str">
            <v>EMITIDA</v>
          </cell>
          <cell r="CO684">
            <v>0</v>
          </cell>
          <cell r="CP684" t="str">
            <v>15/01/2026</v>
          </cell>
          <cell r="CQ684" t="str">
            <v>---</v>
          </cell>
          <cell r="CR684" t="str">
            <v>---</v>
          </cell>
          <cell r="CS684" t="str">
            <v>---</v>
          </cell>
          <cell r="CT684" t="str">
            <v>---</v>
          </cell>
          <cell r="CU684">
            <v>4725.6000000000004</v>
          </cell>
          <cell r="CV684">
            <v>0</v>
          </cell>
          <cell r="CW684">
            <v>0</v>
          </cell>
          <cell r="CX684">
            <v>76.209999999999994</v>
          </cell>
          <cell r="CY684">
            <v>0</v>
          </cell>
          <cell r="CZ684">
            <v>0</v>
          </cell>
          <cell r="DA684">
            <v>0</v>
          </cell>
          <cell r="DB684">
            <v>0</v>
          </cell>
          <cell r="DC684">
            <v>94.51</v>
          </cell>
          <cell r="DD684">
            <v>0</v>
          </cell>
          <cell r="DE684">
            <v>0</v>
          </cell>
          <cell r="DF684">
            <v>0</v>
          </cell>
          <cell r="DG684">
            <v>0</v>
          </cell>
          <cell r="DH684">
            <v>0</v>
          </cell>
          <cell r="DI684">
            <v>76.209999999999994</v>
          </cell>
          <cell r="DJ684">
            <v>47.26</v>
          </cell>
          <cell r="DK684">
            <v>0</v>
          </cell>
          <cell r="DL684">
            <v>236.28</v>
          </cell>
          <cell r="DM684">
            <v>543.44000000000005</v>
          </cell>
          <cell r="DN684">
            <v>2091</v>
          </cell>
          <cell r="DO684">
            <v>0</v>
          </cell>
          <cell r="DP684">
            <v>0</v>
          </cell>
          <cell r="DQ684">
            <v>0</v>
          </cell>
          <cell r="DR684">
            <v>16</v>
          </cell>
          <cell r="DS684">
            <v>0</v>
          </cell>
          <cell r="DT684">
            <v>0</v>
          </cell>
          <cell r="DU684">
            <v>0</v>
          </cell>
          <cell r="DV684">
            <v>0</v>
          </cell>
          <cell r="DW684">
            <v>0</v>
          </cell>
          <cell r="DX684">
            <v>0</v>
          </cell>
          <cell r="DY684">
            <v>0</v>
          </cell>
          <cell r="DZ684">
            <v>0</v>
          </cell>
        </row>
        <row r="685">
          <cell r="A685">
            <v>3254</v>
          </cell>
          <cell r="B685" t="str">
            <v>GOMEZ</v>
          </cell>
          <cell r="C685" t="str">
            <v>AVALOS</v>
          </cell>
          <cell r="D685" t="str">
            <v>JORDI FRANCISCO</v>
          </cell>
          <cell r="E685" t="str">
            <v>GOMEZ AVALOS JORDI FRANCISCO</v>
          </cell>
          <cell r="F685" t="str">
            <v>MEXICANA</v>
          </cell>
          <cell r="G685" t="str">
            <v xml:space="preserve"> 12/03/1991 </v>
          </cell>
          <cell r="H685" t="str">
            <v>JALISCO</v>
          </cell>
          <cell r="J685" t="str">
            <v>MASCULINO</v>
          </cell>
          <cell r="K685" t="str">
            <v>SOLTERO</v>
          </cell>
          <cell r="L685" t="str">
            <v>NO</v>
          </cell>
          <cell r="M685" t="str">
            <v>giordifrancisco@gmail.com</v>
          </cell>
          <cell r="N685" t="str">
            <v>SINDICALIZADO</v>
          </cell>
          <cell r="O685" t="str">
            <v xml:space="preserve"> 16/10/2013 </v>
          </cell>
          <cell r="Q685" t="str">
            <v>NO</v>
          </cell>
          <cell r="R685">
            <v>0</v>
          </cell>
          <cell r="S685">
            <v>0</v>
          </cell>
          <cell r="T685" t="str">
            <v>GOAJ910312HJCMVR09</v>
          </cell>
          <cell r="U685" t="str">
            <v>GOAJ910312M4A</v>
          </cell>
          <cell r="V685" t="str">
            <v>04129169647</v>
          </cell>
          <cell r="W685" t="str">
            <v>2017110483</v>
          </cell>
          <cell r="X685" t="str">
            <v>BACHILLERATO</v>
          </cell>
          <cell r="Y685" t="str">
            <v>SIN PROFESION</v>
          </cell>
          <cell r="Z685" t="str">
            <v>TRANSFERENCIA ELECTRÓNICA DE FONDOS</v>
          </cell>
          <cell r="AA685" t="str">
            <v>BANBAJIO</v>
          </cell>
          <cell r="AB685">
            <v>462968512101</v>
          </cell>
          <cell r="AD685" t="str">
            <v>BARRIDO</v>
          </cell>
          <cell r="AE685" t="str">
            <v>SI</v>
          </cell>
          <cell r="AF685">
            <v>42</v>
          </cell>
          <cell r="AG685">
            <v>332.27</v>
          </cell>
          <cell r="AH685">
            <v>332.27</v>
          </cell>
          <cell r="AI685" t="str">
            <v>% DEL SDI</v>
          </cell>
          <cell r="AJ685">
            <v>1.1918</v>
          </cell>
          <cell r="AK685" t="str">
            <v>PUERTO DE MANZANILLO # 200-, COL.UNION DE COLONOS DE CD. GUZMAN,ZAPOTLAN EL GRANDE</v>
          </cell>
          <cell r="AL685">
            <v>49000</v>
          </cell>
          <cell r="AN685">
            <v>3411602813</v>
          </cell>
          <cell r="AP685">
            <v>3527</v>
          </cell>
          <cell r="AQ685">
            <v>9</v>
          </cell>
          <cell r="AR685">
            <v>1</v>
          </cell>
          <cell r="AS685">
            <v>1</v>
          </cell>
          <cell r="AT685" t="str">
            <v>SINDICALIZADO</v>
          </cell>
          <cell r="AU685" t="str">
            <v>ORIGINAL</v>
          </cell>
          <cell r="AV685" t="str">
            <v>OCUPADA</v>
          </cell>
          <cell r="AW685">
            <v>1188067238</v>
          </cell>
          <cell r="AX685">
            <v>0</v>
          </cell>
          <cell r="AY685">
            <v>3</v>
          </cell>
          <cell r="AZ685" t="str">
            <v>PERMANENTE</v>
          </cell>
          <cell r="BA685" t="str">
            <v>NUEVA GENERACIÓN</v>
          </cell>
          <cell r="BB685" t="str">
            <v xml:space="preserve"> 01/01/2018 </v>
          </cell>
          <cell r="BD685" t="str">
            <v>09-M140230000000-02020600-01-01-005-12E-01-_000-_00-1-010501</v>
          </cell>
          <cell r="BE685" t="str">
            <v>JEFATURA DE PARQUES Y JARDINES</v>
          </cell>
          <cell r="BF685" t="str">
            <v>SI</v>
          </cell>
          <cell r="BG685" t="str">
            <v>09-01 01-JEFATURA DE PARQUES Y JARDINES</v>
          </cell>
          <cell r="BL685">
            <v>0</v>
          </cell>
          <cell r="BM685" t="str">
            <v>SI</v>
          </cell>
          <cell r="BN685" t="str">
            <v>7:00 A 14:00 HRS LUN-VIE</v>
          </cell>
          <cell r="BO685" t="str">
            <v>OPERATIVO</v>
          </cell>
          <cell r="BP685" t="str">
            <v>AUXILIAR H</v>
          </cell>
          <cell r="BQ685" t="str">
            <v>SINDICATO</v>
          </cell>
          <cell r="BR685">
            <v>315.04000000000002</v>
          </cell>
          <cell r="BS685">
            <v>2205.2800000000002</v>
          </cell>
          <cell r="BT685">
            <v>4725.6000000000004</v>
          </cell>
          <cell r="BU685" t="str">
            <v xml:space="preserve"> 01/01/2018 </v>
          </cell>
          <cell r="BV685">
            <v>9451.2000000000007</v>
          </cell>
          <cell r="BX685">
            <v>27</v>
          </cell>
          <cell r="BY685" t="str">
            <v>01-05-01</v>
          </cell>
          <cell r="BZ685" t="str">
            <v>CLASE II</v>
          </cell>
          <cell r="CA685" t="str">
            <v>NO</v>
          </cell>
          <cell r="CB685" t="str">
            <v>NOMINA SINDICALIZADOS</v>
          </cell>
          <cell r="CC685" t="str">
            <v>QUINCENAL</v>
          </cell>
          <cell r="CD685" t="str">
            <v xml:space="preserve"> 01/01/2026 </v>
          </cell>
          <cell r="CE685" t="str">
            <v xml:space="preserve"> 15/01/2026 </v>
          </cell>
          <cell r="CF685" t="str">
            <v>16-0210</v>
          </cell>
          <cell r="CG685">
            <v>2812</v>
          </cell>
          <cell r="CH685">
            <v>4896.32</v>
          </cell>
          <cell r="CI685">
            <v>3010.19</v>
          </cell>
          <cell r="CJ685">
            <v>1886.13</v>
          </cell>
          <cell r="CK685">
            <v>15</v>
          </cell>
          <cell r="CL685">
            <v>1</v>
          </cell>
          <cell r="CM685" t="str">
            <v>EMITIDA</v>
          </cell>
          <cell r="CO685">
            <v>0</v>
          </cell>
          <cell r="CP685" t="str">
            <v>15/01/2026</v>
          </cell>
          <cell r="CQ685" t="str">
            <v>---</v>
          </cell>
          <cell r="CR685" t="str">
            <v>---</v>
          </cell>
          <cell r="CS685" t="str">
            <v>---</v>
          </cell>
          <cell r="CT685" t="str">
            <v>---</v>
          </cell>
          <cell r="CU685">
            <v>4725.6000000000004</v>
          </cell>
          <cell r="CV685">
            <v>0</v>
          </cell>
          <cell r="CW685">
            <v>0</v>
          </cell>
          <cell r="CX685">
            <v>76.209999999999994</v>
          </cell>
          <cell r="CY685">
            <v>0</v>
          </cell>
          <cell r="CZ685">
            <v>0</v>
          </cell>
          <cell r="DA685">
            <v>0</v>
          </cell>
          <cell r="DB685">
            <v>0</v>
          </cell>
          <cell r="DC685">
            <v>94.51</v>
          </cell>
          <cell r="DD685">
            <v>0</v>
          </cell>
          <cell r="DE685">
            <v>0</v>
          </cell>
          <cell r="DF685">
            <v>0</v>
          </cell>
          <cell r="DG685">
            <v>0</v>
          </cell>
          <cell r="DH685">
            <v>0</v>
          </cell>
          <cell r="DI685">
            <v>76.209999999999994</v>
          </cell>
          <cell r="DJ685">
            <v>47.26</v>
          </cell>
          <cell r="DK685">
            <v>0</v>
          </cell>
          <cell r="DL685">
            <v>236.28</v>
          </cell>
          <cell r="DM685">
            <v>543.44000000000005</v>
          </cell>
          <cell r="DN685">
            <v>2091</v>
          </cell>
          <cell r="DO685">
            <v>0</v>
          </cell>
          <cell r="DP685">
            <v>0</v>
          </cell>
          <cell r="DQ685">
            <v>0</v>
          </cell>
          <cell r="DR685">
            <v>16</v>
          </cell>
          <cell r="DS685">
            <v>0</v>
          </cell>
          <cell r="DT685">
            <v>0</v>
          </cell>
          <cell r="DU685">
            <v>0</v>
          </cell>
          <cell r="DV685">
            <v>0</v>
          </cell>
          <cell r="DW685">
            <v>0</v>
          </cell>
          <cell r="DX685">
            <v>0</v>
          </cell>
          <cell r="DY685">
            <v>0</v>
          </cell>
          <cell r="DZ685">
            <v>0</v>
          </cell>
        </row>
        <row r="686">
          <cell r="A686">
            <v>3271</v>
          </cell>
          <cell r="B686" t="str">
            <v>JUAREZ</v>
          </cell>
          <cell r="C686" t="str">
            <v>DE LA CRUZ</v>
          </cell>
          <cell r="D686" t="str">
            <v>J MERCED</v>
          </cell>
          <cell r="E686" t="str">
            <v>JUAREZ DE LA CRUZ J MERCED</v>
          </cell>
          <cell r="F686" t="str">
            <v>MEXICANA</v>
          </cell>
          <cell r="G686" t="str">
            <v xml:space="preserve"> 24/09/1949 </v>
          </cell>
          <cell r="H686" t="str">
            <v>JALISCO</v>
          </cell>
          <cell r="J686" t="str">
            <v>MASCULINO</v>
          </cell>
          <cell r="K686" t="str">
            <v>CASADO</v>
          </cell>
          <cell r="L686" t="str">
            <v>SI</v>
          </cell>
          <cell r="M686" t="str">
            <v>oficialia.zapotlan@gmail.com</v>
          </cell>
          <cell r="N686" t="str">
            <v>SINDICALIZADO</v>
          </cell>
          <cell r="O686" t="str">
            <v xml:space="preserve"> 05/03/2014 </v>
          </cell>
          <cell r="Q686" t="str">
            <v>NO</v>
          </cell>
          <cell r="R686">
            <v>0</v>
          </cell>
          <cell r="S686">
            <v>0</v>
          </cell>
          <cell r="T686" t="str">
            <v>JUCM490924HJCRRR04</v>
          </cell>
          <cell r="U686" t="str">
            <v>JUCJ490924LW7</v>
          </cell>
          <cell r="V686" t="str">
            <v>54734910307</v>
          </cell>
          <cell r="W686" t="str">
            <v>2018040301</v>
          </cell>
          <cell r="X686" t="str">
            <v>NINGUNO</v>
          </cell>
          <cell r="Y686" t="str">
            <v>SIN PROFESION</v>
          </cell>
          <cell r="Z686" t="str">
            <v>TRANSFERENCIA ELECTRÓNICA DE FONDOS</v>
          </cell>
          <cell r="AA686" t="str">
            <v>BANBAJIO</v>
          </cell>
          <cell r="AB686">
            <v>463068172101</v>
          </cell>
          <cell r="AD686" t="str">
            <v>PRESIDENCIA</v>
          </cell>
          <cell r="AE686" t="str">
            <v>SI</v>
          </cell>
          <cell r="AF686">
            <v>42</v>
          </cell>
          <cell r="AG686">
            <v>390.7</v>
          </cell>
          <cell r="AH686">
            <v>390.7</v>
          </cell>
          <cell r="AI686" t="str">
            <v>% DEL SDI</v>
          </cell>
          <cell r="AJ686">
            <v>1.1918</v>
          </cell>
          <cell r="AK686" t="str">
            <v>ORQUIDEA # 1-, COL.SAN JOSE,ZAPOTLAN EL GRANDE</v>
          </cell>
          <cell r="AL686">
            <v>49032</v>
          </cell>
          <cell r="AO686" t="str">
            <v xml:space="preserve"> 01/03/2014 </v>
          </cell>
          <cell r="AP686">
            <v>3656</v>
          </cell>
          <cell r="AQ686">
            <v>10</v>
          </cell>
          <cell r="AR686">
            <v>2</v>
          </cell>
          <cell r="AS686">
            <v>2</v>
          </cell>
          <cell r="AT686" t="str">
            <v>SINDICALIZADO</v>
          </cell>
          <cell r="AU686" t="str">
            <v>ORIGINAL</v>
          </cell>
          <cell r="AV686" t="str">
            <v>OCUPADA</v>
          </cell>
          <cell r="AW686">
            <v>1188068851</v>
          </cell>
          <cell r="AX686">
            <v>0</v>
          </cell>
          <cell r="AZ686" t="str">
            <v>PERMANENTE</v>
          </cell>
          <cell r="BA686" t="str">
            <v>NUEVA GENERACIÓN</v>
          </cell>
          <cell r="BB686" t="str">
            <v xml:space="preserve"> 16/04/2018 </v>
          </cell>
          <cell r="BD686" t="str">
            <v>10-M140230000000-02020100-03-01-001-12K-01-_000-_00-1-010501</v>
          </cell>
          <cell r="BE686" t="str">
            <v>DIRECCION DE MANTENIMIENTO E INFRAESTRUCTURA</v>
          </cell>
          <cell r="BF686" t="str">
            <v>SI</v>
          </cell>
          <cell r="BG686" t="str">
            <v>10-02 02-DIRECCION DE MANTENIMIENTO E INFRAESTRUCTURA</v>
          </cell>
          <cell r="BL686">
            <v>0</v>
          </cell>
          <cell r="BM686" t="str">
            <v>SI</v>
          </cell>
          <cell r="BN686" t="str">
            <v>8:00 A 15:00 HRS_GALERON</v>
          </cell>
          <cell r="BO686" t="str">
            <v>OPERATIVO</v>
          </cell>
          <cell r="BP686" t="str">
            <v>OFICIAL ALBAÑIL</v>
          </cell>
          <cell r="BQ686" t="str">
            <v>SINDICATO</v>
          </cell>
          <cell r="BR686">
            <v>337.65</v>
          </cell>
          <cell r="BS686">
            <v>2363.58</v>
          </cell>
          <cell r="BT686">
            <v>5064.82</v>
          </cell>
          <cell r="BU686" t="str">
            <v xml:space="preserve"> 16/04/2018 </v>
          </cell>
          <cell r="BV686">
            <v>10129.64</v>
          </cell>
          <cell r="BX686">
            <v>25</v>
          </cell>
          <cell r="BY686" t="str">
            <v>01-05-01</v>
          </cell>
          <cell r="BZ686" t="str">
            <v>CLASE II</v>
          </cell>
          <cell r="CA686" t="str">
            <v>NO</v>
          </cell>
          <cell r="CB686" t="str">
            <v>NOMINA SINDICALIZADOS</v>
          </cell>
          <cell r="CC686" t="str">
            <v>QUINCENAL</v>
          </cell>
          <cell r="CD686" t="str">
            <v xml:space="preserve"> 01/01/2026 </v>
          </cell>
          <cell r="CE686" t="str">
            <v xml:space="preserve"> 15/01/2026 </v>
          </cell>
          <cell r="CF686" t="str">
            <v>16-0051</v>
          </cell>
          <cell r="CG686">
            <v>2920</v>
          </cell>
          <cell r="CH686">
            <v>5279.9</v>
          </cell>
          <cell r="CI686">
            <v>1016.19</v>
          </cell>
          <cell r="CJ686">
            <v>4263.71</v>
          </cell>
          <cell r="CK686">
            <v>15</v>
          </cell>
          <cell r="CL686">
            <v>1</v>
          </cell>
          <cell r="CM686" t="str">
            <v>EMITIDA</v>
          </cell>
          <cell r="CO686">
            <v>0</v>
          </cell>
          <cell r="CP686" t="str">
            <v>15/01/2026</v>
          </cell>
          <cell r="CQ686" t="str">
            <v>---</v>
          </cell>
          <cell r="CR686" t="str">
            <v>---</v>
          </cell>
          <cell r="CS686" t="str">
            <v>---</v>
          </cell>
          <cell r="CT686" t="str">
            <v>---</v>
          </cell>
          <cell r="CU686">
            <v>5064.75</v>
          </cell>
          <cell r="CV686">
            <v>0</v>
          </cell>
          <cell r="CW686">
            <v>0</v>
          </cell>
          <cell r="CX686">
            <v>113.85</v>
          </cell>
          <cell r="CY686">
            <v>0</v>
          </cell>
          <cell r="CZ686">
            <v>0</v>
          </cell>
          <cell r="DA686">
            <v>0</v>
          </cell>
          <cell r="DB686">
            <v>0</v>
          </cell>
          <cell r="DC686">
            <v>101.3</v>
          </cell>
          <cell r="DD686">
            <v>0</v>
          </cell>
          <cell r="DE686">
            <v>0</v>
          </cell>
          <cell r="DF686">
            <v>0</v>
          </cell>
          <cell r="DG686">
            <v>0</v>
          </cell>
          <cell r="DH686">
            <v>0</v>
          </cell>
          <cell r="DI686">
            <v>113.85</v>
          </cell>
          <cell r="DJ686">
            <v>50.65</v>
          </cell>
          <cell r="DK686">
            <v>0</v>
          </cell>
          <cell r="DL686">
            <v>253.24</v>
          </cell>
          <cell r="DM686">
            <v>582.45000000000005</v>
          </cell>
          <cell r="DN686">
            <v>0</v>
          </cell>
          <cell r="DO686">
            <v>0</v>
          </cell>
          <cell r="DP686">
            <v>0</v>
          </cell>
          <cell r="DQ686">
            <v>0</v>
          </cell>
          <cell r="DR686">
            <v>16</v>
          </cell>
          <cell r="DS686">
            <v>0</v>
          </cell>
          <cell r="DT686">
            <v>0</v>
          </cell>
          <cell r="DU686">
            <v>0</v>
          </cell>
          <cell r="DV686">
            <v>0</v>
          </cell>
          <cell r="DW686">
            <v>0</v>
          </cell>
          <cell r="DX686">
            <v>0</v>
          </cell>
          <cell r="DY686">
            <v>0</v>
          </cell>
          <cell r="DZ686">
            <v>0</v>
          </cell>
        </row>
        <row r="687">
          <cell r="A687">
            <v>3274</v>
          </cell>
          <cell r="B687" t="str">
            <v>JUAREZ</v>
          </cell>
          <cell r="C687" t="str">
            <v>GUZMAN</v>
          </cell>
          <cell r="D687" t="str">
            <v>JOSE BERNARDO</v>
          </cell>
          <cell r="E687" t="str">
            <v>JUAREZ GUZMAN JOSE BERNARDO</v>
          </cell>
          <cell r="F687" t="str">
            <v>MEXICANA</v>
          </cell>
          <cell r="G687" t="str">
            <v xml:space="preserve"> 20/08/1978 </v>
          </cell>
          <cell r="H687" t="str">
            <v>JALISCO</v>
          </cell>
          <cell r="J687" t="str">
            <v>MASCULINO</v>
          </cell>
          <cell r="K687" t="str">
            <v>CASADO</v>
          </cell>
          <cell r="L687" t="str">
            <v>NO</v>
          </cell>
          <cell r="M687" t="str">
            <v>oficialia.zapotlan@gmail.com</v>
          </cell>
          <cell r="N687" t="str">
            <v>SINDICALIZADO</v>
          </cell>
          <cell r="O687" t="str">
            <v xml:space="preserve"> 05/03/2014 </v>
          </cell>
          <cell r="Q687" t="str">
            <v>NO</v>
          </cell>
          <cell r="R687">
            <v>0</v>
          </cell>
          <cell r="S687">
            <v>0</v>
          </cell>
          <cell r="T687" t="str">
            <v>JUGB780820HJCRZR01</v>
          </cell>
          <cell r="U687" t="str">
            <v>JUGB780820MJ5</v>
          </cell>
          <cell r="V687" t="str">
            <v>54977800512</v>
          </cell>
          <cell r="W687" t="str">
            <v>2018020396</v>
          </cell>
          <cell r="X687" t="str">
            <v>SECUNDARIA</v>
          </cell>
          <cell r="Y687" t="str">
            <v>SIN PROFESION</v>
          </cell>
          <cell r="Z687" t="str">
            <v>TRANSFERENCIA ELECTRÓNICA DE FONDOS</v>
          </cell>
          <cell r="AA687" t="str">
            <v>BANBAJIO</v>
          </cell>
          <cell r="AB687">
            <v>462968692101</v>
          </cell>
          <cell r="AD687" t="str">
            <v>PRESIDENCIA</v>
          </cell>
          <cell r="AE687" t="str">
            <v>SI</v>
          </cell>
          <cell r="AF687">
            <v>42</v>
          </cell>
          <cell r="AG687">
            <v>477.52</v>
          </cell>
          <cell r="AH687">
            <v>477.52</v>
          </cell>
          <cell r="AI687" t="str">
            <v>% DEL SDI</v>
          </cell>
          <cell r="AJ687">
            <v>1.1918</v>
          </cell>
          <cell r="AK687" t="str">
            <v>ORQUIDEA # 1-A-, COL.SAN JOSE,ZAPOTLAN EL GRANDE</v>
          </cell>
          <cell r="AL687">
            <v>49032</v>
          </cell>
          <cell r="AO687" t="str">
            <v xml:space="preserve"> 01/03/2014 </v>
          </cell>
          <cell r="AP687">
            <v>3594</v>
          </cell>
          <cell r="AQ687">
            <v>10</v>
          </cell>
          <cell r="AR687">
            <v>2</v>
          </cell>
          <cell r="AS687">
            <v>2</v>
          </cell>
          <cell r="AT687" t="str">
            <v>SINDICALIZADO</v>
          </cell>
          <cell r="AU687" t="str">
            <v>ORIGINAL</v>
          </cell>
          <cell r="AV687" t="str">
            <v>OCUPADA</v>
          </cell>
          <cell r="AW687">
            <v>1188068888</v>
          </cell>
          <cell r="AX687">
            <v>0</v>
          </cell>
          <cell r="AY687">
            <v>6</v>
          </cell>
          <cell r="AZ687" t="str">
            <v>PERMANENTE</v>
          </cell>
          <cell r="BA687" t="str">
            <v>NUEVA GENERACIÓN</v>
          </cell>
          <cell r="BB687" t="str">
            <v xml:space="preserve"> 01/02/2018 </v>
          </cell>
          <cell r="BD687" t="str">
            <v>10-M140230000000-02020100-03-01-001-12K-01-_000-_00-1-010501</v>
          </cell>
          <cell r="BE687" t="str">
            <v>DIRECCION DE MANTENIMIENTO E INFRAESTRUCTURA</v>
          </cell>
          <cell r="BF687" t="str">
            <v>SI</v>
          </cell>
          <cell r="BG687" t="str">
            <v>10-02 02-DIRECCION DE MANTENIMIENTO E INFRAESTRUCTURA</v>
          </cell>
          <cell r="BL687">
            <v>0</v>
          </cell>
          <cell r="BM687" t="str">
            <v>SI</v>
          </cell>
          <cell r="BN687" t="str">
            <v>8:00 A 15:00 HRS_GALERON</v>
          </cell>
          <cell r="BO687" t="str">
            <v>OPERATIVO</v>
          </cell>
          <cell r="BP687" t="str">
            <v>OFICIAL EMPEDRADOR</v>
          </cell>
          <cell r="BQ687" t="str">
            <v>SINDICATO</v>
          </cell>
          <cell r="BR687">
            <v>412.69</v>
          </cell>
          <cell r="BS687">
            <v>2888.83</v>
          </cell>
          <cell r="BT687">
            <v>6190.35</v>
          </cell>
          <cell r="BU687" t="str">
            <v xml:space="preserve"> 01/02/2018 </v>
          </cell>
          <cell r="BV687">
            <v>12380.7</v>
          </cell>
          <cell r="BX687">
            <v>21</v>
          </cell>
          <cell r="BY687" t="str">
            <v>01-05-01</v>
          </cell>
          <cell r="BZ687" t="str">
            <v>CLASE II</v>
          </cell>
          <cell r="CA687" t="str">
            <v>NO</v>
          </cell>
          <cell r="CB687" t="str">
            <v>NOMINA SINDICALIZADOS</v>
          </cell>
          <cell r="CC687" t="str">
            <v>QUINCENAL</v>
          </cell>
          <cell r="CD687" t="str">
            <v xml:space="preserve"> 01/01/2026 </v>
          </cell>
          <cell r="CE687" t="str">
            <v xml:space="preserve"> 15/01/2026 </v>
          </cell>
          <cell r="CF687" t="str">
            <v>16-0020</v>
          </cell>
          <cell r="CG687">
            <v>2921</v>
          </cell>
          <cell r="CH687">
            <v>6822.43</v>
          </cell>
          <cell r="CI687">
            <v>4613.58</v>
          </cell>
          <cell r="CJ687">
            <v>2208.85</v>
          </cell>
          <cell r="CK687">
            <v>15</v>
          </cell>
          <cell r="CL687">
            <v>1</v>
          </cell>
          <cell r="CM687" t="str">
            <v>EMITIDA</v>
          </cell>
          <cell r="CO687">
            <v>0</v>
          </cell>
          <cell r="CP687" t="str">
            <v>15/01/2026</v>
          </cell>
          <cell r="CQ687" t="str">
            <v>---</v>
          </cell>
          <cell r="CR687" t="str">
            <v>---</v>
          </cell>
          <cell r="CS687" t="str">
            <v>---</v>
          </cell>
          <cell r="CT687" t="str">
            <v>---</v>
          </cell>
          <cell r="CU687">
            <v>6190.35</v>
          </cell>
          <cell r="CV687">
            <v>0</v>
          </cell>
          <cell r="CW687">
            <v>0</v>
          </cell>
          <cell r="CX687">
            <v>508.27</v>
          </cell>
          <cell r="CY687">
            <v>0</v>
          </cell>
          <cell r="CZ687">
            <v>0</v>
          </cell>
          <cell r="DA687">
            <v>0</v>
          </cell>
          <cell r="DB687">
            <v>0</v>
          </cell>
          <cell r="DC687">
            <v>123.81</v>
          </cell>
          <cell r="DD687">
            <v>0</v>
          </cell>
          <cell r="DE687">
            <v>0</v>
          </cell>
          <cell r="DF687">
            <v>0</v>
          </cell>
          <cell r="DG687">
            <v>0</v>
          </cell>
          <cell r="DH687">
            <v>0</v>
          </cell>
          <cell r="DI687">
            <v>508.27</v>
          </cell>
          <cell r="DJ687">
            <v>61.9</v>
          </cell>
          <cell r="DK687">
            <v>0</v>
          </cell>
          <cell r="DL687">
            <v>309.52</v>
          </cell>
          <cell r="DM687">
            <v>711.89</v>
          </cell>
          <cell r="DN687">
            <v>3006</v>
          </cell>
          <cell r="DO687">
            <v>0</v>
          </cell>
          <cell r="DP687">
            <v>0</v>
          </cell>
          <cell r="DQ687">
            <v>0</v>
          </cell>
          <cell r="DR687">
            <v>16</v>
          </cell>
          <cell r="DS687">
            <v>0</v>
          </cell>
          <cell r="DT687">
            <v>0</v>
          </cell>
          <cell r="DU687">
            <v>0</v>
          </cell>
          <cell r="DV687">
            <v>0</v>
          </cell>
          <cell r="DW687">
            <v>0</v>
          </cell>
          <cell r="DX687">
            <v>0</v>
          </cell>
          <cell r="DY687">
            <v>0</v>
          </cell>
          <cell r="DZ687">
            <v>0</v>
          </cell>
        </row>
        <row r="688">
          <cell r="A688">
            <v>3293</v>
          </cell>
          <cell r="B688" t="str">
            <v>GOMEZ</v>
          </cell>
          <cell r="C688" t="str">
            <v>LOPEZ</v>
          </cell>
          <cell r="D688" t="str">
            <v>ALEJANDRA</v>
          </cell>
          <cell r="E688" t="str">
            <v>GOMEZ LOPEZ ALEJANDRA</v>
          </cell>
          <cell r="F688" t="str">
            <v>MEXICANA</v>
          </cell>
          <cell r="G688" t="str">
            <v xml:space="preserve"> 24/04/1990 </v>
          </cell>
          <cell r="H688" t="str">
            <v>JALISCO</v>
          </cell>
          <cell r="J688" t="str">
            <v>FEMENINO</v>
          </cell>
          <cell r="K688" t="str">
            <v>SOLTERO</v>
          </cell>
          <cell r="L688" t="str">
            <v>NO</v>
          </cell>
          <cell r="M688" t="str">
            <v>arq.ale.lopez@outlook.com</v>
          </cell>
          <cell r="N688" t="str">
            <v>CONFIANZA</v>
          </cell>
          <cell r="O688" t="str">
            <v xml:space="preserve"> 01/03/2014 </v>
          </cell>
          <cell r="Q688" t="str">
            <v>NO</v>
          </cell>
          <cell r="R688">
            <v>0</v>
          </cell>
          <cell r="S688">
            <v>0</v>
          </cell>
          <cell r="T688" t="str">
            <v>GOLA900424MJCMPL07</v>
          </cell>
          <cell r="U688" t="str">
            <v>GOLA900424IC8</v>
          </cell>
          <cell r="V688" t="str">
            <v>19149086530</v>
          </cell>
          <cell r="W688" t="str">
            <v>2022031255</v>
          </cell>
          <cell r="X688" t="str">
            <v>BACHILLERATO</v>
          </cell>
          <cell r="Y688" t="str">
            <v>ARQUITECTO</v>
          </cell>
          <cell r="Z688" t="str">
            <v>TRANSFERENCIA ELECTRÓNICA DE FONDOS</v>
          </cell>
          <cell r="AA688" t="str">
            <v>BANBAJIO</v>
          </cell>
          <cell r="AB688">
            <v>462984932101</v>
          </cell>
          <cell r="AD688" t="str">
            <v>PRESIDENCIA</v>
          </cell>
          <cell r="AE688" t="str">
            <v>SI</v>
          </cell>
          <cell r="AF688">
            <v>38</v>
          </cell>
          <cell r="AG688">
            <v>889.92</v>
          </cell>
          <cell r="AH688">
            <v>889.92</v>
          </cell>
          <cell r="AI688" t="str">
            <v>% DEL SDI</v>
          </cell>
          <cell r="AJ688">
            <v>1.1918</v>
          </cell>
          <cell r="AK688" t="str">
            <v>VENUSTIANO CARRANZA # 425-, COL.SOLIDARIDAD,ZAPOTLAN EL GRANDE</v>
          </cell>
          <cell r="AL688">
            <v>49000</v>
          </cell>
          <cell r="AP688">
            <v>5073</v>
          </cell>
          <cell r="AQ688">
            <v>10</v>
          </cell>
          <cell r="AR688">
            <v>3</v>
          </cell>
          <cell r="AS688">
            <v>3</v>
          </cell>
          <cell r="AT688" t="str">
            <v>CONFIANZA</v>
          </cell>
          <cell r="AU688" t="str">
            <v>ORIGINAL</v>
          </cell>
          <cell r="AV688" t="str">
            <v>OCUPADA</v>
          </cell>
          <cell r="AW688">
            <v>1188067304</v>
          </cell>
          <cell r="AX688">
            <v>0</v>
          </cell>
          <cell r="AY688">
            <v>2</v>
          </cell>
          <cell r="AZ688" t="str">
            <v>TEMPORAL</v>
          </cell>
          <cell r="BA688" t="str">
            <v>NUEVA GENERACIÓN</v>
          </cell>
          <cell r="BB688" t="str">
            <v xml:space="preserve"> 01/10/2024 </v>
          </cell>
          <cell r="BC688" t="str">
            <v xml:space="preserve"> 31/12/2026 </v>
          </cell>
          <cell r="BD688" t="str">
            <v>10-M140230000000-02020100-03-01-001-12K-01-_000-_00-1-010501</v>
          </cell>
          <cell r="BE688" t="str">
            <v>DIRECCION DE ORDENAMIENTO TERRITORIAL</v>
          </cell>
          <cell r="BF688" t="str">
            <v>SI</v>
          </cell>
          <cell r="BG688" t="str">
            <v>10-03 03-DIRECCION DE ORDENAMIENTO TERRITORIAL</v>
          </cell>
          <cell r="BL688">
            <v>0</v>
          </cell>
          <cell r="BM688" t="str">
            <v>SI</v>
          </cell>
          <cell r="BN688" t="str">
            <v>JORNADA FLEXIBLE</v>
          </cell>
          <cell r="BO688" t="str">
            <v>DIRECTIVO</v>
          </cell>
          <cell r="BP688" t="str">
            <v>JEFE A</v>
          </cell>
          <cell r="BQ688" t="str">
            <v>PATRON</v>
          </cell>
          <cell r="BR688">
            <v>769.1</v>
          </cell>
          <cell r="BS688">
            <v>5383.71</v>
          </cell>
          <cell r="BT688">
            <v>11536.52</v>
          </cell>
          <cell r="BU688" t="str">
            <v xml:space="preserve"> 01/10/2024 </v>
          </cell>
          <cell r="BV688">
            <v>23073.03</v>
          </cell>
          <cell r="BX688">
            <v>8</v>
          </cell>
          <cell r="BY688" t="str">
            <v>01-05-01</v>
          </cell>
          <cell r="BZ688" t="str">
            <v>CLASE II</v>
          </cell>
          <cell r="CA688" t="str">
            <v>NO</v>
          </cell>
          <cell r="CB688" t="str">
            <v>NOMINA CONFIANZA</v>
          </cell>
          <cell r="CC688" t="str">
            <v>QUINCENAL</v>
          </cell>
          <cell r="CD688" t="str">
            <v xml:space="preserve"> 01/01/2026 </v>
          </cell>
          <cell r="CE688" t="str">
            <v xml:space="preserve"> 15/01/2026 </v>
          </cell>
          <cell r="CF688" t="str">
            <v>12-0009</v>
          </cell>
          <cell r="CG688">
            <v>3435</v>
          </cell>
          <cell r="CH688">
            <v>11651.87</v>
          </cell>
          <cell r="CI688">
            <v>3448.2</v>
          </cell>
          <cell r="CJ688">
            <v>8203.67</v>
          </cell>
          <cell r="CK688">
            <v>15</v>
          </cell>
          <cell r="CL688">
            <v>1</v>
          </cell>
          <cell r="CM688" t="str">
            <v>EMITIDA</v>
          </cell>
          <cell r="CO688">
            <v>0</v>
          </cell>
          <cell r="CP688" t="str">
            <v>15/01/2026</v>
          </cell>
          <cell r="CQ688" t="str">
            <v>---</v>
          </cell>
          <cell r="CR688" t="str">
            <v>---</v>
          </cell>
          <cell r="CS688" t="str">
            <v>---</v>
          </cell>
          <cell r="CT688" t="str">
            <v>---</v>
          </cell>
          <cell r="CU688">
            <v>11536.5</v>
          </cell>
          <cell r="CV688">
            <v>0</v>
          </cell>
          <cell r="CW688">
            <v>0</v>
          </cell>
          <cell r="CX688">
            <v>0</v>
          </cell>
          <cell r="CY688">
            <v>0</v>
          </cell>
          <cell r="CZ688">
            <v>0</v>
          </cell>
          <cell r="DA688">
            <v>0</v>
          </cell>
          <cell r="DB688">
            <v>0</v>
          </cell>
          <cell r="DC688">
            <v>0</v>
          </cell>
          <cell r="DD688">
            <v>115.37</v>
          </cell>
          <cell r="DE688">
            <v>0</v>
          </cell>
          <cell r="DF688">
            <v>0</v>
          </cell>
          <cell r="DG688">
            <v>0</v>
          </cell>
          <cell r="DH688">
            <v>0</v>
          </cell>
          <cell r="DI688">
            <v>1544.67</v>
          </cell>
          <cell r="DJ688">
            <v>0</v>
          </cell>
          <cell r="DK688">
            <v>0</v>
          </cell>
          <cell r="DL688">
            <v>576.83000000000004</v>
          </cell>
          <cell r="DM688">
            <v>1326.7</v>
          </cell>
          <cell r="DN688">
            <v>0</v>
          </cell>
          <cell r="DO688">
            <v>0</v>
          </cell>
          <cell r="DP688">
            <v>0</v>
          </cell>
          <cell r="DQ688">
            <v>0</v>
          </cell>
          <cell r="DR688">
            <v>0</v>
          </cell>
          <cell r="DS688">
            <v>0</v>
          </cell>
          <cell r="DT688">
            <v>0</v>
          </cell>
          <cell r="DU688">
            <v>0</v>
          </cell>
          <cell r="DV688">
            <v>0</v>
          </cell>
          <cell r="DW688">
            <v>0</v>
          </cell>
          <cell r="DX688">
            <v>0</v>
          </cell>
          <cell r="DY688">
            <v>0</v>
          </cell>
          <cell r="DZ688">
            <v>0</v>
          </cell>
        </row>
        <row r="689">
          <cell r="A689">
            <v>3309</v>
          </cell>
          <cell r="B689" t="str">
            <v>GIL</v>
          </cell>
          <cell r="C689" t="str">
            <v>GUZMAN</v>
          </cell>
          <cell r="D689" t="str">
            <v>JOSE RAMON</v>
          </cell>
          <cell r="E689" t="str">
            <v>GIL GUZMAN JOSE RAMON</v>
          </cell>
          <cell r="F689" t="str">
            <v>MEXICANA</v>
          </cell>
          <cell r="G689" t="str">
            <v xml:space="preserve"> 12/10/1994 </v>
          </cell>
          <cell r="H689" t="str">
            <v>JALISCO</v>
          </cell>
          <cell r="J689" t="str">
            <v>MASCULINO</v>
          </cell>
          <cell r="K689" t="str">
            <v>CASADO</v>
          </cell>
          <cell r="L689" t="str">
            <v>SI</v>
          </cell>
          <cell r="M689" t="str">
            <v>oficialia.zapotlan@gmail.com</v>
          </cell>
          <cell r="N689" t="str">
            <v>SINDICALIZADO</v>
          </cell>
          <cell r="O689" t="str">
            <v xml:space="preserve"> 22/09/2014 </v>
          </cell>
          <cell r="Q689" t="str">
            <v>NO</v>
          </cell>
          <cell r="R689">
            <v>0</v>
          </cell>
          <cell r="S689">
            <v>0</v>
          </cell>
          <cell r="T689" t="str">
            <v>GIGR941012HJCLZM06</v>
          </cell>
          <cell r="U689" t="str">
            <v>GIGR941012I43</v>
          </cell>
          <cell r="V689" t="str">
            <v>04129470250</v>
          </cell>
          <cell r="W689" t="str">
            <v>2022031267</v>
          </cell>
          <cell r="X689" t="str">
            <v>BACHILLERATO</v>
          </cell>
          <cell r="Y689" t="str">
            <v>SIN PROFESION</v>
          </cell>
          <cell r="Z689" t="str">
            <v>TRANSFERENCIA ELECTRÓNICA DE FONDOS</v>
          </cell>
          <cell r="AA689" t="str">
            <v>BANBAJIO</v>
          </cell>
          <cell r="AB689">
            <v>462968772101</v>
          </cell>
          <cell r="AD689" t="str">
            <v>PRESIDENCIA</v>
          </cell>
          <cell r="AE689" t="str">
            <v>SI</v>
          </cell>
          <cell r="AF689">
            <v>38</v>
          </cell>
          <cell r="AG689">
            <v>412.4</v>
          </cell>
          <cell r="AH689">
            <v>412.4</v>
          </cell>
          <cell r="AI689" t="str">
            <v>% DEL SDI</v>
          </cell>
          <cell r="AJ689">
            <v>1.1918</v>
          </cell>
          <cell r="AK689" t="str">
            <v>GRAL. SANTOS DEGOLLADO # 213-, COL.CENTRO,ZAPOTLAN EL GRANDE</v>
          </cell>
          <cell r="AL689">
            <v>49000</v>
          </cell>
          <cell r="AN689">
            <v>3411631285</v>
          </cell>
          <cell r="AO689" t="str">
            <v xml:space="preserve"> 04/08/2014 </v>
          </cell>
          <cell r="AP689">
            <v>524</v>
          </cell>
          <cell r="AQ689">
            <v>10</v>
          </cell>
          <cell r="AR689">
            <v>2</v>
          </cell>
          <cell r="AS689">
            <v>2</v>
          </cell>
          <cell r="AT689" t="str">
            <v>SINDICALIZADO</v>
          </cell>
          <cell r="AU689" t="str">
            <v>ORIGINAL</v>
          </cell>
          <cell r="AV689" t="str">
            <v>OCUPADA</v>
          </cell>
          <cell r="AW689">
            <v>1188067117</v>
          </cell>
          <cell r="AX689">
            <v>0</v>
          </cell>
          <cell r="AZ689" t="str">
            <v>PERMANENTE</v>
          </cell>
          <cell r="BA689" t="str">
            <v>NUEVA GENERACIÓN</v>
          </cell>
          <cell r="BB689" t="str">
            <v xml:space="preserve"> 01/01/2025 </v>
          </cell>
          <cell r="BD689" t="str">
            <v>10-M140230000000-02020100-03-01-001-12K-01-_000-_00-1-010501</v>
          </cell>
          <cell r="BE689" t="str">
            <v>DIRECCION DE MANTENIMIENTO E INFRAESTRUCTURA</v>
          </cell>
          <cell r="BF689" t="str">
            <v>SI</v>
          </cell>
          <cell r="BG689" t="str">
            <v>10-02 02-DIRECCION DE MANTENIMIENTO E INFRAESTRUCTURA</v>
          </cell>
          <cell r="BH689">
            <v>0</v>
          </cell>
          <cell r="BI689">
            <v>0</v>
          </cell>
          <cell r="BJ689">
            <v>0</v>
          </cell>
          <cell r="BK689">
            <v>0</v>
          </cell>
          <cell r="BL689">
            <v>0</v>
          </cell>
          <cell r="BM689" t="str">
            <v>SI</v>
          </cell>
          <cell r="BN689" t="str">
            <v>8:00 A 15:00 HRS_GALERON</v>
          </cell>
          <cell r="BO689" t="str">
            <v>TECNICO</v>
          </cell>
          <cell r="BP689" t="str">
            <v>CHOFER B</v>
          </cell>
          <cell r="BQ689" t="str">
            <v>SINDICATO</v>
          </cell>
          <cell r="BR689">
            <v>356.41</v>
          </cell>
          <cell r="BS689">
            <v>2494.88</v>
          </cell>
          <cell r="BT689">
            <v>5346.16</v>
          </cell>
          <cell r="BU689" t="str">
            <v xml:space="preserve"> 01/01/2025 </v>
          </cell>
          <cell r="BV689">
            <v>10692.33</v>
          </cell>
          <cell r="BX689">
            <v>24</v>
          </cell>
          <cell r="BY689" t="str">
            <v>01-05-01</v>
          </cell>
          <cell r="BZ689" t="str">
            <v>CLASE II</v>
          </cell>
          <cell r="CA689" t="str">
            <v>NO</v>
          </cell>
          <cell r="CB689" t="str">
            <v>NOMINA SINDICALIZADOS</v>
          </cell>
          <cell r="CC689" t="str">
            <v>QUINCENAL</v>
          </cell>
          <cell r="CD689" t="str">
            <v xml:space="preserve"> 01/01/2026 </v>
          </cell>
          <cell r="CE689" t="str">
            <v xml:space="preserve"> 15/01/2026 </v>
          </cell>
          <cell r="CF689" t="str">
            <v>15-0034</v>
          </cell>
          <cell r="CG689">
            <v>2909</v>
          </cell>
          <cell r="CH689">
            <v>7056.87</v>
          </cell>
          <cell r="CI689">
            <v>1452.63</v>
          </cell>
          <cell r="CJ689">
            <v>5604.24</v>
          </cell>
          <cell r="CK689">
            <v>15</v>
          </cell>
          <cell r="CL689">
            <v>1</v>
          </cell>
          <cell r="CM689" t="str">
            <v>EMITIDA</v>
          </cell>
          <cell r="CO689">
            <v>0</v>
          </cell>
          <cell r="CP689" t="str">
            <v>15/01/2026</v>
          </cell>
          <cell r="CQ689" t="str">
            <v>---</v>
          </cell>
          <cell r="CR689" t="str">
            <v>---</v>
          </cell>
          <cell r="CS689" t="str">
            <v>---</v>
          </cell>
          <cell r="CT689" t="str">
            <v>---</v>
          </cell>
          <cell r="CU689">
            <v>5346.15</v>
          </cell>
          <cell r="CV689">
            <v>0</v>
          </cell>
          <cell r="CW689">
            <v>0</v>
          </cell>
          <cell r="CX689">
            <v>0</v>
          </cell>
          <cell r="CY689">
            <v>0</v>
          </cell>
          <cell r="CZ689">
            <v>0</v>
          </cell>
          <cell r="DA689">
            <v>0</v>
          </cell>
          <cell r="DB689">
            <v>0</v>
          </cell>
          <cell r="DC689">
            <v>106.92</v>
          </cell>
          <cell r="DD689">
            <v>0</v>
          </cell>
          <cell r="DE689">
            <v>0</v>
          </cell>
          <cell r="DF689">
            <v>0</v>
          </cell>
          <cell r="DG689">
            <v>1603.8</v>
          </cell>
          <cell r="DH689">
            <v>0</v>
          </cell>
          <cell r="DI689">
            <v>501.05</v>
          </cell>
          <cell r="DJ689">
            <v>53.46</v>
          </cell>
          <cell r="DK689">
            <v>0</v>
          </cell>
          <cell r="DL689">
            <v>267.31</v>
          </cell>
          <cell r="DM689">
            <v>614.80999999999995</v>
          </cell>
          <cell r="DN689">
            <v>0</v>
          </cell>
          <cell r="DO689">
            <v>0</v>
          </cell>
          <cell r="DP689">
            <v>0</v>
          </cell>
          <cell r="DQ689">
            <v>0</v>
          </cell>
          <cell r="DR689">
            <v>16</v>
          </cell>
          <cell r="DS689">
            <v>0</v>
          </cell>
          <cell r="DT689">
            <v>0</v>
          </cell>
          <cell r="DU689">
            <v>0</v>
          </cell>
          <cell r="DV689">
            <v>0</v>
          </cell>
          <cell r="DW689">
            <v>0</v>
          </cell>
          <cell r="DX689">
            <v>0</v>
          </cell>
          <cell r="DY689">
            <v>0</v>
          </cell>
          <cell r="DZ689">
            <v>0</v>
          </cell>
        </row>
        <row r="690">
          <cell r="A690">
            <v>3312</v>
          </cell>
          <cell r="B690" t="str">
            <v>RODRIGUEZ</v>
          </cell>
          <cell r="C690" t="str">
            <v>RODRIGUEZ</v>
          </cell>
          <cell r="D690" t="str">
            <v>VIANCA LORENA</v>
          </cell>
          <cell r="E690" t="str">
            <v>RODRIGUEZ RODRIGUEZ VIANCA LORENA</v>
          </cell>
          <cell r="F690" t="str">
            <v>MEXICANA</v>
          </cell>
          <cell r="G690" t="str">
            <v xml:space="preserve"> 22/10/1987 </v>
          </cell>
          <cell r="H690" t="str">
            <v>JALISCO</v>
          </cell>
          <cell r="J690" t="str">
            <v>FEMENINO</v>
          </cell>
          <cell r="K690" t="str">
            <v>SOLTERO</v>
          </cell>
          <cell r="L690" t="str">
            <v>SI</v>
          </cell>
          <cell r="M690" t="str">
            <v>oficialia.zapotlan@gmail.com</v>
          </cell>
          <cell r="N690" t="str">
            <v>CONFIANZA_SEG-PCA</v>
          </cell>
          <cell r="O690" t="str">
            <v xml:space="preserve"> 02/05/2014 </v>
          </cell>
          <cell r="Q690" t="str">
            <v>NO</v>
          </cell>
          <cell r="R690">
            <v>0</v>
          </cell>
          <cell r="S690">
            <v>0</v>
          </cell>
          <cell r="T690" t="str">
            <v>RORV871022MJCDDN03</v>
          </cell>
          <cell r="U690" t="str">
            <v>RORV871022UD9</v>
          </cell>
          <cell r="V690" t="str">
            <v>04088723343</v>
          </cell>
          <cell r="W690" t="str">
            <v>2014050143</v>
          </cell>
          <cell r="X690" t="str">
            <v>BACHILLERATO</v>
          </cell>
          <cell r="Y690" t="str">
            <v>SIN PROFESION</v>
          </cell>
          <cell r="Z690" t="str">
            <v>TRANSFERENCIA ELECTRÓNICA DE FONDOS</v>
          </cell>
          <cell r="AA690" t="str">
            <v>BANBAJIO</v>
          </cell>
          <cell r="AB690">
            <v>463041272101</v>
          </cell>
          <cell r="AD690" t="str">
            <v>PRESIDENCIA</v>
          </cell>
          <cell r="AE690" t="str">
            <v>SI</v>
          </cell>
          <cell r="AF690">
            <v>38</v>
          </cell>
          <cell r="AG690">
            <v>586.04</v>
          </cell>
          <cell r="AH690">
            <v>586.04</v>
          </cell>
          <cell r="AI690" t="str">
            <v>% DEL SDI</v>
          </cell>
          <cell r="AJ690">
            <v>1.1918</v>
          </cell>
          <cell r="AK690" t="str">
            <v>SIN NOMBRE # 0-, COL.FRACCTO. LA PRIMAVERA,ZAPOTLAN EL GRANDE</v>
          </cell>
          <cell r="AL690">
            <v>49090</v>
          </cell>
          <cell r="AP690">
            <v>2767</v>
          </cell>
          <cell r="AQ690">
            <v>3</v>
          </cell>
          <cell r="AR690">
            <v>5</v>
          </cell>
          <cell r="AS690">
            <v>2</v>
          </cell>
          <cell r="AT690" t="str">
            <v>CONFIANZA</v>
          </cell>
          <cell r="AU690" t="str">
            <v>ORIGINAL</v>
          </cell>
          <cell r="AV690" t="str">
            <v>OCUPADA</v>
          </cell>
          <cell r="AW690">
            <v>1188072175</v>
          </cell>
          <cell r="AX690">
            <v>0</v>
          </cell>
          <cell r="AY690">
            <v>2</v>
          </cell>
          <cell r="AZ690" t="str">
            <v>PERMANENTE</v>
          </cell>
          <cell r="BA690" t="str">
            <v>NUEVA GENERACIÓN</v>
          </cell>
          <cell r="BB690" t="str">
            <v xml:space="preserve"> 02/05/2014 </v>
          </cell>
          <cell r="BD690" t="str">
            <v>03-M140230000000-01070300-02-01-008-12E-01-_000-_00-1-010501</v>
          </cell>
          <cell r="BE690" t="str">
            <v>DIRECCION GENERAL DE SEGURIDAD PUBLICA Y MOVILIDAD MUNICIPAL</v>
          </cell>
          <cell r="BF690" t="str">
            <v>SI</v>
          </cell>
          <cell r="BG690" t="str">
            <v>03-05 02-DIRECCION GENERAL DE SEGURIDAD PUBLICA Y MOVILIDAD MUNICIPAL</v>
          </cell>
          <cell r="BL690">
            <v>0</v>
          </cell>
          <cell r="BM690" t="str">
            <v>SI</v>
          </cell>
          <cell r="BN690" t="str">
            <v>12X24 JORNADA ESPECIAL</v>
          </cell>
          <cell r="BO690" t="str">
            <v>SEGURIDAD</v>
          </cell>
          <cell r="BP690" t="str">
            <v>POLICIA</v>
          </cell>
          <cell r="BQ690" t="str">
            <v>PATRON</v>
          </cell>
          <cell r="BR690">
            <v>506.48</v>
          </cell>
          <cell r="BS690">
            <v>3545.37</v>
          </cell>
          <cell r="BT690">
            <v>7597.23</v>
          </cell>
          <cell r="BV690">
            <v>15194.46</v>
          </cell>
          <cell r="BX690">
            <v>16</v>
          </cell>
          <cell r="BY690" t="str">
            <v>01-05-01</v>
          </cell>
          <cell r="BZ690" t="str">
            <v>CLASE II</v>
          </cell>
          <cell r="CA690" t="str">
            <v>NO</v>
          </cell>
          <cell r="CB690" t="str">
            <v>NOMINA BONO POLICIA</v>
          </cell>
          <cell r="CC690" t="str">
            <v>QUINCENAL</v>
          </cell>
          <cell r="CD690" t="str">
            <v xml:space="preserve"> 01/01/2026 </v>
          </cell>
          <cell r="CE690" t="str">
            <v xml:space="preserve"> 15/01/2026 </v>
          </cell>
          <cell r="CF690" t="str">
            <v>17-0007</v>
          </cell>
          <cell r="CG690">
            <v>3226</v>
          </cell>
          <cell r="CH690">
            <v>8324.48</v>
          </cell>
          <cell r="CI690">
            <v>727.28</v>
          </cell>
          <cell r="CJ690">
            <v>7597.2</v>
          </cell>
          <cell r="CK690">
            <v>15</v>
          </cell>
          <cell r="CL690">
            <v>1</v>
          </cell>
          <cell r="CM690" t="str">
            <v>EMITIDA</v>
          </cell>
          <cell r="CO690">
            <v>0</v>
          </cell>
          <cell r="CP690" t="str">
            <v>15/01/2026</v>
          </cell>
          <cell r="CQ690" t="str">
            <v>---</v>
          </cell>
          <cell r="CR690" t="str">
            <v>---</v>
          </cell>
          <cell r="CS690" t="str">
            <v>---</v>
          </cell>
          <cell r="CT690" t="str">
            <v>---</v>
          </cell>
          <cell r="CU690">
            <v>0</v>
          </cell>
          <cell r="CV690">
            <v>0</v>
          </cell>
          <cell r="CW690">
            <v>0</v>
          </cell>
          <cell r="CX690">
            <v>727.28</v>
          </cell>
          <cell r="CY690">
            <v>0</v>
          </cell>
          <cell r="CZ690">
            <v>0</v>
          </cell>
          <cell r="DA690">
            <v>7597.2</v>
          </cell>
          <cell r="DB690">
            <v>0</v>
          </cell>
          <cell r="DC690">
            <v>0</v>
          </cell>
          <cell r="DD690">
            <v>0</v>
          </cell>
          <cell r="DE690">
            <v>0</v>
          </cell>
          <cell r="DF690">
            <v>0</v>
          </cell>
          <cell r="DG690">
            <v>0</v>
          </cell>
          <cell r="DH690">
            <v>0</v>
          </cell>
          <cell r="DI690">
            <v>727.28</v>
          </cell>
          <cell r="DJ690">
            <v>0</v>
          </cell>
          <cell r="DK690">
            <v>0</v>
          </cell>
          <cell r="DL690">
            <v>0</v>
          </cell>
          <cell r="DM690">
            <v>0</v>
          </cell>
          <cell r="DN690">
            <v>0</v>
          </cell>
          <cell r="DO690">
            <v>0</v>
          </cell>
          <cell r="DP690">
            <v>0</v>
          </cell>
          <cell r="DQ690">
            <v>0</v>
          </cell>
          <cell r="DR690">
            <v>0</v>
          </cell>
          <cell r="DS690">
            <v>0</v>
          </cell>
          <cell r="DT690">
            <v>0</v>
          </cell>
          <cell r="DU690">
            <v>0</v>
          </cell>
          <cell r="DV690">
            <v>0</v>
          </cell>
          <cell r="DW690">
            <v>0</v>
          </cell>
          <cell r="DX690">
            <v>0</v>
          </cell>
          <cell r="DY690">
            <v>0</v>
          </cell>
          <cell r="DZ690">
            <v>0</v>
          </cell>
        </row>
        <row r="691">
          <cell r="A691">
            <v>3312</v>
          </cell>
          <cell r="B691" t="str">
            <v>RODRIGUEZ</v>
          </cell>
          <cell r="C691" t="str">
            <v>RODRIGUEZ</v>
          </cell>
          <cell r="D691" t="str">
            <v>VIANCA LORENA</v>
          </cell>
          <cell r="E691" t="str">
            <v>RODRIGUEZ RODRIGUEZ VIANCA LORENA</v>
          </cell>
          <cell r="F691" t="str">
            <v>MEXICANA</v>
          </cell>
          <cell r="G691" t="str">
            <v xml:space="preserve"> 22/10/1987 </v>
          </cell>
          <cell r="H691" t="str">
            <v>JALISCO</v>
          </cell>
          <cell r="J691" t="str">
            <v>FEMENINO</v>
          </cell>
          <cell r="K691" t="str">
            <v>SOLTERO</v>
          </cell>
          <cell r="L691" t="str">
            <v>SI</v>
          </cell>
          <cell r="M691" t="str">
            <v>oficialia.zapotlan@gmail.com</v>
          </cell>
          <cell r="N691" t="str">
            <v>CONFIANZA_SEG-PCA</v>
          </cell>
          <cell r="O691" t="str">
            <v xml:space="preserve"> 02/05/2014 </v>
          </cell>
          <cell r="Q691" t="str">
            <v>NO</v>
          </cell>
          <cell r="R691">
            <v>0</v>
          </cell>
          <cell r="S691">
            <v>0</v>
          </cell>
          <cell r="T691" t="str">
            <v>RORV871022MJCDDN03</v>
          </cell>
          <cell r="U691" t="str">
            <v>RORV871022UD9</v>
          </cell>
          <cell r="V691" t="str">
            <v>04088723343</v>
          </cell>
          <cell r="W691" t="str">
            <v>2014050143</v>
          </cell>
          <cell r="X691" t="str">
            <v>BACHILLERATO</v>
          </cell>
          <cell r="Y691" t="str">
            <v>SIN PROFESION</v>
          </cell>
          <cell r="Z691" t="str">
            <v>TRANSFERENCIA ELECTRÓNICA DE FONDOS</v>
          </cell>
          <cell r="AA691" t="str">
            <v>BANBAJIO</v>
          </cell>
          <cell r="AB691">
            <v>463041272101</v>
          </cell>
          <cell r="AD691" t="str">
            <v>PRESIDENCIA</v>
          </cell>
          <cell r="AE691" t="str">
            <v>SI</v>
          </cell>
          <cell r="AF691">
            <v>38</v>
          </cell>
          <cell r="AG691">
            <v>586.04</v>
          </cell>
          <cell r="AH691">
            <v>586.04</v>
          </cell>
          <cell r="AI691" t="str">
            <v>% DEL SDI</v>
          </cell>
          <cell r="AJ691">
            <v>1.1918</v>
          </cell>
          <cell r="AK691" t="str">
            <v>SIN NOMBRE # 0-, COL.FRACCTO. LA PRIMAVERA,ZAPOTLAN EL GRANDE</v>
          </cell>
          <cell r="AL691">
            <v>49090</v>
          </cell>
          <cell r="AP691">
            <v>2767</v>
          </cell>
          <cell r="AQ691">
            <v>3</v>
          </cell>
          <cell r="AR691">
            <v>5</v>
          </cell>
          <cell r="AS691">
            <v>2</v>
          </cell>
          <cell r="AT691" t="str">
            <v>CONFIANZA</v>
          </cell>
          <cell r="AU691" t="str">
            <v>ORIGINAL</v>
          </cell>
          <cell r="AV691" t="str">
            <v>OCUPADA</v>
          </cell>
          <cell r="AW691">
            <v>1188072175</v>
          </cell>
          <cell r="AX691">
            <v>0</v>
          </cell>
          <cell r="AY691">
            <v>2</v>
          </cell>
          <cell r="AZ691" t="str">
            <v>PERMANENTE</v>
          </cell>
          <cell r="BA691" t="str">
            <v>NUEVA GENERACIÓN</v>
          </cell>
          <cell r="BB691" t="str">
            <v xml:space="preserve"> 02/05/2014 </v>
          </cell>
          <cell r="BD691" t="str">
            <v>03-M140230000000-01070300-02-01-008-12E-01-_000-_00-1-010501</v>
          </cell>
          <cell r="BE691" t="str">
            <v>DIRECCION GENERAL DE SEGURIDAD PUBLICA Y MOVILIDAD MUNICIPAL</v>
          </cell>
          <cell r="BF691" t="str">
            <v>SI</v>
          </cell>
          <cell r="BG691" t="str">
            <v>03-05 02-DIRECCION GENERAL DE SEGURIDAD PUBLICA Y MOVILIDAD MUNICIPAL</v>
          </cell>
          <cell r="BL691">
            <v>0</v>
          </cell>
          <cell r="BM691" t="str">
            <v>SI</v>
          </cell>
          <cell r="BN691" t="str">
            <v>12X24 JORNADA ESPECIAL</v>
          </cell>
          <cell r="BO691" t="str">
            <v>SEGURIDAD</v>
          </cell>
          <cell r="BP691" t="str">
            <v>POLICIA</v>
          </cell>
          <cell r="BQ691" t="str">
            <v>PATRON</v>
          </cell>
          <cell r="BR691">
            <v>506.48</v>
          </cell>
          <cell r="BS691">
            <v>3545.37</v>
          </cell>
          <cell r="BT691">
            <v>7597.23</v>
          </cell>
          <cell r="BV691">
            <v>15194.46</v>
          </cell>
          <cell r="BX691">
            <v>16</v>
          </cell>
          <cell r="BY691" t="str">
            <v>01-05-01</v>
          </cell>
          <cell r="BZ691" t="str">
            <v>CLASE II</v>
          </cell>
          <cell r="CA691" t="str">
            <v>NO</v>
          </cell>
          <cell r="CB691" t="str">
            <v>NOMINA SEGURIDAD PUBLICA</v>
          </cell>
          <cell r="CC691" t="str">
            <v>QUINCENAL</v>
          </cell>
          <cell r="CD691" t="str">
            <v xml:space="preserve"> 01/01/2026 </v>
          </cell>
          <cell r="CE691" t="str">
            <v xml:space="preserve"> 15/01/2026 </v>
          </cell>
          <cell r="CF691" t="str">
            <v>17-0007</v>
          </cell>
          <cell r="CG691">
            <v>2232</v>
          </cell>
          <cell r="CH691">
            <v>8405.61</v>
          </cell>
          <cell r="CI691">
            <v>5566.98</v>
          </cell>
          <cell r="CJ691">
            <v>2838.63</v>
          </cell>
          <cell r="CK691">
            <v>15</v>
          </cell>
          <cell r="CL691">
            <v>1</v>
          </cell>
          <cell r="CM691" t="str">
            <v>EMITIDA</v>
          </cell>
          <cell r="CO691">
            <v>0</v>
          </cell>
          <cell r="CP691" t="str">
            <v>15/01/2026</v>
          </cell>
          <cell r="CQ691" t="str">
            <v>---</v>
          </cell>
          <cell r="CR691" t="str">
            <v>---</v>
          </cell>
          <cell r="CS691" t="str">
            <v>---</v>
          </cell>
          <cell r="CT691" t="str">
            <v>---</v>
          </cell>
          <cell r="CU691">
            <v>7597.2</v>
          </cell>
          <cell r="CV691">
            <v>0</v>
          </cell>
          <cell r="CW691">
            <v>0</v>
          </cell>
          <cell r="CX691">
            <v>732.44</v>
          </cell>
          <cell r="CY691">
            <v>0</v>
          </cell>
          <cell r="CZ691">
            <v>0</v>
          </cell>
          <cell r="DA691">
            <v>0</v>
          </cell>
          <cell r="DB691">
            <v>0</v>
          </cell>
          <cell r="DC691">
            <v>0</v>
          </cell>
          <cell r="DD691">
            <v>75.97</v>
          </cell>
          <cell r="DE691">
            <v>0</v>
          </cell>
          <cell r="DF691">
            <v>0</v>
          </cell>
          <cell r="DG691">
            <v>0</v>
          </cell>
          <cell r="DH691">
            <v>0</v>
          </cell>
          <cell r="DI691">
            <v>732.44</v>
          </cell>
          <cell r="DJ691">
            <v>0</v>
          </cell>
          <cell r="DK691">
            <v>0</v>
          </cell>
          <cell r="DL691">
            <v>379.86</v>
          </cell>
          <cell r="DM691">
            <v>873.68</v>
          </cell>
          <cell r="DN691">
            <v>3581</v>
          </cell>
          <cell r="DO691">
            <v>0</v>
          </cell>
          <cell r="DP691">
            <v>0</v>
          </cell>
          <cell r="DQ691">
            <v>0</v>
          </cell>
          <cell r="DR691">
            <v>0</v>
          </cell>
          <cell r="DS691">
            <v>0</v>
          </cell>
          <cell r="DT691">
            <v>0</v>
          </cell>
          <cell r="DU691">
            <v>0</v>
          </cell>
          <cell r="DV691">
            <v>0</v>
          </cell>
          <cell r="DW691">
            <v>0</v>
          </cell>
          <cell r="DX691">
            <v>0</v>
          </cell>
          <cell r="DY691">
            <v>0</v>
          </cell>
          <cell r="DZ691">
            <v>0</v>
          </cell>
        </row>
        <row r="692">
          <cell r="A692">
            <v>3316</v>
          </cell>
          <cell r="B692" t="str">
            <v>FREGOSO</v>
          </cell>
          <cell r="C692" t="str">
            <v>RANGEL</v>
          </cell>
          <cell r="D692" t="str">
            <v>JOSE ANTONIO</v>
          </cell>
          <cell r="E692" t="str">
            <v>FREGOSO RANGEL JOSE ANTONIO</v>
          </cell>
          <cell r="F692" t="str">
            <v>MEXICANA</v>
          </cell>
          <cell r="G692" t="str">
            <v xml:space="preserve"> 18/12/1987 </v>
          </cell>
          <cell r="H692" t="str">
            <v>JALISCO</v>
          </cell>
          <cell r="J692" t="str">
            <v>MASCULINO</v>
          </cell>
          <cell r="K692" t="str">
            <v>SOLTERO</v>
          </cell>
          <cell r="L692" t="str">
            <v>NO</v>
          </cell>
          <cell r="M692" t="str">
            <v>fregosorangel@gmail.com</v>
          </cell>
          <cell r="N692" t="str">
            <v>CONFIANZA</v>
          </cell>
          <cell r="O692" t="str">
            <v xml:space="preserve"> 21/12/2015 </v>
          </cell>
          <cell r="Q692" t="str">
            <v>NO</v>
          </cell>
          <cell r="R692">
            <v>0</v>
          </cell>
          <cell r="S692">
            <v>0</v>
          </cell>
          <cell r="T692" t="str">
            <v>FERA871218HJCRNN03</v>
          </cell>
          <cell r="U692" t="str">
            <v>FERA871218I38</v>
          </cell>
          <cell r="V692" t="str">
            <v>19148775562</v>
          </cell>
          <cell r="W692" t="str">
            <v>2022030134</v>
          </cell>
          <cell r="X692" t="str">
            <v>LICENCIATURA</v>
          </cell>
          <cell r="Y692" t="str">
            <v>ABOGADO</v>
          </cell>
          <cell r="Z692" t="str">
            <v>TRANSFERENCIA ELECTRÓNICA DE FONDOS</v>
          </cell>
          <cell r="AA692" t="str">
            <v>BANBAJIO</v>
          </cell>
          <cell r="AB692">
            <v>462985012101</v>
          </cell>
          <cell r="AD692" t="str">
            <v>PRESIDENCIA</v>
          </cell>
          <cell r="AE692" t="str">
            <v>SI</v>
          </cell>
          <cell r="AF692">
            <v>38</v>
          </cell>
          <cell r="AG692">
            <v>889.92</v>
          </cell>
          <cell r="AH692">
            <v>889.92</v>
          </cell>
          <cell r="AI692" t="str">
            <v>% DEL SDI</v>
          </cell>
          <cell r="AJ692">
            <v>1.1507000000000001</v>
          </cell>
          <cell r="AK692" t="str">
            <v>OCOTILLOS # 10-, COL.LOS OCOTILLOS,ZAPOTLAN EL GRANDE</v>
          </cell>
          <cell r="AL692">
            <v>49090</v>
          </cell>
          <cell r="AO692" t="str">
            <v xml:space="preserve"> 30/09/2024 </v>
          </cell>
          <cell r="AP692">
            <v>2579</v>
          </cell>
          <cell r="AQ692">
            <v>4</v>
          </cell>
          <cell r="AR692">
            <v>4</v>
          </cell>
          <cell r="AS692">
            <v>1</v>
          </cell>
          <cell r="AT692" t="str">
            <v>CONFIANZA</v>
          </cell>
          <cell r="AU692" t="str">
            <v>ORIGINAL</v>
          </cell>
          <cell r="AV692" t="str">
            <v>OCUPADA</v>
          </cell>
          <cell r="AW692">
            <v>1188066567</v>
          </cell>
          <cell r="AX692">
            <v>0</v>
          </cell>
          <cell r="AZ692" t="str">
            <v>PERMANENTE</v>
          </cell>
          <cell r="BA692" t="str">
            <v>NUEVA GENERACIÓN</v>
          </cell>
          <cell r="BB692" t="str">
            <v xml:space="preserve"> 01/10/2024 </v>
          </cell>
          <cell r="BD692" t="str">
            <v>04-M140230000000-01030500-01-01-002-13P-01-_000-_00-1-010501</v>
          </cell>
          <cell r="BE692" t="str">
            <v>JUZGADOS MUNICIPALES CON FUNCIONES DE CENTRO PUBLICO Y MEDIACION</v>
          </cell>
          <cell r="BF692" t="str">
            <v>SI</v>
          </cell>
          <cell r="BG692" t="str">
            <v>04-04 01-JUZGADOS MUNICIPALES CON FUNCIONES DE CENTRO PUBLICO Y MEDIACION</v>
          </cell>
          <cell r="BL692">
            <v>0</v>
          </cell>
          <cell r="BM692" t="str">
            <v>SI</v>
          </cell>
          <cell r="BN692" t="str">
            <v>JORNADA FLEXIBLE</v>
          </cell>
          <cell r="BO692" t="str">
            <v>DIRECTIVO</v>
          </cell>
          <cell r="BP692" t="str">
            <v>JEFE A</v>
          </cell>
          <cell r="BQ692" t="str">
            <v>PATRON</v>
          </cell>
          <cell r="BR692">
            <v>769.1</v>
          </cell>
          <cell r="BS692">
            <v>5383.71</v>
          </cell>
          <cell r="BT692">
            <v>11536.52</v>
          </cell>
          <cell r="BU692" t="str">
            <v xml:space="preserve"> 01/10/2024 </v>
          </cell>
          <cell r="BV692">
            <v>23073.03</v>
          </cell>
          <cell r="BX692">
            <v>8</v>
          </cell>
          <cell r="BY692" t="str">
            <v>01-05-01</v>
          </cell>
          <cell r="BZ692" t="str">
            <v>CLASE II</v>
          </cell>
          <cell r="CA692" t="str">
            <v>NO</v>
          </cell>
          <cell r="CB692" t="str">
            <v>NOMINA CONFIANZA</v>
          </cell>
          <cell r="CC692" t="str">
            <v>QUINCENAL</v>
          </cell>
          <cell r="CD692" t="str">
            <v xml:space="preserve"> 01/01/2026 </v>
          </cell>
          <cell r="CE692" t="str">
            <v xml:space="preserve"> 15/01/2026 </v>
          </cell>
          <cell r="CF692" t="str">
            <v>12-0009</v>
          </cell>
          <cell r="CG692">
            <v>3333</v>
          </cell>
          <cell r="CH692">
            <v>11651.87</v>
          </cell>
          <cell r="CI692">
            <v>3448.2</v>
          </cell>
          <cell r="CJ692">
            <v>8203.67</v>
          </cell>
          <cell r="CK692">
            <v>15</v>
          </cell>
          <cell r="CL692">
            <v>1</v>
          </cell>
          <cell r="CM692" t="str">
            <v>EMITIDA</v>
          </cell>
          <cell r="CO692">
            <v>0</v>
          </cell>
          <cell r="CP692" t="str">
            <v>15/01/2026</v>
          </cell>
          <cell r="CQ692" t="str">
            <v>---</v>
          </cell>
          <cell r="CR692" t="str">
            <v>---</v>
          </cell>
          <cell r="CS692" t="str">
            <v>---</v>
          </cell>
          <cell r="CT692" t="str">
            <v>---</v>
          </cell>
          <cell r="CU692">
            <v>11536.5</v>
          </cell>
          <cell r="CV692">
            <v>0</v>
          </cell>
          <cell r="CW692">
            <v>0</v>
          </cell>
          <cell r="CX692">
            <v>0</v>
          </cell>
          <cell r="CY692">
            <v>0</v>
          </cell>
          <cell r="CZ692">
            <v>0</v>
          </cell>
          <cell r="DA692">
            <v>0</v>
          </cell>
          <cell r="DB692">
            <v>0</v>
          </cell>
          <cell r="DC692">
            <v>0</v>
          </cell>
          <cell r="DD692">
            <v>115.37</v>
          </cell>
          <cell r="DE692">
            <v>0</v>
          </cell>
          <cell r="DF692">
            <v>0</v>
          </cell>
          <cell r="DG692">
            <v>0</v>
          </cell>
          <cell r="DH692">
            <v>0</v>
          </cell>
          <cell r="DI692">
            <v>1544.67</v>
          </cell>
          <cell r="DJ692">
            <v>0</v>
          </cell>
          <cell r="DK692">
            <v>0</v>
          </cell>
          <cell r="DL692">
            <v>576.83000000000004</v>
          </cell>
          <cell r="DM692">
            <v>1326.7</v>
          </cell>
          <cell r="DN692">
            <v>0</v>
          </cell>
          <cell r="DO692">
            <v>0</v>
          </cell>
          <cell r="DP692">
            <v>0</v>
          </cell>
          <cell r="DQ692">
            <v>0</v>
          </cell>
          <cell r="DR692">
            <v>0</v>
          </cell>
          <cell r="DS692">
            <v>0</v>
          </cell>
          <cell r="DT692">
            <v>0</v>
          </cell>
          <cell r="DU692">
            <v>0</v>
          </cell>
          <cell r="DV692">
            <v>0</v>
          </cell>
          <cell r="DW692">
            <v>0</v>
          </cell>
          <cell r="DX692">
            <v>0</v>
          </cell>
          <cell r="DY692">
            <v>0</v>
          </cell>
          <cell r="DZ692">
            <v>0</v>
          </cell>
        </row>
        <row r="693">
          <cell r="A693">
            <v>3350</v>
          </cell>
          <cell r="B693" t="str">
            <v>LOPEZ</v>
          </cell>
          <cell r="C693" t="str">
            <v>CONTRERAS</v>
          </cell>
          <cell r="D693" t="str">
            <v>ALBERTO</v>
          </cell>
          <cell r="E693" t="str">
            <v>LOPEZ CONTRERAS ALBERTO</v>
          </cell>
          <cell r="F693" t="str">
            <v>MEXICANA</v>
          </cell>
          <cell r="G693" t="str">
            <v xml:space="preserve"> 14/09/1975 </v>
          </cell>
          <cell r="H693" t="str">
            <v>JALISCO</v>
          </cell>
          <cell r="I693" t="str">
            <v>RH+O</v>
          </cell>
          <cell r="J693" t="str">
            <v>MASCULINO</v>
          </cell>
          <cell r="K693" t="str">
            <v>CASADO</v>
          </cell>
          <cell r="L693" t="str">
            <v>NO</v>
          </cell>
          <cell r="M693" t="str">
            <v>alberto_1_c@hotmail.com</v>
          </cell>
          <cell r="N693" t="str">
            <v>SINDICALIZADO</v>
          </cell>
          <cell r="O693" t="str">
            <v xml:space="preserve"> 05/10/2000 </v>
          </cell>
          <cell r="Q693" t="str">
            <v>NO</v>
          </cell>
          <cell r="R693">
            <v>0</v>
          </cell>
          <cell r="S693">
            <v>0</v>
          </cell>
          <cell r="T693" t="str">
            <v>LXCA750914HJCPNL08</v>
          </cell>
          <cell r="U693" t="str">
            <v>LOCA750914A42</v>
          </cell>
          <cell r="V693" t="str">
            <v>54917581917</v>
          </cell>
          <cell r="W693" t="str">
            <v>2001020678</v>
          </cell>
          <cell r="X693" t="str">
            <v>BACHILLERATO</v>
          </cell>
          <cell r="Y693" t="str">
            <v>SIN PROFESION</v>
          </cell>
          <cell r="Z693" t="str">
            <v>TRANSFERENCIA ELECTRÓNICA DE FONDOS</v>
          </cell>
          <cell r="AA693" t="str">
            <v>BANBAJIO</v>
          </cell>
          <cell r="AB693">
            <v>463068252101</v>
          </cell>
          <cell r="AD693" t="str">
            <v>FOMENTO DEPORTIVO</v>
          </cell>
          <cell r="AE693" t="str">
            <v>SI</v>
          </cell>
          <cell r="AF693">
            <v>42</v>
          </cell>
          <cell r="AG693">
            <v>434.1</v>
          </cell>
          <cell r="AH693">
            <v>434.1</v>
          </cell>
          <cell r="AI693" t="str">
            <v>% DEL SDI</v>
          </cell>
          <cell r="AJ693">
            <v>1.1918</v>
          </cell>
          <cell r="AK693" t="str">
            <v>JOSE GUADALUPE MONTENEGRO # 64-, COL.CENTRO,ZAPOTLAN EL GRANDE</v>
          </cell>
          <cell r="AL693">
            <v>49000</v>
          </cell>
          <cell r="AP693">
            <v>3682</v>
          </cell>
          <cell r="AQ693">
            <v>12</v>
          </cell>
          <cell r="AR693">
            <v>3</v>
          </cell>
          <cell r="AS693">
            <v>1</v>
          </cell>
          <cell r="AT693" t="str">
            <v>SINDICALIZADO</v>
          </cell>
          <cell r="AU693" t="str">
            <v>ORIGINAL</v>
          </cell>
          <cell r="AV693" t="str">
            <v>OCUPADA</v>
          </cell>
          <cell r="AW693">
            <v>1188069241</v>
          </cell>
          <cell r="AX693">
            <v>0</v>
          </cell>
          <cell r="AZ693" t="str">
            <v>PERMANENTE</v>
          </cell>
          <cell r="BA693" t="str">
            <v>NUEVA GENERACIÓN</v>
          </cell>
          <cell r="BB693" t="str">
            <v xml:space="preserve"> 16/05/2018 </v>
          </cell>
          <cell r="BD693" t="str">
            <v>12-M140230000000-02050600-04-01-013-12E-01-_000-_00-1-010501</v>
          </cell>
          <cell r="BE693" t="str">
            <v>JEFATURA DE EDUCACION</v>
          </cell>
          <cell r="BF693" t="str">
            <v>SI</v>
          </cell>
          <cell r="BG693" t="str">
            <v>12-03 01-JEFATURA DE EDUCACION</v>
          </cell>
          <cell r="BL693">
            <v>0</v>
          </cell>
          <cell r="BM693" t="str">
            <v>SI</v>
          </cell>
          <cell r="BN693" t="str">
            <v>8:30 A 15:00 HRS LUN-VIE</v>
          </cell>
          <cell r="BO693" t="str">
            <v>ADMINISTRATIVO</v>
          </cell>
          <cell r="BP693" t="str">
            <v>AUXILIAR ADMINISTRATIVO F</v>
          </cell>
          <cell r="BQ693" t="str">
            <v>SINDICATO</v>
          </cell>
          <cell r="BR693">
            <v>375.17</v>
          </cell>
          <cell r="BS693">
            <v>2626.17</v>
          </cell>
          <cell r="BT693">
            <v>5627.51</v>
          </cell>
          <cell r="BU693" t="str">
            <v xml:space="preserve"> 16/05/2018 </v>
          </cell>
          <cell r="BV693">
            <v>11255.02</v>
          </cell>
          <cell r="BX693">
            <v>23</v>
          </cell>
          <cell r="BY693" t="str">
            <v>01-05-01</v>
          </cell>
          <cell r="BZ693" t="str">
            <v>CLASE II</v>
          </cell>
          <cell r="CA693" t="str">
            <v>NO</v>
          </cell>
          <cell r="CB693" t="str">
            <v>NOMINA SINDICALIZADOS</v>
          </cell>
          <cell r="CC693" t="str">
            <v>QUINCENAL</v>
          </cell>
          <cell r="CD693" t="str">
            <v xml:space="preserve"> 01/01/2026 </v>
          </cell>
          <cell r="CE693" t="str">
            <v xml:space="preserve"> 15/01/2026 </v>
          </cell>
          <cell r="CF693" t="str">
            <v>13-0101</v>
          </cell>
          <cell r="CG693">
            <v>2992</v>
          </cell>
          <cell r="CH693">
            <v>5916.41</v>
          </cell>
          <cell r="CI693">
            <v>1181.1400000000001</v>
          </cell>
          <cell r="CJ693">
            <v>4735.2700000000004</v>
          </cell>
          <cell r="CK693">
            <v>15</v>
          </cell>
          <cell r="CL693">
            <v>1</v>
          </cell>
          <cell r="CM693" t="str">
            <v>EMITIDA</v>
          </cell>
          <cell r="CO693">
            <v>0</v>
          </cell>
          <cell r="CP693" t="str">
            <v>15/01/2026</v>
          </cell>
          <cell r="CQ693" t="str">
            <v>---</v>
          </cell>
          <cell r="CR693" t="str">
            <v>---</v>
          </cell>
          <cell r="CS693" t="str">
            <v>---</v>
          </cell>
          <cell r="CT693" t="str">
            <v>---</v>
          </cell>
          <cell r="CU693">
            <v>5627.55</v>
          </cell>
          <cell r="CV693">
            <v>0</v>
          </cell>
          <cell r="CW693">
            <v>0</v>
          </cell>
          <cell r="CX693">
            <v>176.31</v>
          </cell>
          <cell r="CY693">
            <v>0</v>
          </cell>
          <cell r="CZ693">
            <v>0</v>
          </cell>
          <cell r="DA693">
            <v>0</v>
          </cell>
          <cell r="DB693">
            <v>0</v>
          </cell>
          <cell r="DC693">
            <v>112.55</v>
          </cell>
          <cell r="DD693">
            <v>0</v>
          </cell>
          <cell r="DE693">
            <v>0</v>
          </cell>
          <cell r="DF693">
            <v>0</v>
          </cell>
          <cell r="DG693">
            <v>0</v>
          </cell>
          <cell r="DH693">
            <v>0</v>
          </cell>
          <cell r="DI693">
            <v>176.31</v>
          </cell>
          <cell r="DJ693">
            <v>0</v>
          </cell>
          <cell r="DK693">
            <v>56.28</v>
          </cell>
          <cell r="DL693">
            <v>281.38</v>
          </cell>
          <cell r="DM693">
            <v>647.16999999999996</v>
          </cell>
          <cell r="DN693">
            <v>0</v>
          </cell>
          <cell r="DO693">
            <v>0</v>
          </cell>
          <cell r="DP693">
            <v>0</v>
          </cell>
          <cell r="DQ693">
            <v>0</v>
          </cell>
          <cell r="DR693">
            <v>0</v>
          </cell>
          <cell r="DS693">
            <v>20</v>
          </cell>
          <cell r="DT693">
            <v>0</v>
          </cell>
          <cell r="DU693">
            <v>0</v>
          </cell>
          <cell r="DV693">
            <v>0</v>
          </cell>
          <cell r="DW693">
            <v>0</v>
          </cell>
          <cell r="DX693">
            <v>0</v>
          </cell>
          <cell r="DY693">
            <v>0</v>
          </cell>
          <cell r="DZ693">
            <v>0</v>
          </cell>
        </row>
        <row r="694">
          <cell r="A694">
            <v>3351</v>
          </cell>
          <cell r="B694" t="str">
            <v>CANO</v>
          </cell>
          <cell r="C694" t="str">
            <v>LUISJUAN</v>
          </cell>
          <cell r="D694" t="str">
            <v>MARGARITA</v>
          </cell>
          <cell r="E694" t="str">
            <v>CANO LUISJUAN MARGARITA</v>
          </cell>
          <cell r="F694" t="str">
            <v>MEXICANA</v>
          </cell>
          <cell r="G694" t="str">
            <v xml:space="preserve"> 27/12/1971 </v>
          </cell>
          <cell r="H694" t="str">
            <v>JALISCO</v>
          </cell>
          <cell r="I694" t="str">
            <v>RH+O</v>
          </cell>
          <cell r="J694" t="str">
            <v>FEMENINO</v>
          </cell>
          <cell r="K694" t="str">
            <v>CASADO</v>
          </cell>
          <cell r="L694" t="str">
            <v>SI</v>
          </cell>
          <cell r="M694" t="str">
            <v>margaritacanol@hotmail.com</v>
          </cell>
          <cell r="N694" t="str">
            <v>SINDICALIZADO</v>
          </cell>
          <cell r="O694" t="str">
            <v xml:space="preserve"> 30/05/2001 </v>
          </cell>
          <cell r="Q694" t="str">
            <v>NO</v>
          </cell>
          <cell r="R694">
            <v>0</v>
          </cell>
          <cell r="S694">
            <v>0</v>
          </cell>
          <cell r="T694" t="str">
            <v>CALM711227MJCNSR04</v>
          </cell>
          <cell r="U694" t="str">
            <v>CALM711227FG3</v>
          </cell>
          <cell r="V694" t="str">
            <v>54897119563</v>
          </cell>
          <cell r="W694" t="str">
            <v>2001100221</v>
          </cell>
          <cell r="X694" t="str">
            <v>SECUNDARIA</v>
          </cell>
          <cell r="Y694" t="str">
            <v>CARRERA COMERCIAL</v>
          </cell>
          <cell r="Z694" t="str">
            <v>TRANSFERENCIA ELECTRÓNICA DE FONDOS</v>
          </cell>
          <cell r="AA694" t="str">
            <v>BANBAJIO</v>
          </cell>
          <cell r="AB694">
            <v>462968852101</v>
          </cell>
          <cell r="AD694" t="str">
            <v>FOMENTO DEPORTIVO</v>
          </cell>
          <cell r="AE694" t="str">
            <v>SI</v>
          </cell>
          <cell r="AF694">
            <v>42</v>
          </cell>
          <cell r="AG694">
            <v>455.8</v>
          </cell>
          <cell r="AH694">
            <v>455.8</v>
          </cell>
          <cell r="AI694" t="str">
            <v>% DEL SDI</v>
          </cell>
          <cell r="AJ694">
            <v>1.1918</v>
          </cell>
          <cell r="AK694" t="str">
            <v>SIN NOMBRE # 22-, COL.CENTRO,GOMEZ FARIAS</v>
          </cell>
          <cell r="AL694">
            <v>49120</v>
          </cell>
          <cell r="AM694">
            <v>3411327588</v>
          </cell>
          <cell r="AP694">
            <v>4311</v>
          </cell>
          <cell r="AQ694">
            <v>12</v>
          </cell>
          <cell r="AR694">
            <v>5</v>
          </cell>
          <cell r="AS694">
            <v>1</v>
          </cell>
          <cell r="AT694" t="str">
            <v>SINDICALIZADO</v>
          </cell>
          <cell r="AU694" t="str">
            <v>ORIGINAL</v>
          </cell>
          <cell r="AV694" t="str">
            <v>OCUPADA</v>
          </cell>
          <cell r="AW694">
            <v>1188064385</v>
          </cell>
          <cell r="AX694">
            <v>0</v>
          </cell>
          <cell r="AZ694" t="str">
            <v>PERMANENTE</v>
          </cell>
          <cell r="BA694" t="str">
            <v>NUEVA GENERACIÓN</v>
          </cell>
          <cell r="BB694" t="str">
            <v xml:space="preserve"> 01/03/2021 </v>
          </cell>
          <cell r="BD694" t="str">
            <v>12-M140230000000-02030100-04-01-006-13P-01-_000-_00-1-010501</v>
          </cell>
          <cell r="BE694" t="str">
            <v>JEFATURA DE SALUD MUNICIPAL</v>
          </cell>
          <cell r="BF694" t="str">
            <v>SI</v>
          </cell>
          <cell r="BG694" t="str">
            <v>12-05 01-JEFATURA DE SALUD MUNICIPAL</v>
          </cell>
          <cell r="BL694">
            <v>0</v>
          </cell>
          <cell r="BM694" t="str">
            <v>SI</v>
          </cell>
          <cell r="BN694" t="str">
            <v>8:15 HORS A 14:45 HRS L-V</v>
          </cell>
          <cell r="BO694" t="str">
            <v>OPERATIVO</v>
          </cell>
          <cell r="BP694" t="str">
            <v>PROMOTOR A</v>
          </cell>
          <cell r="BQ694" t="str">
            <v>SINDICATO</v>
          </cell>
          <cell r="BR694">
            <v>393.92</v>
          </cell>
          <cell r="BS694">
            <v>2757.46</v>
          </cell>
          <cell r="BT694">
            <v>5908.85</v>
          </cell>
          <cell r="BU694" t="str">
            <v xml:space="preserve"> 01/03/2021 </v>
          </cell>
          <cell r="BV694">
            <v>11817.71</v>
          </cell>
          <cell r="BX694">
            <v>22</v>
          </cell>
          <cell r="BY694" t="str">
            <v>01-05-01</v>
          </cell>
          <cell r="BZ694" t="str">
            <v>CLASE II</v>
          </cell>
          <cell r="CA694" t="str">
            <v>NO</v>
          </cell>
          <cell r="CB694" t="str">
            <v>NOMINA SINDICALIZADOS</v>
          </cell>
          <cell r="CC694" t="str">
            <v>QUINCENAL</v>
          </cell>
          <cell r="CD694" t="str">
            <v xml:space="preserve"> 01/01/2026 </v>
          </cell>
          <cell r="CE694" t="str">
            <v xml:space="preserve"> 15/01/2026 </v>
          </cell>
          <cell r="CF694" t="str">
            <v>16-0028</v>
          </cell>
          <cell r="CG694">
            <v>2996</v>
          </cell>
          <cell r="CH694">
            <v>6503.23</v>
          </cell>
          <cell r="CI694">
            <v>4395.47</v>
          </cell>
          <cell r="CJ694">
            <v>2107.7600000000002</v>
          </cell>
          <cell r="CK694">
            <v>15</v>
          </cell>
          <cell r="CL694">
            <v>1</v>
          </cell>
          <cell r="CM694" t="str">
            <v>EMITIDA</v>
          </cell>
          <cell r="CO694">
            <v>0</v>
          </cell>
          <cell r="CP694" t="str">
            <v>15/01/2026</v>
          </cell>
          <cell r="CQ694" t="str">
            <v>---</v>
          </cell>
          <cell r="CR694" t="str">
            <v>---</v>
          </cell>
          <cell r="CS694" t="str">
            <v>---</v>
          </cell>
          <cell r="CT694" t="str">
            <v>---</v>
          </cell>
          <cell r="CU694">
            <v>5908.8</v>
          </cell>
          <cell r="CV694">
            <v>0</v>
          </cell>
          <cell r="CW694">
            <v>0</v>
          </cell>
          <cell r="CX694">
            <v>476.25</v>
          </cell>
          <cell r="CY694">
            <v>0</v>
          </cell>
          <cell r="CZ694">
            <v>0</v>
          </cell>
          <cell r="DA694">
            <v>0</v>
          </cell>
          <cell r="DB694">
            <v>0</v>
          </cell>
          <cell r="DC694">
            <v>118.18</v>
          </cell>
          <cell r="DD694">
            <v>0</v>
          </cell>
          <cell r="DE694">
            <v>0</v>
          </cell>
          <cell r="DF694">
            <v>0</v>
          </cell>
          <cell r="DG694">
            <v>0</v>
          </cell>
          <cell r="DH694">
            <v>0</v>
          </cell>
          <cell r="DI694">
            <v>476.25</v>
          </cell>
          <cell r="DJ694">
            <v>59.09</v>
          </cell>
          <cell r="DK694">
            <v>0</v>
          </cell>
          <cell r="DL694">
            <v>295.44</v>
          </cell>
          <cell r="DM694">
            <v>679.51</v>
          </cell>
          <cell r="DN694">
            <v>576</v>
          </cell>
          <cell r="DO694">
            <v>0</v>
          </cell>
          <cell r="DP694">
            <v>0</v>
          </cell>
          <cell r="DQ694">
            <v>0</v>
          </cell>
          <cell r="DR694">
            <v>16</v>
          </cell>
          <cell r="DS694">
            <v>0</v>
          </cell>
          <cell r="DT694">
            <v>2213.08</v>
          </cell>
          <cell r="DU694">
            <v>0</v>
          </cell>
          <cell r="DV694">
            <v>80.099999999999994</v>
          </cell>
          <cell r="DW694">
            <v>0</v>
          </cell>
          <cell r="DX694">
            <v>0</v>
          </cell>
          <cell r="DY694">
            <v>0</v>
          </cell>
          <cell r="DZ694">
            <v>0</v>
          </cell>
        </row>
        <row r="695">
          <cell r="A695">
            <v>3352</v>
          </cell>
          <cell r="B695" t="str">
            <v>PATIÑO</v>
          </cell>
          <cell r="C695" t="str">
            <v>MENDEZ</v>
          </cell>
          <cell r="D695" t="str">
            <v>AMARANTA</v>
          </cell>
          <cell r="E695" t="str">
            <v>PATIÑO MENDEZ AMARANTA</v>
          </cell>
          <cell r="F695" t="str">
            <v>MEXICANA</v>
          </cell>
          <cell r="G695" t="str">
            <v xml:space="preserve"> 22/10/1982 </v>
          </cell>
          <cell r="H695" t="str">
            <v>MEXICO</v>
          </cell>
          <cell r="I695" t="str">
            <v>RH+A</v>
          </cell>
          <cell r="J695" t="str">
            <v>FEMENINO</v>
          </cell>
          <cell r="K695" t="str">
            <v>SOLTERO</v>
          </cell>
          <cell r="L695" t="str">
            <v>SI</v>
          </cell>
          <cell r="M695" t="str">
            <v>gyeorgia@hotmail.com</v>
          </cell>
          <cell r="N695" t="str">
            <v>CONFIANZA</v>
          </cell>
          <cell r="O695" t="str">
            <v xml:space="preserve"> 07/04/2000 </v>
          </cell>
          <cell r="Q695" t="str">
            <v>NO</v>
          </cell>
          <cell r="R695">
            <v>0</v>
          </cell>
          <cell r="S695">
            <v>0</v>
          </cell>
          <cell r="T695" t="str">
            <v>PAMA821022MDFTNM07</v>
          </cell>
          <cell r="U695" t="str">
            <v>PAMA821022BA2</v>
          </cell>
          <cell r="V695" t="str">
            <v>04018235228</v>
          </cell>
          <cell r="W695" t="str">
            <v>2001020684</v>
          </cell>
          <cell r="X695" t="str">
            <v>BACHILLERATO</v>
          </cell>
          <cell r="Y695" t="str">
            <v>SIN PROFESION</v>
          </cell>
          <cell r="Z695" t="str">
            <v>TRANSFERENCIA ELECTRÓNICA DE FONDOS</v>
          </cell>
          <cell r="AA695" t="str">
            <v>BANBAJIO</v>
          </cell>
          <cell r="AB695">
            <v>462985192101</v>
          </cell>
          <cell r="AD695" t="str">
            <v>FOMENTO DEPORTIVO</v>
          </cell>
          <cell r="AE695" t="str">
            <v>SI</v>
          </cell>
          <cell r="AF695">
            <v>42</v>
          </cell>
          <cell r="AG695">
            <v>607.75</v>
          </cell>
          <cell r="AH695">
            <v>607.75</v>
          </cell>
          <cell r="AI695" t="str">
            <v>% DEL SDI</v>
          </cell>
          <cell r="AJ695">
            <v>1.1507000000000001</v>
          </cell>
          <cell r="AK695" t="str">
            <v>SIN NOMBRE # 0-, COL.SIN NOMBRE,ZAPOTLAN EL GRANDE</v>
          </cell>
          <cell r="AL695">
            <v>49000</v>
          </cell>
          <cell r="AP695">
            <v>3638</v>
          </cell>
          <cell r="AQ695">
            <v>16</v>
          </cell>
          <cell r="AR695">
            <v>1</v>
          </cell>
          <cell r="AS695">
            <v>1</v>
          </cell>
          <cell r="AT695" t="str">
            <v>CONFIANZA</v>
          </cell>
          <cell r="AU695" t="str">
            <v>ORIGINAL</v>
          </cell>
          <cell r="AV695" t="str">
            <v>OCUPADA</v>
          </cell>
          <cell r="AW695">
            <v>1188071141</v>
          </cell>
          <cell r="AX695">
            <v>0</v>
          </cell>
          <cell r="AZ695" t="str">
            <v>PERMANENTE</v>
          </cell>
          <cell r="BA695" t="str">
            <v>NUEVA GENERACIÓN</v>
          </cell>
          <cell r="BB695" t="str">
            <v xml:space="preserve"> 01/03/2022 </v>
          </cell>
          <cell r="BD695" t="str">
            <v>16-M140230000000-01030100-01-01-002-13P-01-_000-_00-1-010501</v>
          </cell>
          <cell r="BE695" t="str">
            <v>SALA DE REGIDORES</v>
          </cell>
          <cell r="BF695" t="str">
            <v>SI</v>
          </cell>
          <cell r="BG695" t="str">
            <v>16-01 01-SALA DE REGIDORES</v>
          </cell>
          <cell r="BL695">
            <v>0</v>
          </cell>
          <cell r="BM695" t="str">
            <v>SI</v>
          </cell>
          <cell r="BN695" t="str">
            <v>8:30 A 15:00 HRS LUN-VIE</v>
          </cell>
          <cell r="BO695" t="str">
            <v>PROFESIONAL</v>
          </cell>
          <cell r="BP695" t="str">
            <v>ASESOR JURIDICO A</v>
          </cell>
          <cell r="BQ695" t="str">
            <v>PATRON</v>
          </cell>
          <cell r="BR695">
            <v>525.24</v>
          </cell>
          <cell r="BS695">
            <v>3676.67</v>
          </cell>
          <cell r="BT695">
            <v>7878.57</v>
          </cell>
          <cell r="BU695" t="str">
            <v xml:space="preserve"> 01/04/2018 </v>
          </cell>
          <cell r="BV695">
            <v>15757.15</v>
          </cell>
          <cell r="BX695">
            <v>15</v>
          </cell>
          <cell r="BY695" t="str">
            <v>01-05-01</v>
          </cell>
          <cell r="BZ695" t="str">
            <v>CLASE II</v>
          </cell>
          <cell r="CA695" t="str">
            <v>NO</v>
          </cell>
          <cell r="CB695" t="str">
            <v>NOMINA CONFIANZA</v>
          </cell>
          <cell r="CC695" t="str">
            <v>QUINCENAL</v>
          </cell>
          <cell r="CD695" t="str">
            <v xml:space="preserve"> 01/01/2026 </v>
          </cell>
          <cell r="CE695" t="str">
            <v xml:space="preserve"> 15/01/2026 </v>
          </cell>
          <cell r="CF695" t="str">
            <v>14-0013</v>
          </cell>
          <cell r="CG695">
            <v>3472</v>
          </cell>
          <cell r="CH695">
            <v>7957.39</v>
          </cell>
          <cell r="CI695">
            <v>2083.35</v>
          </cell>
          <cell r="CJ695">
            <v>5874.04</v>
          </cell>
          <cell r="CK695">
            <v>15</v>
          </cell>
          <cell r="CL695">
            <v>1</v>
          </cell>
          <cell r="CM695" t="str">
            <v>EMITIDA</v>
          </cell>
          <cell r="CO695">
            <v>0</v>
          </cell>
          <cell r="CP695" t="str">
            <v>15/01/2026</v>
          </cell>
          <cell r="CQ695" t="str">
            <v>---</v>
          </cell>
          <cell r="CR695" t="str">
            <v>---</v>
          </cell>
          <cell r="CS695" t="str">
            <v>---</v>
          </cell>
          <cell r="CT695" t="str">
            <v>---</v>
          </cell>
          <cell r="CU695">
            <v>7878.6</v>
          </cell>
          <cell r="CV695">
            <v>0</v>
          </cell>
          <cell r="CW695">
            <v>0</v>
          </cell>
          <cell r="CX695">
            <v>0</v>
          </cell>
          <cell r="CY695">
            <v>0</v>
          </cell>
          <cell r="CZ695">
            <v>0</v>
          </cell>
          <cell r="DA695">
            <v>0</v>
          </cell>
          <cell r="DB695">
            <v>0</v>
          </cell>
          <cell r="DC695">
            <v>0</v>
          </cell>
          <cell r="DD695">
            <v>78.790000000000006</v>
          </cell>
          <cell r="DE695">
            <v>0</v>
          </cell>
          <cell r="DF695">
            <v>0</v>
          </cell>
          <cell r="DG695">
            <v>0</v>
          </cell>
          <cell r="DH695">
            <v>0</v>
          </cell>
          <cell r="DI695">
            <v>783.38</v>
          </cell>
          <cell r="DJ695">
            <v>0</v>
          </cell>
          <cell r="DK695">
            <v>0</v>
          </cell>
          <cell r="DL695">
            <v>393.93</v>
          </cell>
          <cell r="DM695">
            <v>906.04</v>
          </cell>
          <cell r="DN695">
            <v>0</v>
          </cell>
          <cell r="DO695">
            <v>0</v>
          </cell>
          <cell r="DP695">
            <v>0</v>
          </cell>
          <cell r="DQ695">
            <v>0</v>
          </cell>
          <cell r="DR695">
            <v>0</v>
          </cell>
          <cell r="DS695">
            <v>0</v>
          </cell>
          <cell r="DT695">
            <v>0</v>
          </cell>
          <cell r="DU695">
            <v>0</v>
          </cell>
          <cell r="DV695">
            <v>0</v>
          </cell>
          <cell r="DW695">
            <v>0</v>
          </cell>
          <cell r="DX695">
            <v>0</v>
          </cell>
          <cell r="DY695">
            <v>0</v>
          </cell>
          <cell r="DZ695">
            <v>0</v>
          </cell>
        </row>
        <row r="696">
          <cell r="A696">
            <v>3353</v>
          </cell>
          <cell r="B696" t="str">
            <v>ROMERO</v>
          </cell>
          <cell r="C696" t="str">
            <v>VARGAS</v>
          </cell>
          <cell r="D696" t="str">
            <v>MARIA ANGELICA</v>
          </cell>
          <cell r="E696" t="str">
            <v>ROMERO VARGAS MARIA ANGELICA</v>
          </cell>
          <cell r="F696" t="str">
            <v>MEXICANA</v>
          </cell>
          <cell r="G696" t="str">
            <v xml:space="preserve"> 22/08/1981 </v>
          </cell>
          <cell r="H696" t="str">
            <v>JALISCO</v>
          </cell>
          <cell r="J696" t="str">
            <v>FEMENINO</v>
          </cell>
          <cell r="K696" t="str">
            <v>SOLTERO</v>
          </cell>
          <cell r="L696" t="str">
            <v>NO</v>
          </cell>
          <cell r="M696" t="str">
            <v>ofisangeldare@outlook.com</v>
          </cell>
          <cell r="N696" t="str">
            <v>SINDICALIZADO</v>
          </cell>
          <cell r="O696" t="str">
            <v xml:space="preserve"> 11/11/1999 </v>
          </cell>
          <cell r="Q696" t="str">
            <v>NO</v>
          </cell>
          <cell r="R696">
            <v>0</v>
          </cell>
          <cell r="S696">
            <v>0</v>
          </cell>
          <cell r="T696" t="str">
            <v>ROVA810822MJCMRN06</v>
          </cell>
          <cell r="U696" t="str">
            <v>ROVA810822CP3</v>
          </cell>
          <cell r="V696" t="str">
            <v>54968101656</v>
          </cell>
          <cell r="W696" t="str">
            <v>2001020689</v>
          </cell>
          <cell r="X696" t="str">
            <v>BACHILLERATO</v>
          </cell>
          <cell r="Y696" t="str">
            <v>SIN PROFESION</v>
          </cell>
          <cell r="Z696" t="str">
            <v>TRANSFERENCIA ELECTRÓNICA DE FONDOS</v>
          </cell>
          <cell r="AA696" t="str">
            <v>BANBAJIO</v>
          </cell>
          <cell r="AB696">
            <v>462968932101</v>
          </cell>
          <cell r="AD696" t="str">
            <v>FOMENTO DEPORTIVO</v>
          </cell>
          <cell r="AE696" t="str">
            <v>SI</v>
          </cell>
          <cell r="AF696">
            <v>42</v>
          </cell>
          <cell r="AG696">
            <v>412.4</v>
          </cell>
          <cell r="AH696">
            <v>412.4</v>
          </cell>
          <cell r="AI696" t="str">
            <v>% DEL SDI</v>
          </cell>
          <cell r="AJ696">
            <v>1.1918</v>
          </cell>
          <cell r="AK696" t="str">
            <v>SIN NOMBRE # 0-, COL.SIN NOMBRE,ZAPOTLAN EL GRANDE</v>
          </cell>
          <cell r="AL696">
            <v>49000</v>
          </cell>
          <cell r="AP696">
            <v>4909</v>
          </cell>
          <cell r="AQ696">
            <v>12</v>
          </cell>
          <cell r="AR696">
            <v>5</v>
          </cell>
          <cell r="AS696">
            <v>1</v>
          </cell>
          <cell r="AT696" t="str">
            <v>SINDICALIZADO</v>
          </cell>
          <cell r="AU696" t="str">
            <v>ORIGINAL</v>
          </cell>
          <cell r="AV696" t="str">
            <v>OCUPADA</v>
          </cell>
          <cell r="AW696">
            <v>1188072335</v>
          </cell>
          <cell r="AX696">
            <v>0</v>
          </cell>
          <cell r="AZ696" t="str">
            <v>PERMANENTE</v>
          </cell>
          <cell r="BA696" t="str">
            <v>NUEVA GENERACIÓN</v>
          </cell>
          <cell r="BB696" t="str">
            <v xml:space="preserve"> 01/05/2025 </v>
          </cell>
          <cell r="BD696" t="str">
            <v>12-M140230000000-02030100-04-01-006-13P-01-_000-_00-1-010501</v>
          </cell>
          <cell r="BE696" t="str">
            <v>JEFATURA DE SALUD MUNICIPAL</v>
          </cell>
          <cell r="BF696" t="str">
            <v>SI</v>
          </cell>
          <cell r="BG696" t="str">
            <v>12-05 01-JEFATURA DE SALUD MUNICIPAL</v>
          </cell>
          <cell r="BL696">
            <v>0</v>
          </cell>
          <cell r="BM696" t="str">
            <v>SI</v>
          </cell>
          <cell r="BN696" t="str">
            <v>8:30 A 15:00 HRS LUN-VIE</v>
          </cell>
          <cell r="BO696" t="str">
            <v>OPERATIVO</v>
          </cell>
          <cell r="BP696" t="str">
            <v>PROMOTOR B</v>
          </cell>
          <cell r="BQ696" t="str">
            <v>SINDICATO</v>
          </cell>
          <cell r="BR696">
            <v>356.41</v>
          </cell>
          <cell r="BS696">
            <v>2494.88</v>
          </cell>
          <cell r="BT696">
            <v>5346.16</v>
          </cell>
          <cell r="BU696" t="str">
            <v xml:space="preserve"> 19/01/2024 </v>
          </cell>
          <cell r="BV696">
            <v>10692.33</v>
          </cell>
          <cell r="BX696">
            <v>24</v>
          </cell>
          <cell r="BY696" t="str">
            <v>01-05-01</v>
          </cell>
          <cell r="BZ696" t="str">
            <v>CLASE II</v>
          </cell>
          <cell r="CA696" t="str">
            <v>NO</v>
          </cell>
          <cell r="CB696" t="str">
            <v>NOMINA SINDICALIZADOS</v>
          </cell>
          <cell r="CC696" t="str">
            <v>QUINCENAL</v>
          </cell>
          <cell r="CD696" t="str">
            <v xml:space="preserve"> 01/01/2026 </v>
          </cell>
          <cell r="CE696" t="str">
            <v xml:space="preserve"> 15/01/2026 </v>
          </cell>
          <cell r="CF696" t="str">
            <v>16-0041</v>
          </cell>
          <cell r="CG696">
            <v>3023</v>
          </cell>
          <cell r="CH696">
            <v>6400.05</v>
          </cell>
          <cell r="CI696">
            <v>4329.17</v>
          </cell>
          <cell r="CJ696">
            <v>2070.88</v>
          </cell>
          <cell r="CK696">
            <v>15</v>
          </cell>
          <cell r="CL696">
            <v>1</v>
          </cell>
          <cell r="CM696" t="str">
            <v>EMITIDA</v>
          </cell>
          <cell r="CO696">
            <v>0</v>
          </cell>
          <cell r="CP696" t="str">
            <v>15/01/2026</v>
          </cell>
          <cell r="CQ696" t="str">
            <v>---</v>
          </cell>
          <cell r="CR696" t="str">
            <v>---</v>
          </cell>
          <cell r="CS696" t="str">
            <v>---</v>
          </cell>
          <cell r="CT696" t="str">
            <v>---</v>
          </cell>
          <cell r="CU696">
            <v>5346.15</v>
          </cell>
          <cell r="CV696">
            <v>0</v>
          </cell>
          <cell r="CW696">
            <v>0</v>
          </cell>
          <cell r="CX696">
            <v>145.08000000000001</v>
          </cell>
          <cell r="CY696">
            <v>0</v>
          </cell>
          <cell r="CZ696">
            <v>0</v>
          </cell>
          <cell r="DA696">
            <v>0</v>
          </cell>
          <cell r="DB696">
            <v>0</v>
          </cell>
          <cell r="DC696">
            <v>106.92</v>
          </cell>
          <cell r="DD696">
            <v>0</v>
          </cell>
          <cell r="DE696">
            <v>0</v>
          </cell>
          <cell r="DF696">
            <v>0</v>
          </cell>
          <cell r="DG696">
            <v>801.9</v>
          </cell>
          <cell r="DH696">
            <v>0</v>
          </cell>
          <cell r="DI696">
            <v>457.43</v>
          </cell>
          <cell r="DJ696">
            <v>53.46</v>
          </cell>
          <cell r="DK696">
            <v>0</v>
          </cell>
          <cell r="DL696">
            <v>267.31</v>
          </cell>
          <cell r="DM696">
            <v>614.80999999999995</v>
          </cell>
          <cell r="DN696">
            <v>0</v>
          </cell>
          <cell r="DO696">
            <v>0</v>
          </cell>
          <cell r="DP696">
            <v>0</v>
          </cell>
          <cell r="DQ696">
            <v>0</v>
          </cell>
          <cell r="DR696">
            <v>16</v>
          </cell>
          <cell r="DS696">
            <v>0</v>
          </cell>
          <cell r="DT696">
            <v>2818.16</v>
          </cell>
          <cell r="DU696">
            <v>0</v>
          </cell>
          <cell r="DV696">
            <v>102</v>
          </cell>
          <cell r="DW696">
            <v>0</v>
          </cell>
          <cell r="DX696">
            <v>0</v>
          </cell>
          <cell r="DY696">
            <v>0</v>
          </cell>
          <cell r="DZ696">
            <v>0</v>
          </cell>
        </row>
        <row r="697">
          <cell r="A697">
            <v>3357</v>
          </cell>
          <cell r="B697" t="str">
            <v>CASTILLO</v>
          </cell>
          <cell r="C697" t="str">
            <v>ZUÑIGA</v>
          </cell>
          <cell r="D697" t="str">
            <v>JOSE FRANCISCO</v>
          </cell>
          <cell r="E697" t="str">
            <v>CASTILLO ZUÑIGA JOSE FRANCISCO</v>
          </cell>
          <cell r="F697" t="str">
            <v>MEXICANA</v>
          </cell>
          <cell r="G697" t="str">
            <v xml:space="preserve"> 12/08/1997 </v>
          </cell>
          <cell r="H697" t="str">
            <v>BAJA CALIFORNIA NORTE</v>
          </cell>
          <cell r="J697" t="str">
            <v>MASCULINO</v>
          </cell>
          <cell r="K697" t="str">
            <v>SOLTERO</v>
          </cell>
          <cell r="L697" t="str">
            <v>NO</v>
          </cell>
          <cell r="M697" t="str">
            <v>oficialia.zapotlan@gmail.com</v>
          </cell>
          <cell r="N697" t="str">
            <v>SINDICALIZADO</v>
          </cell>
          <cell r="O697" t="str">
            <v xml:space="preserve"> 10/04/2015 </v>
          </cell>
          <cell r="Q697" t="str">
            <v>NO</v>
          </cell>
          <cell r="R697">
            <v>0</v>
          </cell>
          <cell r="S697">
            <v>0</v>
          </cell>
          <cell r="T697" t="str">
            <v>CAZF970812HBCSXR00</v>
          </cell>
          <cell r="U697" t="str">
            <v>CAZF970812NW0</v>
          </cell>
          <cell r="V697" t="str">
            <v>04139715322</v>
          </cell>
          <cell r="W697" t="str">
            <v>2018120203</v>
          </cell>
          <cell r="X697" t="str">
            <v>PRIMARIA</v>
          </cell>
          <cell r="Y697" t="str">
            <v>SIN PROFESION</v>
          </cell>
          <cell r="Z697" t="str">
            <v>TRANSFERENCIA ELECTRÓNICA DE FONDOS</v>
          </cell>
          <cell r="AA697" t="str">
            <v>BANBAJIO</v>
          </cell>
          <cell r="AB697">
            <v>462969012101</v>
          </cell>
          <cell r="AD697" t="str">
            <v>BARRIDO</v>
          </cell>
          <cell r="AE697" t="str">
            <v>SI</v>
          </cell>
          <cell r="AF697">
            <v>42</v>
          </cell>
          <cell r="AG697">
            <v>368.99</v>
          </cell>
          <cell r="AH697">
            <v>368.99</v>
          </cell>
          <cell r="AI697" t="str">
            <v>% DEL SDI</v>
          </cell>
          <cell r="AJ697">
            <v>1.1918</v>
          </cell>
          <cell r="AK697" t="str">
            <v>GRAL. SANTOS DEGOLLADO # 306-, COL.CENTRO,ZAPOTLAN EL GRANDE</v>
          </cell>
          <cell r="AL697">
            <v>49000</v>
          </cell>
          <cell r="AP697">
            <v>587</v>
          </cell>
          <cell r="AQ697">
            <v>12</v>
          </cell>
          <cell r="AR697">
            <v>2</v>
          </cell>
          <cell r="AS697">
            <v>2</v>
          </cell>
          <cell r="AT697" t="str">
            <v>SINDICALIZADO</v>
          </cell>
          <cell r="AU697" t="str">
            <v>ORIGINAL</v>
          </cell>
          <cell r="AV697" t="str">
            <v>OCUPADA</v>
          </cell>
          <cell r="AW697">
            <v>1188064684</v>
          </cell>
          <cell r="AX697">
            <v>0</v>
          </cell>
          <cell r="AZ697" t="str">
            <v>PERMANENTE</v>
          </cell>
          <cell r="BA697" t="str">
            <v>NUEVA GENERACIÓN</v>
          </cell>
          <cell r="BB697" t="str">
            <v xml:space="preserve"> 01/07/2024 </v>
          </cell>
          <cell r="BD697" t="str">
            <v>12-M140230000000-02040100-04-01-006-13P-01-_000-_00-1-010501</v>
          </cell>
          <cell r="BE697" t="str">
            <v>JEFATURA DE FOMENTO DEPORTIVO</v>
          </cell>
          <cell r="BF697" t="str">
            <v>SI</v>
          </cell>
          <cell r="BG697" t="str">
            <v>12-02 02-JEFATURA DE FOMENTO DEPORTIVO</v>
          </cell>
          <cell r="BH697">
            <v>0</v>
          </cell>
          <cell r="BI697">
            <v>0</v>
          </cell>
          <cell r="BJ697">
            <v>0</v>
          </cell>
          <cell r="BK697">
            <v>0</v>
          </cell>
          <cell r="BL697">
            <v>0</v>
          </cell>
          <cell r="BM697" t="str">
            <v>SI</v>
          </cell>
          <cell r="BN697" t="str">
            <v>07:00 A 13:30 HRS LUN-VIE</v>
          </cell>
          <cell r="BO697" t="str">
            <v>OPERATIVO</v>
          </cell>
          <cell r="BP697" t="str">
            <v>ENCARGADO G</v>
          </cell>
          <cell r="BQ697" t="str">
            <v>SINDICATO</v>
          </cell>
          <cell r="BR697">
            <v>318.89999999999998</v>
          </cell>
          <cell r="BS697">
            <v>2232.29</v>
          </cell>
          <cell r="BT697">
            <v>4783.47</v>
          </cell>
          <cell r="BU697" t="str">
            <v xml:space="preserve"> 22/04/2023 </v>
          </cell>
          <cell r="BV697">
            <v>9566.9500000000007</v>
          </cell>
          <cell r="BX697">
            <v>26</v>
          </cell>
          <cell r="BY697" t="str">
            <v>01-05-01</v>
          </cell>
          <cell r="BZ697" t="str">
            <v>CLASE II</v>
          </cell>
          <cell r="CA697" t="str">
            <v>NO</v>
          </cell>
          <cell r="CB697" t="str">
            <v>NOMINA SINDICALIZADOS</v>
          </cell>
          <cell r="CC697" t="str">
            <v>QUINCENAL</v>
          </cell>
          <cell r="CD697" t="str">
            <v xml:space="preserve"> 01/01/2026 </v>
          </cell>
          <cell r="CE697" t="str">
            <v xml:space="preserve"> 15/01/2026 </v>
          </cell>
          <cell r="CF697" t="str">
            <v>16-0163</v>
          </cell>
          <cell r="CG697">
            <v>2971</v>
          </cell>
          <cell r="CH697">
            <v>6396.77</v>
          </cell>
          <cell r="CI697">
            <v>3336.82</v>
          </cell>
          <cell r="CJ697">
            <v>3059.95</v>
          </cell>
          <cell r="CK697">
            <v>15</v>
          </cell>
          <cell r="CL697">
            <v>1</v>
          </cell>
          <cell r="CM697" t="str">
            <v>EMITIDA</v>
          </cell>
          <cell r="CO697">
            <v>0</v>
          </cell>
          <cell r="CP697" t="str">
            <v>15/01/2026</v>
          </cell>
          <cell r="CQ697" t="str">
            <v>---</v>
          </cell>
          <cell r="CR697" t="str">
            <v>---</v>
          </cell>
          <cell r="CS697" t="str">
            <v>---</v>
          </cell>
          <cell r="CT697" t="str">
            <v>---</v>
          </cell>
          <cell r="CU697">
            <v>4783.5</v>
          </cell>
          <cell r="CV697">
            <v>0</v>
          </cell>
          <cell r="CW697">
            <v>0</v>
          </cell>
          <cell r="CX697">
            <v>82.64</v>
          </cell>
          <cell r="CY697">
            <v>0</v>
          </cell>
          <cell r="CZ697">
            <v>0</v>
          </cell>
          <cell r="DA697">
            <v>0</v>
          </cell>
          <cell r="DB697">
            <v>0</v>
          </cell>
          <cell r="DC697">
            <v>95.67</v>
          </cell>
          <cell r="DD697">
            <v>0</v>
          </cell>
          <cell r="DE697">
            <v>0</v>
          </cell>
          <cell r="DF697">
            <v>0</v>
          </cell>
          <cell r="DG697">
            <v>1434.96</v>
          </cell>
          <cell r="DH697">
            <v>0</v>
          </cell>
          <cell r="DI697">
            <v>160.69999999999999</v>
          </cell>
          <cell r="DJ697">
            <v>47.84</v>
          </cell>
          <cell r="DK697">
            <v>0</v>
          </cell>
          <cell r="DL697">
            <v>239.18</v>
          </cell>
          <cell r="DM697">
            <v>550.1</v>
          </cell>
          <cell r="DN697">
            <v>2323</v>
          </cell>
          <cell r="DO697">
            <v>0</v>
          </cell>
          <cell r="DP697">
            <v>0</v>
          </cell>
          <cell r="DQ697">
            <v>0</v>
          </cell>
          <cell r="DR697">
            <v>16</v>
          </cell>
          <cell r="DS697">
            <v>0</v>
          </cell>
          <cell r="DT697">
            <v>0</v>
          </cell>
          <cell r="DU697">
            <v>0</v>
          </cell>
          <cell r="DV697">
            <v>0</v>
          </cell>
          <cell r="DW697">
            <v>0</v>
          </cell>
          <cell r="DX697">
            <v>0</v>
          </cell>
          <cell r="DY697">
            <v>0</v>
          </cell>
          <cell r="DZ697">
            <v>0</v>
          </cell>
        </row>
        <row r="698">
          <cell r="A698">
            <v>3359</v>
          </cell>
          <cell r="B698" t="str">
            <v>VALDEZ</v>
          </cell>
          <cell r="C698" t="str">
            <v>DE LA CRUZ</v>
          </cell>
          <cell r="D698" t="str">
            <v>ALBERTO</v>
          </cell>
          <cell r="E698" t="str">
            <v>VALDEZ DE LA CRUZ ALBERTO</v>
          </cell>
          <cell r="F698" t="str">
            <v>MEXICANA</v>
          </cell>
          <cell r="G698" t="str">
            <v xml:space="preserve"> 05/11/1978 </v>
          </cell>
          <cell r="H698" t="str">
            <v>JALISCO</v>
          </cell>
          <cell r="J698" t="str">
            <v>MASCULINO</v>
          </cell>
          <cell r="K698" t="str">
            <v>CASADO</v>
          </cell>
          <cell r="L698" t="str">
            <v>SI</v>
          </cell>
          <cell r="M698" t="str">
            <v>oficialia.zapotlan@gmail.com</v>
          </cell>
          <cell r="N698" t="str">
            <v>EVENTUAL</v>
          </cell>
          <cell r="O698" t="str">
            <v xml:space="preserve"> 16/03/2025 </v>
          </cell>
          <cell r="Q698" t="str">
            <v>NO</v>
          </cell>
          <cell r="R698">
            <v>0</v>
          </cell>
          <cell r="S698">
            <v>0</v>
          </cell>
          <cell r="T698" t="str">
            <v>VXCA781105HJCLRL03</v>
          </cell>
          <cell r="U698" t="str">
            <v>VACA781105Q46</v>
          </cell>
          <cell r="V698" t="str">
            <v>54957800326</v>
          </cell>
          <cell r="W698" t="str">
            <v>2025040005</v>
          </cell>
          <cell r="X698" t="str">
            <v>PRIMARIA</v>
          </cell>
          <cell r="Y698" t="str">
            <v>SIN PROFESION</v>
          </cell>
          <cell r="Z698" t="str">
            <v>TRANSFERENCIA ELECTRÓNICA DE FONDOS</v>
          </cell>
          <cell r="AA698" t="str">
            <v>BANBAJIO</v>
          </cell>
          <cell r="AB698">
            <v>474246272101</v>
          </cell>
          <cell r="AD698" t="str">
            <v>PRESIDENCIA</v>
          </cell>
          <cell r="AE698" t="str">
            <v>SI</v>
          </cell>
          <cell r="AF698">
            <v>38</v>
          </cell>
          <cell r="AG698">
            <v>347.28</v>
          </cell>
          <cell r="AH698">
            <v>347.28</v>
          </cell>
          <cell r="AI698" t="str">
            <v>% DEL SDI</v>
          </cell>
          <cell r="AJ698">
            <v>1.1918</v>
          </cell>
          <cell r="AK698" t="str">
            <v>FRANCISCO LABASTIDA IZQUIERDO # 56-, COL.CONSTITUYENTES,ZAPOTLAN EL GRANDE</v>
          </cell>
          <cell r="AL698">
            <v>49097</v>
          </cell>
          <cell r="AN698">
            <v>34113291416</v>
          </cell>
          <cell r="AO698" t="str">
            <v xml:space="preserve"> 16/06/2017 </v>
          </cell>
          <cell r="AP698">
            <v>3260</v>
          </cell>
          <cell r="AQ698">
            <v>9</v>
          </cell>
          <cell r="AR698">
            <v>2</v>
          </cell>
          <cell r="AS698">
            <v>3</v>
          </cell>
          <cell r="AT698" t="str">
            <v>CONFIANZA</v>
          </cell>
          <cell r="AU698" t="str">
            <v>ORIGINAL</v>
          </cell>
          <cell r="AV698" t="str">
            <v>OCUPADA</v>
          </cell>
          <cell r="AX698">
            <v>0</v>
          </cell>
          <cell r="AZ698" t="str">
            <v>TEMPORAL</v>
          </cell>
          <cell r="BA698" t="str">
            <v>NUEVA GENERACIÓN</v>
          </cell>
          <cell r="BB698" t="str">
            <v xml:space="preserve"> 16/09/2024 </v>
          </cell>
          <cell r="BC698" t="str">
            <v xml:space="preserve"> 31/12/2026 </v>
          </cell>
          <cell r="BD698" t="str">
            <v>09-M140230000000-02020600-01-01-005-12E-01-_000-_00-1-010501</v>
          </cell>
          <cell r="BE698" t="str">
            <v>JEFATURA DE RASTRO MUNICIPAL</v>
          </cell>
          <cell r="BF698" t="str">
            <v>SI</v>
          </cell>
          <cell r="BG698" t="str">
            <v>09-02 03-JEFATURA DE RASTRO MUNICIPAL</v>
          </cell>
          <cell r="BL698">
            <v>0</v>
          </cell>
          <cell r="BM698" t="str">
            <v>SI</v>
          </cell>
          <cell r="BN698" t="str">
            <v>04:00 A 11:00 JUE, SAB, 05:00 A 12:00 LUN, MAR,VIE</v>
          </cell>
          <cell r="BO698" t="str">
            <v>OPERATIVO</v>
          </cell>
          <cell r="BP698" t="str">
            <v>AYUDANTE A</v>
          </cell>
          <cell r="BQ698" t="str">
            <v>PATRON</v>
          </cell>
          <cell r="BR698">
            <v>315.04000000000002</v>
          </cell>
          <cell r="BS698">
            <v>2205.2800000000002</v>
          </cell>
          <cell r="BT698">
            <v>4725.6000000000004</v>
          </cell>
          <cell r="BU698" t="str">
            <v xml:space="preserve"> 01/02/2017 </v>
          </cell>
          <cell r="BV698">
            <v>9451.2000000000007</v>
          </cell>
          <cell r="BX698">
            <v>27</v>
          </cell>
          <cell r="BY698" t="str">
            <v>01-05-01</v>
          </cell>
          <cell r="BZ698" t="str">
            <v>CLASE II</v>
          </cell>
          <cell r="CA698" t="str">
            <v>NO</v>
          </cell>
          <cell r="CB698" t="str">
            <v>NOMINA EVENTUALES</v>
          </cell>
          <cell r="CC698" t="str">
            <v>QUINCENAL</v>
          </cell>
          <cell r="CD698" t="str">
            <v xml:space="preserve"> 01/01/2026 </v>
          </cell>
          <cell r="CE698" t="str">
            <v xml:space="preserve"> 15/01/2026 </v>
          </cell>
          <cell r="CF698" t="str">
            <v>16-0176</v>
          </cell>
          <cell r="CG698">
            <v>1065</v>
          </cell>
          <cell r="CH698">
            <v>4725.6000000000004</v>
          </cell>
          <cell r="CI698">
            <v>1338.37</v>
          </cell>
          <cell r="CJ698">
            <v>3387.23</v>
          </cell>
          <cell r="CK698">
            <v>15</v>
          </cell>
          <cell r="CL698">
            <v>1</v>
          </cell>
          <cell r="CM698" t="str">
            <v>EMITIDA</v>
          </cell>
          <cell r="CO698">
            <v>0</v>
          </cell>
          <cell r="CP698" t="str">
            <v>15/01/2026</v>
          </cell>
          <cell r="CQ698" t="str">
            <v>---</v>
          </cell>
          <cell r="CR698" t="str">
            <v>---</v>
          </cell>
          <cell r="CS698" t="str">
            <v>---</v>
          </cell>
          <cell r="CT698" t="str">
            <v>---</v>
          </cell>
          <cell r="CU698">
            <v>4725.6000000000004</v>
          </cell>
          <cell r="CV698">
            <v>0</v>
          </cell>
          <cell r="CW698">
            <v>0</v>
          </cell>
          <cell r="CX698">
            <v>0</v>
          </cell>
          <cell r="CY698">
            <v>0</v>
          </cell>
          <cell r="CZ698">
            <v>0</v>
          </cell>
          <cell r="DA698">
            <v>0</v>
          </cell>
          <cell r="DB698">
            <v>0</v>
          </cell>
          <cell r="DC698">
            <v>0</v>
          </cell>
          <cell r="DD698">
            <v>0</v>
          </cell>
          <cell r="DE698">
            <v>0</v>
          </cell>
          <cell r="DF698">
            <v>0</v>
          </cell>
          <cell r="DG698">
            <v>0</v>
          </cell>
          <cell r="DH698">
            <v>0</v>
          </cell>
          <cell r="DI698">
            <v>65.930000000000007</v>
          </cell>
          <cell r="DJ698">
            <v>0</v>
          </cell>
          <cell r="DK698">
            <v>0</v>
          </cell>
          <cell r="DL698">
            <v>0</v>
          </cell>
          <cell r="DM698">
            <v>543.44000000000005</v>
          </cell>
          <cell r="DN698">
            <v>729</v>
          </cell>
          <cell r="DO698">
            <v>0</v>
          </cell>
          <cell r="DP698">
            <v>0</v>
          </cell>
          <cell r="DQ698">
            <v>0</v>
          </cell>
          <cell r="DR698">
            <v>0</v>
          </cell>
          <cell r="DS698">
            <v>0</v>
          </cell>
          <cell r="DT698">
            <v>0</v>
          </cell>
          <cell r="DU698">
            <v>0</v>
          </cell>
          <cell r="DV698">
            <v>0</v>
          </cell>
          <cell r="DW698">
            <v>0</v>
          </cell>
          <cell r="DX698">
            <v>0</v>
          </cell>
          <cell r="DY698">
            <v>0</v>
          </cell>
          <cell r="DZ698">
            <v>0</v>
          </cell>
        </row>
        <row r="699">
          <cell r="A699">
            <v>3371</v>
          </cell>
          <cell r="B699" t="str">
            <v>RAMOS</v>
          </cell>
          <cell r="C699" t="str">
            <v>BAUTISTA</v>
          </cell>
          <cell r="D699" t="str">
            <v>EMMANUEL</v>
          </cell>
          <cell r="E699" t="str">
            <v>RAMOS BAUTISTA EMMANUEL</v>
          </cell>
          <cell r="F699" t="str">
            <v>MEXICANA</v>
          </cell>
          <cell r="G699" t="str">
            <v xml:space="preserve"> 31/03/1993 </v>
          </cell>
          <cell r="H699" t="str">
            <v>JALISCO</v>
          </cell>
          <cell r="J699" t="str">
            <v>MASCULINO</v>
          </cell>
          <cell r="K699" t="str">
            <v>SOLTERO</v>
          </cell>
          <cell r="L699" t="str">
            <v>NO</v>
          </cell>
          <cell r="M699" t="str">
            <v>Emmanuelito3103@gmail.com</v>
          </cell>
          <cell r="N699" t="str">
            <v>SINDICALIZADO</v>
          </cell>
          <cell r="O699" t="str">
            <v xml:space="preserve"> 15/06/2015 </v>
          </cell>
          <cell r="Q699" t="str">
            <v>NO</v>
          </cell>
          <cell r="R699">
            <v>0</v>
          </cell>
          <cell r="S699">
            <v>0</v>
          </cell>
          <cell r="T699" t="str">
            <v>RABE930331HJCMTM06</v>
          </cell>
          <cell r="U699" t="str">
            <v>RABE930331DU2</v>
          </cell>
          <cell r="V699" t="str">
            <v>04119347054</v>
          </cell>
          <cell r="W699" t="str">
            <v>2018120204</v>
          </cell>
          <cell r="Z699" t="str">
            <v>TRANSFERENCIA ELECTRÓNICA DE FONDOS</v>
          </cell>
          <cell r="AA699" t="str">
            <v>BANBAJIO</v>
          </cell>
          <cell r="AB699">
            <v>462969192101</v>
          </cell>
          <cell r="AD699" t="str">
            <v>BARRIDO</v>
          </cell>
          <cell r="AE699" t="str">
            <v>SI</v>
          </cell>
          <cell r="AF699">
            <v>42</v>
          </cell>
          <cell r="AG699">
            <v>332.27</v>
          </cell>
          <cell r="AH699">
            <v>332.27</v>
          </cell>
          <cell r="AI699" t="str">
            <v>% DEL SDI</v>
          </cell>
          <cell r="AJ699">
            <v>1.1918</v>
          </cell>
          <cell r="AK699" t="str">
            <v>ARADO # 511-, COL.EJIDAL,ZAPOTLAN EL GRANDE</v>
          </cell>
          <cell r="AL699">
            <v>49052</v>
          </cell>
          <cell r="AP699">
            <v>4609</v>
          </cell>
          <cell r="AQ699">
            <v>9</v>
          </cell>
          <cell r="AR699">
            <v>1</v>
          </cell>
          <cell r="AS699">
            <v>1</v>
          </cell>
          <cell r="AT699" t="str">
            <v>SINDICALIZADO</v>
          </cell>
          <cell r="AU699" t="str">
            <v>ORIGINAL</v>
          </cell>
          <cell r="AV699" t="str">
            <v>OCUPADA</v>
          </cell>
          <cell r="AW699">
            <v>1188071682</v>
          </cell>
          <cell r="AX699">
            <v>0</v>
          </cell>
          <cell r="AZ699" t="str">
            <v>PERMANENTE</v>
          </cell>
          <cell r="BA699" t="str">
            <v>NUEVA GENERACIÓN</v>
          </cell>
          <cell r="BB699" t="str">
            <v xml:space="preserve"> 01/01/2022 </v>
          </cell>
          <cell r="BD699" t="str">
            <v>09-M140230000000-02020600-01-01-005-12E-01-_000-_00-1-010501</v>
          </cell>
          <cell r="BE699" t="str">
            <v>JEFATURA DE PARQUES Y JARDINES</v>
          </cell>
          <cell r="BF699" t="str">
            <v>SI</v>
          </cell>
          <cell r="BG699" t="str">
            <v>09-01 01-JEFATURA DE PARQUES Y JARDINES</v>
          </cell>
          <cell r="BL699">
            <v>0</v>
          </cell>
          <cell r="BM699" t="str">
            <v>SI</v>
          </cell>
          <cell r="BN699" t="str">
            <v>7:00 A 14:00 HRS LUN-VIE</v>
          </cell>
          <cell r="BO699" t="str">
            <v>OPERATIVO</v>
          </cell>
          <cell r="BP699" t="str">
            <v>AUXILIAR H</v>
          </cell>
          <cell r="BQ699" t="str">
            <v>SINDICATO</v>
          </cell>
          <cell r="BR699">
            <v>315.04000000000002</v>
          </cell>
          <cell r="BS699">
            <v>2205.2800000000002</v>
          </cell>
          <cell r="BT699">
            <v>4725.6000000000004</v>
          </cell>
          <cell r="BU699" t="str">
            <v xml:space="preserve"> 01/01/2022 </v>
          </cell>
          <cell r="BV699">
            <v>9451.2000000000007</v>
          </cell>
          <cell r="BX699">
            <v>27</v>
          </cell>
          <cell r="BY699" t="str">
            <v>01-05-01</v>
          </cell>
          <cell r="BZ699" t="str">
            <v>CLASE II</v>
          </cell>
          <cell r="CA699" t="str">
            <v>NO</v>
          </cell>
          <cell r="CB699" t="str">
            <v>NOMINA SINDICALIZADOS</v>
          </cell>
          <cell r="CC699" t="str">
            <v>QUINCENAL</v>
          </cell>
          <cell r="CD699" t="str">
            <v xml:space="preserve"> 01/01/2026 </v>
          </cell>
          <cell r="CE699" t="str">
            <v xml:space="preserve"> 15/01/2026 </v>
          </cell>
          <cell r="CF699" t="str">
            <v>16-0210</v>
          </cell>
          <cell r="CG699">
            <v>2830</v>
          </cell>
          <cell r="CH699">
            <v>4896.32</v>
          </cell>
          <cell r="CI699">
            <v>3010.19</v>
          </cell>
          <cell r="CJ699">
            <v>1886.13</v>
          </cell>
          <cell r="CK699">
            <v>15</v>
          </cell>
          <cell r="CL699">
            <v>1</v>
          </cell>
          <cell r="CM699" t="str">
            <v>EMITIDA</v>
          </cell>
          <cell r="CO699">
            <v>0</v>
          </cell>
          <cell r="CP699" t="str">
            <v>15/01/2026</v>
          </cell>
          <cell r="CQ699" t="str">
            <v>---</v>
          </cell>
          <cell r="CR699" t="str">
            <v>---</v>
          </cell>
          <cell r="CS699" t="str">
            <v>---</v>
          </cell>
          <cell r="CT699" t="str">
            <v>---</v>
          </cell>
          <cell r="CU699">
            <v>4725.6000000000004</v>
          </cell>
          <cell r="CV699">
            <v>0</v>
          </cell>
          <cell r="CW699">
            <v>0</v>
          </cell>
          <cell r="CX699">
            <v>76.209999999999994</v>
          </cell>
          <cell r="CY699">
            <v>0</v>
          </cell>
          <cell r="CZ699">
            <v>0</v>
          </cell>
          <cell r="DA699">
            <v>0</v>
          </cell>
          <cell r="DB699">
            <v>0</v>
          </cell>
          <cell r="DC699">
            <v>94.51</v>
          </cell>
          <cell r="DD699">
            <v>0</v>
          </cell>
          <cell r="DE699">
            <v>0</v>
          </cell>
          <cell r="DF699">
            <v>0</v>
          </cell>
          <cell r="DG699">
            <v>0</v>
          </cell>
          <cell r="DH699">
            <v>0</v>
          </cell>
          <cell r="DI699">
            <v>76.209999999999994</v>
          </cell>
          <cell r="DJ699">
            <v>47.26</v>
          </cell>
          <cell r="DK699">
            <v>0</v>
          </cell>
          <cell r="DL699">
            <v>236.28</v>
          </cell>
          <cell r="DM699">
            <v>543.44000000000005</v>
          </cell>
          <cell r="DN699">
            <v>2091</v>
          </cell>
          <cell r="DO699">
            <v>0</v>
          </cell>
          <cell r="DP699">
            <v>0</v>
          </cell>
          <cell r="DQ699">
            <v>0</v>
          </cell>
          <cell r="DR699">
            <v>16</v>
          </cell>
          <cell r="DS699">
            <v>0</v>
          </cell>
          <cell r="DT699">
            <v>0</v>
          </cell>
          <cell r="DU699">
            <v>0</v>
          </cell>
          <cell r="DV699">
            <v>0</v>
          </cell>
          <cell r="DW699">
            <v>0</v>
          </cell>
          <cell r="DX699">
            <v>0</v>
          </cell>
          <cell r="DY699">
            <v>0</v>
          </cell>
          <cell r="DZ699">
            <v>0</v>
          </cell>
        </row>
        <row r="700">
          <cell r="A700">
            <v>3374</v>
          </cell>
          <cell r="B700" t="str">
            <v>JIMENEZ</v>
          </cell>
          <cell r="C700" t="str">
            <v>PEREZ</v>
          </cell>
          <cell r="D700" t="str">
            <v>SALVADOR</v>
          </cell>
          <cell r="E700" t="str">
            <v>JIMENEZ PEREZ SALVADOR</v>
          </cell>
          <cell r="F700" t="str">
            <v>MEXICANA</v>
          </cell>
          <cell r="G700" t="str">
            <v xml:space="preserve"> 02/08/1989 </v>
          </cell>
          <cell r="H700" t="str">
            <v>JALISCO</v>
          </cell>
          <cell r="J700" t="str">
            <v>MASCULINO</v>
          </cell>
          <cell r="K700" t="str">
            <v>SOLTERO</v>
          </cell>
          <cell r="L700" t="str">
            <v>NO</v>
          </cell>
          <cell r="M700" t="str">
            <v>itcg.2009.sip@gmail.com</v>
          </cell>
          <cell r="N700" t="str">
            <v>SINDICALIZADO</v>
          </cell>
          <cell r="O700" t="str">
            <v xml:space="preserve"> 01/08/2015 </v>
          </cell>
          <cell r="Q700" t="str">
            <v>NO</v>
          </cell>
          <cell r="R700">
            <v>0</v>
          </cell>
          <cell r="S700">
            <v>0</v>
          </cell>
          <cell r="T700" t="str">
            <v>JIPS890802HJCMRL00</v>
          </cell>
          <cell r="U700" t="str">
            <v>JIPS890802373</v>
          </cell>
          <cell r="V700" t="str">
            <v>04138936226</v>
          </cell>
          <cell r="W700" t="str">
            <v>2022030135</v>
          </cell>
          <cell r="X700" t="str">
            <v>BACHILLERATO</v>
          </cell>
          <cell r="Y700" t="str">
            <v>SIN PROFESION</v>
          </cell>
          <cell r="Z700" t="str">
            <v>TRANSFERENCIA ELECTRÓNICA DE FONDOS</v>
          </cell>
          <cell r="AA700" t="str">
            <v>BANBAJIO</v>
          </cell>
          <cell r="AB700">
            <v>463031112101</v>
          </cell>
          <cell r="AD700" t="str">
            <v>PRESIDENCIA</v>
          </cell>
          <cell r="AE700" t="str">
            <v>SI</v>
          </cell>
          <cell r="AF700">
            <v>42</v>
          </cell>
          <cell r="AG700">
            <v>576.02</v>
          </cell>
          <cell r="AH700">
            <v>576.02</v>
          </cell>
          <cell r="AI700" t="str">
            <v>% DEL SDI</v>
          </cell>
          <cell r="AJ700">
            <v>1.1918</v>
          </cell>
          <cell r="AK700" t="str">
            <v>JALISCO # 12-, COL.CENTRO,ZAPOTLAN EL GRANDE</v>
          </cell>
          <cell r="AL700">
            <v>49000</v>
          </cell>
          <cell r="AN700">
            <v>3411247291</v>
          </cell>
          <cell r="AP700">
            <v>5122</v>
          </cell>
          <cell r="AQ700">
            <v>5</v>
          </cell>
          <cell r="AR700">
            <v>1</v>
          </cell>
          <cell r="AS700">
            <v>3</v>
          </cell>
          <cell r="AT700" t="str">
            <v>SINDICALIZADO</v>
          </cell>
          <cell r="AU700" t="str">
            <v>ORIGINAL</v>
          </cell>
          <cell r="AV700" t="str">
            <v>OCUPADA</v>
          </cell>
          <cell r="AW700">
            <v>1188068785</v>
          </cell>
          <cell r="AX700">
            <v>0</v>
          </cell>
          <cell r="AY700">
            <v>22</v>
          </cell>
          <cell r="AZ700" t="str">
            <v>PERMANENTE</v>
          </cell>
          <cell r="BA700" t="str">
            <v>NUEVA GENERACIÓN</v>
          </cell>
          <cell r="BB700" t="str">
            <v xml:space="preserve"> 01/12/2024 </v>
          </cell>
          <cell r="BD700" t="str">
            <v>05-M140230000000-01070200-02-01-008-12E-01-_000-_00-1-010501</v>
          </cell>
          <cell r="BE700" t="str">
            <v>DIRECCION DE PROTECCION CIVIL Y BOMBEROS</v>
          </cell>
          <cell r="BF700" t="str">
            <v>SI</v>
          </cell>
          <cell r="BG700" t="str">
            <v>05-01 03-DIRECCION DE PROTECCION CIVIL Y BOMBEROS</v>
          </cell>
          <cell r="BL700">
            <v>0</v>
          </cell>
          <cell r="BM700" t="str">
            <v>SI</v>
          </cell>
          <cell r="BN700" t="str">
            <v>24X72 HORAS JORNADA ESPECIAL</v>
          </cell>
          <cell r="BO700" t="str">
            <v>SEGURIDAD</v>
          </cell>
          <cell r="BP700" t="str">
            <v>TERCER OFICIAL</v>
          </cell>
          <cell r="BQ700" t="str">
            <v>SINDICATO</v>
          </cell>
          <cell r="BR700">
            <v>431.45</v>
          </cell>
          <cell r="BS700">
            <v>3020.12</v>
          </cell>
          <cell r="BT700">
            <v>6471.7</v>
          </cell>
          <cell r="BU700" t="str">
            <v xml:space="preserve"> 01/12/2024 </v>
          </cell>
          <cell r="BV700">
            <v>12943.39</v>
          </cell>
          <cell r="BX700">
            <v>20</v>
          </cell>
          <cell r="BY700" t="str">
            <v>01-05-01</v>
          </cell>
          <cell r="BZ700" t="str">
            <v>CLASE II</v>
          </cell>
          <cell r="CA700" t="str">
            <v>NO</v>
          </cell>
          <cell r="CB700" t="str">
            <v>NOMINA SINDICALIZADOS</v>
          </cell>
          <cell r="CC700" t="str">
            <v>QUINCENAL</v>
          </cell>
          <cell r="CD700" t="str">
            <v xml:space="preserve"> 01/01/2026 </v>
          </cell>
          <cell r="CE700" t="str">
            <v xml:space="preserve"> 15/01/2026 </v>
          </cell>
          <cell r="CF700" t="str">
            <v>17-0018</v>
          </cell>
          <cell r="CG700">
            <v>2689</v>
          </cell>
          <cell r="CH700">
            <v>7155.38</v>
          </cell>
          <cell r="CI700">
            <v>1702.75</v>
          </cell>
          <cell r="CJ700">
            <v>5452.63</v>
          </cell>
          <cell r="CK700">
            <v>15</v>
          </cell>
          <cell r="CL700">
            <v>1</v>
          </cell>
          <cell r="CM700" t="str">
            <v>EMITIDA</v>
          </cell>
          <cell r="CO700">
            <v>0</v>
          </cell>
          <cell r="CP700" t="str">
            <v>15/01/2026</v>
          </cell>
          <cell r="CQ700" t="str">
            <v>---</v>
          </cell>
          <cell r="CR700" t="str">
            <v>---</v>
          </cell>
          <cell r="CS700" t="str">
            <v>---</v>
          </cell>
          <cell r="CT700" t="str">
            <v>---</v>
          </cell>
          <cell r="CU700">
            <v>6471.75</v>
          </cell>
          <cell r="CV700">
            <v>0</v>
          </cell>
          <cell r="CW700">
            <v>0</v>
          </cell>
          <cell r="CX700">
            <v>554.19000000000005</v>
          </cell>
          <cell r="CY700">
            <v>0</v>
          </cell>
          <cell r="CZ700">
            <v>0</v>
          </cell>
          <cell r="DA700">
            <v>0</v>
          </cell>
          <cell r="DB700">
            <v>0</v>
          </cell>
          <cell r="DC700">
            <v>129.44</v>
          </cell>
          <cell r="DD700">
            <v>0</v>
          </cell>
          <cell r="DE700">
            <v>0</v>
          </cell>
          <cell r="DF700">
            <v>0</v>
          </cell>
          <cell r="DG700">
            <v>0</v>
          </cell>
          <cell r="DH700">
            <v>0</v>
          </cell>
          <cell r="DI700">
            <v>554.19000000000005</v>
          </cell>
          <cell r="DJ700">
            <v>64.72</v>
          </cell>
          <cell r="DK700">
            <v>0</v>
          </cell>
          <cell r="DL700">
            <v>323.58999999999997</v>
          </cell>
          <cell r="DM700">
            <v>744.25</v>
          </cell>
          <cell r="DN700">
            <v>0</v>
          </cell>
          <cell r="DO700">
            <v>0</v>
          </cell>
          <cell r="DP700">
            <v>0</v>
          </cell>
          <cell r="DQ700">
            <v>0</v>
          </cell>
          <cell r="DR700">
            <v>16</v>
          </cell>
          <cell r="DS700">
            <v>0</v>
          </cell>
          <cell r="DT700">
            <v>0</v>
          </cell>
          <cell r="DU700">
            <v>0</v>
          </cell>
          <cell r="DV700">
            <v>0</v>
          </cell>
          <cell r="DW700">
            <v>0</v>
          </cell>
          <cell r="DX700">
            <v>0</v>
          </cell>
          <cell r="DY700">
            <v>0</v>
          </cell>
          <cell r="DZ700">
            <v>0</v>
          </cell>
        </row>
        <row r="701">
          <cell r="A701">
            <v>3375</v>
          </cell>
          <cell r="B701" t="str">
            <v>GARCIA</v>
          </cell>
          <cell r="C701" t="str">
            <v>COBIAN</v>
          </cell>
          <cell r="D701" t="str">
            <v>MARCO ROGELIO</v>
          </cell>
          <cell r="E701" t="str">
            <v>GARCIA COBIAN MARCO ROGELIO</v>
          </cell>
          <cell r="F701" t="str">
            <v>MEXICANA</v>
          </cell>
          <cell r="G701" t="str">
            <v xml:space="preserve"> 14/05/1991 </v>
          </cell>
          <cell r="H701" t="str">
            <v>JALISCO</v>
          </cell>
          <cell r="J701" t="str">
            <v>MASCULINO</v>
          </cell>
          <cell r="K701" t="str">
            <v>CASADO</v>
          </cell>
          <cell r="L701" t="str">
            <v>SI</v>
          </cell>
          <cell r="M701" t="str">
            <v>marcogarciacobian@hotmail.com</v>
          </cell>
          <cell r="N701" t="str">
            <v>SINDICALIZADO</v>
          </cell>
          <cell r="O701" t="str">
            <v xml:space="preserve"> 01/08/2015 </v>
          </cell>
          <cell r="Q701" t="str">
            <v>NO</v>
          </cell>
          <cell r="R701">
            <v>0</v>
          </cell>
          <cell r="S701">
            <v>0</v>
          </cell>
          <cell r="T701" t="str">
            <v>GACM910514HJCRBR01</v>
          </cell>
          <cell r="U701" t="str">
            <v>GACM910514579</v>
          </cell>
          <cell r="V701" t="str">
            <v>04139118386</v>
          </cell>
          <cell r="W701" t="str">
            <v>2022030136</v>
          </cell>
          <cell r="X701" t="str">
            <v>BACHILLERATO</v>
          </cell>
          <cell r="Y701" t="str">
            <v>TECNICO EMERGENCIAS SEG. LABORAL RESCATE</v>
          </cell>
          <cell r="Z701" t="str">
            <v>TRANSFERENCIA ELECTRÓNICA DE FONDOS</v>
          </cell>
          <cell r="AA701" t="str">
            <v>BANBAJIO</v>
          </cell>
          <cell r="AB701">
            <v>462969272101</v>
          </cell>
          <cell r="AD701" t="str">
            <v>PRESIDENCIA</v>
          </cell>
          <cell r="AE701" t="str">
            <v>NO</v>
          </cell>
          <cell r="AF701">
            <v>42</v>
          </cell>
          <cell r="AG701">
            <v>520.16999999999996</v>
          </cell>
          <cell r="AH701">
            <v>520.16999999999996</v>
          </cell>
          <cell r="AI701" t="str">
            <v>% DEL SDI</v>
          </cell>
          <cell r="AJ701">
            <v>1.1918</v>
          </cell>
          <cell r="AK701" t="str">
            <v>FERNANDO CALDERON BELTRAN # 143-, COL.CENTRO,ZAPOTLAN EL GRANDE</v>
          </cell>
          <cell r="AL701">
            <v>49000</v>
          </cell>
          <cell r="AP701">
            <v>5023</v>
          </cell>
          <cell r="AQ701">
            <v>5</v>
          </cell>
          <cell r="AR701">
            <v>1</v>
          </cell>
          <cell r="AS701">
            <v>3</v>
          </cell>
          <cell r="AT701" t="str">
            <v>SINDICALIZADO</v>
          </cell>
          <cell r="AU701" t="str">
            <v>ORIGINAL</v>
          </cell>
          <cell r="AV701" t="str">
            <v>OCUPADA</v>
          </cell>
          <cell r="AW701">
            <v>1188066811</v>
          </cell>
          <cell r="AX701">
            <v>0</v>
          </cell>
          <cell r="AY701">
            <v>3</v>
          </cell>
          <cell r="AZ701" t="str">
            <v>PERMANENTE</v>
          </cell>
          <cell r="BA701" t="str">
            <v>NUEVA GENERACIÓN</v>
          </cell>
          <cell r="BB701" t="str">
            <v xml:space="preserve"> 01/09/2024 </v>
          </cell>
          <cell r="BD701" t="str">
            <v>05-M140230000000-01070200-02-01-008-12E-01-_000-_00-1-010501</v>
          </cell>
          <cell r="BE701" t="str">
            <v>DIRECCION DE PROTECCION CIVIL Y BOMBEROS</v>
          </cell>
          <cell r="BF701" t="str">
            <v>SI</v>
          </cell>
          <cell r="BG701" t="str">
            <v>05-01 03-DIRECCION DE PROTECCION CIVIL Y BOMBEROS</v>
          </cell>
          <cell r="BL701">
            <v>0</v>
          </cell>
          <cell r="BM701" t="str">
            <v>SI</v>
          </cell>
          <cell r="BN701" t="str">
            <v>24X72 HORAS JORNADA ESPECIAL</v>
          </cell>
          <cell r="BO701" t="str">
            <v>SEGURIDAD</v>
          </cell>
          <cell r="BP701" t="str">
            <v>TERCER OFICIAL</v>
          </cell>
          <cell r="BQ701" t="str">
            <v>SINDICATO</v>
          </cell>
          <cell r="BR701">
            <v>431.45</v>
          </cell>
          <cell r="BS701">
            <v>3020.12</v>
          </cell>
          <cell r="BT701">
            <v>6471.7</v>
          </cell>
          <cell r="BU701" t="str">
            <v xml:space="preserve"> 04/09/2024 </v>
          </cell>
          <cell r="BV701">
            <v>12943.39</v>
          </cell>
          <cell r="BX701">
            <v>20</v>
          </cell>
          <cell r="BY701" t="str">
            <v>01-05-01</v>
          </cell>
          <cell r="BZ701" t="str">
            <v>CLASE II</v>
          </cell>
          <cell r="CA701" t="str">
            <v>NO</v>
          </cell>
          <cell r="CB701" t="str">
            <v>NOMINA SINDICALIZADOS</v>
          </cell>
          <cell r="CC701" t="str">
            <v>QUINCENAL</v>
          </cell>
          <cell r="CD701" t="str">
            <v xml:space="preserve"> 01/01/2026 </v>
          </cell>
          <cell r="CE701" t="str">
            <v xml:space="preserve"> 15/01/2026 </v>
          </cell>
          <cell r="CF701" t="str">
            <v>17-0018</v>
          </cell>
          <cell r="CG701">
            <v>2683</v>
          </cell>
          <cell r="CH701">
            <v>7155.38</v>
          </cell>
          <cell r="CI701">
            <v>7141.44</v>
          </cell>
          <cell r="CJ701">
            <v>13.94</v>
          </cell>
          <cell r="CK701">
            <v>15</v>
          </cell>
          <cell r="CL701">
            <v>1</v>
          </cell>
          <cell r="CM701" t="str">
            <v>EMITIDA</v>
          </cell>
          <cell r="CO701">
            <v>0</v>
          </cell>
          <cell r="CP701" t="str">
            <v>15/01/2026</v>
          </cell>
          <cell r="CQ701" t="str">
            <v>---</v>
          </cell>
          <cell r="CR701" t="str">
            <v>---</v>
          </cell>
          <cell r="CS701" t="str">
            <v>---</v>
          </cell>
          <cell r="CT701" t="str">
            <v>---</v>
          </cell>
          <cell r="CU701">
            <v>6471.75</v>
          </cell>
          <cell r="CV701">
            <v>0</v>
          </cell>
          <cell r="CW701">
            <v>0</v>
          </cell>
          <cell r="CX701">
            <v>554.19000000000005</v>
          </cell>
          <cell r="CY701">
            <v>0</v>
          </cell>
          <cell r="CZ701">
            <v>0</v>
          </cell>
          <cell r="DA701">
            <v>0</v>
          </cell>
          <cell r="DB701">
            <v>0</v>
          </cell>
          <cell r="DC701">
            <v>129.44</v>
          </cell>
          <cell r="DD701">
            <v>0</v>
          </cell>
          <cell r="DE701">
            <v>0</v>
          </cell>
          <cell r="DF701">
            <v>0</v>
          </cell>
          <cell r="DG701">
            <v>0</v>
          </cell>
          <cell r="DH701">
            <v>0</v>
          </cell>
          <cell r="DI701">
            <v>554.19000000000005</v>
          </cell>
          <cell r="DJ701">
            <v>0</v>
          </cell>
          <cell r="DK701">
            <v>0</v>
          </cell>
          <cell r="DL701">
            <v>0</v>
          </cell>
          <cell r="DM701">
            <v>744.25</v>
          </cell>
          <cell r="DN701">
            <v>2693</v>
          </cell>
          <cell r="DO701">
            <v>0</v>
          </cell>
          <cell r="DP701">
            <v>0</v>
          </cell>
          <cell r="DQ701">
            <v>0</v>
          </cell>
          <cell r="DR701">
            <v>0</v>
          </cell>
          <cell r="DS701">
            <v>0</v>
          </cell>
          <cell r="DT701">
            <v>0</v>
          </cell>
          <cell r="DU701">
            <v>3150</v>
          </cell>
          <cell r="DV701">
            <v>0</v>
          </cell>
          <cell r="DW701">
            <v>0</v>
          </cell>
          <cell r="DX701">
            <v>0</v>
          </cell>
          <cell r="DY701">
            <v>0</v>
          </cell>
          <cell r="DZ701">
            <v>0</v>
          </cell>
        </row>
        <row r="702">
          <cell r="A702">
            <v>3376</v>
          </cell>
          <cell r="B702" t="str">
            <v>LEAL</v>
          </cell>
          <cell r="C702" t="str">
            <v>NAVARRO</v>
          </cell>
          <cell r="D702" t="str">
            <v>MARIA MAGDALENA</v>
          </cell>
          <cell r="E702" t="str">
            <v>LEAL NAVARRO MARIA MAGDALENA</v>
          </cell>
          <cell r="F702" t="str">
            <v>MEXICANA</v>
          </cell>
          <cell r="G702" t="str">
            <v xml:space="preserve"> 25/05/1982 </v>
          </cell>
          <cell r="H702" t="str">
            <v>JALISCO</v>
          </cell>
          <cell r="J702" t="str">
            <v>FEMENINO</v>
          </cell>
          <cell r="K702" t="str">
            <v>SOLTERO</v>
          </cell>
          <cell r="L702" t="str">
            <v>NO</v>
          </cell>
          <cell r="M702" t="str">
            <v>mayia1918@gmail.com</v>
          </cell>
          <cell r="N702" t="str">
            <v>SINDICALIZADO</v>
          </cell>
          <cell r="O702" t="str">
            <v xml:space="preserve"> 05/08/2015 </v>
          </cell>
          <cell r="Q702" t="str">
            <v>NO</v>
          </cell>
          <cell r="R702">
            <v>0</v>
          </cell>
          <cell r="S702">
            <v>0</v>
          </cell>
          <cell r="T702" t="str">
            <v>LENM820525MJCLVG06</v>
          </cell>
          <cell r="U702" t="str">
            <v>LENM820525JC1</v>
          </cell>
          <cell r="V702" t="str">
            <v>04108205107</v>
          </cell>
          <cell r="W702" t="str">
            <v>2022030137</v>
          </cell>
          <cell r="X702" t="str">
            <v>BACHILLERATO</v>
          </cell>
          <cell r="Y702" t="str">
            <v>TECNICO EMERGENCIAS SEG. LABORAL RESCATE</v>
          </cell>
          <cell r="Z702" t="str">
            <v>TRANSFERENCIA ELECTRÓNICA DE FONDOS</v>
          </cell>
          <cell r="AA702" t="str">
            <v>BANBAJIO</v>
          </cell>
          <cell r="AB702">
            <v>463031292101</v>
          </cell>
          <cell r="AD702" t="str">
            <v>PRESIDENCIA</v>
          </cell>
          <cell r="AE702" t="str">
            <v>SI</v>
          </cell>
          <cell r="AF702">
            <v>42</v>
          </cell>
          <cell r="AG702">
            <v>533.33000000000004</v>
          </cell>
          <cell r="AH702">
            <v>533.33000000000004</v>
          </cell>
          <cell r="AI702" t="str">
            <v>% DEL SDI</v>
          </cell>
          <cell r="AJ702">
            <v>1.1918</v>
          </cell>
          <cell r="AK702" t="str">
            <v>GRAL. LAZARO CARDENAS DEL RIO # 188-, COL.CENTRO,ZAPOTLAN EL GRANDE</v>
          </cell>
          <cell r="AL702">
            <v>49000</v>
          </cell>
          <cell r="AP702">
            <v>5119</v>
          </cell>
          <cell r="AQ702">
            <v>5</v>
          </cell>
          <cell r="AR702">
            <v>1</v>
          </cell>
          <cell r="AS702">
            <v>3</v>
          </cell>
          <cell r="AT702" t="str">
            <v>SINDICALIZADO</v>
          </cell>
          <cell r="AU702" t="str">
            <v>ORIGINAL</v>
          </cell>
          <cell r="AV702" t="str">
            <v>OCUPADA</v>
          </cell>
          <cell r="AW702">
            <v>1188069102</v>
          </cell>
          <cell r="AX702">
            <v>0</v>
          </cell>
          <cell r="AY702">
            <v>1</v>
          </cell>
          <cell r="AZ702" t="str">
            <v>PERMANENTE</v>
          </cell>
          <cell r="BA702" t="str">
            <v>NUEVA GENERACIÓN</v>
          </cell>
          <cell r="BB702" t="str">
            <v xml:space="preserve"> 01/12/2024 </v>
          </cell>
          <cell r="BD702" t="str">
            <v>05-M140230000000-01070200-02-01-008-12E-01-_000-_00-1-010501</v>
          </cell>
          <cell r="BE702" t="str">
            <v>DIRECCION DE PROTECCION CIVIL Y BOMBEROS</v>
          </cell>
          <cell r="BF702" t="str">
            <v>SI</v>
          </cell>
          <cell r="BG702" t="str">
            <v>05-01 03-DIRECCION DE PROTECCION CIVIL Y BOMBEROS</v>
          </cell>
          <cell r="BL702">
            <v>0</v>
          </cell>
          <cell r="BM702" t="str">
            <v>SI</v>
          </cell>
          <cell r="BN702" t="str">
            <v>24X72 HORAS JORNADA ESPECIAL</v>
          </cell>
          <cell r="BO702" t="str">
            <v>SEGURIDAD</v>
          </cell>
          <cell r="BP702" t="str">
            <v>TERCER OFICIAL</v>
          </cell>
          <cell r="BQ702" t="str">
            <v>SINDICATO</v>
          </cell>
          <cell r="BR702">
            <v>431.45</v>
          </cell>
          <cell r="BS702">
            <v>3020.12</v>
          </cell>
          <cell r="BT702">
            <v>6471.7</v>
          </cell>
          <cell r="BU702" t="str">
            <v xml:space="preserve"> 01/12/2024 </v>
          </cell>
          <cell r="BV702">
            <v>12943.39</v>
          </cell>
          <cell r="BX702">
            <v>20</v>
          </cell>
          <cell r="BY702" t="str">
            <v>01-05-01</v>
          </cell>
          <cell r="BZ702" t="str">
            <v>CLASE II</v>
          </cell>
          <cell r="CA702" t="str">
            <v>NO</v>
          </cell>
          <cell r="CB702" t="str">
            <v>NOMINA SINDICALIZADOS</v>
          </cell>
          <cell r="CC702" t="str">
            <v>QUINCENAL</v>
          </cell>
          <cell r="CD702" t="str">
            <v xml:space="preserve"> 01/01/2026 </v>
          </cell>
          <cell r="CE702" t="str">
            <v xml:space="preserve"> 15/01/2026 </v>
          </cell>
          <cell r="CF702" t="str">
            <v>17-0018</v>
          </cell>
          <cell r="CG702">
            <v>2690</v>
          </cell>
          <cell r="CH702">
            <v>8000.01</v>
          </cell>
          <cell r="CI702">
            <v>1840.26</v>
          </cell>
          <cell r="CJ702">
            <v>6159.75</v>
          </cell>
          <cell r="CK702">
            <v>15</v>
          </cell>
          <cell r="CL702">
            <v>1</v>
          </cell>
          <cell r="CM702" t="str">
            <v>EMITIDA</v>
          </cell>
          <cell r="CO702">
            <v>0</v>
          </cell>
          <cell r="CP702" t="str">
            <v>15/01/2026</v>
          </cell>
          <cell r="CQ702" t="str">
            <v>---</v>
          </cell>
          <cell r="CR702" t="str">
            <v>---</v>
          </cell>
          <cell r="CS702" t="str">
            <v>---</v>
          </cell>
          <cell r="CT702" t="str">
            <v>---</v>
          </cell>
          <cell r="CU702">
            <v>6471.75</v>
          </cell>
          <cell r="CV702">
            <v>0</v>
          </cell>
          <cell r="CW702">
            <v>844.63</v>
          </cell>
          <cell r="CX702">
            <v>554.19000000000005</v>
          </cell>
          <cell r="CY702">
            <v>0</v>
          </cell>
          <cell r="CZ702">
            <v>0</v>
          </cell>
          <cell r="DA702">
            <v>0</v>
          </cell>
          <cell r="DB702">
            <v>0</v>
          </cell>
          <cell r="DC702">
            <v>129.44</v>
          </cell>
          <cell r="DD702">
            <v>0</v>
          </cell>
          <cell r="DE702">
            <v>0</v>
          </cell>
          <cell r="DF702">
            <v>0</v>
          </cell>
          <cell r="DG702">
            <v>0</v>
          </cell>
          <cell r="DH702">
            <v>0</v>
          </cell>
          <cell r="DI702">
            <v>691.7</v>
          </cell>
          <cell r="DJ702">
            <v>64.72</v>
          </cell>
          <cell r="DK702">
            <v>0</v>
          </cell>
          <cell r="DL702">
            <v>323.58999999999997</v>
          </cell>
          <cell r="DM702">
            <v>744.25</v>
          </cell>
          <cell r="DN702">
            <v>0</v>
          </cell>
          <cell r="DO702">
            <v>0</v>
          </cell>
          <cell r="DP702">
            <v>0</v>
          </cell>
          <cell r="DQ702">
            <v>0</v>
          </cell>
          <cell r="DR702">
            <v>16</v>
          </cell>
          <cell r="DS702">
            <v>0</v>
          </cell>
          <cell r="DT702">
            <v>0</v>
          </cell>
          <cell r="DU702">
            <v>0</v>
          </cell>
          <cell r="DV702">
            <v>0</v>
          </cell>
          <cell r="DW702">
            <v>0</v>
          </cell>
          <cell r="DX702">
            <v>0</v>
          </cell>
          <cell r="DY702">
            <v>0</v>
          </cell>
          <cell r="DZ702">
            <v>0</v>
          </cell>
        </row>
        <row r="703">
          <cell r="A703">
            <v>3380</v>
          </cell>
          <cell r="B703" t="str">
            <v>SILVA</v>
          </cell>
          <cell r="C703" t="str">
            <v>LOPEZ</v>
          </cell>
          <cell r="D703" t="str">
            <v>MONICA</v>
          </cell>
          <cell r="E703" t="str">
            <v>SILVA LOPEZ MONICA</v>
          </cell>
          <cell r="F703" t="str">
            <v>MEXICANA</v>
          </cell>
          <cell r="G703" t="str">
            <v xml:space="preserve"> 04/06/1986 </v>
          </cell>
          <cell r="H703" t="str">
            <v>JALISCO</v>
          </cell>
          <cell r="J703" t="str">
            <v>FEMENINO</v>
          </cell>
          <cell r="K703" t="str">
            <v>CASADO</v>
          </cell>
          <cell r="L703" t="str">
            <v>SI</v>
          </cell>
          <cell r="M703" t="str">
            <v>monik8675@hotmail.com</v>
          </cell>
          <cell r="N703" t="str">
            <v>CONFIANZA_SEG-PCA</v>
          </cell>
          <cell r="O703" t="str">
            <v xml:space="preserve"> 01/09/2015 </v>
          </cell>
          <cell r="Q703" t="str">
            <v>NO</v>
          </cell>
          <cell r="R703">
            <v>0</v>
          </cell>
          <cell r="S703">
            <v>0</v>
          </cell>
          <cell r="T703" t="str">
            <v>SILM860604MJCLPN05</v>
          </cell>
          <cell r="U703" t="str">
            <v>SILM8606043X5</v>
          </cell>
          <cell r="V703" t="str">
            <v>04068691601</v>
          </cell>
          <cell r="W703" t="str">
            <v>2015090075</v>
          </cell>
          <cell r="X703" t="str">
            <v>BACHILLERATO</v>
          </cell>
          <cell r="Y703" t="str">
            <v>PROFESOR</v>
          </cell>
          <cell r="Z703" t="str">
            <v>TRANSFERENCIA ELECTRÓNICA DE FONDOS</v>
          </cell>
          <cell r="AA703" t="str">
            <v>BANBAJIO</v>
          </cell>
          <cell r="AB703">
            <v>463041352101</v>
          </cell>
          <cell r="AD703" t="str">
            <v>PRESIDENCIA</v>
          </cell>
          <cell r="AE703" t="str">
            <v>SI</v>
          </cell>
          <cell r="AF703">
            <v>38</v>
          </cell>
          <cell r="AG703">
            <v>586.04</v>
          </cell>
          <cell r="AH703">
            <v>586.04</v>
          </cell>
          <cell r="AI703" t="str">
            <v>% DEL SDI</v>
          </cell>
          <cell r="AJ703">
            <v>1.1918</v>
          </cell>
          <cell r="AK703" t="str">
            <v>ARTICULO 123 # 55-, COL.C.T.M. /RICARDO FLORES MAGON,ZAPOTLAN EL GRANDE</v>
          </cell>
          <cell r="AL703">
            <v>49000</v>
          </cell>
          <cell r="AP703">
            <v>2859</v>
          </cell>
          <cell r="AQ703">
            <v>3</v>
          </cell>
          <cell r="AR703">
            <v>5</v>
          </cell>
          <cell r="AS703">
            <v>2</v>
          </cell>
          <cell r="AT703" t="str">
            <v>CONFIANZA</v>
          </cell>
          <cell r="AU703" t="str">
            <v>ORIGINAL</v>
          </cell>
          <cell r="AV703" t="str">
            <v>OCUPADA</v>
          </cell>
          <cell r="AW703">
            <v>1188072885</v>
          </cell>
          <cell r="AX703">
            <v>0</v>
          </cell>
          <cell r="AY703">
            <v>9</v>
          </cell>
          <cell r="AZ703" t="str">
            <v>PERMANENTE</v>
          </cell>
          <cell r="BA703" t="str">
            <v>NUEVA GENERACIÓN</v>
          </cell>
          <cell r="BB703" t="str">
            <v xml:space="preserve"> 01/09/2015 </v>
          </cell>
          <cell r="BD703" t="str">
            <v>03-M140230000000-01070300-02-01-008-12E-01-_000-_00-1-010501</v>
          </cell>
          <cell r="BE703" t="str">
            <v>DIRECCION GENERAL DE SEGURIDAD PUBLICA Y MOVILIDAD MUNICIPAL</v>
          </cell>
          <cell r="BF703" t="str">
            <v>SI</v>
          </cell>
          <cell r="BG703" t="str">
            <v>03-05 02-DIRECCION GENERAL DE SEGURIDAD PUBLICA Y MOVILIDAD MUNICIPAL</v>
          </cell>
          <cell r="BL703">
            <v>0</v>
          </cell>
          <cell r="BM703" t="str">
            <v>SI</v>
          </cell>
          <cell r="BN703" t="str">
            <v>12X24 JORNADA ESPECIAL</v>
          </cell>
          <cell r="BO703" t="str">
            <v>SEGURIDAD</v>
          </cell>
          <cell r="BP703" t="str">
            <v>POLICIA</v>
          </cell>
          <cell r="BQ703" t="str">
            <v>PATRON</v>
          </cell>
          <cell r="BR703">
            <v>506.48</v>
          </cell>
          <cell r="BS703">
            <v>3545.37</v>
          </cell>
          <cell r="BT703">
            <v>7597.23</v>
          </cell>
          <cell r="BU703" t="str">
            <v xml:space="preserve"> 01/09/2015 </v>
          </cell>
          <cell r="BV703">
            <v>15194.46</v>
          </cell>
          <cell r="BX703">
            <v>16</v>
          </cell>
          <cell r="BY703" t="str">
            <v>01-05-01</v>
          </cell>
          <cell r="BZ703" t="str">
            <v>CLASE II</v>
          </cell>
          <cell r="CA703" t="str">
            <v>NO</v>
          </cell>
          <cell r="CB703" t="str">
            <v>NOMINA BONO POLICIA</v>
          </cell>
          <cell r="CC703" t="str">
            <v>QUINCENAL</v>
          </cell>
          <cell r="CD703" t="str">
            <v xml:space="preserve"> 01/01/2026 </v>
          </cell>
          <cell r="CE703" t="str">
            <v xml:space="preserve"> 15/01/2026 </v>
          </cell>
          <cell r="CF703" t="str">
            <v>17-0007</v>
          </cell>
          <cell r="CG703">
            <v>3239</v>
          </cell>
          <cell r="CH703">
            <v>8324.48</v>
          </cell>
          <cell r="CI703">
            <v>727.28</v>
          </cell>
          <cell r="CJ703">
            <v>7597.2</v>
          </cell>
          <cell r="CK703">
            <v>15</v>
          </cell>
          <cell r="CL703">
            <v>1</v>
          </cell>
          <cell r="CM703" t="str">
            <v>EMITIDA</v>
          </cell>
          <cell r="CO703">
            <v>0</v>
          </cell>
          <cell r="CP703" t="str">
            <v>15/01/2026</v>
          </cell>
          <cell r="CQ703" t="str">
            <v>---</v>
          </cell>
          <cell r="CR703" t="str">
            <v>---</v>
          </cell>
          <cell r="CS703" t="str">
            <v>---</v>
          </cell>
          <cell r="CT703" t="str">
            <v>---</v>
          </cell>
          <cell r="CU703">
            <v>0</v>
          </cell>
          <cell r="CV703">
            <v>0</v>
          </cell>
          <cell r="CW703">
            <v>0</v>
          </cell>
          <cell r="CX703">
            <v>727.28</v>
          </cell>
          <cell r="CY703">
            <v>0</v>
          </cell>
          <cell r="CZ703">
            <v>0</v>
          </cell>
          <cell r="DA703">
            <v>7597.2</v>
          </cell>
          <cell r="DB703">
            <v>0</v>
          </cell>
          <cell r="DC703">
            <v>0</v>
          </cell>
          <cell r="DD703">
            <v>0</v>
          </cell>
          <cell r="DE703">
            <v>0</v>
          </cell>
          <cell r="DF703">
            <v>0</v>
          </cell>
          <cell r="DG703">
            <v>0</v>
          </cell>
          <cell r="DH703">
            <v>0</v>
          </cell>
          <cell r="DI703">
            <v>727.28</v>
          </cell>
          <cell r="DJ703">
            <v>0</v>
          </cell>
          <cell r="DK703">
            <v>0</v>
          </cell>
          <cell r="DL703">
            <v>0</v>
          </cell>
          <cell r="DM703">
            <v>0</v>
          </cell>
          <cell r="DN703">
            <v>0</v>
          </cell>
          <cell r="DO703">
            <v>0</v>
          </cell>
          <cell r="DP703">
            <v>0</v>
          </cell>
          <cell r="DQ703">
            <v>0</v>
          </cell>
          <cell r="DR703">
            <v>0</v>
          </cell>
          <cell r="DS703">
            <v>0</v>
          </cell>
          <cell r="DT703">
            <v>0</v>
          </cell>
          <cell r="DU703">
            <v>0</v>
          </cell>
          <cell r="DV703">
            <v>0</v>
          </cell>
          <cell r="DW703">
            <v>0</v>
          </cell>
          <cell r="DX703">
            <v>0</v>
          </cell>
          <cell r="DY703">
            <v>0</v>
          </cell>
          <cell r="DZ703">
            <v>0</v>
          </cell>
        </row>
        <row r="704">
          <cell r="A704">
            <v>3380</v>
          </cell>
          <cell r="B704" t="str">
            <v>SILVA</v>
          </cell>
          <cell r="C704" t="str">
            <v>LOPEZ</v>
          </cell>
          <cell r="D704" t="str">
            <v>MONICA</v>
          </cell>
          <cell r="E704" t="str">
            <v>SILVA LOPEZ MONICA</v>
          </cell>
          <cell r="F704" t="str">
            <v>MEXICANA</v>
          </cell>
          <cell r="G704" t="str">
            <v xml:space="preserve"> 04/06/1986 </v>
          </cell>
          <cell r="H704" t="str">
            <v>JALISCO</v>
          </cell>
          <cell r="J704" t="str">
            <v>FEMENINO</v>
          </cell>
          <cell r="K704" t="str">
            <v>CASADO</v>
          </cell>
          <cell r="L704" t="str">
            <v>SI</v>
          </cell>
          <cell r="M704" t="str">
            <v>monik8675@hotmail.com</v>
          </cell>
          <cell r="N704" t="str">
            <v>CONFIANZA_SEG-PCA</v>
          </cell>
          <cell r="O704" t="str">
            <v xml:space="preserve"> 01/09/2015 </v>
          </cell>
          <cell r="Q704" t="str">
            <v>NO</v>
          </cell>
          <cell r="R704">
            <v>0</v>
          </cell>
          <cell r="S704">
            <v>0</v>
          </cell>
          <cell r="T704" t="str">
            <v>SILM860604MJCLPN05</v>
          </cell>
          <cell r="U704" t="str">
            <v>SILM8606043X5</v>
          </cell>
          <cell r="V704" t="str">
            <v>04068691601</v>
          </cell>
          <cell r="W704" t="str">
            <v>2015090075</v>
          </cell>
          <cell r="X704" t="str">
            <v>BACHILLERATO</v>
          </cell>
          <cell r="Y704" t="str">
            <v>PROFESOR</v>
          </cell>
          <cell r="Z704" t="str">
            <v>TRANSFERENCIA ELECTRÓNICA DE FONDOS</v>
          </cell>
          <cell r="AA704" t="str">
            <v>BANBAJIO</v>
          </cell>
          <cell r="AB704">
            <v>463041352101</v>
          </cell>
          <cell r="AD704" t="str">
            <v>PRESIDENCIA</v>
          </cell>
          <cell r="AE704" t="str">
            <v>SI</v>
          </cell>
          <cell r="AF704">
            <v>38</v>
          </cell>
          <cell r="AG704">
            <v>586.04</v>
          </cell>
          <cell r="AH704">
            <v>586.04</v>
          </cell>
          <cell r="AI704" t="str">
            <v>% DEL SDI</v>
          </cell>
          <cell r="AJ704">
            <v>1.1918</v>
          </cell>
          <cell r="AK704" t="str">
            <v>ARTICULO 123 # 55-, COL.C.T.M. /RICARDO FLORES MAGON,ZAPOTLAN EL GRANDE</v>
          </cell>
          <cell r="AL704">
            <v>49000</v>
          </cell>
          <cell r="AP704">
            <v>2859</v>
          </cell>
          <cell r="AQ704">
            <v>3</v>
          </cell>
          <cell r="AR704">
            <v>5</v>
          </cell>
          <cell r="AS704">
            <v>2</v>
          </cell>
          <cell r="AT704" t="str">
            <v>CONFIANZA</v>
          </cell>
          <cell r="AU704" t="str">
            <v>ORIGINAL</v>
          </cell>
          <cell r="AV704" t="str">
            <v>OCUPADA</v>
          </cell>
          <cell r="AW704">
            <v>1188072885</v>
          </cell>
          <cell r="AX704">
            <v>0</v>
          </cell>
          <cell r="AY704">
            <v>9</v>
          </cell>
          <cell r="AZ704" t="str">
            <v>PERMANENTE</v>
          </cell>
          <cell r="BA704" t="str">
            <v>NUEVA GENERACIÓN</v>
          </cell>
          <cell r="BB704" t="str">
            <v xml:space="preserve"> 01/09/2015 </v>
          </cell>
          <cell r="BD704" t="str">
            <v>03-M140230000000-01070300-02-01-008-12E-01-_000-_00-1-010501</v>
          </cell>
          <cell r="BE704" t="str">
            <v>DIRECCION GENERAL DE SEGURIDAD PUBLICA Y MOVILIDAD MUNICIPAL</v>
          </cell>
          <cell r="BF704" t="str">
            <v>SI</v>
          </cell>
          <cell r="BG704" t="str">
            <v>03-05 02-DIRECCION GENERAL DE SEGURIDAD PUBLICA Y MOVILIDAD MUNICIPAL</v>
          </cell>
          <cell r="BL704">
            <v>0</v>
          </cell>
          <cell r="BM704" t="str">
            <v>SI</v>
          </cell>
          <cell r="BN704" t="str">
            <v>12X24 JORNADA ESPECIAL</v>
          </cell>
          <cell r="BO704" t="str">
            <v>SEGURIDAD</v>
          </cell>
          <cell r="BP704" t="str">
            <v>POLICIA</v>
          </cell>
          <cell r="BQ704" t="str">
            <v>PATRON</v>
          </cell>
          <cell r="BR704">
            <v>506.48</v>
          </cell>
          <cell r="BS704">
            <v>3545.37</v>
          </cell>
          <cell r="BT704">
            <v>7597.23</v>
          </cell>
          <cell r="BU704" t="str">
            <v xml:space="preserve"> 01/09/2015 </v>
          </cell>
          <cell r="BV704">
            <v>15194.46</v>
          </cell>
          <cell r="BX704">
            <v>16</v>
          </cell>
          <cell r="BY704" t="str">
            <v>01-05-01</v>
          </cell>
          <cell r="BZ704" t="str">
            <v>CLASE II</v>
          </cell>
          <cell r="CA704" t="str">
            <v>NO</v>
          </cell>
          <cell r="CB704" t="str">
            <v>NOMINA SEGURIDAD PUBLICA</v>
          </cell>
          <cell r="CC704" t="str">
            <v>QUINCENAL</v>
          </cell>
          <cell r="CD704" t="str">
            <v xml:space="preserve"> 01/01/2026 </v>
          </cell>
          <cell r="CE704" t="str">
            <v xml:space="preserve"> 15/01/2026 </v>
          </cell>
          <cell r="CF704" t="str">
            <v>17-0007</v>
          </cell>
          <cell r="CG704">
            <v>2245</v>
          </cell>
          <cell r="CH704">
            <v>8405.61</v>
          </cell>
          <cell r="CI704">
            <v>5673.98</v>
          </cell>
          <cell r="CJ704">
            <v>2731.63</v>
          </cell>
          <cell r="CK704">
            <v>15</v>
          </cell>
          <cell r="CL704">
            <v>1</v>
          </cell>
          <cell r="CM704" t="str">
            <v>EMITIDA</v>
          </cell>
          <cell r="CO704">
            <v>0</v>
          </cell>
          <cell r="CP704" t="str">
            <v>15/01/2026</v>
          </cell>
          <cell r="CQ704" t="str">
            <v>---</v>
          </cell>
          <cell r="CR704" t="str">
            <v>---</v>
          </cell>
          <cell r="CS704" t="str">
            <v>---</v>
          </cell>
          <cell r="CT704" t="str">
            <v>---</v>
          </cell>
          <cell r="CU704">
            <v>7597.2</v>
          </cell>
          <cell r="CV704">
            <v>0</v>
          </cell>
          <cell r="CW704">
            <v>0</v>
          </cell>
          <cell r="CX704">
            <v>732.44</v>
          </cell>
          <cell r="CY704">
            <v>0</v>
          </cell>
          <cell r="CZ704">
            <v>0</v>
          </cell>
          <cell r="DA704">
            <v>0</v>
          </cell>
          <cell r="DB704">
            <v>0</v>
          </cell>
          <cell r="DC704">
            <v>0</v>
          </cell>
          <cell r="DD704">
            <v>75.97</v>
          </cell>
          <cell r="DE704">
            <v>0</v>
          </cell>
          <cell r="DF704">
            <v>0</v>
          </cell>
          <cell r="DG704">
            <v>0</v>
          </cell>
          <cell r="DH704">
            <v>0</v>
          </cell>
          <cell r="DI704">
            <v>732.44</v>
          </cell>
          <cell r="DJ704">
            <v>0</v>
          </cell>
          <cell r="DK704">
            <v>0</v>
          </cell>
          <cell r="DL704">
            <v>379.86</v>
          </cell>
          <cell r="DM704">
            <v>873.68</v>
          </cell>
          <cell r="DN704">
            <v>3688</v>
          </cell>
          <cell r="DO704">
            <v>0</v>
          </cell>
          <cell r="DP704">
            <v>0</v>
          </cell>
          <cell r="DQ704">
            <v>0</v>
          </cell>
          <cell r="DR704">
            <v>0</v>
          </cell>
          <cell r="DS704">
            <v>0</v>
          </cell>
          <cell r="DT704">
            <v>0</v>
          </cell>
          <cell r="DU704">
            <v>0</v>
          </cell>
          <cell r="DV704">
            <v>0</v>
          </cell>
          <cell r="DW704">
            <v>0</v>
          </cell>
          <cell r="DX704">
            <v>0</v>
          </cell>
          <cell r="DY704">
            <v>0</v>
          </cell>
          <cell r="DZ704">
            <v>0</v>
          </cell>
        </row>
        <row r="705">
          <cell r="A705">
            <v>3381</v>
          </cell>
          <cell r="B705" t="str">
            <v>ACOSTA</v>
          </cell>
          <cell r="C705" t="str">
            <v>TORRES</v>
          </cell>
          <cell r="D705" t="str">
            <v>PAOLA ALEJANDRINA</v>
          </cell>
          <cell r="E705" t="str">
            <v>ACOSTA TORRES PAOLA ALEJANDRINA</v>
          </cell>
          <cell r="F705" t="str">
            <v>MEXICANA</v>
          </cell>
          <cell r="G705" t="str">
            <v xml:space="preserve"> 13/11/1986 </v>
          </cell>
          <cell r="H705" t="str">
            <v>JALISCO</v>
          </cell>
          <cell r="J705" t="str">
            <v>FEMENINO</v>
          </cell>
          <cell r="K705" t="str">
            <v>SOLTERO</v>
          </cell>
          <cell r="L705" t="str">
            <v>NO</v>
          </cell>
          <cell r="M705" t="str">
            <v>palonacostat@hotmail.com</v>
          </cell>
          <cell r="N705" t="str">
            <v>CONFIANZA_SEG-PCA</v>
          </cell>
          <cell r="O705" t="str">
            <v xml:space="preserve"> 01/09/2015 </v>
          </cell>
          <cell r="Q705" t="str">
            <v>NO</v>
          </cell>
          <cell r="R705">
            <v>0</v>
          </cell>
          <cell r="S705">
            <v>0</v>
          </cell>
          <cell r="T705" t="str">
            <v>AOTP861113MJCCRL09</v>
          </cell>
          <cell r="U705" t="str">
            <v>AOTP861113HW0</v>
          </cell>
          <cell r="V705" t="str">
            <v>04098644604</v>
          </cell>
          <cell r="W705" t="str">
            <v>2015090076</v>
          </cell>
          <cell r="X705" t="str">
            <v>BACHILLERATO</v>
          </cell>
          <cell r="Y705" t="str">
            <v>SIN PROFESION</v>
          </cell>
          <cell r="Z705" t="str">
            <v>TRANSFERENCIA ELECTRÓNICA DE FONDOS</v>
          </cell>
          <cell r="AA705" t="str">
            <v>BANBAJIO</v>
          </cell>
          <cell r="AB705">
            <v>463041432101</v>
          </cell>
          <cell r="AD705" t="str">
            <v>PRESIDENCIA</v>
          </cell>
          <cell r="AE705" t="str">
            <v>SI</v>
          </cell>
          <cell r="AF705">
            <v>38</v>
          </cell>
          <cell r="AG705">
            <v>586.04</v>
          </cell>
          <cell r="AH705">
            <v>586.04</v>
          </cell>
          <cell r="AI705" t="str">
            <v>% DEL SDI</v>
          </cell>
          <cell r="AJ705">
            <v>1.1918</v>
          </cell>
          <cell r="AK705" t="str">
            <v>GRAL. LAZARO CARDENAS DEL RIO # 283-, COL.CRUZ BLANCA,ZAPOTLAN EL GRANDE</v>
          </cell>
          <cell r="AL705">
            <v>44600</v>
          </cell>
          <cell r="AP705">
            <v>2871</v>
          </cell>
          <cell r="AQ705">
            <v>3</v>
          </cell>
          <cell r="AR705">
            <v>5</v>
          </cell>
          <cell r="AS705">
            <v>2</v>
          </cell>
          <cell r="AT705" t="str">
            <v>CONFIANZA</v>
          </cell>
          <cell r="AU705" t="str">
            <v>ORIGINAL</v>
          </cell>
          <cell r="AV705" t="str">
            <v>OCUPADA</v>
          </cell>
          <cell r="AW705">
            <v>1188062916</v>
          </cell>
          <cell r="AX705">
            <v>0</v>
          </cell>
          <cell r="AY705">
            <v>2</v>
          </cell>
          <cell r="AZ705" t="str">
            <v>PERMANENTE</v>
          </cell>
          <cell r="BA705" t="str">
            <v>NUEVA GENERACIÓN</v>
          </cell>
          <cell r="BB705" t="str">
            <v xml:space="preserve"> 01/09/2015 </v>
          </cell>
          <cell r="BD705" t="str">
            <v>03-M140230000000-01070300-02-01-008-12E-01-_000-_00-1-010501</v>
          </cell>
          <cell r="BE705" t="str">
            <v>DIRECCION GENERAL DE SEGURIDAD PUBLICA Y MOVILIDAD MUNICIPAL</v>
          </cell>
          <cell r="BF705" t="str">
            <v>SI</v>
          </cell>
          <cell r="BG705" t="str">
            <v>03-05 02-DIRECCION GENERAL DE SEGURIDAD PUBLICA Y MOVILIDAD MUNICIPAL</v>
          </cell>
          <cell r="BL705">
            <v>0</v>
          </cell>
          <cell r="BM705" t="str">
            <v>SI</v>
          </cell>
          <cell r="BN705" t="str">
            <v>12X24 JORNADA ESPECIAL</v>
          </cell>
          <cell r="BO705" t="str">
            <v>SEGURIDAD</v>
          </cell>
          <cell r="BP705" t="str">
            <v>POLICIA</v>
          </cell>
          <cell r="BQ705" t="str">
            <v>PATRON</v>
          </cell>
          <cell r="BR705">
            <v>506.48</v>
          </cell>
          <cell r="BS705">
            <v>3545.37</v>
          </cell>
          <cell r="BT705">
            <v>7597.23</v>
          </cell>
          <cell r="BV705">
            <v>15194.46</v>
          </cell>
          <cell r="BX705">
            <v>16</v>
          </cell>
          <cell r="BY705" t="str">
            <v>01-05-01</v>
          </cell>
          <cell r="BZ705" t="str">
            <v>CLASE II</v>
          </cell>
          <cell r="CA705" t="str">
            <v>NO</v>
          </cell>
          <cell r="CB705" t="str">
            <v>NOMINA BONO POLICIA</v>
          </cell>
          <cell r="CC705" t="str">
            <v>QUINCENAL</v>
          </cell>
          <cell r="CD705" t="str">
            <v xml:space="preserve"> 01/01/2026 </v>
          </cell>
          <cell r="CE705" t="str">
            <v xml:space="preserve"> 15/01/2026 </v>
          </cell>
          <cell r="CF705" t="str">
            <v>17-0007</v>
          </cell>
          <cell r="CG705">
            <v>3081</v>
          </cell>
          <cell r="CH705">
            <v>8324.48</v>
          </cell>
          <cell r="CI705">
            <v>727.28</v>
          </cell>
          <cell r="CJ705">
            <v>7597.2</v>
          </cell>
          <cell r="CK705">
            <v>15</v>
          </cell>
          <cell r="CL705">
            <v>1</v>
          </cell>
          <cell r="CM705" t="str">
            <v>EMITIDA</v>
          </cell>
          <cell r="CO705">
            <v>0</v>
          </cell>
          <cell r="CP705" t="str">
            <v>15/01/2026</v>
          </cell>
          <cell r="CQ705" t="str">
            <v>---</v>
          </cell>
          <cell r="CR705" t="str">
            <v>---</v>
          </cell>
          <cell r="CS705" t="str">
            <v>---</v>
          </cell>
          <cell r="CT705" t="str">
            <v>---</v>
          </cell>
          <cell r="CU705">
            <v>0</v>
          </cell>
          <cell r="CV705">
            <v>0</v>
          </cell>
          <cell r="CW705">
            <v>0</v>
          </cell>
          <cell r="CX705">
            <v>727.28</v>
          </cell>
          <cell r="CY705">
            <v>0</v>
          </cell>
          <cell r="CZ705">
            <v>0</v>
          </cell>
          <cell r="DA705">
            <v>7597.2</v>
          </cell>
          <cell r="DB705">
            <v>0</v>
          </cell>
          <cell r="DC705">
            <v>0</v>
          </cell>
          <cell r="DD705">
            <v>0</v>
          </cell>
          <cell r="DE705">
            <v>0</v>
          </cell>
          <cell r="DF705">
            <v>0</v>
          </cell>
          <cell r="DG705">
            <v>0</v>
          </cell>
          <cell r="DH705">
            <v>0</v>
          </cell>
          <cell r="DI705">
            <v>727.28</v>
          </cell>
          <cell r="DJ705">
            <v>0</v>
          </cell>
          <cell r="DK705">
            <v>0</v>
          </cell>
          <cell r="DL705">
            <v>0</v>
          </cell>
          <cell r="DM705">
            <v>0</v>
          </cell>
          <cell r="DN705">
            <v>0</v>
          </cell>
          <cell r="DO705">
            <v>0</v>
          </cell>
          <cell r="DP705">
            <v>0</v>
          </cell>
          <cell r="DQ705">
            <v>0</v>
          </cell>
          <cell r="DR705">
            <v>0</v>
          </cell>
          <cell r="DS705">
            <v>0</v>
          </cell>
          <cell r="DT705">
            <v>0</v>
          </cell>
          <cell r="DU705">
            <v>0</v>
          </cell>
          <cell r="DV705">
            <v>0</v>
          </cell>
          <cell r="DW705">
            <v>0</v>
          </cell>
          <cell r="DX705">
            <v>0</v>
          </cell>
          <cell r="DY705">
            <v>0</v>
          </cell>
          <cell r="DZ705">
            <v>0</v>
          </cell>
        </row>
        <row r="706">
          <cell r="A706">
            <v>3381</v>
          </cell>
          <cell r="B706" t="str">
            <v>ACOSTA</v>
          </cell>
          <cell r="C706" t="str">
            <v>TORRES</v>
          </cell>
          <cell r="D706" t="str">
            <v>PAOLA ALEJANDRINA</v>
          </cell>
          <cell r="E706" t="str">
            <v>ACOSTA TORRES PAOLA ALEJANDRINA</v>
          </cell>
          <cell r="F706" t="str">
            <v>MEXICANA</v>
          </cell>
          <cell r="G706" t="str">
            <v xml:space="preserve"> 13/11/1986 </v>
          </cell>
          <cell r="H706" t="str">
            <v>JALISCO</v>
          </cell>
          <cell r="J706" t="str">
            <v>FEMENINO</v>
          </cell>
          <cell r="K706" t="str">
            <v>SOLTERO</v>
          </cell>
          <cell r="L706" t="str">
            <v>NO</v>
          </cell>
          <cell r="M706" t="str">
            <v>palonacostat@hotmail.com</v>
          </cell>
          <cell r="N706" t="str">
            <v>CONFIANZA_SEG-PCA</v>
          </cell>
          <cell r="O706" t="str">
            <v xml:space="preserve"> 01/09/2015 </v>
          </cell>
          <cell r="Q706" t="str">
            <v>NO</v>
          </cell>
          <cell r="R706">
            <v>0</v>
          </cell>
          <cell r="S706">
            <v>0</v>
          </cell>
          <cell r="T706" t="str">
            <v>AOTP861113MJCCRL09</v>
          </cell>
          <cell r="U706" t="str">
            <v>AOTP861113HW0</v>
          </cell>
          <cell r="V706" t="str">
            <v>04098644604</v>
          </cell>
          <cell r="W706" t="str">
            <v>2015090076</v>
          </cell>
          <cell r="X706" t="str">
            <v>BACHILLERATO</v>
          </cell>
          <cell r="Y706" t="str">
            <v>SIN PROFESION</v>
          </cell>
          <cell r="Z706" t="str">
            <v>TRANSFERENCIA ELECTRÓNICA DE FONDOS</v>
          </cell>
          <cell r="AA706" t="str">
            <v>BANBAJIO</v>
          </cell>
          <cell r="AB706">
            <v>463041432101</v>
          </cell>
          <cell r="AD706" t="str">
            <v>PRESIDENCIA</v>
          </cell>
          <cell r="AE706" t="str">
            <v>SI</v>
          </cell>
          <cell r="AF706">
            <v>38</v>
          </cell>
          <cell r="AG706">
            <v>586.04</v>
          </cell>
          <cell r="AH706">
            <v>586.04</v>
          </cell>
          <cell r="AI706" t="str">
            <v>% DEL SDI</v>
          </cell>
          <cell r="AJ706">
            <v>1.1918</v>
          </cell>
          <cell r="AK706" t="str">
            <v>GRAL. LAZARO CARDENAS DEL RIO # 283-, COL.CRUZ BLANCA,ZAPOTLAN EL GRANDE</v>
          </cell>
          <cell r="AL706">
            <v>44600</v>
          </cell>
          <cell r="AP706">
            <v>2871</v>
          </cell>
          <cell r="AQ706">
            <v>3</v>
          </cell>
          <cell r="AR706">
            <v>5</v>
          </cell>
          <cell r="AS706">
            <v>2</v>
          </cell>
          <cell r="AT706" t="str">
            <v>CONFIANZA</v>
          </cell>
          <cell r="AU706" t="str">
            <v>ORIGINAL</v>
          </cell>
          <cell r="AV706" t="str">
            <v>OCUPADA</v>
          </cell>
          <cell r="AW706">
            <v>1188062916</v>
          </cell>
          <cell r="AX706">
            <v>0</v>
          </cell>
          <cell r="AY706">
            <v>2</v>
          </cell>
          <cell r="AZ706" t="str">
            <v>PERMANENTE</v>
          </cell>
          <cell r="BA706" t="str">
            <v>NUEVA GENERACIÓN</v>
          </cell>
          <cell r="BB706" t="str">
            <v xml:space="preserve"> 01/09/2015 </v>
          </cell>
          <cell r="BD706" t="str">
            <v>03-M140230000000-01070300-02-01-008-12E-01-_000-_00-1-010501</v>
          </cell>
          <cell r="BE706" t="str">
            <v>DIRECCION GENERAL DE SEGURIDAD PUBLICA Y MOVILIDAD MUNICIPAL</v>
          </cell>
          <cell r="BF706" t="str">
            <v>SI</v>
          </cell>
          <cell r="BG706" t="str">
            <v>03-05 02-DIRECCION GENERAL DE SEGURIDAD PUBLICA Y MOVILIDAD MUNICIPAL</v>
          </cell>
          <cell r="BL706">
            <v>0</v>
          </cell>
          <cell r="BM706" t="str">
            <v>SI</v>
          </cell>
          <cell r="BN706" t="str">
            <v>12X24 JORNADA ESPECIAL</v>
          </cell>
          <cell r="BO706" t="str">
            <v>SEGURIDAD</v>
          </cell>
          <cell r="BP706" t="str">
            <v>POLICIA</v>
          </cell>
          <cell r="BQ706" t="str">
            <v>PATRON</v>
          </cell>
          <cell r="BR706">
            <v>506.48</v>
          </cell>
          <cell r="BS706">
            <v>3545.37</v>
          </cell>
          <cell r="BT706">
            <v>7597.23</v>
          </cell>
          <cell r="BV706">
            <v>15194.46</v>
          </cell>
          <cell r="BX706">
            <v>16</v>
          </cell>
          <cell r="BY706" t="str">
            <v>01-05-01</v>
          </cell>
          <cell r="BZ706" t="str">
            <v>CLASE II</v>
          </cell>
          <cell r="CA706" t="str">
            <v>NO</v>
          </cell>
          <cell r="CB706" t="str">
            <v>NOMINA SEGURIDAD PUBLICA</v>
          </cell>
          <cell r="CC706" t="str">
            <v>QUINCENAL</v>
          </cell>
          <cell r="CD706" t="str">
            <v xml:space="preserve"> 01/01/2026 </v>
          </cell>
          <cell r="CE706" t="str">
            <v xml:space="preserve"> 15/01/2026 </v>
          </cell>
          <cell r="CF706" t="str">
            <v>17-0007</v>
          </cell>
          <cell r="CG706">
            <v>2087</v>
          </cell>
          <cell r="CH706">
            <v>8405.61</v>
          </cell>
          <cell r="CI706">
            <v>6188.78</v>
          </cell>
          <cell r="CJ706">
            <v>2216.83</v>
          </cell>
          <cell r="CK706">
            <v>15</v>
          </cell>
          <cell r="CL706">
            <v>1</v>
          </cell>
          <cell r="CM706" t="str">
            <v>EMITIDA</v>
          </cell>
          <cell r="CO706">
            <v>0</v>
          </cell>
          <cell r="CP706" t="str">
            <v>15/01/2026</v>
          </cell>
          <cell r="CQ706" t="str">
            <v>---</v>
          </cell>
          <cell r="CR706" t="str">
            <v>---</v>
          </cell>
          <cell r="CS706" t="str">
            <v>---</v>
          </cell>
          <cell r="CT706" t="str">
            <v>---</v>
          </cell>
          <cell r="CU706">
            <v>7597.2</v>
          </cell>
          <cell r="CV706">
            <v>0</v>
          </cell>
          <cell r="CW706">
            <v>0</v>
          </cell>
          <cell r="CX706">
            <v>732.44</v>
          </cell>
          <cell r="CY706">
            <v>0</v>
          </cell>
          <cell r="CZ706">
            <v>0</v>
          </cell>
          <cell r="DA706">
            <v>0</v>
          </cell>
          <cell r="DB706">
            <v>0</v>
          </cell>
          <cell r="DC706">
            <v>0</v>
          </cell>
          <cell r="DD706">
            <v>75.97</v>
          </cell>
          <cell r="DE706">
            <v>0</v>
          </cell>
          <cell r="DF706">
            <v>0</v>
          </cell>
          <cell r="DG706">
            <v>0</v>
          </cell>
          <cell r="DH706">
            <v>0</v>
          </cell>
          <cell r="DI706">
            <v>732.44</v>
          </cell>
          <cell r="DJ706">
            <v>0</v>
          </cell>
          <cell r="DK706">
            <v>0</v>
          </cell>
          <cell r="DL706">
            <v>379.86</v>
          </cell>
          <cell r="DM706">
            <v>873.68</v>
          </cell>
          <cell r="DN706">
            <v>0</v>
          </cell>
          <cell r="DO706">
            <v>0</v>
          </cell>
          <cell r="DP706">
            <v>0</v>
          </cell>
          <cell r="DQ706">
            <v>0</v>
          </cell>
          <cell r="DR706">
            <v>0</v>
          </cell>
          <cell r="DS706">
            <v>0</v>
          </cell>
          <cell r="DT706">
            <v>0</v>
          </cell>
          <cell r="DU706">
            <v>0</v>
          </cell>
          <cell r="DV706">
            <v>0</v>
          </cell>
          <cell r="DW706">
            <v>0</v>
          </cell>
          <cell r="DX706">
            <v>0</v>
          </cell>
          <cell r="DY706">
            <v>0</v>
          </cell>
          <cell r="DZ706">
            <v>4202.8</v>
          </cell>
        </row>
        <row r="707">
          <cell r="A707">
            <v>3382</v>
          </cell>
          <cell r="B707" t="str">
            <v>FABIAN</v>
          </cell>
          <cell r="C707" t="str">
            <v>CORONA</v>
          </cell>
          <cell r="D707" t="str">
            <v>MARIA DEL SOCORRO</v>
          </cell>
          <cell r="E707" t="str">
            <v>FABIAN CORONA MARIA DEL SOCORRO</v>
          </cell>
          <cell r="F707" t="str">
            <v>MEXICANA</v>
          </cell>
          <cell r="G707" t="str">
            <v xml:space="preserve"> 10/09/1980 </v>
          </cell>
          <cell r="H707" t="str">
            <v>JALISCO</v>
          </cell>
          <cell r="J707" t="str">
            <v>FEMENINO</v>
          </cell>
          <cell r="K707" t="str">
            <v>CASADO</v>
          </cell>
          <cell r="L707" t="str">
            <v>SI</v>
          </cell>
          <cell r="M707" t="str">
            <v>fabianmary1920@mail.com</v>
          </cell>
          <cell r="N707" t="str">
            <v>CONFIANZA_SEG-PCA</v>
          </cell>
          <cell r="O707" t="str">
            <v xml:space="preserve"> 01/09/2015 </v>
          </cell>
          <cell r="Q707" t="str">
            <v>NO</v>
          </cell>
          <cell r="R707">
            <v>0</v>
          </cell>
          <cell r="S707">
            <v>0</v>
          </cell>
          <cell r="T707" t="str">
            <v>FACS800910MJCBRC08</v>
          </cell>
          <cell r="U707" t="str">
            <v>FACS800910R48</v>
          </cell>
          <cell r="V707" t="str">
            <v>04028018176</v>
          </cell>
          <cell r="W707" t="str">
            <v>2015090077</v>
          </cell>
          <cell r="X707" t="str">
            <v>BACHILLERATO</v>
          </cell>
          <cell r="Y707" t="str">
            <v>SIN PROFESION</v>
          </cell>
          <cell r="Z707" t="str">
            <v>TRANSFERENCIA ELECTRÓNICA DE FONDOS</v>
          </cell>
          <cell r="AA707" t="str">
            <v>BANBAJIO</v>
          </cell>
          <cell r="AB707">
            <v>463041502101</v>
          </cell>
          <cell r="AD707" t="str">
            <v>PRESIDENCIA</v>
          </cell>
          <cell r="AE707" t="str">
            <v>SI</v>
          </cell>
          <cell r="AF707">
            <v>38</v>
          </cell>
          <cell r="AG707">
            <v>586.04</v>
          </cell>
          <cell r="AH707">
            <v>586.04</v>
          </cell>
          <cell r="AI707" t="str">
            <v>% DEL SDI</v>
          </cell>
          <cell r="AJ707">
            <v>1.1918</v>
          </cell>
          <cell r="AK707" t="str">
            <v>GABRIEL GARCIA MARQUEZ # 5-, COL.FRACCTO. LA MORITA,ZAPOTLAN EL GRANDE</v>
          </cell>
          <cell r="AL707">
            <v>49055</v>
          </cell>
          <cell r="AP707">
            <v>2861</v>
          </cell>
          <cell r="AQ707">
            <v>3</v>
          </cell>
          <cell r="AR707">
            <v>5</v>
          </cell>
          <cell r="AS707">
            <v>2</v>
          </cell>
          <cell r="AT707" t="str">
            <v>CONFIANZA</v>
          </cell>
          <cell r="AU707" t="str">
            <v>ORIGINAL</v>
          </cell>
          <cell r="AV707" t="str">
            <v>OCUPADA</v>
          </cell>
          <cell r="AW707">
            <v>1188066213</v>
          </cell>
          <cell r="AX707">
            <v>0</v>
          </cell>
          <cell r="AY707">
            <v>15</v>
          </cell>
          <cell r="AZ707" t="str">
            <v>PERMANENTE</v>
          </cell>
          <cell r="BA707" t="str">
            <v>NUEVA GENERACIÓN</v>
          </cell>
          <cell r="BB707" t="str">
            <v xml:space="preserve"> 01/09/2015 </v>
          </cell>
          <cell r="BD707" t="str">
            <v>03-M140230000000-01070300-02-01-008-12E-01-_000-_00-1-010501</v>
          </cell>
          <cell r="BE707" t="str">
            <v>DIRECCION GENERAL DE SEGURIDAD PUBLICA Y MOVILIDAD MUNICIPAL</v>
          </cell>
          <cell r="BF707" t="str">
            <v>SI</v>
          </cell>
          <cell r="BG707" t="str">
            <v>03-05 02-DIRECCION GENERAL DE SEGURIDAD PUBLICA Y MOVILIDAD MUNICIPAL</v>
          </cell>
          <cell r="BL707">
            <v>0</v>
          </cell>
          <cell r="BM707" t="str">
            <v>SI</v>
          </cell>
          <cell r="BN707" t="str">
            <v>12X24 JORNADA ESPECIAL</v>
          </cell>
          <cell r="BO707" t="str">
            <v>SEGURIDAD</v>
          </cell>
          <cell r="BP707" t="str">
            <v>POLICIA</v>
          </cell>
          <cell r="BQ707" t="str">
            <v>PATRON</v>
          </cell>
          <cell r="BR707">
            <v>506.48</v>
          </cell>
          <cell r="BS707">
            <v>3545.37</v>
          </cell>
          <cell r="BT707">
            <v>7597.23</v>
          </cell>
          <cell r="BV707">
            <v>15194.46</v>
          </cell>
          <cell r="BX707">
            <v>16</v>
          </cell>
          <cell r="BY707" t="str">
            <v>01-05-01</v>
          </cell>
          <cell r="BZ707" t="str">
            <v>CLASE II</v>
          </cell>
          <cell r="CA707" t="str">
            <v>NO</v>
          </cell>
          <cell r="CB707" t="str">
            <v>NOMINA BONO POLICIA</v>
          </cell>
          <cell r="CC707" t="str">
            <v>QUINCENAL</v>
          </cell>
          <cell r="CD707" t="str">
            <v xml:space="preserve"> 01/01/2026 </v>
          </cell>
          <cell r="CE707" t="str">
            <v xml:space="preserve"> 15/01/2026 </v>
          </cell>
          <cell r="CF707" t="str">
            <v>17-0007</v>
          </cell>
          <cell r="CG707">
            <v>3123</v>
          </cell>
          <cell r="CH707">
            <v>8324.48</v>
          </cell>
          <cell r="CI707">
            <v>727.28</v>
          </cell>
          <cell r="CJ707">
            <v>7597.2</v>
          </cell>
          <cell r="CK707">
            <v>15</v>
          </cell>
          <cell r="CL707">
            <v>1</v>
          </cell>
          <cell r="CM707" t="str">
            <v>EMITIDA</v>
          </cell>
          <cell r="CO707">
            <v>0</v>
          </cell>
          <cell r="CP707" t="str">
            <v>15/01/2026</v>
          </cell>
          <cell r="CQ707" t="str">
            <v>---</v>
          </cell>
          <cell r="CR707" t="str">
            <v>---</v>
          </cell>
          <cell r="CS707" t="str">
            <v>---</v>
          </cell>
          <cell r="CT707" t="str">
            <v>---</v>
          </cell>
          <cell r="CU707">
            <v>0</v>
          </cell>
          <cell r="CV707">
            <v>0</v>
          </cell>
          <cell r="CW707">
            <v>0</v>
          </cell>
          <cell r="CX707">
            <v>727.28</v>
          </cell>
          <cell r="CY707">
            <v>0</v>
          </cell>
          <cell r="CZ707">
            <v>0</v>
          </cell>
          <cell r="DA707">
            <v>7597.2</v>
          </cell>
          <cell r="DB707">
            <v>0</v>
          </cell>
          <cell r="DC707">
            <v>0</v>
          </cell>
          <cell r="DD707">
            <v>0</v>
          </cell>
          <cell r="DE707">
            <v>0</v>
          </cell>
          <cell r="DF707">
            <v>0</v>
          </cell>
          <cell r="DG707">
            <v>0</v>
          </cell>
          <cell r="DH707">
            <v>0</v>
          </cell>
          <cell r="DI707">
            <v>727.28</v>
          </cell>
          <cell r="DJ707">
            <v>0</v>
          </cell>
          <cell r="DK707">
            <v>0</v>
          </cell>
          <cell r="DL707">
            <v>0</v>
          </cell>
          <cell r="DM707">
            <v>0</v>
          </cell>
          <cell r="DN707">
            <v>0</v>
          </cell>
          <cell r="DO707">
            <v>0</v>
          </cell>
          <cell r="DP707">
            <v>0</v>
          </cell>
          <cell r="DQ707">
            <v>0</v>
          </cell>
          <cell r="DR707">
            <v>0</v>
          </cell>
          <cell r="DS707">
            <v>0</v>
          </cell>
          <cell r="DT707">
            <v>0</v>
          </cell>
          <cell r="DU707">
            <v>0</v>
          </cell>
          <cell r="DV707">
            <v>0</v>
          </cell>
          <cell r="DW707">
            <v>0</v>
          </cell>
          <cell r="DX707">
            <v>0</v>
          </cell>
          <cell r="DY707">
            <v>0</v>
          </cell>
          <cell r="DZ707">
            <v>0</v>
          </cell>
        </row>
        <row r="708">
          <cell r="A708">
            <v>3382</v>
          </cell>
          <cell r="B708" t="str">
            <v>FABIAN</v>
          </cell>
          <cell r="C708" t="str">
            <v>CORONA</v>
          </cell>
          <cell r="D708" t="str">
            <v>MARIA DEL SOCORRO</v>
          </cell>
          <cell r="E708" t="str">
            <v>FABIAN CORONA MARIA DEL SOCORRO</v>
          </cell>
          <cell r="F708" t="str">
            <v>MEXICANA</v>
          </cell>
          <cell r="G708" t="str">
            <v xml:space="preserve"> 10/09/1980 </v>
          </cell>
          <cell r="H708" t="str">
            <v>JALISCO</v>
          </cell>
          <cell r="J708" t="str">
            <v>FEMENINO</v>
          </cell>
          <cell r="K708" t="str">
            <v>CASADO</v>
          </cell>
          <cell r="L708" t="str">
            <v>SI</v>
          </cell>
          <cell r="M708" t="str">
            <v>fabianmary1920@mail.com</v>
          </cell>
          <cell r="N708" t="str">
            <v>CONFIANZA_SEG-PCA</v>
          </cell>
          <cell r="O708" t="str">
            <v xml:space="preserve"> 01/09/2015 </v>
          </cell>
          <cell r="Q708" t="str">
            <v>NO</v>
          </cell>
          <cell r="R708">
            <v>0</v>
          </cell>
          <cell r="S708">
            <v>0</v>
          </cell>
          <cell r="T708" t="str">
            <v>FACS800910MJCBRC08</v>
          </cell>
          <cell r="U708" t="str">
            <v>FACS800910R48</v>
          </cell>
          <cell r="V708" t="str">
            <v>04028018176</v>
          </cell>
          <cell r="W708" t="str">
            <v>2015090077</v>
          </cell>
          <cell r="X708" t="str">
            <v>BACHILLERATO</v>
          </cell>
          <cell r="Y708" t="str">
            <v>SIN PROFESION</v>
          </cell>
          <cell r="Z708" t="str">
            <v>TRANSFERENCIA ELECTRÓNICA DE FONDOS</v>
          </cell>
          <cell r="AA708" t="str">
            <v>BANBAJIO</v>
          </cell>
          <cell r="AB708">
            <v>463041502101</v>
          </cell>
          <cell r="AD708" t="str">
            <v>PRESIDENCIA</v>
          </cell>
          <cell r="AE708" t="str">
            <v>SI</v>
          </cell>
          <cell r="AF708">
            <v>38</v>
          </cell>
          <cell r="AG708">
            <v>586.04</v>
          </cell>
          <cell r="AH708">
            <v>586.04</v>
          </cell>
          <cell r="AI708" t="str">
            <v>% DEL SDI</v>
          </cell>
          <cell r="AJ708">
            <v>1.1918</v>
          </cell>
          <cell r="AK708" t="str">
            <v>GABRIEL GARCIA MARQUEZ # 5-, COL.FRACCTO. LA MORITA,ZAPOTLAN EL GRANDE</v>
          </cell>
          <cell r="AL708">
            <v>49055</v>
          </cell>
          <cell r="AP708">
            <v>2861</v>
          </cell>
          <cell r="AQ708">
            <v>3</v>
          </cell>
          <cell r="AR708">
            <v>5</v>
          </cell>
          <cell r="AS708">
            <v>2</v>
          </cell>
          <cell r="AT708" t="str">
            <v>CONFIANZA</v>
          </cell>
          <cell r="AU708" t="str">
            <v>ORIGINAL</v>
          </cell>
          <cell r="AV708" t="str">
            <v>OCUPADA</v>
          </cell>
          <cell r="AW708">
            <v>1188066213</v>
          </cell>
          <cell r="AX708">
            <v>0</v>
          </cell>
          <cell r="AY708">
            <v>15</v>
          </cell>
          <cell r="AZ708" t="str">
            <v>PERMANENTE</v>
          </cell>
          <cell r="BA708" t="str">
            <v>NUEVA GENERACIÓN</v>
          </cell>
          <cell r="BB708" t="str">
            <v xml:space="preserve"> 01/09/2015 </v>
          </cell>
          <cell r="BD708" t="str">
            <v>03-M140230000000-01070300-02-01-008-12E-01-_000-_00-1-010501</v>
          </cell>
          <cell r="BE708" t="str">
            <v>DIRECCION GENERAL DE SEGURIDAD PUBLICA Y MOVILIDAD MUNICIPAL</v>
          </cell>
          <cell r="BF708" t="str">
            <v>SI</v>
          </cell>
          <cell r="BG708" t="str">
            <v>03-05 02-DIRECCION GENERAL DE SEGURIDAD PUBLICA Y MOVILIDAD MUNICIPAL</v>
          </cell>
          <cell r="BL708">
            <v>0</v>
          </cell>
          <cell r="BM708" t="str">
            <v>SI</v>
          </cell>
          <cell r="BN708" t="str">
            <v>12X24 JORNADA ESPECIAL</v>
          </cell>
          <cell r="BO708" t="str">
            <v>SEGURIDAD</v>
          </cell>
          <cell r="BP708" t="str">
            <v>POLICIA</v>
          </cell>
          <cell r="BQ708" t="str">
            <v>PATRON</v>
          </cell>
          <cell r="BR708">
            <v>506.48</v>
          </cell>
          <cell r="BS708">
            <v>3545.37</v>
          </cell>
          <cell r="BT708">
            <v>7597.23</v>
          </cell>
          <cell r="BV708">
            <v>15194.46</v>
          </cell>
          <cell r="BX708">
            <v>16</v>
          </cell>
          <cell r="BY708" t="str">
            <v>01-05-01</v>
          </cell>
          <cell r="BZ708" t="str">
            <v>CLASE II</v>
          </cell>
          <cell r="CA708" t="str">
            <v>NO</v>
          </cell>
          <cell r="CB708" t="str">
            <v>NOMINA SEGURIDAD PUBLICA</v>
          </cell>
          <cell r="CC708" t="str">
            <v>QUINCENAL</v>
          </cell>
          <cell r="CD708" t="str">
            <v xml:space="preserve"> 01/01/2026 </v>
          </cell>
          <cell r="CE708" t="str">
            <v xml:space="preserve"> 15/01/2026 </v>
          </cell>
          <cell r="CF708" t="str">
            <v>17-0007</v>
          </cell>
          <cell r="CG708">
            <v>2129</v>
          </cell>
          <cell r="CH708">
            <v>8405.61</v>
          </cell>
          <cell r="CI708">
            <v>3385.98</v>
          </cell>
          <cell r="CJ708">
            <v>5019.63</v>
          </cell>
          <cell r="CK708">
            <v>15</v>
          </cell>
          <cell r="CL708">
            <v>1</v>
          </cell>
          <cell r="CM708" t="str">
            <v>EMITIDA</v>
          </cell>
          <cell r="CO708">
            <v>0</v>
          </cell>
          <cell r="CP708" t="str">
            <v>15/01/2026</v>
          </cell>
          <cell r="CQ708" t="str">
            <v>---</v>
          </cell>
          <cell r="CR708" t="str">
            <v>---</v>
          </cell>
          <cell r="CS708" t="str">
            <v>---</v>
          </cell>
          <cell r="CT708" t="str">
            <v>---</v>
          </cell>
          <cell r="CU708">
            <v>7597.2</v>
          </cell>
          <cell r="CV708">
            <v>0</v>
          </cell>
          <cell r="CW708">
            <v>0</v>
          </cell>
          <cell r="CX708">
            <v>732.44</v>
          </cell>
          <cell r="CY708">
            <v>0</v>
          </cell>
          <cell r="CZ708">
            <v>0</v>
          </cell>
          <cell r="DA708">
            <v>0</v>
          </cell>
          <cell r="DB708">
            <v>0</v>
          </cell>
          <cell r="DC708">
            <v>0</v>
          </cell>
          <cell r="DD708">
            <v>75.97</v>
          </cell>
          <cell r="DE708">
            <v>0</v>
          </cell>
          <cell r="DF708">
            <v>0</v>
          </cell>
          <cell r="DG708">
            <v>0</v>
          </cell>
          <cell r="DH708">
            <v>0</v>
          </cell>
          <cell r="DI708">
            <v>732.44</v>
          </cell>
          <cell r="DJ708">
            <v>0</v>
          </cell>
          <cell r="DK708">
            <v>0</v>
          </cell>
          <cell r="DL708">
            <v>379.86</v>
          </cell>
          <cell r="DM708">
            <v>873.68</v>
          </cell>
          <cell r="DN708">
            <v>1400</v>
          </cell>
          <cell r="DO708">
            <v>0</v>
          </cell>
          <cell r="DP708">
            <v>0</v>
          </cell>
          <cell r="DQ708">
            <v>0</v>
          </cell>
          <cell r="DR708">
            <v>0</v>
          </cell>
          <cell r="DS708">
            <v>0</v>
          </cell>
          <cell r="DT708">
            <v>0</v>
          </cell>
          <cell r="DU708">
            <v>0</v>
          </cell>
          <cell r="DV708">
            <v>0</v>
          </cell>
          <cell r="DW708">
            <v>0</v>
          </cell>
          <cell r="DX708">
            <v>0</v>
          </cell>
          <cell r="DY708">
            <v>0</v>
          </cell>
          <cell r="DZ708">
            <v>0</v>
          </cell>
        </row>
        <row r="709">
          <cell r="A709">
            <v>3384</v>
          </cell>
          <cell r="B709" t="str">
            <v>LAZARO</v>
          </cell>
          <cell r="C709" t="str">
            <v>PALACIOS</v>
          </cell>
          <cell r="D709" t="str">
            <v>SARA CECILIA</v>
          </cell>
          <cell r="E709" t="str">
            <v>LAZARO PALACIOS SARA CECILIA</v>
          </cell>
          <cell r="F709" t="str">
            <v>MEXICANA</v>
          </cell>
          <cell r="G709" t="str">
            <v xml:space="preserve"> 21/09/1992 </v>
          </cell>
          <cell r="H709" t="str">
            <v>JALISCO</v>
          </cell>
          <cell r="J709" t="str">
            <v>FEMENINO</v>
          </cell>
          <cell r="K709" t="str">
            <v>SOLTERO</v>
          </cell>
          <cell r="L709" t="str">
            <v>NO</v>
          </cell>
          <cell r="M709" t="str">
            <v>sacela_23@hotmail.com</v>
          </cell>
          <cell r="N709" t="str">
            <v>CONFIANZA_SEG-PCA</v>
          </cell>
          <cell r="O709" t="str">
            <v xml:space="preserve"> 01/09/2015 </v>
          </cell>
          <cell r="Q709" t="str">
            <v>NO</v>
          </cell>
          <cell r="R709">
            <v>0</v>
          </cell>
          <cell r="S709">
            <v>0</v>
          </cell>
          <cell r="T709" t="str">
            <v>LAPS920921MJCZLR02</v>
          </cell>
          <cell r="U709" t="str">
            <v>LAPS920921UN3</v>
          </cell>
          <cell r="V709" t="str">
            <v>25149250323</v>
          </cell>
          <cell r="W709" t="str">
            <v>2015090079</v>
          </cell>
          <cell r="X709" t="str">
            <v>BACHILLERATO</v>
          </cell>
          <cell r="Y709" t="str">
            <v>SIN PROFESION</v>
          </cell>
          <cell r="Z709" t="str">
            <v>TRANSFERENCIA ELECTRÓNICA DE FONDOS</v>
          </cell>
          <cell r="AA709" t="str">
            <v>BANBAJIO</v>
          </cell>
          <cell r="AB709">
            <v>463041682101</v>
          </cell>
          <cell r="AD709" t="str">
            <v>PRESIDENCIA</v>
          </cell>
          <cell r="AE709" t="str">
            <v>SI</v>
          </cell>
          <cell r="AF709">
            <v>38</v>
          </cell>
          <cell r="AG709">
            <v>586.04</v>
          </cell>
          <cell r="AH709">
            <v>586.04</v>
          </cell>
          <cell r="AI709" t="str">
            <v>% DEL SDI</v>
          </cell>
          <cell r="AJ709">
            <v>1.1918</v>
          </cell>
          <cell r="AK709" t="str">
            <v>SIN NOMBRE # 0-, COL.SIN NOMBRE,TOLIMAN</v>
          </cell>
          <cell r="AL709">
            <v>49750</v>
          </cell>
          <cell r="AP709">
            <v>2862</v>
          </cell>
          <cell r="AQ709">
            <v>3</v>
          </cell>
          <cell r="AR709">
            <v>5</v>
          </cell>
          <cell r="AS709">
            <v>2</v>
          </cell>
          <cell r="AT709" t="str">
            <v>CONFIANZA</v>
          </cell>
          <cell r="AU709" t="str">
            <v>ORIGINAL</v>
          </cell>
          <cell r="AV709" t="str">
            <v>OCUPADA</v>
          </cell>
          <cell r="AW709">
            <v>1188069072</v>
          </cell>
          <cell r="AX709">
            <v>0</v>
          </cell>
          <cell r="AZ709" t="str">
            <v>PERMANENTE</v>
          </cell>
          <cell r="BA709" t="str">
            <v>NUEVA GENERACIÓN</v>
          </cell>
          <cell r="BB709" t="str">
            <v xml:space="preserve"> 01/09/2015 </v>
          </cell>
          <cell r="BD709" t="str">
            <v>03-M140230000000-01070300-02-01-008-12E-01-_000-_00-1-010501</v>
          </cell>
          <cell r="BE709" t="str">
            <v>DIRECCION GENERAL DE SEGURIDAD PUBLICA Y MOVILIDAD MUNICIPAL</v>
          </cell>
          <cell r="BF709" t="str">
            <v>SI</v>
          </cell>
          <cell r="BG709" t="str">
            <v>03-05 02-DIRECCION GENERAL DE SEGURIDAD PUBLICA Y MOVILIDAD MUNICIPAL</v>
          </cell>
          <cell r="BL709">
            <v>0</v>
          </cell>
          <cell r="BM709" t="str">
            <v>SI</v>
          </cell>
          <cell r="BN709" t="str">
            <v>12X24 JORNADA ESPECIAL</v>
          </cell>
          <cell r="BO709" t="str">
            <v>SEGURIDAD</v>
          </cell>
          <cell r="BP709" t="str">
            <v>POLICIA</v>
          </cell>
          <cell r="BQ709" t="str">
            <v>PATRON</v>
          </cell>
          <cell r="BR709">
            <v>506.48</v>
          </cell>
          <cell r="BS709">
            <v>3545.37</v>
          </cell>
          <cell r="BT709">
            <v>7597.23</v>
          </cell>
          <cell r="BV709">
            <v>15194.46</v>
          </cell>
          <cell r="BX709">
            <v>16</v>
          </cell>
          <cell r="BY709" t="str">
            <v>01-05-01</v>
          </cell>
          <cell r="BZ709" t="str">
            <v>CLASE II</v>
          </cell>
          <cell r="CA709" t="str">
            <v>NO</v>
          </cell>
          <cell r="CB709" t="str">
            <v>NOMINA BONO POLICIA</v>
          </cell>
          <cell r="CC709" t="str">
            <v>QUINCENAL</v>
          </cell>
          <cell r="CD709" t="str">
            <v xml:space="preserve"> 01/01/2026 </v>
          </cell>
          <cell r="CE709" t="str">
            <v xml:space="preserve"> 15/01/2026 </v>
          </cell>
          <cell r="CF709" t="str">
            <v>17-0007</v>
          </cell>
          <cell r="CG709">
            <v>3174</v>
          </cell>
          <cell r="CH709">
            <v>8324.48</v>
          </cell>
          <cell r="CI709">
            <v>727.28</v>
          </cell>
          <cell r="CJ709">
            <v>7597.2</v>
          </cell>
          <cell r="CK709">
            <v>15</v>
          </cell>
          <cell r="CL709">
            <v>1</v>
          </cell>
          <cell r="CM709" t="str">
            <v>EMITIDA</v>
          </cell>
          <cell r="CO709">
            <v>0</v>
          </cell>
          <cell r="CP709" t="str">
            <v>15/01/2026</v>
          </cell>
          <cell r="CQ709" t="str">
            <v>---</v>
          </cell>
          <cell r="CR709" t="str">
            <v>---</v>
          </cell>
          <cell r="CS709" t="str">
            <v>---</v>
          </cell>
          <cell r="CT709" t="str">
            <v>---</v>
          </cell>
          <cell r="CU709">
            <v>0</v>
          </cell>
          <cell r="CV709">
            <v>0</v>
          </cell>
          <cell r="CW709">
            <v>0</v>
          </cell>
          <cell r="CX709">
            <v>727.28</v>
          </cell>
          <cell r="CY709">
            <v>0</v>
          </cell>
          <cell r="CZ709">
            <v>0</v>
          </cell>
          <cell r="DA709">
            <v>7597.2</v>
          </cell>
          <cell r="DB709">
            <v>0</v>
          </cell>
          <cell r="DC709">
            <v>0</v>
          </cell>
          <cell r="DD709">
            <v>0</v>
          </cell>
          <cell r="DE709">
            <v>0</v>
          </cell>
          <cell r="DF709">
            <v>0</v>
          </cell>
          <cell r="DG709">
            <v>0</v>
          </cell>
          <cell r="DH709">
            <v>0</v>
          </cell>
          <cell r="DI709">
            <v>727.28</v>
          </cell>
          <cell r="DJ709">
            <v>0</v>
          </cell>
          <cell r="DK709">
            <v>0</v>
          </cell>
          <cell r="DL709">
            <v>0</v>
          </cell>
          <cell r="DM709">
            <v>0</v>
          </cell>
          <cell r="DN709">
            <v>0</v>
          </cell>
          <cell r="DO709">
            <v>0</v>
          </cell>
          <cell r="DP709">
            <v>0</v>
          </cell>
          <cell r="DQ709">
            <v>0</v>
          </cell>
          <cell r="DR709">
            <v>0</v>
          </cell>
          <cell r="DS709">
            <v>0</v>
          </cell>
          <cell r="DT709">
            <v>0</v>
          </cell>
          <cell r="DU709">
            <v>0</v>
          </cell>
          <cell r="DV709">
            <v>0</v>
          </cell>
          <cell r="DW709">
            <v>0</v>
          </cell>
          <cell r="DX709">
            <v>0</v>
          </cell>
          <cell r="DY709">
            <v>0</v>
          </cell>
          <cell r="DZ709">
            <v>0</v>
          </cell>
        </row>
        <row r="710">
          <cell r="A710">
            <v>3384</v>
          </cell>
          <cell r="B710" t="str">
            <v>LAZARO</v>
          </cell>
          <cell r="C710" t="str">
            <v>PALACIOS</v>
          </cell>
          <cell r="D710" t="str">
            <v>SARA CECILIA</v>
          </cell>
          <cell r="E710" t="str">
            <v>LAZARO PALACIOS SARA CECILIA</v>
          </cell>
          <cell r="F710" t="str">
            <v>MEXICANA</v>
          </cell>
          <cell r="G710" t="str">
            <v xml:space="preserve"> 21/09/1992 </v>
          </cell>
          <cell r="H710" t="str">
            <v>JALISCO</v>
          </cell>
          <cell r="J710" t="str">
            <v>FEMENINO</v>
          </cell>
          <cell r="K710" t="str">
            <v>SOLTERO</v>
          </cell>
          <cell r="L710" t="str">
            <v>NO</v>
          </cell>
          <cell r="M710" t="str">
            <v>sacela_23@hotmail.com</v>
          </cell>
          <cell r="N710" t="str">
            <v>CONFIANZA_SEG-PCA</v>
          </cell>
          <cell r="O710" t="str">
            <v xml:space="preserve"> 01/09/2015 </v>
          </cell>
          <cell r="Q710" t="str">
            <v>NO</v>
          </cell>
          <cell r="R710">
            <v>0</v>
          </cell>
          <cell r="S710">
            <v>0</v>
          </cell>
          <cell r="T710" t="str">
            <v>LAPS920921MJCZLR02</v>
          </cell>
          <cell r="U710" t="str">
            <v>LAPS920921UN3</v>
          </cell>
          <cell r="V710" t="str">
            <v>25149250323</v>
          </cell>
          <cell r="W710" t="str">
            <v>2015090079</v>
          </cell>
          <cell r="X710" t="str">
            <v>BACHILLERATO</v>
          </cell>
          <cell r="Y710" t="str">
            <v>SIN PROFESION</v>
          </cell>
          <cell r="Z710" t="str">
            <v>TRANSFERENCIA ELECTRÓNICA DE FONDOS</v>
          </cell>
          <cell r="AA710" t="str">
            <v>BANBAJIO</v>
          </cell>
          <cell r="AB710">
            <v>463041682101</v>
          </cell>
          <cell r="AD710" t="str">
            <v>PRESIDENCIA</v>
          </cell>
          <cell r="AE710" t="str">
            <v>SI</v>
          </cell>
          <cell r="AF710">
            <v>38</v>
          </cell>
          <cell r="AG710">
            <v>586.04</v>
          </cell>
          <cell r="AH710">
            <v>586.04</v>
          </cell>
          <cell r="AI710" t="str">
            <v>% DEL SDI</v>
          </cell>
          <cell r="AJ710">
            <v>1.1918</v>
          </cell>
          <cell r="AK710" t="str">
            <v>SIN NOMBRE # 0-, COL.SIN NOMBRE,TOLIMAN</v>
          </cell>
          <cell r="AL710">
            <v>49750</v>
          </cell>
          <cell r="AP710">
            <v>2862</v>
          </cell>
          <cell r="AQ710">
            <v>3</v>
          </cell>
          <cell r="AR710">
            <v>5</v>
          </cell>
          <cell r="AS710">
            <v>2</v>
          </cell>
          <cell r="AT710" t="str">
            <v>CONFIANZA</v>
          </cell>
          <cell r="AU710" t="str">
            <v>ORIGINAL</v>
          </cell>
          <cell r="AV710" t="str">
            <v>OCUPADA</v>
          </cell>
          <cell r="AW710">
            <v>1188069072</v>
          </cell>
          <cell r="AX710">
            <v>0</v>
          </cell>
          <cell r="AZ710" t="str">
            <v>PERMANENTE</v>
          </cell>
          <cell r="BA710" t="str">
            <v>NUEVA GENERACIÓN</v>
          </cell>
          <cell r="BB710" t="str">
            <v xml:space="preserve"> 01/09/2015 </v>
          </cell>
          <cell r="BD710" t="str">
            <v>03-M140230000000-01070300-02-01-008-12E-01-_000-_00-1-010501</v>
          </cell>
          <cell r="BE710" t="str">
            <v>DIRECCION GENERAL DE SEGURIDAD PUBLICA Y MOVILIDAD MUNICIPAL</v>
          </cell>
          <cell r="BF710" t="str">
            <v>SI</v>
          </cell>
          <cell r="BG710" t="str">
            <v>03-05 02-DIRECCION GENERAL DE SEGURIDAD PUBLICA Y MOVILIDAD MUNICIPAL</v>
          </cell>
          <cell r="BL710">
            <v>0</v>
          </cell>
          <cell r="BM710" t="str">
            <v>SI</v>
          </cell>
          <cell r="BN710" t="str">
            <v>12X24 JORNADA ESPECIAL</v>
          </cell>
          <cell r="BO710" t="str">
            <v>SEGURIDAD</v>
          </cell>
          <cell r="BP710" t="str">
            <v>POLICIA</v>
          </cell>
          <cell r="BQ710" t="str">
            <v>PATRON</v>
          </cell>
          <cell r="BR710">
            <v>506.48</v>
          </cell>
          <cell r="BS710">
            <v>3545.37</v>
          </cell>
          <cell r="BT710">
            <v>7597.23</v>
          </cell>
          <cell r="BV710">
            <v>15194.46</v>
          </cell>
          <cell r="BX710">
            <v>16</v>
          </cell>
          <cell r="BY710" t="str">
            <v>01-05-01</v>
          </cell>
          <cell r="BZ710" t="str">
            <v>CLASE II</v>
          </cell>
          <cell r="CA710" t="str">
            <v>NO</v>
          </cell>
          <cell r="CB710" t="str">
            <v>NOMINA SEGURIDAD PUBLICA</v>
          </cell>
          <cell r="CC710" t="str">
            <v>QUINCENAL</v>
          </cell>
          <cell r="CD710" t="str">
            <v xml:space="preserve"> 01/01/2026 </v>
          </cell>
          <cell r="CE710" t="str">
            <v xml:space="preserve"> 15/01/2026 </v>
          </cell>
          <cell r="CF710" t="str">
            <v>17-0007</v>
          </cell>
          <cell r="CG710">
            <v>2180</v>
          </cell>
          <cell r="CH710">
            <v>8405.61</v>
          </cell>
          <cell r="CI710">
            <v>5673.98</v>
          </cell>
          <cell r="CJ710">
            <v>2731.63</v>
          </cell>
          <cell r="CK710">
            <v>15</v>
          </cell>
          <cell r="CL710">
            <v>1</v>
          </cell>
          <cell r="CM710" t="str">
            <v>EMITIDA</v>
          </cell>
          <cell r="CO710">
            <v>0</v>
          </cell>
          <cell r="CP710" t="str">
            <v>15/01/2026</v>
          </cell>
          <cell r="CQ710" t="str">
            <v>---</v>
          </cell>
          <cell r="CR710" t="str">
            <v>---</v>
          </cell>
          <cell r="CS710" t="str">
            <v>---</v>
          </cell>
          <cell r="CT710" t="str">
            <v>---</v>
          </cell>
          <cell r="CU710">
            <v>7597.2</v>
          </cell>
          <cell r="CV710">
            <v>0</v>
          </cell>
          <cell r="CW710">
            <v>0</v>
          </cell>
          <cell r="CX710">
            <v>732.44</v>
          </cell>
          <cell r="CY710">
            <v>0</v>
          </cell>
          <cell r="CZ710">
            <v>0</v>
          </cell>
          <cell r="DA710">
            <v>0</v>
          </cell>
          <cell r="DB710">
            <v>0</v>
          </cell>
          <cell r="DC710">
            <v>0</v>
          </cell>
          <cell r="DD710">
            <v>75.97</v>
          </cell>
          <cell r="DE710">
            <v>0</v>
          </cell>
          <cell r="DF710">
            <v>0</v>
          </cell>
          <cell r="DG710">
            <v>0</v>
          </cell>
          <cell r="DH710">
            <v>0</v>
          </cell>
          <cell r="DI710">
            <v>732.44</v>
          </cell>
          <cell r="DJ710">
            <v>0</v>
          </cell>
          <cell r="DK710">
            <v>0</v>
          </cell>
          <cell r="DL710">
            <v>379.86</v>
          </cell>
          <cell r="DM710">
            <v>873.68</v>
          </cell>
          <cell r="DN710">
            <v>3688</v>
          </cell>
          <cell r="DO710">
            <v>0</v>
          </cell>
          <cell r="DP710">
            <v>0</v>
          </cell>
          <cell r="DQ710">
            <v>0</v>
          </cell>
          <cell r="DR710">
            <v>0</v>
          </cell>
          <cell r="DS710">
            <v>0</v>
          </cell>
          <cell r="DT710">
            <v>0</v>
          </cell>
          <cell r="DU710">
            <v>0</v>
          </cell>
          <cell r="DV710">
            <v>0</v>
          </cell>
          <cell r="DW710">
            <v>0</v>
          </cell>
          <cell r="DX710">
            <v>0</v>
          </cell>
          <cell r="DY710">
            <v>0</v>
          </cell>
          <cell r="DZ710">
            <v>0</v>
          </cell>
        </row>
        <row r="711">
          <cell r="A711">
            <v>3385</v>
          </cell>
          <cell r="B711" t="str">
            <v>LUPERCIO</v>
          </cell>
          <cell r="C711" t="str">
            <v>TORRES</v>
          </cell>
          <cell r="D711" t="str">
            <v>SALVADOR</v>
          </cell>
          <cell r="E711" t="str">
            <v>LUPERCIO TORRES SALVADOR</v>
          </cell>
          <cell r="F711" t="str">
            <v>MEXICANA</v>
          </cell>
          <cell r="G711" t="str">
            <v xml:space="preserve"> 14/12/1980 </v>
          </cell>
          <cell r="H711" t="str">
            <v>JALISCO</v>
          </cell>
          <cell r="J711" t="str">
            <v>MASCULINO</v>
          </cell>
          <cell r="K711" t="str">
            <v>CASADO</v>
          </cell>
          <cell r="L711" t="str">
            <v>SI</v>
          </cell>
          <cell r="M711" t="str">
            <v>slutorres80@gmail.com</v>
          </cell>
          <cell r="N711" t="str">
            <v>CONFIANZA_SEG-PCA</v>
          </cell>
          <cell r="O711" t="str">
            <v xml:space="preserve"> 01/09/2015 </v>
          </cell>
          <cell r="Q711" t="str">
            <v>NO</v>
          </cell>
          <cell r="R711">
            <v>0</v>
          </cell>
          <cell r="S711">
            <v>0</v>
          </cell>
          <cell r="T711" t="str">
            <v>LUTS801214HJCPRL02</v>
          </cell>
          <cell r="U711" t="str">
            <v>LUTS801214GT0</v>
          </cell>
          <cell r="V711" t="str">
            <v>04978019018</v>
          </cell>
          <cell r="W711" t="str">
            <v>2015090080</v>
          </cell>
          <cell r="X711" t="str">
            <v>BACHILLERATO</v>
          </cell>
          <cell r="Y711" t="str">
            <v>SIN PROFESION</v>
          </cell>
          <cell r="Z711" t="str">
            <v>TRANSFERENCIA ELECTRÓNICA DE FONDOS</v>
          </cell>
          <cell r="AA711" t="str">
            <v>BANBAJIO</v>
          </cell>
          <cell r="AB711">
            <v>463041762101</v>
          </cell>
          <cell r="AD711" t="str">
            <v>PRESIDENCIA</v>
          </cell>
          <cell r="AE711" t="str">
            <v>SI</v>
          </cell>
          <cell r="AF711">
            <v>38</v>
          </cell>
          <cell r="AG711">
            <v>586.04</v>
          </cell>
          <cell r="AH711">
            <v>586.04</v>
          </cell>
          <cell r="AI711" t="str">
            <v>% DEL SDI</v>
          </cell>
          <cell r="AJ711">
            <v>1.1918</v>
          </cell>
          <cell r="AK711" t="str">
            <v>CHAMIZAL # 24-, COL.CENTRO,ZAPOTLAN EL GRANDE</v>
          </cell>
          <cell r="AL711">
            <v>44500</v>
          </cell>
          <cell r="AP711">
            <v>2863</v>
          </cell>
          <cell r="AQ711">
            <v>3</v>
          </cell>
          <cell r="AR711">
            <v>5</v>
          </cell>
          <cell r="AS711">
            <v>2</v>
          </cell>
          <cell r="AT711" t="str">
            <v>CONFIANZA</v>
          </cell>
          <cell r="AU711" t="str">
            <v>ORIGINAL</v>
          </cell>
          <cell r="AV711" t="str">
            <v>OCUPADA</v>
          </cell>
          <cell r="AW711">
            <v>1188069634</v>
          </cell>
          <cell r="AX711">
            <v>0</v>
          </cell>
          <cell r="AY711">
            <v>12</v>
          </cell>
          <cell r="AZ711" t="str">
            <v>PERMANENTE</v>
          </cell>
          <cell r="BA711" t="str">
            <v>NUEVA GENERACIÓN</v>
          </cell>
          <cell r="BB711" t="str">
            <v xml:space="preserve"> 01/09/2015 </v>
          </cell>
          <cell r="BD711" t="str">
            <v>03-M140230000000-01070300-02-01-008-12E-01-_000-_00-1-010501</v>
          </cell>
          <cell r="BE711" t="str">
            <v>DIRECCION GENERAL DE SEGURIDAD PUBLICA Y MOVILIDAD MUNICIPAL</v>
          </cell>
          <cell r="BF711" t="str">
            <v>SI</v>
          </cell>
          <cell r="BG711" t="str">
            <v>03-05 02-DIRECCION GENERAL DE SEGURIDAD PUBLICA Y MOVILIDAD MUNICIPAL</v>
          </cell>
          <cell r="BL711">
            <v>0</v>
          </cell>
          <cell r="BM711" t="str">
            <v>SI</v>
          </cell>
          <cell r="BN711" t="str">
            <v>12X24 JORNADA ESPECIAL</v>
          </cell>
          <cell r="BO711" t="str">
            <v>SEGURIDAD</v>
          </cell>
          <cell r="BP711" t="str">
            <v>POLICIA</v>
          </cell>
          <cell r="BQ711" t="str">
            <v>PATRON</v>
          </cell>
          <cell r="BR711">
            <v>506.48</v>
          </cell>
          <cell r="BS711">
            <v>3545.37</v>
          </cell>
          <cell r="BT711">
            <v>7597.23</v>
          </cell>
          <cell r="BV711">
            <v>15194.46</v>
          </cell>
          <cell r="BX711">
            <v>16</v>
          </cell>
          <cell r="BY711" t="str">
            <v>01-05-01</v>
          </cell>
          <cell r="BZ711" t="str">
            <v>CLASE II</v>
          </cell>
          <cell r="CA711" t="str">
            <v>NO</v>
          </cell>
          <cell r="CB711" t="str">
            <v>NOMINA BONO POLICIA</v>
          </cell>
          <cell r="CC711" t="str">
            <v>QUINCENAL</v>
          </cell>
          <cell r="CD711" t="str">
            <v xml:space="preserve"> 01/01/2026 </v>
          </cell>
          <cell r="CE711" t="str">
            <v xml:space="preserve"> 15/01/2026 </v>
          </cell>
          <cell r="CF711" t="str">
            <v>17-0007</v>
          </cell>
          <cell r="CG711">
            <v>3180</v>
          </cell>
          <cell r="CH711">
            <v>8324.48</v>
          </cell>
          <cell r="CI711">
            <v>727.28</v>
          </cell>
          <cell r="CJ711">
            <v>7597.2</v>
          </cell>
          <cell r="CK711">
            <v>15</v>
          </cell>
          <cell r="CL711">
            <v>1</v>
          </cell>
          <cell r="CM711" t="str">
            <v>EMITIDA</v>
          </cell>
          <cell r="CO711">
            <v>0</v>
          </cell>
          <cell r="CP711" t="str">
            <v>15/01/2026</v>
          </cell>
          <cell r="CQ711" t="str">
            <v>---</v>
          </cell>
          <cell r="CR711" t="str">
            <v>---</v>
          </cell>
          <cell r="CS711" t="str">
            <v>---</v>
          </cell>
          <cell r="CT711" t="str">
            <v>---</v>
          </cell>
          <cell r="CU711">
            <v>0</v>
          </cell>
          <cell r="CV711">
            <v>0</v>
          </cell>
          <cell r="CW711">
            <v>0</v>
          </cell>
          <cell r="CX711">
            <v>727.28</v>
          </cell>
          <cell r="CY711">
            <v>0</v>
          </cell>
          <cell r="CZ711">
            <v>0</v>
          </cell>
          <cell r="DA711">
            <v>7597.2</v>
          </cell>
          <cell r="DB711">
            <v>0</v>
          </cell>
          <cell r="DC711">
            <v>0</v>
          </cell>
          <cell r="DD711">
            <v>0</v>
          </cell>
          <cell r="DE711">
            <v>0</v>
          </cell>
          <cell r="DF711">
            <v>0</v>
          </cell>
          <cell r="DG711">
            <v>0</v>
          </cell>
          <cell r="DH711">
            <v>0</v>
          </cell>
          <cell r="DI711">
            <v>727.28</v>
          </cell>
          <cell r="DJ711">
            <v>0</v>
          </cell>
          <cell r="DK711">
            <v>0</v>
          </cell>
          <cell r="DL711">
            <v>0</v>
          </cell>
          <cell r="DM711">
            <v>0</v>
          </cell>
          <cell r="DN711">
            <v>0</v>
          </cell>
          <cell r="DO711">
            <v>0</v>
          </cell>
          <cell r="DP711">
            <v>0</v>
          </cell>
          <cell r="DQ711">
            <v>0</v>
          </cell>
          <cell r="DR711">
            <v>0</v>
          </cell>
          <cell r="DS711">
            <v>0</v>
          </cell>
          <cell r="DT711">
            <v>0</v>
          </cell>
          <cell r="DU711">
            <v>0</v>
          </cell>
          <cell r="DV711">
            <v>0</v>
          </cell>
          <cell r="DW711">
            <v>0</v>
          </cell>
          <cell r="DX711">
            <v>0</v>
          </cell>
          <cell r="DY711">
            <v>0</v>
          </cell>
          <cell r="DZ711">
            <v>0</v>
          </cell>
        </row>
        <row r="712">
          <cell r="A712">
            <v>3385</v>
          </cell>
          <cell r="B712" t="str">
            <v>LUPERCIO</v>
          </cell>
          <cell r="C712" t="str">
            <v>TORRES</v>
          </cell>
          <cell r="D712" t="str">
            <v>SALVADOR</v>
          </cell>
          <cell r="E712" t="str">
            <v>LUPERCIO TORRES SALVADOR</v>
          </cell>
          <cell r="F712" t="str">
            <v>MEXICANA</v>
          </cell>
          <cell r="G712" t="str">
            <v xml:space="preserve"> 14/12/1980 </v>
          </cell>
          <cell r="H712" t="str">
            <v>JALISCO</v>
          </cell>
          <cell r="J712" t="str">
            <v>MASCULINO</v>
          </cell>
          <cell r="K712" t="str">
            <v>CASADO</v>
          </cell>
          <cell r="L712" t="str">
            <v>SI</v>
          </cell>
          <cell r="M712" t="str">
            <v>slutorres80@gmail.com</v>
          </cell>
          <cell r="N712" t="str">
            <v>CONFIANZA_SEG-PCA</v>
          </cell>
          <cell r="O712" t="str">
            <v xml:space="preserve"> 01/09/2015 </v>
          </cell>
          <cell r="Q712" t="str">
            <v>NO</v>
          </cell>
          <cell r="R712">
            <v>0</v>
          </cell>
          <cell r="S712">
            <v>0</v>
          </cell>
          <cell r="T712" t="str">
            <v>LUTS801214HJCPRL02</v>
          </cell>
          <cell r="U712" t="str">
            <v>LUTS801214GT0</v>
          </cell>
          <cell r="V712" t="str">
            <v>04978019018</v>
          </cell>
          <cell r="W712" t="str">
            <v>2015090080</v>
          </cell>
          <cell r="X712" t="str">
            <v>BACHILLERATO</v>
          </cell>
          <cell r="Y712" t="str">
            <v>SIN PROFESION</v>
          </cell>
          <cell r="Z712" t="str">
            <v>TRANSFERENCIA ELECTRÓNICA DE FONDOS</v>
          </cell>
          <cell r="AA712" t="str">
            <v>BANBAJIO</v>
          </cell>
          <cell r="AB712">
            <v>463041762101</v>
          </cell>
          <cell r="AD712" t="str">
            <v>PRESIDENCIA</v>
          </cell>
          <cell r="AE712" t="str">
            <v>SI</v>
          </cell>
          <cell r="AF712">
            <v>38</v>
          </cell>
          <cell r="AG712">
            <v>586.04</v>
          </cell>
          <cell r="AH712">
            <v>586.04</v>
          </cell>
          <cell r="AI712" t="str">
            <v>% DEL SDI</v>
          </cell>
          <cell r="AJ712">
            <v>1.1918</v>
          </cell>
          <cell r="AK712" t="str">
            <v>CHAMIZAL # 24-, COL.CENTRO,ZAPOTLAN EL GRANDE</v>
          </cell>
          <cell r="AL712">
            <v>44500</v>
          </cell>
          <cell r="AP712">
            <v>2863</v>
          </cell>
          <cell r="AQ712">
            <v>3</v>
          </cell>
          <cell r="AR712">
            <v>5</v>
          </cell>
          <cell r="AS712">
            <v>2</v>
          </cell>
          <cell r="AT712" t="str">
            <v>CONFIANZA</v>
          </cell>
          <cell r="AU712" t="str">
            <v>ORIGINAL</v>
          </cell>
          <cell r="AV712" t="str">
            <v>OCUPADA</v>
          </cell>
          <cell r="AW712">
            <v>1188069634</v>
          </cell>
          <cell r="AX712">
            <v>0</v>
          </cell>
          <cell r="AY712">
            <v>12</v>
          </cell>
          <cell r="AZ712" t="str">
            <v>PERMANENTE</v>
          </cell>
          <cell r="BA712" t="str">
            <v>NUEVA GENERACIÓN</v>
          </cell>
          <cell r="BB712" t="str">
            <v xml:space="preserve"> 01/09/2015 </v>
          </cell>
          <cell r="BD712" t="str">
            <v>03-M140230000000-01070300-02-01-008-12E-01-_000-_00-1-010501</v>
          </cell>
          <cell r="BE712" t="str">
            <v>DIRECCION GENERAL DE SEGURIDAD PUBLICA Y MOVILIDAD MUNICIPAL</v>
          </cell>
          <cell r="BF712" t="str">
            <v>SI</v>
          </cell>
          <cell r="BG712" t="str">
            <v>03-05 02-DIRECCION GENERAL DE SEGURIDAD PUBLICA Y MOVILIDAD MUNICIPAL</v>
          </cell>
          <cell r="BL712">
            <v>0</v>
          </cell>
          <cell r="BM712" t="str">
            <v>SI</v>
          </cell>
          <cell r="BN712" t="str">
            <v>12X24 JORNADA ESPECIAL</v>
          </cell>
          <cell r="BO712" t="str">
            <v>SEGURIDAD</v>
          </cell>
          <cell r="BP712" t="str">
            <v>POLICIA</v>
          </cell>
          <cell r="BQ712" t="str">
            <v>PATRON</v>
          </cell>
          <cell r="BR712">
            <v>506.48</v>
          </cell>
          <cell r="BS712">
            <v>3545.37</v>
          </cell>
          <cell r="BT712">
            <v>7597.23</v>
          </cell>
          <cell r="BV712">
            <v>15194.46</v>
          </cell>
          <cell r="BX712">
            <v>16</v>
          </cell>
          <cell r="BY712" t="str">
            <v>01-05-01</v>
          </cell>
          <cell r="BZ712" t="str">
            <v>CLASE II</v>
          </cell>
          <cell r="CA712" t="str">
            <v>NO</v>
          </cell>
          <cell r="CB712" t="str">
            <v>NOMINA SEGURIDAD PUBLICA</v>
          </cell>
          <cell r="CC712" t="str">
            <v>QUINCENAL</v>
          </cell>
          <cell r="CD712" t="str">
            <v xml:space="preserve"> 01/01/2026 </v>
          </cell>
          <cell r="CE712" t="str">
            <v xml:space="preserve"> 15/01/2026 </v>
          </cell>
          <cell r="CF712" t="str">
            <v>17-0007</v>
          </cell>
          <cell r="CG712">
            <v>2186</v>
          </cell>
          <cell r="CH712">
            <v>8405.61</v>
          </cell>
          <cell r="CI712">
            <v>5673.98</v>
          </cell>
          <cell r="CJ712">
            <v>2731.63</v>
          </cell>
          <cell r="CK712">
            <v>15</v>
          </cell>
          <cell r="CL712">
            <v>1</v>
          </cell>
          <cell r="CM712" t="str">
            <v>EMITIDA</v>
          </cell>
          <cell r="CO712">
            <v>0</v>
          </cell>
          <cell r="CP712" t="str">
            <v>15/01/2026</v>
          </cell>
          <cell r="CQ712" t="str">
            <v>---</v>
          </cell>
          <cell r="CR712" t="str">
            <v>---</v>
          </cell>
          <cell r="CS712" t="str">
            <v>---</v>
          </cell>
          <cell r="CT712" t="str">
            <v>---</v>
          </cell>
          <cell r="CU712">
            <v>7597.2</v>
          </cell>
          <cell r="CV712">
            <v>0</v>
          </cell>
          <cell r="CW712">
            <v>0</v>
          </cell>
          <cell r="CX712">
            <v>732.44</v>
          </cell>
          <cell r="CY712">
            <v>0</v>
          </cell>
          <cell r="CZ712">
            <v>0</v>
          </cell>
          <cell r="DA712">
            <v>0</v>
          </cell>
          <cell r="DB712">
            <v>0</v>
          </cell>
          <cell r="DC712">
            <v>0</v>
          </cell>
          <cell r="DD712">
            <v>75.97</v>
          </cell>
          <cell r="DE712">
            <v>0</v>
          </cell>
          <cell r="DF712">
            <v>0</v>
          </cell>
          <cell r="DG712">
            <v>0</v>
          </cell>
          <cell r="DH712">
            <v>0</v>
          </cell>
          <cell r="DI712">
            <v>732.44</v>
          </cell>
          <cell r="DJ712">
            <v>0</v>
          </cell>
          <cell r="DK712">
            <v>0</v>
          </cell>
          <cell r="DL712">
            <v>379.86</v>
          </cell>
          <cell r="DM712">
            <v>873.68</v>
          </cell>
          <cell r="DN712">
            <v>3688</v>
          </cell>
          <cell r="DO712">
            <v>0</v>
          </cell>
          <cell r="DP712">
            <v>0</v>
          </cell>
          <cell r="DQ712">
            <v>0</v>
          </cell>
          <cell r="DR712">
            <v>0</v>
          </cell>
          <cell r="DS712">
            <v>0</v>
          </cell>
          <cell r="DT712">
            <v>0</v>
          </cell>
          <cell r="DU712">
            <v>0</v>
          </cell>
          <cell r="DV712">
            <v>0</v>
          </cell>
          <cell r="DW712">
            <v>0</v>
          </cell>
          <cell r="DX712">
            <v>0</v>
          </cell>
          <cell r="DY712">
            <v>0</v>
          </cell>
          <cell r="DZ712">
            <v>0</v>
          </cell>
        </row>
        <row r="713">
          <cell r="A713">
            <v>3387</v>
          </cell>
          <cell r="B713" t="str">
            <v>VARGAS</v>
          </cell>
          <cell r="C713" t="str">
            <v>VILLALVAZO</v>
          </cell>
          <cell r="D713" t="str">
            <v>JAVIER</v>
          </cell>
          <cell r="E713" t="str">
            <v>VARGAS VILLALVAZO JAVIER</v>
          </cell>
          <cell r="F713" t="str">
            <v>MEXICANA</v>
          </cell>
          <cell r="G713" t="str">
            <v xml:space="preserve"> 15/10/1983 </v>
          </cell>
          <cell r="H713" t="str">
            <v>JALISCO</v>
          </cell>
          <cell r="J713" t="str">
            <v>MASCULINO</v>
          </cell>
          <cell r="K713" t="str">
            <v>UNION LIBRE</v>
          </cell>
          <cell r="L713" t="str">
            <v>NO</v>
          </cell>
          <cell r="M713" t="str">
            <v>javier.vargasv1@hotmail.com</v>
          </cell>
          <cell r="N713" t="str">
            <v>CONFIANZA_SEG-PCA</v>
          </cell>
          <cell r="O713" t="str">
            <v xml:space="preserve"> 01/09/2015 </v>
          </cell>
          <cell r="Q713" t="str">
            <v>NO</v>
          </cell>
          <cell r="R713">
            <v>0</v>
          </cell>
          <cell r="S713">
            <v>0</v>
          </cell>
          <cell r="T713" t="str">
            <v>VAVJ831015HJCRLV08</v>
          </cell>
          <cell r="U713" t="str">
            <v>VAVJ831015TG3</v>
          </cell>
          <cell r="V713" t="str">
            <v>08148340428</v>
          </cell>
          <cell r="W713" t="str">
            <v>2015090082</v>
          </cell>
          <cell r="X713" t="str">
            <v>BACHILLERATO</v>
          </cell>
          <cell r="Y713" t="str">
            <v>SIN PROFESION</v>
          </cell>
          <cell r="Z713" t="str">
            <v>TRANSFERENCIA ELECTRÓNICA DE FONDOS</v>
          </cell>
          <cell r="AA713" t="str">
            <v>BANBAJIO</v>
          </cell>
          <cell r="AB713">
            <v>463041842101</v>
          </cell>
          <cell r="AD713" t="str">
            <v>PRESIDENCIA</v>
          </cell>
          <cell r="AE713" t="str">
            <v>SI</v>
          </cell>
          <cell r="AF713">
            <v>38</v>
          </cell>
          <cell r="AG713">
            <v>586.04</v>
          </cell>
          <cell r="AH713">
            <v>586.04</v>
          </cell>
          <cell r="AI713" t="str">
            <v>% DEL SDI</v>
          </cell>
          <cell r="AJ713">
            <v>1.1918</v>
          </cell>
          <cell r="AK713" t="str">
            <v>BELISARIO DOMINGUEZ PALENCIA # 283-, COL.SAN BARTOLO,ZAPOTLAN EL GRANDE</v>
          </cell>
          <cell r="AL713">
            <v>49090</v>
          </cell>
          <cell r="AP713">
            <v>2865</v>
          </cell>
          <cell r="AQ713">
            <v>3</v>
          </cell>
          <cell r="AR713">
            <v>5</v>
          </cell>
          <cell r="AS713">
            <v>2</v>
          </cell>
          <cell r="AT713" t="str">
            <v>CONFIANZA</v>
          </cell>
          <cell r="AU713" t="str">
            <v>ORIGINAL</v>
          </cell>
          <cell r="AV713" t="str">
            <v>OCUPADA</v>
          </cell>
          <cell r="AW713">
            <v>1188073378</v>
          </cell>
          <cell r="AX713">
            <v>0</v>
          </cell>
          <cell r="AZ713" t="str">
            <v>PERMANENTE</v>
          </cell>
          <cell r="BA713" t="str">
            <v>NUEVA GENERACIÓN</v>
          </cell>
          <cell r="BB713" t="str">
            <v xml:space="preserve"> 01/09/2015 </v>
          </cell>
          <cell r="BD713" t="str">
            <v>03-M140230000000-01070300-02-01-008-12E-01-_000-_00-1-010501</v>
          </cell>
          <cell r="BE713" t="str">
            <v>DIRECCION GENERAL DE SEGURIDAD PUBLICA Y MOVILIDAD MUNICIPAL</v>
          </cell>
          <cell r="BF713" t="str">
            <v>SI</v>
          </cell>
          <cell r="BG713" t="str">
            <v>03-05 02-DIRECCION GENERAL DE SEGURIDAD PUBLICA Y MOVILIDAD MUNICIPAL</v>
          </cell>
          <cell r="BL713">
            <v>0</v>
          </cell>
          <cell r="BM713" t="str">
            <v>SI</v>
          </cell>
          <cell r="BN713" t="str">
            <v>12X24 JORNADA ESPECIAL</v>
          </cell>
          <cell r="BO713" t="str">
            <v>SEGURIDAD</v>
          </cell>
          <cell r="BP713" t="str">
            <v>POLICIA</v>
          </cell>
          <cell r="BQ713" t="str">
            <v>PATRON</v>
          </cell>
          <cell r="BR713">
            <v>506.48</v>
          </cell>
          <cell r="BS713">
            <v>3545.37</v>
          </cell>
          <cell r="BT713">
            <v>7597.23</v>
          </cell>
          <cell r="BV713">
            <v>15194.46</v>
          </cell>
          <cell r="BX713">
            <v>16</v>
          </cell>
          <cell r="BY713" t="str">
            <v>01-05-01</v>
          </cell>
          <cell r="BZ713" t="str">
            <v>CLASE II</v>
          </cell>
          <cell r="CA713" t="str">
            <v>NO</v>
          </cell>
          <cell r="CB713" t="str">
            <v>NOMINA BONO POLICIA</v>
          </cell>
          <cell r="CC713" t="str">
            <v>QUINCENAL</v>
          </cell>
          <cell r="CD713" t="str">
            <v xml:space="preserve"> 01/01/2026 </v>
          </cell>
          <cell r="CE713" t="str">
            <v xml:space="preserve"> 15/01/2026 </v>
          </cell>
          <cell r="CF713" t="str">
            <v>17-0007</v>
          </cell>
          <cell r="CG713">
            <v>3253</v>
          </cell>
          <cell r="CH713">
            <v>8324.48</v>
          </cell>
          <cell r="CI713">
            <v>727.28</v>
          </cell>
          <cell r="CJ713">
            <v>7597.2</v>
          </cell>
          <cell r="CK713">
            <v>15</v>
          </cell>
          <cell r="CL713">
            <v>1</v>
          </cell>
          <cell r="CM713" t="str">
            <v>EMITIDA</v>
          </cell>
          <cell r="CO713">
            <v>0</v>
          </cell>
          <cell r="CP713" t="str">
            <v>15/01/2026</v>
          </cell>
          <cell r="CQ713" t="str">
            <v>---</v>
          </cell>
          <cell r="CR713" t="str">
            <v>---</v>
          </cell>
          <cell r="CS713" t="str">
            <v>---</v>
          </cell>
          <cell r="CT713" t="str">
            <v>---</v>
          </cell>
          <cell r="CU713">
            <v>0</v>
          </cell>
          <cell r="CV713">
            <v>0</v>
          </cell>
          <cell r="CW713">
            <v>0</v>
          </cell>
          <cell r="CX713">
            <v>727.28</v>
          </cell>
          <cell r="CY713">
            <v>0</v>
          </cell>
          <cell r="CZ713">
            <v>0</v>
          </cell>
          <cell r="DA713">
            <v>7597.2</v>
          </cell>
          <cell r="DB713">
            <v>0</v>
          </cell>
          <cell r="DC713">
            <v>0</v>
          </cell>
          <cell r="DD713">
            <v>0</v>
          </cell>
          <cell r="DE713">
            <v>0</v>
          </cell>
          <cell r="DF713">
            <v>0</v>
          </cell>
          <cell r="DG713">
            <v>0</v>
          </cell>
          <cell r="DH713">
            <v>0</v>
          </cell>
          <cell r="DI713">
            <v>727.28</v>
          </cell>
          <cell r="DJ713">
            <v>0</v>
          </cell>
          <cell r="DK713">
            <v>0</v>
          </cell>
          <cell r="DL713">
            <v>0</v>
          </cell>
          <cell r="DM713">
            <v>0</v>
          </cell>
          <cell r="DN713">
            <v>0</v>
          </cell>
          <cell r="DO713">
            <v>0</v>
          </cell>
          <cell r="DP713">
            <v>0</v>
          </cell>
          <cell r="DQ713">
            <v>0</v>
          </cell>
          <cell r="DR713">
            <v>0</v>
          </cell>
          <cell r="DS713">
            <v>0</v>
          </cell>
          <cell r="DT713">
            <v>0</v>
          </cell>
          <cell r="DU713">
            <v>0</v>
          </cell>
          <cell r="DV713">
            <v>0</v>
          </cell>
          <cell r="DW713">
            <v>0</v>
          </cell>
          <cell r="DX713">
            <v>0</v>
          </cell>
          <cell r="DY713">
            <v>0</v>
          </cell>
          <cell r="DZ713">
            <v>0</v>
          </cell>
        </row>
        <row r="714">
          <cell r="A714">
            <v>3387</v>
          </cell>
          <cell r="B714" t="str">
            <v>VARGAS</v>
          </cell>
          <cell r="C714" t="str">
            <v>VILLALVAZO</v>
          </cell>
          <cell r="D714" t="str">
            <v>JAVIER</v>
          </cell>
          <cell r="E714" t="str">
            <v>VARGAS VILLALVAZO JAVIER</v>
          </cell>
          <cell r="F714" t="str">
            <v>MEXICANA</v>
          </cell>
          <cell r="G714" t="str">
            <v xml:space="preserve"> 15/10/1983 </v>
          </cell>
          <cell r="H714" t="str">
            <v>JALISCO</v>
          </cell>
          <cell r="J714" t="str">
            <v>MASCULINO</v>
          </cell>
          <cell r="K714" t="str">
            <v>UNION LIBRE</v>
          </cell>
          <cell r="L714" t="str">
            <v>NO</v>
          </cell>
          <cell r="M714" t="str">
            <v>javier.vargasv1@hotmail.com</v>
          </cell>
          <cell r="N714" t="str">
            <v>CONFIANZA_SEG-PCA</v>
          </cell>
          <cell r="O714" t="str">
            <v xml:space="preserve"> 01/09/2015 </v>
          </cell>
          <cell r="Q714" t="str">
            <v>NO</v>
          </cell>
          <cell r="R714">
            <v>0</v>
          </cell>
          <cell r="S714">
            <v>0</v>
          </cell>
          <cell r="T714" t="str">
            <v>VAVJ831015HJCRLV08</v>
          </cell>
          <cell r="U714" t="str">
            <v>VAVJ831015TG3</v>
          </cell>
          <cell r="V714" t="str">
            <v>08148340428</v>
          </cell>
          <cell r="W714" t="str">
            <v>2015090082</v>
          </cell>
          <cell r="X714" t="str">
            <v>BACHILLERATO</v>
          </cell>
          <cell r="Y714" t="str">
            <v>SIN PROFESION</v>
          </cell>
          <cell r="Z714" t="str">
            <v>TRANSFERENCIA ELECTRÓNICA DE FONDOS</v>
          </cell>
          <cell r="AA714" t="str">
            <v>BANBAJIO</v>
          </cell>
          <cell r="AB714">
            <v>463041842101</v>
          </cell>
          <cell r="AD714" t="str">
            <v>PRESIDENCIA</v>
          </cell>
          <cell r="AE714" t="str">
            <v>SI</v>
          </cell>
          <cell r="AF714">
            <v>38</v>
          </cell>
          <cell r="AG714">
            <v>586.04</v>
          </cell>
          <cell r="AH714">
            <v>586.04</v>
          </cell>
          <cell r="AI714" t="str">
            <v>% DEL SDI</v>
          </cell>
          <cell r="AJ714">
            <v>1.1918</v>
          </cell>
          <cell r="AK714" t="str">
            <v>BELISARIO DOMINGUEZ PALENCIA # 283-, COL.SAN BARTOLO,ZAPOTLAN EL GRANDE</v>
          </cell>
          <cell r="AL714">
            <v>49090</v>
          </cell>
          <cell r="AP714">
            <v>2865</v>
          </cell>
          <cell r="AQ714">
            <v>3</v>
          </cell>
          <cell r="AR714">
            <v>5</v>
          </cell>
          <cell r="AS714">
            <v>2</v>
          </cell>
          <cell r="AT714" t="str">
            <v>CONFIANZA</v>
          </cell>
          <cell r="AU714" t="str">
            <v>ORIGINAL</v>
          </cell>
          <cell r="AV714" t="str">
            <v>OCUPADA</v>
          </cell>
          <cell r="AW714">
            <v>1188073378</v>
          </cell>
          <cell r="AX714">
            <v>0</v>
          </cell>
          <cell r="AZ714" t="str">
            <v>PERMANENTE</v>
          </cell>
          <cell r="BA714" t="str">
            <v>NUEVA GENERACIÓN</v>
          </cell>
          <cell r="BB714" t="str">
            <v xml:space="preserve"> 01/09/2015 </v>
          </cell>
          <cell r="BD714" t="str">
            <v>03-M140230000000-01070300-02-01-008-12E-01-_000-_00-1-010501</v>
          </cell>
          <cell r="BE714" t="str">
            <v>DIRECCION GENERAL DE SEGURIDAD PUBLICA Y MOVILIDAD MUNICIPAL</v>
          </cell>
          <cell r="BF714" t="str">
            <v>SI</v>
          </cell>
          <cell r="BG714" t="str">
            <v>03-05 02-DIRECCION GENERAL DE SEGURIDAD PUBLICA Y MOVILIDAD MUNICIPAL</v>
          </cell>
          <cell r="BL714">
            <v>0</v>
          </cell>
          <cell r="BM714" t="str">
            <v>SI</v>
          </cell>
          <cell r="BN714" t="str">
            <v>12X24 JORNADA ESPECIAL</v>
          </cell>
          <cell r="BO714" t="str">
            <v>SEGURIDAD</v>
          </cell>
          <cell r="BP714" t="str">
            <v>POLICIA</v>
          </cell>
          <cell r="BQ714" t="str">
            <v>PATRON</v>
          </cell>
          <cell r="BR714">
            <v>506.48</v>
          </cell>
          <cell r="BS714">
            <v>3545.37</v>
          </cell>
          <cell r="BT714">
            <v>7597.23</v>
          </cell>
          <cell r="BV714">
            <v>15194.46</v>
          </cell>
          <cell r="BX714">
            <v>16</v>
          </cell>
          <cell r="BY714" t="str">
            <v>01-05-01</v>
          </cell>
          <cell r="BZ714" t="str">
            <v>CLASE II</v>
          </cell>
          <cell r="CA714" t="str">
            <v>NO</v>
          </cell>
          <cell r="CB714" t="str">
            <v>NOMINA SEGURIDAD PUBLICA</v>
          </cell>
          <cell r="CC714" t="str">
            <v>QUINCENAL</v>
          </cell>
          <cell r="CD714" t="str">
            <v xml:space="preserve"> 01/01/2026 </v>
          </cell>
          <cell r="CE714" t="str">
            <v xml:space="preserve"> 15/01/2026 </v>
          </cell>
          <cell r="CF714" t="str">
            <v>17-0007</v>
          </cell>
          <cell r="CG714">
            <v>2259</v>
          </cell>
          <cell r="CH714">
            <v>8405.61</v>
          </cell>
          <cell r="CI714">
            <v>1985.98</v>
          </cell>
          <cell r="CJ714">
            <v>6419.63</v>
          </cell>
          <cell r="CK714">
            <v>15</v>
          </cell>
          <cell r="CL714">
            <v>1</v>
          </cell>
          <cell r="CM714" t="str">
            <v>EMITIDA</v>
          </cell>
          <cell r="CO714">
            <v>0</v>
          </cell>
          <cell r="CP714" t="str">
            <v>15/01/2026</v>
          </cell>
          <cell r="CQ714" t="str">
            <v>---</v>
          </cell>
          <cell r="CR714" t="str">
            <v>---</v>
          </cell>
          <cell r="CS714" t="str">
            <v>---</v>
          </cell>
          <cell r="CT714" t="str">
            <v>---</v>
          </cell>
          <cell r="CU714">
            <v>7597.2</v>
          </cell>
          <cell r="CV714">
            <v>0</v>
          </cell>
          <cell r="CW714">
            <v>0</v>
          </cell>
          <cell r="CX714">
            <v>732.44</v>
          </cell>
          <cell r="CY714">
            <v>0</v>
          </cell>
          <cell r="CZ714">
            <v>0</v>
          </cell>
          <cell r="DA714">
            <v>0</v>
          </cell>
          <cell r="DB714">
            <v>0</v>
          </cell>
          <cell r="DC714">
            <v>0</v>
          </cell>
          <cell r="DD714">
            <v>75.97</v>
          </cell>
          <cell r="DE714">
            <v>0</v>
          </cell>
          <cell r="DF714">
            <v>0</v>
          </cell>
          <cell r="DG714">
            <v>0</v>
          </cell>
          <cell r="DH714">
            <v>0</v>
          </cell>
          <cell r="DI714">
            <v>732.44</v>
          </cell>
          <cell r="DJ714">
            <v>0</v>
          </cell>
          <cell r="DK714">
            <v>0</v>
          </cell>
          <cell r="DL714">
            <v>379.86</v>
          </cell>
          <cell r="DM714">
            <v>873.68</v>
          </cell>
          <cell r="DN714">
            <v>0</v>
          </cell>
          <cell r="DO714">
            <v>0</v>
          </cell>
          <cell r="DP714">
            <v>0</v>
          </cell>
          <cell r="DQ714">
            <v>0</v>
          </cell>
          <cell r="DR714">
            <v>0</v>
          </cell>
          <cell r="DS714">
            <v>0</v>
          </cell>
          <cell r="DT714">
            <v>0</v>
          </cell>
          <cell r="DU714">
            <v>0</v>
          </cell>
          <cell r="DV714">
            <v>0</v>
          </cell>
          <cell r="DW714">
            <v>0</v>
          </cell>
          <cell r="DX714">
            <v>0</v>
          </cell>
          <cell r="DY714">
            <v>0</v>
          </cell>
          <cell r="DZ714">
            <v>0</v>
          </cell>
        </row>
        <row r="715">
          <cell r="A715">
            <v>3388</v>
          </cell>
          <cell r="B715" t="str">
            <v>REYES</v>
          </cell>
          <cell r="C715" t="str">
            <v>LUCATERO</v>
          </cell>
          <cell r="D715" t="str">
            <v>JUAN JOSE</v>
          </cell>
          <cell r="E715" t="str">
            <v>REYES LUCATERO JUAN JOSE</v>
          </cell>
          <cell r="F715" t="str">
            <v>MEXICANA</v>
          </cell>
          <cell r="G715" t="str">
            <v xml:space="preserve"> 18/09/1982 </v>
          </cell>
          <cell r="H715" t="str">
            <v>JALISCO</v>
          </cell>
          <cell r="J715" t="str">
            <v>MASCULINO</v>
          </cell>
          <cell r="K715" t="str">
            <v>SOLTERO</v>
          </cell>
          <cell r="L715" t="str">
            <v>NO</v>
          </cell>
          <cell r="M715" t="str">
            <v>jreyesl18@hotmail.com</v>
          </cell>
          <cell r="N715" t="str">
            <v>CONFIANZA_SEG-PCA</v>
          </cell>
          <cell r="O715" t="str">
            <v xml:space="preserve"> 01/09/2015 </v>
          </cell>
          <cell r="Q715" t="str">
            <v>NO</v>
          </cell>
          <cell r="R715">
            <v>0</v>
          </cell>
          <cell r="S715">
            <v>0</v>
          </cell>
          <cell r="T715" t="str">
            <v>RELJ820918HJCYCN05</v>
          </cell>
          <cell r="U715" t="str">
            <v>RELJ820918IV4</v>
          </cell>
          <cell r="V715" t="str">
            <v>04048232369</v>
          </cell>
          <cell r="W715" t="str">
            <v>2015090083</v>
          </cell>
          <cell r="X715" t="str">
            <v>BACHILLERATO</v>
          </cell>
          <cell r="Y715" t="str">
            <v>SIN PROFESION</v>
          </cell>
          <cell r="Z715" t="str">
            <v>TRANSFERENCIA ELECTRÓNICA DE FONDOS</v>
          </cell>
          <cell r="AA715" t="str">
            <v>BANBAJIO</v>
          </cell>
          <cell r="AB715">
            <v>463041922101</v>
          </cell>
          <cell r="AD715" t="str">
            <v>PRESIDENCIA</v>
          </cell>
          <cell r="AE715" t="str">
            <v>SI</v>
          </cell>
          <cell r="AF715">
            <v>38</v>
          </cell>
          <cell r="AG715">
            <v>695.24</v>
          </cell>
          <cell r="AH715">
            <v>695.24</v>
          </cell>
          <cell r="AI715" t="str">
            <v>% DEL SDI</v>
          </cell>
          <cell r="AJ715">
            <v>1.1918</v>
          </cell>
          <cell r="AK715" t="str">
            <v>TONILA # 323-, COL.FRACCTO. SAN FELIPE,ZAPOTLAN EL GRANDE</v>
          </cell>
          <cell r="AL715">
            <v>49000</v>
          </cell>
          <cell r="AM715">
            <v>3411343891</v>
          </cell>
          <cell r="AP715">
            <v>2866</v>
          </cell>
          <cell r="AQ715">
            <v>3</v>
          </cell>
          <cell r="AR715">
            <v>5</v>
          </cell>
          <cell r="AS715">
            <v>2</v>
          </cell>
          <cell r="AT715" t="str">
            <v>CONFIANZA</v>
          </cell>
          <cell r="AU715" t="str">
            <v>ORIGINAL</v>
          </cell>
          <cell r="AV715" t="str">
            <v>OCUPADA</v>
          </cell>
          <cell r="AW715">
            <v>1188071785</v>
          </cell>
          <cell r="AX715">
            <v>0</v>
          </cell>
          <cell r="AY715">
            <v>9</v>
          </cell>
          <cell r="AZ715" t="str">
            <v>PERMANENTE</v>
          </cell>
          <cell r="BA715" t="str">
            <v>NUEVA GENERACIÓN</v>
          </cell>
          <cell r="BB715" t="str">
            <v xml:space="preserve"> 01/09/2015 </v>
          </cell>
          <cell r="BD715" t="str">
            <v>03-M140230000000-01070300-02-01-008-12E-01-_000-_00-1-010501</v>
          </cell>
          <cell r="BE715" t="str">
            <v>DIRECCION GENERAL DE SEGURIDAD PUBLICA Y MOVILIDAD MUNICIPAL</v>
          </cell>
          <cell r="BF715" t="str">
            <v>SI</v>
          </cell>
          <cell r="BG715" t="str">
            <v>03-05 02-DIRECCION GENERAL DE SEGURIDAD PUBLICA Y MOVILIDAD MUNICIPAL</v>
          </cell>
          <cell r="BL715">
            <v>0</v>
          </cell>
          <cell r="BM715" t="str">
            <v>SI</v>
          </cell>
          <cell r="BN715" t="str">
            <v>12X24 JORNADA ESPECIAL</v>
          </cell>
          <cell r="BO715" t="str">
            <v>SEGURIDAD</v>
          </cell>
          <cell r="BP715" t="str">
            <v>POLICIA 3RO</v>
          </cell>
          <cell r="BQ715" t="str">
            <v>PATRON</v>
          </cell>
          <cell r="BR715">
            <v>600.27</v>
          </cell>
          <cell r="BS715">
            <v>4201.92</v>
          </cell>
          <cell r="BT715">
            <v>9004.11</v>
          </cell>
          <cell r="BU715" t="str">
            <v xml:space="preserve"> 01/10/2017 </v>
          </cell>
          <cell r="BV715">
            <v>18008.21</v>
          </cell>
          <cell r="BX715">
            <v>12</v>
          </cell>
          <cell r="BY715" t="str">
            <v>01-05-01</v>
          </cell>
          <cell r="BZ715" t="str">
            <v>CLASE II</v>
          </cell>
          <cell r="CA715" t="str">
            <v>NO</v>
          </cell>
          <cell r="CB715" t="str">
            <v>NOMINA BONO POLICIA</v>
          </cell>
          <cell r="CC715" t="str">
            <v>QUINCENAL</v>
          </cell>
          <cell r="CD715" t="str">
            <v xml:space="preserve"> 01/01/2026 </v>
          </cell>
          <cell r="CE715" t="str">
            <v xml:space="preserve"> 15/01/2026 </v>
          </cell>
          <cell r="CF715" t="str">
            <v>17-0003</v>
          </cell>
          <cell r="CG715">
            <v>3220</v>
          </cell>
          <cell r="CH715">
            <v>9995.57</v>
          </cell>
          <cell r="CI715">
            <v>991.52</v>
          </cell>
          <cell r="CJ715">
            <v>9004.0499999999993</v>
          </cell>
          <cell r="CK715">
            <v>15</v>
          </cell>
          <cell r="CL715">
            <v>1</v>
          </cell>
          <cell r="CM715" t="str">
            <v>EMITIDA</v>
          </cell>
          <cell r="CO715">
            <v>0</v>
          </cell>
          <cell r="CP715" t="str">
            <v>15/01/2026</v>
          </cell>
          <cell r="CQ715" t="str">
            <v>---</v>
          </cell>
          <cell r="CR715" t="str">
            <v>---</v>
          </cell>
          <cell r="CS715" t="str">
            <v>---</v>
          </cell>
          <cell r="CT715" t="str">
            <v>---</v>
          </cell>
          <cell r="CU715">
            <v>0</v>
          </cell>
          <cell r="CV715">
            <v>0</v>
          </cell>
          <cell r="CW715">
            <v>0</v>
          </cell>
          <cell r="CX715">
            <v>991.52</v>
          </cell>
          <cell r="CY715">
            <v>0</v>
          </cell>
          <cell r="CZ715">
            <v>0</v>
          </cell>
          <cell r="DA715">
            <v>9004.0499999999993</v>
          </cell>
          <cell r="DB715">
            <v>0</v>
          </cell>
          <cell r="DC715">
            <v>0</v>
          </cell>
          <cell r="DD715">
            <v>0</v>
          </cell>
          <cell r="DE715">
            <v>0</v>
          </cell>
          <cell r="DF715">
            <v>0</v>
          </cell>
          <cell r="DG715">
            <v>0</v>
          </cell>
          <cell r="DH715">
            <v>0</v>
          </cell>
          <cell r="DI715">
            <v>991.52</v>
          </cell>
          <cell r="DJ715">
            <v>0</v>
          </cell>
          <cell r="DK715">
            <v>0</v>
          </cell>
          <cell r="DL715">
            <v>0</v>
          </cell>
          <cell r="DM715">
            <v>0</v>
          </cell>
          <cell r="DN715">
            <v>0</v>
          </cell>
          <cell r="DO715">
            <v>0</v>
          </cell>
          <cell r="DP715">
            <v>0</v>
          </cell>
          <cell r="DQ715">
            <v>0</v>
          </cell>
          <cell r="DR715">
            <v>0</v>
          </cell>
          <cell r="DS715">
            <v>0</v>
          </cell>
          <cell r="DT715">
            <v>0</v>
          </cell>
          <cell r="DU715">
            <v>0</v>
          </cell>
          <cell r="DV715">
            <v>0</v>
          </cell>
          <cell r="DW715">
            <v>0</v>
          </cell>
          <cell r="DX715">
            <v>0</v>
          </cell>
          <cell r="DY715">
            <v>0</v>
          </cell>
          <cell r="DZ715">
            <v>0</v>
          </cell>
        </row>
        <row r="716">
          <cell r="A716">
            <v>3388</v>
          </cell>
          <cell r="B716" t="str">
            <v>REYES</v>
          </cell>
          <cell r="C716" t="str">
            <v>LUCATERO</v>
          </cell>
          <cell r="D716" t="str">
            <v>JUAN JOSE</v>
          </cell>
          <cell r="E716" t="str">
            <v>REYES LUCATERO JUAN JOSE</v>
          </cell>
          <cell r="F716" t="str">
            <v>MEXICANA</v>
          </cell>
          <cell r="G716" t="str">
            <v xml:space="preserve"> 18/09/1982 </v>
          </cell>
          <cell r="H716" t="str">
            <v>JALISCO</v>
          </cell>
          <cell r="J716" t="str">
            <v>MASCULINO</v>
          </cell>
          <cell r="K716" t="str">
            <v>SOLTERO</v>
          </cell>
          <cell r="L716" t="str">
            <v>NO</v>
          </cell>
          <cell r="M716" t="str">
            <v>jreyesl18@hotmail.com</v>
          </cell>
          <cell r="N716" t="str">
            <v>CONFIANZA_SEG-PCA</v>
          </cell>
          <cell r="O716" t="str">
            <v xml:space="preserve"> 01/09/2015 </v>
          </cell>
          <cell r="Q716" t="str">
            <v>NO</v>
          </cell>
          <cell r="R716">
            <v>0</v>
          </cell>
          <cell r="S716">
            <v>0</v>
          </cell>
          <cell r="T716" t="str">
            <v>RELJ820918HJCYCN05</v>
          </cell>
          <cell r="U716" t="str">
            <v>RELJ820918IV4</v>
          </cell>
          <cell r="V716" t="str">
            <v>04048232369</v>
          </cell>
          <cell r="W716" t="str">
            <v>2015090083</v>
          </cell>
          <cell r="X716" t="str">
            <v>BACHILLERATO</v>
          </cell>
          <cell r="Y716" t="str">
            <v>SIN PROFESION</v>
          </cell>
          <cell r="Z716" t="str">
            <v>TRANSFERENCIA ELECTRÓNICA DE FONDOS</v>
          </cell>
          <cell r="AA716" t="str">
            <v>BANBAJIO</v>
          </cell>
          <cell r="AB716">
            <v>463041922101</v>
          </cell>
          <cell r="AD716" t="str">
            <v>PRESIDENCIA</v>
          </cell>
          <cell r="AE716" t="str">
            <v>SI</v>
          </cell>
          <cell r="AF716">
            <v>38</v>
          </cell>
          <cell r="AG716">
            <v>695.24</v>
          </cell>
          <cell r="AH716">
            <v>695.24</v>
          </cell>
          <cell r="AI716" t="str">
            <v>% DEL SDI</v>
          </cell>
          <cell r="AJ716">
            <v>1.1918</v>
          </cell>
          <cell r="AK716" t="str">
            <v>TONILA # 323-, COL.FRACCTO. SAN FELIPE,ZAPOTLAN EL GRANDE</v>
          </cell>
          <cell r="AL716">
            <v>49000</v>
          </cell>
          <cell r="AM716">
            <v>3411343891</v>
          </cell>
          <cell r="AP716">
            <v>2866</v>
          </cell>
          <cell r="AQ716">
            <v>3</v>
          </cell>
          <cell r="AR716">
            <v>5</v>
          </cell>
          <cell r="AS716">
            <v>2</v>
          </cell>
          <cell r="AT716" t="str">
            <v>CONFIANZA</v>
          </cell>
          <cell r="AU716" t="str">
            <v>ORIGINAL</v>
          </cell>
          <cell r="AV716" t="str">
            <v>OCUPADA</v>
          </cell>
          <cell r="AW716">
            <v>1188071785</v>
          </cell>
          <cell r="AX716">
            <v>0</v>
          </cell>
          <cell r="AY716">
            <v>9</v>
          </cell>
          <cell r="AZ716" t="str">
            <v>PERMANENTE</v>
          </cell>
          <cell r="BA716" t="str">
            <v>NUEVA GENERACIÓN</v>
          </cell>
          <cell r="BB716" t="str">
            <v xml:space="preserve"> 01/09/2015 </v>
          </cell>
          <cell r="BD716" t="str">
            <v>03-M140230000000-01070300-02-01-008-12E-01-_000-_00-1-010501</v>
          </cell>
          <cell r="BE716" t="str">
            <v>DIRECCION GENERAL DE SEGURIDAD PUBLICA Y MOVILIDAD MUNICIPAL</v>
          </cell>
          <cell r="BF716" t="str">
            <v>SI</v>
          </cell>
          <cell r="BG716" t="str">
            <v>03-05 02-DIRECCION GENERAL DE SEGURIDAD PUBLICA Y MOVILIDAD MUNICIPAL</v>
          </cell>
          <cell r="BL716">
            <v>0</v>
          </cell>
          <cell r="BM716" t="str">
            <v>SI</v>
          </cell>
          <cell r="BN716" t="str">
            <v>12X24 JORNADA ESPECIAL</v>
          </cell>
          <cell r="BO716" t="str">
            <v>SEGURIDAD</v>
          </cell>
          <cell r="BP716" t="str">
            <v>POLICIA 3RO</v>
          </cell>
          <cell r="BQ716" t="str">
            <v>PATRON</v>
          </cell>
          <cell r="BR716">
            <v>600.27</v>
          </cell>
          <cell r="BS716">
            <v>4201.92</v>
          </cell>
          <cell r="BT716">
            <v>9004.11</v>
          </cell>
          <cell r="BU716" t="str">
            <v xml:space="preserve"> 01/10/2017 </v>
          </cell>
          <cell r="BV716">
            <v>18008.21</v>
          </cell>
          <cell r="BX716">
            <v>12</v>
          </cell>
          <cell r="BY716" t="str">
            <v>01-05-01</v>
          </cell>
          <cell r="BZ716" t="str">
            <v>CLASE II</v>
          </cell>
          <cell r="CA716" t="str">
            <v>NO</v>
          </cell>
          <cell r="CB716" t="str">
            <v>NOMINA SEGURIDAD PUBLICA</v>
          </cell>
          <cell r="CC716" t="str">
            <v>QUINCENAL</v>
          </cell>
          <cell r="CD716" t="str">
            <v xml:space="preserve"> 01/01/2026 </v>
          </cell>
          <cell r="CE716" t="str">
            <v xml:space="preserve"> 15/01/2026 </v>
          </cell>
          <cell r="CF716" t="str">
            <v>17-0003</v>
          </cell>
          <cell r="CG716">
            <v>2226</v>
          </cell>
          <cell r="CH716">
            <v>10092.42</v>
          </cell>
          <cell r="CI716">
            <v>2484</v>
          </cell>
          <cell r="CJ716">
            <v>7608.42</v>
          </cell>
          <cell r="CK716">
            <v>15</v>
          </cell>
          <cell r="CL716">
            <v>1</v>
          </cell>
          <cell r="CM716" t="str">
            <v>EMITIDA</v>
          </cell>
          <cell r="CO716">
            <v>0</v>
          </cell>
          <cell r="CP716" t="str">
            <v>15/01/2026</v>
          </cell>
          <cell r="CQ716" t="str">
            <v>---</v>
          </cell>
          <cell r="CR716" t="str">
            <v>---</v>
          </cell>
          <cell r="CS716" t="str">
            <v>---</v>
          </cell>
          <cell r="CT716" t="str">
            <v>---</v>
          </cell>
          <cell r="CU716">
            <v>9004.0499999999993</v>
          </cell>
          <cell r="CV716">
            <v>0</v>
          </cell>
          <cell r="CW716">
            <v>0</v>
          </cell>
          <cell r="CX716">
            <v>998.33</v>
          </cell>
          <cell r="CY716">
            <v>0</v>
          </cell>
          <cell r="CZ716">
            <v>0</v>
          </cell>
          <cell r="DA716">
            <v>0</v>
          </cell>
          <cell r="DB716">
            <v>0</v>
          </cell>
          <cell r="DC716">
            <v>0</v>
          </cell>
          <cell r="DD716">
            <v>90.04</v>
          </cell>
          <cell r="DE716">
            <v>0</v>
          </cell>
          <cell r="DF716">
            <v>0</v>
          </cell>
          <cell r="DG716">
            <v>0</v>
          </cell>
          <cell r="DH716">
            <v>0</v>
          </cell>
          <cell r="DI716">
            <v>998.33</v>
          </cell>
          <cell r="DJ716">
            <v>0</v>
          </cell>
          <cell r="DK716">
            <v>0</v>
          </cell>
          <cell r="DL716">
            <v>450.2</v>
          </cell>
          <cell r="DM716">
            <v>1035.47</v>
          </cell>
          <cell r="DN716">
            <v>0</v>
          </cell>
          <cell r="DO716">
            <v>0</v>
          </cell>
          <cell r="DP716">
            <v>0</v>
          </cell>
          <cell r="DQ716">
            <v>0</v>
          </cell>
          <cell r="DR716">
            <v>0</v>
          </cell>
          <cell r="DS716">
            <v>0</v>
          </cell>
          <cell r="DT716">
            <v>0</v>
          </cell>
          <cell r="DU716">
            <v>0</v>
          </cell>
          <cell r="DV716">
            <v>0</v>
          </cell>
          <cell r="DW716">
            <v>0</v>
          </cell>
          <cell r="DX716">
            <v>0</v>
          </cell>
          <cell r="DY716">
            <v>0</v>
          </cell>
          <cell r="DZ716">
            <v>0</v>
          </cell>
        </row>
        <row r="717">
          <cell r="A717">
            <v>3389</v>
          </cell>
          <cell r="B717" t="str">
            <v>JUAREZ</v>
          </cell>
          <cell r="C717" t="str">
            <v>ROMERO</v>
          </cell>
          <cell r="D717" t="str">
            <v>JAIME ALBERTO</v>
          </cell>
          <cell r="E717" t="str">
            <v>JUAREZ ROMERO JAIME ALBERTO</v>
          </cell>
          <cell r="F717" t="str">
            <v>MEXICANA</v>
          </cell>
          <cell r="G717" t="str">
            <v xml:space="preserve"> 31/01/1990 </v>
          </cell>
          <cell r="H717" t="str">
            <v>JALISCO</v>
          </cell>
          <cell r="J717" t="str">
            <v>MASCULINO</v>
          </cell>
          <cell r="K717" t="str">
            <v>SOLTERO</v>
          </cell>
          <cell r="L717" t="str">
            <v>NO</v>
          </cell>
          <cell r="M717" t="str">
            <v>kchito_1831@hotmail.com</v>
          </cell>
          <cell r="N717" t="str">
            <v>CONFIANZA_SEG-PCA</v>
          </cell>
          <cell r="O717" t="str">
            <v xml:space="preserve"> 01/09/2015 </v>
          </cell>
          <cell r="Q717" t="str">
            <v>NO</v>
          </cell>
          <cell r="R717">
            <v>0</v>
          </cell>
          <cell r="S717">
            <v>0</v>
          </cell>
          <cell r="T717" t="str">
            <v>JURJ900131HJCRMM07</v>
          </cell>
          <cell r="U717" t="str">
            <v>JURJ900131LP4</v>
          </cell>
          <cell r="V717" t="str">
            <v>04109042806</v>
          </cell>
          <cell r="W717" t="str">
            <v>2015090085</v>
          </cell>
          <cell r="X717" t="str">
            <v>BACHILLERATO</v>
          </cell>
          <cell r="Y717" t="str">
            <v>SIN PROFESION</v>
          </cell>
          <cell r="Z717" t="str">
            <v>TRANSFERENCIA ELECTRÓNICA DE FONDOS</v>
          </cell>
          <cell r="AA717" t="str">
            <v>BANBAJIO</v>
          </cell>
          <cell r="AB717">
            <v>463042002101</v>
          </cell>
          <cell r="AD717" t="str">
            <v>PRESIDENCIA</v>
          </cell>
          <cell r="AE717" t="str">
            <v>SI</v>
          </cell>
          <cell r="AF717">
            <v>38</v>
          </cell>
          <cell r="AG717">
            <v>586.04</v>
          </cell>
          <cell r="AH717">
            <v>586.04</v>
          </cell>
          <cell r="AI717" t="str">
            <v>% DEL SDI</v>
          </cell>
          <cell r="AJ717">
            <v>1.1918</v>
          </cell>
          <cell r="AK717" t="str">
            <v>PROFRA. GREGORIA RAMIREZ MORALES # 258-, COL.CRUZ BLANCA,ZAPOTLAN EL GRANDE</v>
          </cell>
          <cell r="AL717">
            <v>49000</v>
          </cell>
          <cell r="AP717">
            <v>2867</v>
          </cell>
          <cell r="AQ717">
            <v>3</v>
          </cell>
          <cell r="AR717">
            <v>5</v>
          </cell>
          <cell r="AS717">
            <v>2</v>
          </cell>
          <cell r="AT717" t="str">
            <v>CONFIANZA</v>
          </cell>
          <cell r="AU717" t="str">
            <v>ORIGINAL</v>
          </cell>
          <cell r="AV717" t="str">
            <v>OCUPADA</v>
          </cell>
          <cell r="AW717">
            <v>1188068936</v>
          </cell>
          <cell r="AX717">
            <v>0</v>
          </cell>
          <cell r="AY717">
            <v>2</v>
          </cell>
          <cell r="AZ717" t="str">
            <v>PERMANENTE</v>
          </cell>
          <cell r="BA717" t="str">
            <v>NUEVA GENERACIÓN</v>
          </cell>
          <cell r="BB717" t="str">
            <v xml:space="preserve"> 01/09/2015 </v>
          </cell>
          <cell r="BD717" t="str">
            <v>03-M140230000000-01070300-02-01-008-12E-01-_000-_00-1-010501</v>
          </cell>
          <cell r="BE717" t="str">
            <v>DIRECCION GENERAL DE SEGURIDAD PUBLICA Y MOVILIDAD MUNICIPAL</v>
          </cell>
          <cell r="BF717" t="str">
            <v>SI</v>
          </cell>
          <cell r="BG717" t="str">
            <v>03-05 02-DIRECCION GENERAL DE SEGURIDAD PUBLICA Y MOVILIDAD MUNICIPAL</v>
          </cell>
          <cell r="BL717">
            <v>0</v>
          </cell>
          <cell r="BM717" t="str">
            <v>SI</v>
          </cell>
          <cell r="BN717" t="str">
            <v>12X24 JORNADA ESPECIAL</v>
          </cell>
          <cell r="BO717" t="str">
            <v>SEGURIDAD</v>
          </cell>
          <cell r="BP717" t="str">
            <v>POLICIA</v>
          </cell>
          <cell r="BQ717" t="str">
            <v>PATRON</v>
          </cell>
          <cell r="BR717">
            <v>506.48</v>
          </cell>
          <cell r="BS717">
            <v>3545.37</v>
          </cell>
          <cell r="BT717">
            <v>7597.23</v>
          </cell>
          <cell r="BV717">
            <v>15194.46</v>
          </cell>
          <cell r="BX717">
            <v>16</v>
          </cell>
          <cell r="BY717" t="str">
            <v>01-05-01</v>
          </cell>
          <cell r="BZ717" t="str">
            <v>CLASE II</v>
          </cell>
          <cell r="CA717" t="str">
            <v>NO</v>
          </cell>
          <cell r="CB717" t="str">
            <v>NOMINA BONO POLICIA</v>
          </cell>
          <cell r="CC717" t="str">
            <v>QUINCENAL</v>
          </cell>
          <cell r="CD717" t="str">
            <v xml:space="preserve"> 01/01/2026 </v>
          </cell>
          <cell r="CE717" t="str">
            <v xml:space="preserve"> 15/01/2026 </v>
          </cell>
          <cell r="CF717" t="str">
            <v>17-0007</v>
          </cell>
          <cell r="CG717">
            <v>3171</v>
          </cell>
          <cell r="CH717">
            <v>8324.48</v>
          </cell>
          <cell r="CI717">
            <v>727.28</v>
          </cell>
          <cell r="CJ717">
            <v>7597.2</v>
          </cell>
          <cell r="CK717">
            <v>15</v>
          </cell>
          <cell r="CL717">
            <v>1</v>
          </cell>
          <cell r="CM717" t="str">
            <v>EMITIDA</v>
          </cell>
          <cell r="CO717">
            <v>0</v>
          </cell>
          <cell r="CP717" t="str">
            <v>15/01/2026</v>
          </cell>
          <cell r="CQ717" t="str">
            <v>---</v>
          </cell>
          <cell r="CR717" t="str">
            <v>---</v>
          </cell>
          <cell r="CS717" t="str">
            <v>---</v>
          </cell>
          <cell r="CT717" t="str">
            <v>---</v>
          </cell>
          <cell r="CU717">
            <v>0</v>
          </cell>
          <cell r="CV717">
            <v>0</v>
          </cell>
          <cell r="CW717">
            <v>0</v>
          </cell>
          <cell r="CX717">
            <v>727.28</v>
          </cell>
          <cell r="CY717">
            <v>0</v>
          </cell>
          <cell r="CZ717">
            <v>0</v>
          </cell>
          <cell r="DA717">
            <v>7597.2</v>
          </cell>
          <cell r="DB717">
            <v>0</v>
          </cell>
          <cell r="DC717">
            <v>0</v>
          </cell>
          <cell r="DD717">
            <v>0</v>
          </cell>
          <cell r="DE717">
            <v>0</v>
          </cell>
          <cell r="DF717">
            <v>0</v>
          </cell>
          <cell r="DG717">
            <v>0</v>
          </cell>
          <cell r="DH717">
            <v>0</v>
          </cell>
          <cell r="DI717">
            <v>727.28</v>
          </cell>
          <cell r="DJ717">
            <v>0</v>
          </cell>
          <cell r="DK717">
            <v>0</v>
          </cell>
          <cell r="DL717">
            <v>0</v>
          </cell>
          <cell r="DM717">
            <v>0</v>
          </cell>
          <cell r="DN717">
            <v>0</v>
          </cell>
          <cell r="DO717">
            <v>0</v>
          </cell>
          <cell r="DP717">
            <v>0</v>
          </cell>
          <cell r="DQ717">
            <v>0</v>
          </cell>
          <cell r="DR717">
            <v>0</v>
          </cell>
          <cell r="DS717">
            <v>0</v>
          </cell>
          <cell r="DT717">
            <v>0</v>
          </cell>
          <cell r="DU717">
            <v>0</v>
          </cell>
          <cell r="DV717">
            <v>0</v>
          </cell>
          <cell r="DW717">
            <v>0</v>
          </cell>
          <cell r="DX717">
            <v>0</v>
          </cell>
          <cell r="DY717">
            <v>0</v>
          </cell>
          <cell r="DZ717">
            <v>0</v>
          </cell>
        </row>
        <row r="718">
          <cell r="A718">
            <v>3389</v>
          </cell>
          <cell r="B718" t="str">
            <v>JUAREZ</v>
          </cell>
          <cell r="C718" t="str">
            <v>ROMERO</v>
          </cell>
          <cell r="D718" t="str">
            <v>JAIME ALBERTO</v>
          </cell>
          <cell r="E718" t="str">
            <v>JUAREZ ROMERO JAIME ALBERTO</v>
          </cell>
          <cell r="F718" t="str">
            <v>MEXICANA</v>
          </cell>
          <cell r="G718" t="str">
            <v xml:space="preserve"> 31/01/1990 </v>
          </cell>
          <cell r="H718" t="str">
            <v>JALISCO</v>
          </cell>
          <cell r="J718" t="str">
            <v>MASCULINO</v>
          </cell>
          <cell r="K718" t="str">
            <v>SOLTERO</v>
          </cell>
          <cell r="L718" t="str">
            <v>NO</v>
          </cell>
          <cell r="M718" t="str">
            <v>kchito_1831@hotmail.com</v>
          </cell>
          <cell r="N718" t="str">
            <v>CONFIANZA_SEG-PCA</v>
          </cell>
          <cell r="O718" t="str">
            <v xml:space="preserve"> 01/09/2015 </v>
          </cell>
          <cell r="Q718" t="str">
            <v>NO</v>
          </cell>
          <cell r="R718">
            <v>0</v>
          </cell>
          <cell r="S718">
            <v>0</v>
          </cell>
          <cell r="T718" t="str">
            <v>JURJ900131HJCRMM07</v>
          </cell>
          <cell r="U718" t="str">
            <v>JURJ900131LP4</v>
          </cell>
          <cell r="V718" t="str">
            <v>04109042806</v>
          </cell>
          <cell r="W718" t="str">
            <v>2015090085</v>
          </cell>
          <cell r="X718" t="str">
            <v>BACHILLERATO</v>
          </cell>
          <cell r="Y718" t="str">
            <v>SIN PROFESION</v>
          </cell>
          <cell r="Z718" t="str">
            <v>TRANSFERENCIA ELECTRÓNICA DE FONDOS</v>
          </cell>
          <cell r="AA718" t="str">
            <v>BANBAJIO</v>
          </cell>
          <cell r="AB718">
            <v>463042002101</v>
          </cell>
          <cell r="AD718" t="str">
            <v>PRESIDENCIA</v>
          </cell>
          <cell r="AE718" t="str">
            <v>SI</v>
          </cell>
          <cell r="AF718">
            <v>38</v>
          </cell>
          <cell r="AG718">
            <v>586.04</v>
          </cell>
          <cell r="AH718">
            <v>586.04</v>
          </cell>
          <cell r="AI718" t="str">
            <v>% DEL SDI</v>
          </cell>
          <cell r="AJ718">
            <v>1.1918</v>
          </cell>
          <cell r="AK718" t="str">
            <v>PROFRA. GREGORIA RAMIREZ MORALES # 258-, COL.CRUZ BLANCA,ZAPOTLAN EL GRANDE</v>
          </cell>
          <cell r="AL718">
            <v>49000</v>
          </cell>
          <cell r="AP718">
            <v>2867</v>
          </cell>
          <cell r="AQ718">
            <v>3</v>
          </cell>
          <cell r="AR718">
            <v>5</v>
          </cell>
          <cell r="AS718">
            <v>2</v>
          </cell>
          <cell r="AT718" t="str">
            <v>CONFIANZA</v>
          </cell>
          <cell r="AU718" t="str">
            <v>ORIGINAL</v>
          </cell>
          <cell r="AV718" t="str">
            <v>OCUPADA</v>
          </cell>
          <cell r="AW718">
            <v>1188068936</v>
          </cell>
          <cell r="AX718">
            <v>0</v>
          </cell>
          <cell r="AY718">
            <v>2</v>
          </cell>
          <cell r="AZ718" t="str">
            <v>PERMANENTE</v>
          </cell>
          <cell r="BA718" t="str">
            <v>NUEVA GENERACIÓN</v>
          </cell>
          <cell r="BB718" t="str">
            <v xml:space="preserve"> 01/09/2015 </v>
          </cell>
          <cell r="BD718" t="str">
            <v>03-M140230000000-01070300-02-01-008-12E-01-_000-_00-1-010501</v>
          </cell>
          <cell r="BE718" t="str">
            <v>DIRECCION GENERAL DE SEGURIDAD PUBLICA Y MOVILIDAD MUNICIPAL</v>
          </cell>
          <cell r="BF718" t="str">
            <v>SI</v>
          </cell>
          <cell r="BG718" t="str">
            <v>03-05 02-DIRECCION GENERAL DE SEGURIDAD PUBLICA Y MOVILIDAD MUNICIPAL</v>
          </cell>
          <cell r="BL718">
            <v>0</v>
          </cell>
          <cell r="BM718" t="str">
            <v>SI</v>
          </cell>
          <cell r="BN718" t="str">
            <v>12X24 JORNADA ESPECIAL</v>
          </cell>
          <cell r="BO718" t="str">
            <v>SEGURIDAD</v>
          </cell>
          <cell r="BP718" t="str">
            <v>POLICIA</v>
          </cell>
          <cell r="BQ718" t="str">
            <v>PATRON</v>
          </cell>
          <cell r="BR718">
            <v>506.48</v>
          </cell>
          <cell r="BS718">
            <v>3545.37</v>
          </cell>
          <cell r="BT718">
            <v>7597.23</v>
          </cell>
          <cell r="BV718">
            <v>15194.46</v>
          </cell>
          <cell r="BX718">
            <v>16</v>
          </cell>
          <cell r="BY718" t="str">
            <v>01-05-01</v>
          </cell>
          <cell r="BZ718" t="str">
            <v>CLASE II</v>
          </cell>
          <cell r="CA718" t="str">
            <v>NO</v>
          </cell>
          <cell r="CB718" t="str">
            <v>NOMINA SEGURIDAD PUBLICA</v>
          </cell>
          <cell r="CC718" t="str">
            <v>QUINCENAL</v>
          </cell>
          <cell r="CD718" t="str">
            <v xml:space="preserve"> 01/01/2026 </v>
          </cell>
          <cell r="CE718" t="str">
            <v xml:space="preserve"> 15/01/2026 </v>
          </cell>
          <cell r="CF718" t="str">
            <v>17-0007</v>
          </cell>
          <cell r="CG718">
            <v>2177</v>
          </cell>
          <cell r="CH718">
            <v>8405.61</v>
          </cell>
          <cell r="CI718">
            <v>5673.98</v>
          </cell>
          <cell r="CJ718">
            <v>2731.63</v>
          </cell>
          <cell r="CK718">
            <v>15</v>
          </cell>
          <cell r="CL718">
            <v>1</v>
          </cell>
          <cell r="CM718" t="str">
            <v>EMITIDA</v>
          </cell>
          <cell r="CO718">
            <v>0</v>
          </cell>
          <cell r="CP718" t="str">
            <v>15/01/2026</v>
          </cell>
          <cell r="CQ718" t="str">
            <v>---</v>
          </cell>
          <cell r="CR718" t="str">
            <v>---</v>
          </cell>
          <cell r="CS718" t="str">
            <v>---</v>
          </cell>
          <cell r="CT718" t="str">
            <v>---</v>
          </cell>
          <cell r="CU718">
            <v>7597.2</v>
          </cell>
          <cell r="CV718">
            <v>0</v>
          </cell>
          <cell r="CW718">
            <v>0</v>
          </cell>
          <cell r="CX718">
            <v>732.44</v>
          </cell>
          <cell r="CY718">
            <v>0</v>
          </cell>
          <cell r="CZ718">
            <v>0</v>
          </cell>
          <cell r="DA718">
            <v>0</v>
          </cell>
          <cell r="DB718">
            <v>0</v>
          </cell>
          <cell r="DC718">
            <v>0</v>
          </cell>
          <cell r="DD718">
            <v>75.97</v>
          </cell>
          <cell r="DE718">
            <v>0</v>
          </cell>
          <cell r="DF718">
            <v>0</v>
          </cell>
          <cell r="DG718">
            <v>0</v>
          </cell>
          <cell r="DH718">
            <v>0</v>
          </cell>
          <cell r="DI718">
            <v>732.44</v>
          </cell>
          <cell r="DJ718">
            <v>0</v>
          </cell>
          <cell r="DK718">
            <v>0</v>
          </cell>
          <cell r="DL718">
            <v>379.86</v>
          </cell>
          <cell r="DM718">
            <v>873.68</v>
          </cell>
          <cell r="DN718">
            <v>3688</v>
          </cell>
          <cell r="DO718">
            <v>0</v>
          </cell>
          <cell r="DP718">
            <v>0</v>
          </cell>
          <cell r="DQ718">
            <v>0</v>
          </cell>
          <cell r="DR718">
            <v>0</v>
          </cell>
          <cell r="DS718">
            <v>0</v>
          </cell>
          <cell r="DT718">
            <v>0</v>
          </cell>
          <cell r="DU718">
            <v>0</v>
          </cell>
          <cell r="DV718">
            <v>0</v>
          </cell>
          <cell r="DW718">
            <v>0</v>
          </cell>
          <cell r="DX718">
            <v>0</v>
          </cell>
          <cell r="DY718">
            <v>0</v>
          </cell>
          <cell r="DZ718">
            <v>0</v>
          </cell>
        </row>
        <row r="719">
          <cell r="A719">
            <v>3391</v>
          </cell>
          <cell r="B719" t="str">
            <v>GARCES</v>
          </cell>
          <cell r="C719" t="str">
            <v>HERNANDEZ</v>
          </cell>
          <cell r="D719" t="str">
            <v>MARIA DE JESUS</v>
          </cell>
          <cell r="E719" t="str">
            <v>GARCES HERNANDEZ MARIA DE JESUS</v>
          </cell>
          <cell r="F719" t="str">
            <v>MEXICANA</v>
          </cell>
          <cell r="G719" t="str">
            <v xml:space="preserve"> 27/07/1981 </v>
          </cell>
          <cell r="H719" t="str">
            <v>JALISCO</v>
          </cell>
          <cell r="J719" t="str">
            <v>FEMENINO</v>
          </cell>
          <cell r="K719" t="str">
            <v>CASADO</v>
          </cell>
          <cell r="L719" t="str">
            <v>SI</v>
          </cell>
          <cell r="M719" t="str">
            <v>marichuytqm_@hotmail.com</v>
          </cell>
          <cell r="N719" t="str">
            <v>CONFIANZA_SEG-PCA</v>
          </cell>
          <cell r="O719" t="str">
            <v xml:space="preserve"> 01/09/2015 </v>
          </cell>
          <cell r="Q719" t="str">
            <v>NO</v>
          </cell>
          <cell r="R719">
            <v>0</v>
          </cell>
          <cell r="S719">
            <v>0</v>
          </cell>
          <cell r="T719" t="str">
            <v>GAHJ810727MJCRRS00</v>
          </cell>
          <cell r="U719" t="str">
            <v>GAHJ810727HT3</v>
          </cell>
          <cell r="V719" t="str">
            <v>54008143023</v>
          </cell>
          <cell r="W719" t="str">
            <v>2015090086</v>
          </cell>
          <cell r="X719" t="str">
            <v>BACHILLERATO</v>
          </cell>
          <cell r="Y719" t="str">
            <v>SIN PROFESION</v>
          </cell>
          <cell r="Z719" t="str">
            <v>TRANSFERENCIA ELECTRÓNICA DE FONDOS</v>
          </cell>
          <cell r="AA719" t="str">
            <v>BANBAJIO</v>
          </cell>
          <cell r="AB719">
            <v>463042182101</v>
          </cell>
          <cell r="AD719" t="str">
            <v>PRESIDENCIA</v>
          </cell>
          <cell r="AE719" t="str">
            <v>SI</v>
          </cell>
          <cell r="AF719">
            <v>38</v>
          </cell>
          <cell r="AG719">
            <v>586.04</v>
          </cell>
          <cell r="AH719">
            <v>586.04</v>
          </cell>
          <cell r="AI719" t="str">
            <v>% DEL SDI</v>
          </cell>
          <cell r="AJ719">
            <v>1.1918</v>
          </cell>
          <cell r="AK719" t="str">
            <v>RIO LERMA # 37-, COL.LIC. A. GANDARA ESTRADA,ZAPOTLAN EL GRANDE</v>
          </cell>
          <cell r="AL719">
            <v>5348</v>
          </cell>
          <cell r="AP719">
            <v>2869</v>
          </cell>
          <cell r="AQ719">
            <v>3</v>
          </cell>
          <cell r="AR719">
            <v>5</v>
          </cell>
          <cell r="AS719">
            <v>2</v>
          </cell>
          <cell r="AT719" t="str">
            <v>CONFIANZA</v>
          </cell>
          <cell r="AU719" t="str">
            <v>ORIGINAL</v>
          </cell>
          <cell r="AV719" t="str">
            <v>OCUPADA</v>
          </cell>
          <cell r="AW719">
            <v>1188066697</v>
          </cell>
          <cell r="AX719">
            <v>0</v>
          </cell>
          <cell r="AY719">
            <v>3</v>
          </cell>
          <cell r="AZ719" t="str">
            <v>PERMANENTE</v>
          </cell>
          <cell r="BA719" t="str">
            <v>NUEVA GENERACIÓN</v>
          </cell>
          <cell r="BB719" t="str">
            <v xml:space="preserve"> 01/09/2015 </v>
          </cell>
          <cell r="BD719" t="str">
            <v>03-M140230000000-01070300-02-01-008-12E-01-_000-_00-1-010501</v>
          </cell>
          <cell r="BE719" t="str">
            <v>DIRECCION GENERAL DE SEGURIDAD PUBLICA Y MOVILIDAD MUNICIPAL</v>
          </cell>
          <cell r="BF719" t="str">
            <v>SI</v>
          </cell>
          <cell r="BG719" t="str">
            <v>03-05 02-DIRECCION GENERAL DE SEGURIDAD PUBLICA Y MOVILIDAD MUNICIPAL</v>
          </cell>
          <cell r="BL719">
            <v>0</v>
          </cell>
          <cell r="BM719" t="str">
            <v>SI</v>
          </cell>
          <cell r="BN719" t="str">
            <v>12X24 JORNADA ESPECIAL</v>
          </cell>
          <cell r="BO719" t="str">
            <v>SEGURIDAD</v>
          </cell>
          <cell r="BP719" t="str">
            <v>POLICIA</v>
          </cell>
          <cell r="BQ719" t="str">
            <v>PATRON</v>
          </cell>
          <cell r="BR719">
            <v>506.48</v>
          </cell>
          <cell r="BS719">
            <v>3545.37</v>
          </cell>
          <cell r="BT719">
            <v>7597.23</v>
          </cell>
          <cell r="BU719" t="str">
            <v xml:space="preserve"> 01/11/2025 </v>
          </cell>
          <cell r="BV719">
            <v>15194.46</v>
          </cell>
          <cell r="BX719">
            <v>16</v>
          </cell>
          <cell r="BY719" t="str">
            <v>01-05-01</v>
          </cell>
          <cell r="BZ719" t="str">
            <v>CLASE II</v>
          </cell>
          <cell r="CA719" t="str">
            <v>NO</v>
          </cell>
          <cell r="CB719" t="str">
            <v>NOMINA BONO POLICIA</v>
          </cell>
          <cell r="CC719" t="str">
            <v>QUINCENAL</v>
          </cell>
          <cell r="CD719" t="str">
            <v xml:space="preserve"> 01/01/2026 </v>
          </cell>
          <cell r="CE719" t="str">
            <v xml:space="preserve"> 15/01/2026 </v>
          </cell>
          <cell r="CF719" t="str">
            <v>17-0007</v>
          </cell>
          <cell r="CG719">
            <v>3128</v>
          </cell>
          <cell r="CH719">
            <v>8324.48</v>
          </cell>
          <cell r="CI719">
            <v>727.28</v>
          </cell>
          <cell r="CJ719">
            <v>7597.2</v>
          </cell>
          <cell r="CK719">
            <v>15</v>
          </cell>
          <cell r="CL719">
            <v>1</v>
          </cell>
          <cell r="CM719" t="str">
            <v>EMITIDA</v>
          </cell>
          <cell r="CO719">
            <v>0</v>
          </cell>
          <cell r="CP719" t="str">
            <v>15/01/2026</v>
          </cell>
          <cell r="CQ719" t="str">
            <v>---</v>
          </cell>
          <cell r="CR719" t="str">
            <v>---</v>
          </cell>
          <cell r="CS719" t="str">
            <v>---</v>
          </cell>
          <cell r="CT719" t="str">
            <v>---</v>
          </cell>
          <cell r="CU719">
            <v>0</v>
          </cell>
          <cell r="CV719">
            <v>0</v>
          </cell>
          <cell r="CW719">
            <v>0</v>
          </cell>
          <cell r="CX719">
            <v>727.28</v>
          </cell>
          <cell r="CY719">
            <v>0</v>
          </cell>
          <cell r="CZ719">
            <v>0</v>
          </cell>
          <cell r="DA719">
            <v>7597.2</v>
          </cell>
          <cell r="DB719">
            <v>0</v>
          </cell>
          <cell r="DC719">
            <v>0</v>
          </cell>
          <cell r="DD719">
            <v>0</v>
          </cell>
          <cell r="DE719">
            <v>0</v>
          </cell>
          <cell r="DF719">
            <v>0</v>
          </cell>
          <cell r="DG719">
            <v>0</v>
          </cell>
          <cell r="DH719">
            <v>0</v>
          </cell>
          <cell r="DI719">
            <v>727.28</v>
          </cell>
          <cell r="DJ719">
            <v>0</v>
          </cell>
          <cell r="DK719">
            <v>0</v>
          </cell>
          <cell r="DL719">
            <v>0</v>
          </cell>
          <cell r="DM719">
            <v>0</v>
          </cell>
          <cell r="DN719">
            <v>0</v>
          </cell>
          <cell r="DO719">
            <v>0</v>
          </cell>
          <cell r="DP719">
            <v>0</v>
          </cell>
          <cell r="DQ719">
            <v>0</v>
          </cell>
          <cell r="DR719">
            <v>0</v>
          </cell>
          <cell r="DS719">
            <v>0</v>
          </cell>
          <cell r="DT719">
            <v>0</v>
          </cell>
          <cell r="DU719">
            <v>0</v>
          </cell>
          <cell r="DV719">
            <v>0</v>
          </cell>
          <cell r="DW719">
            <v>0</v>
          </cell>
          <cell r="DX719">
            <v>0</v>
          </cell>
          <cell r="DY719">
            <v>0</v>
          </cell>
          <cell r="DZ719">
            <v>0</v>
          </cell>
        </row>
        <row r="720">
          <cell r="A720">
            <v>3391</v>
          </cell>
          <cell r="B720" t="str">
            <v>GARCES</v>
          </cell>
          <cell r="C720" t="str">
            <v>HERNANDEZ</v>
          </cell>
          <cell r="D720" t="str">
            <v>MARIA DE JESUS</v>
          </cell>
          <cell r="E720" t="str">
            <v>GARCES HERNANDEZ MARIA DE JESUS</v>
          </cell>
          <cell r="F720" t="str">
            <v>MEXICANA</v>
          </cell>
          <cell r="G720" t="str">
            <v xml:space="preserve"> 27/07/1981 </v>
          </cell>
          <cell r="H720" t="str">
            <v>JALISCO</v>
          </cell>
          <cell r="J720" t="str">
            <v>FEMENINO</v>
          </cell>
          <cell r="K720" t="str">
            <v>CASADO</v>
          </cell>
          <cell r="L720" t="str">
            <v>SI</v>
          </cell>
          <cell r="M720" t="str">
            <v>marichuytqm_@hotmail.com</v>
          </cell>
          <cell r="N720" t="str">
            <v>CONFIANZA_SEG-PCA</v>
          </cell>
          <cell r="O720" t="str">
            <v xml:space="preserve"> 01/09/2015 </v>
          </cell>
          <cell r="Q720" t="str">
            <v>NO</v>
          </cell>
          <cell r="R720">
            <v>0</v>
          </cell>
          <cell r="S720">
            <v>0</v>
          </cell>
          <cell r="T720" t="str">
            <v>GAHJ810727MJCRRS00</v>
          </cell>
          <cell r="U720" t="str">
            <v>GAHJ810727HT3</v>
          </cell>
          <cell r="V720" t="str">
            <v>54008143023</v>
          </cell>
          <cell r="W720" t="str">
            <v>2015090086</v>
          </cell>
          <cell r="X720" t="str">
            <v>BACHILLERATO</v>
          </cell>
          <cell r="Y720" t="str">
            <v>SIN PROFESION</v>
          </cell>
          <cell r="Z720" t="str">
            <v>TRANSFERENCIA ELECTRÓNICA DE FONDOS</v>
          </cell>
          <cell r="AA720" t="str">
            <v>BANBAJIO</v>
          </cell>
          <cell r="AB720">
            <v>463042182101</v>
          </cell>
          <cell r="AD720" t="str">
            <v>PRESIDENCIA</v>
          </cell>
          <cell r="AE720" t="str">
            <v>SI</v>
          </cell>
          <cell r="AF720">
            <v>38</v>
          </cell>
          <cell r="AG720">
            <v>586.04</v>
          </cell>
          <cell r="AH720">
            <v>586.04</v>
          </cell>
          <cell r="AI720" t="str">
            <v>% DEL SDI</v>
          </cell>
          <cell r="AJ720">
            <v>1.1918</v>
          </cell>
          <cell r="AK720" t="str">
            <v>RIO LERMA # 37-, COL.LIC. A. GANDARA ESTRADA,ZAPOTLAN EL GRANDE</v>
          </cell>
          <cell r="AL720">
            <v>5348</v>
          </cell>
          <cell r="AP720">
            <v>2869</v>
          </cell>
          <cell r="AQ720">
            <v>3</v>
          </cell>
          <cell r="AR720">
            <v>5</v>
          </cell>
          <cell r="AS720">
            <v>2</v>
          </cell>
          <cell r="AT720" t="str">
            <v>CONFIANZA</v>
          </cell>
          <cell r="AU720" t="str">
            <v>ORIGINAL</v>
          </cell>
          <cell r="AV720" t="str">
            <v>OCUPADA</v>
          </cell>
          <cell r="AW720">
            <v>1188066697</v>
          </cell>
          <cell r="AX720">
            <v>0</v>
          </cell>
          <cell r="AY720">
            <v>3</v>
          </cell>
          <cell r="AZ720" t="str">
            <v>PERMANENTE</v>
          </cell>
          <cell r="BA720" t="str">
            <v>NUEVA GENERACIÓN</v>
          </cell>
          <cell r="BB720" t="str">
            <v xml:space="preserve"> 01/09/2015 </v>
          </cell>
          <cell r="BD720" t="str">
            <v>03-M140230000000-01070300-02-01-008-12E-01-_000-_00-1-010501</v>
          </cell>
          <cell r="BE720" t="str">
            <v>DIRECCION GENERAL DE SEGURIDAD PUBLICA Y MOVILIDAD MUNICIPAL</v>
          </cell>
          <cell r="BF720" t="str">
            <v>SI</v>
          </cell>
          <cell r="BG720" t="str">
            <v>03-05 02-DIRECCION GENERAL DE SEGURIDAD PUBLICA Y MOVILIDAD MUNICIPAL</v>
          </cell>
          <cell r="BL720">
            <v>0</v>
          </cell>
          <cell r="BM720" t="str">
            <v>SI</v>
          </cell>
          <cell r="BN720" t="str">
            <v>12X24 JORNADA ESPECIAL</v>
          </cell>
          <cell r="BO720" t="str">
            <v>SEGURIDAD</v>
          </cell>
          <cell r="BP720" t="str">
            <v>POLICIA</v>
          </cell>
          <cell r="BQ720" t="str">
            <v>PATRON</v>
          </cell>
          <cell r="BR720">
            <v>506.48</v>
          </cell>
          <cell r="BS720">
            <v>3545.37</v>
          </cell>
          <cell r="BT720">
            <v>7597.23</v>
          </cell>
          <cell r="BU720" t="str">
            <v xml:space="preserve"> 01/11/2025 </v>
          </cell>
          <cell r="BV720">
            <v>15194.46</v>
          </cell>
          <cell r="BX720">
            <v>16</v>
          </cell>
          <cell r="BY720" t="str">
            <v>01-05-01</v>
          </cell>
          <cell r="BZ720" t="str">
            <v>CLASE II</v>
          </cell>
          <cell r="CA720" t="str">
            <v>NO</v>
          </cell>
          <cell r="CB720" t="str">
            <v>NOMINA SEGURIDAD PUBLICA</v>
          </cell>
          <cell r="CC720" t="str">
            <v>QUINCENAL</v>
          </cell>
          <cell r="CD720" t="str">
            <v xml:space="preserve"> 01/01/2026 </v>
          </cell>
          <cell r="CE720" t="str">
            <v xml:space="preserve"> 15/01/2026 </v>
          </cell>
          <cell r="CF720" t="str">
            <v>17-0007</v>
          </cell>
          <cell r="CG720">
            <v>2134</v>
          </cell>
          <cell r="CH720">
            <v>8405.61</v>
          </cell>
          <cell r="CI720">
            <v>5673.98</v>
          </cell>
          <cell r="CJ720">
            <v>2731.63</v>
          </cell>
          <cell r="CK720">
            <v>15</v>
          </cell>
          <cell r="CL720">
            <v>1</v>
          </cell>
          <cell r="CM720" t="str">
            <v>EMITIDA</v>
          </cell>
          <cell r="CO720">
            <v>0</v>
          </cell>
          <cell r="CP720" t="str">
            <v>15/01/2026</v>
          </cell>
          <cell r="CQ720" t="str">
            <v>---</v>
          </cell>
          <cell r="CR720" t="str">
            <v>---</v>
          </cell>
          <cell r="CS720" t="str">
            <v>---</v>
          </cell>
          <cell r="CT720" t="str">
            <v>---</v>
          </cell>
          <cell r="CU720">
            <v>7597.2</v>
          </cell>
          <cell r="CV720">
            <v>0</v>
          </cell>
          <cell r="CW720">
            <v>0</v>
          </cell>
          <cell r="CX720">
            <v>732.44</v>
          </cell>
          <cell r="CY720">
            <v>0</v>
          </cell>
          <cell r="CZ720">
            <v>0</v>
          </cell>
          <cell r="DA720">
            <v>0</v>
          </cell>
          <cell r="DB720">
            <v>0</v>
          </cell>
          <cell r="DC720">
            <v>0</v>
          </cell>
          <cell r="DD720">
            <v>75.97</v>
          </cell>
          <cell r="DE720">
            <v>0</v>
          </cell>
          <cell r="DF720">
            <v>0</v>
          </cell>
          <cell r="DG720">
            <v>0</v>
          </cell>
          <cell r="DH720">
            <v>0</v>
          </cell>
          <cell r="DI720">
            <v>732.44</v>
          </cell>
          <cell r="DJ720">
            <v>0</v>
          </cell>
          <cell r="DK720">
            <v>0</v>
          </cell>
          <cell r="DL720">
            <v>379.86</v>
          </cell>
          <cell r="DM720">
            <v>873.68</v>
          </cell>
          <cell r="DN720">
            <v>3688</v>
          </cell>
          <cell r="DO720">
            <v>0</v>
          </cell>
          <cell r="DP720">
            <v>0</v>
          </cell>
          <cell r="DQ720">
            <v>0</v>
          </cell>
          <cell r="DR720">
            <v>0</v>
          </cell>
          <cell r="DS720">
            <v>0</v>
          </cell>
          <cell r="DT720">
            <v>0</v>
          </cell>
          <cell r="DU720">
            <v>0</v>
          </cell>
          <cell r="DV720">
            <v>0</v>
          </cell>
          <cell r="DW720">
            <v>0</v>
          </cell>
          <cell r="DX720">
            <v>0</v>
          </cell>
          <cell r="DY720">
            <v>0</v>
          </cell>
          <cell r="DZ720">
            <v>0</v>
          </cell>
        </row>
        <row r="721">
          <cell r="A721">
            <v>3392</v>
          </cell>
          <cell r="B721" t="str">
            <v>GUTIERREZ</v>
          </cell>
          <cell r="C721" t="str">
            <v>SANCHEZ</v>
          </cell>
          <cell r="D721" t="str">
            <v>JORGE ALBERTO</v>
          </cell>
          <cell r="E721" t="str">
            <v>GUTIERREZ SANCHEZ JORGE ALBERTO</v>
          </cell>
          <cell r="F721" t="str">
            <v>MEXICANA</v>
          </cell>
          <cell r="G721" t="str">
            <v xml:space="preserve"> 18/03/1988 </v>
          </cell>
          <cell r="H721" t="str">
            <v>JALISCO</v>
          </cell>
          <cell r="J721" t="str">
            <v>MASCULINO</v>
          </cell>
          <cell r="K721" t="str">
            <v>SOLTERO</v>
          </cell>
          <cell r="L721" t="str">
            <v>NO</v>
          </cell>
          <cell r="M721" t="str">
            <v>george_180388@hotmail.com</v>
          </cell>
          <cell r="N721" t="str">
            <v>CONFIANZA_SEG-PCA</v>
          </cell>
          <cell r="O721" t="str">
            <v xml:space="preserve"> 01/09/2015 </v>
          </cell>
          <cell r="Q721" t="str">
            <v>NO</v>
          </cell>
          <cell r="R721">
            <v>0</v>
          </cell>
          <cell r="S721">
            <v>0</v>
          </cell>
          <cell r="T721" t="str">
            <v>GUSJ880318HJCTNR08</v>
          </cell>
          <cell r="U721" t="str">
            <v>GUSJ880318SP0</v>
          </cell>
          <cell r="V721" t="str">
            <v>08148844064</v>
          </cell>
          <cell r="W721" t="str">
            <v>2015090087</v>
          </cell>
          <cell r="X721" t="str">
            <v>BACHILLERATO</v>
          </cell>
          <cell r="Y721" t="str">
            <v>SIN PROFESION</v>
          </cell>
          <cell r="Z721" t="str">
            <v>TRANSFERENCIA ELECTRÓNICA DE FONDOS</v>
          </cell>
          <cell r="AA721" t="str">
            <v>BANBAJIO</v>
          </cell>
          <cell r="AB721">
            <v>463042262101</v>
          </cell>
          <cell r="AD721" t="str">
            <v>PRESIDENCIA</v>
          </cell>
          <cell r="AE721" t="str">
            <v>SI</v>
          </cell>
          <cell r="AF721">
            <v>38</v>
          </cell>
          <cell r="AG721">
            <v>586.04</v>
          </cell>
          <cell r="AH721">
            <v>586.04</v>
          </cell>
          <cell r="AI721" t="str">
            <v>% DEL SDI</v>
          </cell>
          <cell r="AJ721">
            <v>1.1918</v>
          </cell>
          <cell r="AK721" t="str">
            <v>ACANTILADO # 13-, COL.LOMAS ALTAS,ZAPOTLAN EL GRANDE</v>
          </cell>
          <cell r="AL721">
            <v>49064</v>
          </cell>
          <cell r="AP721">
            <v>2870</v>
          </cell>
          <cell r="AQ721">
            <v>3</v>
          </cell>
          <cell r="AR721">
            <v>5</v>
          </cell>
          <cell r="AS721">
            <v>2</v>
          </cell>
          <cell r="AT721" t="str">
            <v>CONFIANZA</v>
          </cell>
          <cell r="AU721" t="str">
            <v>ORIGINAL</v>
          </cell>
          <cell r="AV721" t="str">
            <v>OCUPADA</v>
          </cell>
          <cell r="AW721">
            <v>1188067827</v>
          </cell>
          <cell r="AX721">
            <v>0</v>
          </cell>
          <cell r="AY721">
            <v>5</v>
          </cell>
          <cell r="AZ721" t="str">
            <v>PERMANENTE</v>
          </cell>
          <cell r="BA721" t="str">
            <v>NUEVA GENERACIÓN</v>
          </cell>
          <cell r="BB721" t="str">
            <v xml:space="preserve"> 01/09/2015 </v>
          </cell>
          <cell r="BD721" t="str">
            <v>03-M140230000000-01070300-02-01-008-12E-01-_000-_00-1-010501</v>
          </cell>
          <cell r="BE721" t="str">
            <v>DIRECCION GENERAL DE SEGURIDAD PUBLICA Y MOVILIDAD MUNICIPAL</v>
          </cell>
          <cell r="BF721" t="str">
            <v>SI</v>
          </cell>
          <cell r="BG721" t="str">
            <v>03-05 02-DIRECCION GENERAL DE SEGURIDAD PUBLICA Y MOVILIDAD MUNICIPAL</v>
          </cell>
          <cell r="BL721">
            <v>0</v>
          </cell>
          <cell r="BM721" t="str">
            <v>SI</v>
          </cell>
          <cell r="BN721" t="str">
            <v>12X24 JORNADA ESPECIAL</v>
          </cell>
          <cell r="BO721" t="str">
            <v>SEGURIDAD</v>
          </cell>
          <cell r="BP721" t="str">
            <v>POLICIA</v>
          </cell>
          <cell r="BQ721" t="str">
            <v>PATRON</v>
          </cell>
          <cell r="BR721">
            <v>506.48</v>
          </cell>
          <cell r="BS721">
            <v>3545.37</v>
          </cell>
          <cell r="BT721">
            <v>7597.23</v>
          </cell>
          <cell r="BV721">
            <v>15194.46</v>
          </cell>
          <cell r="BX721">
            <v>16</v>
          </cell>
          <cell r="BY721" t="str">
            <v>01-05-01</v>
          </cell>
          <cell r="BZ721" t="str">
            <v>CLASE II</v>
          </cell>
          <cell r="CA721" t="str">
            <v>NO</v>
          </cell>
          <cell r="CB721" t="str">
            <v>NOMINA BONO POLICIA</v>
          </cell>
          <cell r="CC721" t="str">
            <v>QUINCENAL</v>
          </cell>
          <cell r="CD721" t="str">
            <v xml:space="preserve"> 01/01/2026 </v>
          </cell>
          <cell r="CE721" t="str">
            <v xml:space="preserve"> 15/01/2026 </v>
          </cell>
          <cell r="CF721" t="str">
            <v>17-0007</v>
          </cell>
          <cell r="CG721">
            <v>3149</v>
          </cell>
          <cell r="CH721">
            <v>8324.48</v>
          </cell>
          <cell r="CI721">
            <v>727.28</v>
          </cell>
          <cell r="CJ721">
            <v>7597.2</v>
          </cell>
          <cell r="CK721">
            <v>15</v>
          </cell>
          <cell r="CL721">
            <v>1</v>
          </cell>
          <cell r="CM721" t="str">
            <v>EMITIDA</v>
          </cell>
          <cell r="CO721">
            <v>0</v>
          </cell>
          <cell r="CP721" t="str">
            <v>15/01/2026</v>
          </cell>
          <cell r="CQ721" t="str">
            <v>---</v>
          </cell>
          <cell r="CR721" t="str">
            <v>---</v>
          </cell>
          <cell r="CS721" t="str">
            <v>---</v>
          </cell>
          <cell r="CT721" t="str">
            <v>---</v>
          </cell>
          <cell r="CU721">
            <v>0</v>
          </cell>
          <cell r="CV721">
            <v>0</v>
          </cell>
          <cell r="CW721">
            <v>0</v>
          </cell>
          <cell r="CX721">
            <v>727.28</v>
          </cell>
          <cell r="CY721">
            <v>0</v>
          </cell>
          <cell r="CZ721">
            <v>0</v>
          </cell>
          <cell r="DA721">
            <v>7597.2</v>
          </cell>
          <cell r="DB721">
            <v>0</v>
          </cell>
          <cell r="DC721">
            <v>0</v>
          </cell>
          <cell r="DD721">
            <v>0</v>
          </cell>
          <cell r="DE721">
            <v>0</v>
          </cell>
          <cell r="DF721">
            <v>0</v>
          </cell>
          <cell r="DG721">
            <v>0</v>
          </cell>
          <cell r="DH721">
            <v>0</v>
          </cell>
          <cell r="DI721">
            <v>727.28</v>
          </cell>
          <cell r="DJ721">
            <v>0</v>
          </cell>
          <cell r="DK721">
            <v>0</v>
          </cell>
          <cell r="DL721">
            <v>0</v>
          </cell>
          <cell r="DM721">
            <v>0</v>
          </cell>
          <cell r="DN721">
            <v>0</v>
          </cell>
          <cell r="DO721">
            <v>0</v>
          </cell>
          <cell r="DP721">
            <v>0</v>
          </cell>
          <cell r="DQ721">
            <v>0</v>
          </cell>
          <cell r="DR721">
            <v>0</v>
          </cell>
          <cell r="DS721">
            <v>0</v>
          </cell>
          <cell r="DT721">
            <v>0</v>
          </cell>
          <cell r="DU721">
            <v>0</v>
          </cell>
          <cell r="DV721">
            <v>0</v>
          </cell>
          <cell r="DW721">
            <v>0</v>
          </cell>
          <cell r="DX721">
            <v>0</v>
          </cell>
          <cell r="DY721">
            <v>0</v>
          </cell>
          <cell r="DZ721">
            <v>0</v>
          </cell>
        </row>
        <row r="722">
          <cell r="A722">
            <v>3392</v>
          </cell>
          <cell r="B722" t="str">
            <v>GUTIERREZ</v>
          </cell>
          <cell r="C722" t="str">
            <v>SANCHEZ</v>
          </cell>
          <cell r="D722" t="str">
            <v>JORGE ALBERTO</v>
          </cell>
          <cell r="E722" t="str">
            <v>GUTIERREZ SANCHEZ JORGE ALBERTO</v>
          </cell>
          <cell r="F722" t="str">
            <v>MEXICANA</v>
          </cell>
          <cell r="G722" t="str">
            <v xml:space="preserve"> 18/03/1988 </v>
          </cell>
          <cell r="H722" t="str">
            <v>JALISCO</v>
          </cell>
          <cell r="J722" t="str">
            <v>MASCULINO</v>
          </cell>
          <cell r="K722" t="str">
            <v>SOLTERO</v>
          </cell>
          <cell r="L722" t="str">
            <v>NO</v>
          </cell>
          <cell r="M722" t="str">
            <v>george_180388@hotmail.com</v>
          </cell>
          <cell r="N722" t="str">
            <v>CONFIANZA_SEG-PCA</v>
          </cell>
          <cell r="O722" t="str">
            <v xml:space="preserve"> 01/09/2015 </v>
          </cell>
          <cell r="Q722" t="str">
            <v>NO</v>
          </cell>
          <cell r="R722">
            <v>0</v>
          </cell>
          <cell r="S722">
            <v>0</v>
          </cell>
          <cell r="T722" t="str">
            <v>GUSJ880318HJCTNR08</v>
          </cell>
          <cell r="U722" t="str">
            <v>GUSJ880318SP0</v>
          </cell>
          <cell r="V722" t="str">
            <v>08148844064</v>
          </cell>
          <cell r="W722" t="str">
            <v>2015090087</v>
          </cell>
          <cell r="X722" t="str">
            <v>BACHILLERATO</v>
          </cell>
          <cell r="Y722" t="str">
            <v>SIN PROFESION</v>
          </cell>
          <cell r="Z722" t="str">
            <v>TRANSFERENCIA ELECTRÓNICA DE FONDOS</v>
          </cell>
          <cell r="AA722" t="str">
            <v>BANBAJIO</v>
          </cell>
          <cell r="AB722">
            <v>463042262101</v>
          </cell>
          <cell r="AD722" t="str">
            <v>PRESIDENCIA</v>
          </cell>
          <cell r="AE722" t="str">
            <v>SI</v>
          </cell>
          <cell r="AF722">
            <v>38</v>
          </cell>
          <cell r="AG722">
            <v>586.04</v>
          </cell>
          <cell r="AH722">
            <v>586.04</v>
          </cell>
          <cell r="AI722" t="str">
            <v>% DEL SDI</v>
          </cell>
          <cell r="AJ722">
            <v>1.1918</v>
          </cell>
          <cell r="AK722" t="str">
            <v>ACANTILADO # 13-, COL.LOMAS ALTAS,ZAPOTLAN EL GRANDE</v>
          </cell>
          <cell r="AL722">
            <v>49064</v>
          </cell>
          <cell r="AP722">
            <v>2870</v>
          </cell>
          <cell r="AQ722">
            <v>3</v>
          </cell>
          <cell r="AR722">
            <v>5</v>
          </cell>
          <cell r="AS722">
            <v>2</v>
          </cell>
          <cell r="AT722" t="str">
            <v>CONFIANZA</v>
          </cell>
          <cell r="AU722" t="str">
            <v>ORIGINAL</v>
          </cell>
          <cell r="AV722" t="str">
            <v>OCUPADA</v>
          </cell>
          <cell r="AW722">
            <v>1188067827</v>
          </cell>
          <cell r="AX722">
            <v>0</v>
          </cell>
          <cell r="AY722">
            <v>5</v>
          </cell>
          <cell r="AZ722" t="str">
            <v>PERMANENTE</v>
          </cell>
          <cell r="BA722" t="str">
            <v>NUEVA GENERACIÓN</v>
          </cell>
          <cell r="BB722" t="str">
            <v xml:space="preserve"> 01/09/2015 </v>
          </cell>
          <cell r="BD722" t="str">
            <v>03-M140230000000-01070300-02-01-008-12E-01-_000-_00-1-010501</v>
          </cell>
          <cell r="BE722" t="str">
            <v>DIRECCION GENERAL DE SEGURIDAD PUBLICA Y MOVILIDAD MUNICIPAL</v>
          </cell>
          <cell r="BF722" t="str">
            <v>SI</v>
          </cell>
          <cell r="BG722" t="str">
            <v>03-05 02-DIRECCION GENERAL DE SEGURIDAD PUBLICA Y MOVILIDAD MUNICIPAL</v>
          </cell>
          <cell r="BL722">
            <v>0</v>
          </cell>
          <cell r="BM722" t="str">
            <v>SI</v>
          </cell>
          <cell r="BN722" t="str">
            <v>12X24 JORNADA ESPECIAL</v>
          </cell>
          <cell r="BO722" t="str">
            <v>SEGURIDAD</v>
          </cell>
          <cell r="BP722" t="str">
            <v>POLICIA</v>
          </cell>
          <cell r="BQ722" t="str">
            <v>PATRON</v>
          </cell>
          <cell r="BR722">
            <v>506.48</v>
          </cell>
          <cell r="BS722">
            <v>3545.37</v>
          </cell>
          <cell r="BT722">
            <v>7597.23</v>
          </cell>
          <cell r="BV722">
            <v>15194.46</v>
          </cell>
          <cell r="BX722">
            <v>16</v>
          </cell>
          <cell r="BY722" t="str">
            <v>01-05-01</v>
          </cell>
          <cell r="BZ722" t="str">
            <v>CLASE II</v>
          </cell>
          <cell r="CA722" t="str">
            <v>NO</v>
          </cell>
          <cell r="CB722" t="str">
            <v>NOMINA SEGURIDAD PUBLICA</v>
          </cell>
          <cell r="CC722" t="str">
            <v>QUINCENAL</v>
          </cell>
          <cell r="CD722" t="str">
            <v xml:space="preserve"> 01/01/2026 </v>
          </cell>
          <cell r="CE722" t="str">
            <v xml:space="preserve"> 15/01/2026 </v>
          </cell>
          <cell r="CF722" t="str">
            <v>17-0007</v>
          </cell>
          <cell r="CG722">
            <v>2155</v>
          </cell>
          <cell r="CH722">
            <v>8405.61</v>
          </cell>
          <cell r="CI722">
            <v>1985.98</v>
          </cell>
          <cell r="CJ722">
            <v>6419.63</v>
          </cell>
          <cell r="CK722">
            <v>15</v>
          </cell>
          <cell r="CL722">
            <v>1</v>
          </cell>
          <cell r="CM722" t="str">
            <v>EMITIDA</v>
          </cell>
          <cell r="CO722">
            <v>0</v>
          </cell>
          <cell r="CP722" t="str">
            <v>15/01/2026</v>
          </cell>
          <cell r="CQ722" t="str">
            <v>---</v>
          </cell>
          <cell r="CR722" t="str">
            <v>---</v>
          </cell>
          <cell r="CS722" t="str">
            <v>---</v>
          </cell>
          <cell r="CT722" t="str">
            <v>---</v>
          </cell>
          <cell r="CU722">
            <v>7597.2</v>
          </cell>
          <cell r="CV722">
            <v>0</v>
          </cell>
          <cell r="CW722">
            <v>0</v>
          </cell>
          <cell r="CX722">
            <v>732.44</v>
          </cell>
          <cell r="CY722">
            <v>0</v>
          </cell>
          <cell r="CZ722">
            <v>0</v>
          </cell>
          <cell r="DA722">
            <v>0</v>
          </cell>
          <cell r="DB722">
            <v>0</v>
          </cell>
          <cell r="DC722">
            <v>0</v>
          </cell>
          <cell r="DD722">
            <v>75.97</v>
          </cell>
          <cell r="DE722">
            <v>0</v>
          </cell>
          <cell r="DF722">
            <v>0</v>
          </cell>
          <cell r="DG722">
            <v>0</v>
          </cell>
          <cell r="DH722">
            <v>0</v>
          </cell>
          <cell r="DI722">
            <v>732.44</v>
          </cell>
          <cell r="DJ722">
            <v>0</v>
          </cell>
          <cell r="DK722">
            <v>0</v>
          </cell>
          <cell r="DL722">
            <v>379.86</v>
          </cell>
          <cell r="DM722">
            <v>873.68</v>
          </cell>
          <cell r="DN722">
            <v>0</v>
          </cell>
          <cell r="DO722">
            <v>0</v>
          </cell>
          <cell r="DP722">
            <v>0</v>
          </cell>
          <cell r="DQ722">
            <v>0</v>
          </cell>
          <cell r="DR722">
            <v>0</v>
          </cell>
          <cell r="DS722">
            <v>0</v>
          </cell>
          <cell r="DT722">
            <v>0</v>
          </cell>
          <cell r="DU722">
            <v>0</v>
          </cell>
          <cell r="DV722">
            <v>0</v>
          </cell>
          <cell r="DW722">
            <v>0</v>
          </cell>
          <cell r="DX722">
            <v>0</v>
          </cell>
          <cell r="DY722">
            <v>0</v>
          </cell>
          <cell r="DZ722">
            <v>0</v>
          </cell>
        </row>
        <row r="723">
          <cell r="A723">
            <v>3437</v>
          </cell>
          <cell r="B723" t="str">
            <v>BRACAMONTES</v>
          </cell>
          <cell r="C723" t="str">
            <v>CAMPOS</v>
          </cell>
          <cell r="D723" t="str">
            <v>JOSE ALBERTO</v>
          </cell>
          <cell r="E723" t="str">
            <v>BRACAMONTES CAMPOS JOSE ALBERTO</v>
          </cell>
          <cell r="F723" t="str">
            <v>MEXICANA</v>
          </cell>
          <cell r="G723" t="str">
            <v xml:space="preserve"> 20/03/1985 </v>
          </cell>
          <cell r="H723" t="str">
            <v>JALISCO</v>
          </cell>
          <cell r="J723" t="str">
            <v>MASCULINO</v>
          </cell>
          <cell r="K723" t="str">
            <v>CASADO</v>
          </cell>
          <cell r="L723" t="str">
            <v>NO</v>
          </cell>
          <cell r="M723" t="str">
            <v>ssmoky1@hotmail.com</v>
          </cell>
          <cell r="N723" t="str">
            <v>SINDICALIZADO</v>
          </cell>
          <cell r="O723" t="str">
            <v xml:space="preserve"> 01/10/2018 </v>
          </cell>
          <cell r="Q723" t="str">
            <v>NO</v>
          </cell>
          <cell r="R723">
            <v>0</v>
          </cell>
          <cell r="S723">
            <v>0</v>
          </cell>
          <cell r="T723" t="str">
            <v>BXCA850320HJCRML00</v>
          </cell>
          <cell r="U723" t="str">
            <v>BACA850320GC8</v>
          </cell>
          <cell r="V723" t="str">
            <v>75048560355</v>
          </cell>
          <cell r="W723" t="str">
            <v>2022030160</v>
          </cell>
          <cell r="X723" t="str">
            <v>SECUNDARIA</v>
          </cell>
          <cell r="Y723" t="str">
            <v>SIN PROFESION</v>
          </cell>
          <cell r="Z723" t="str">
            <v>TRANSFERENCIA ELECTRÓNICA DE FONDOS</v>
          </cell>
          <cell r="AA723" t="str">
            <v>BANBAJIO</v>
          </cell>
          <cell r="AB723">
            <v>463068332101</v>
          </cell>
          <cell r="AD723" t="str">
            <v>PRESIDENCIA</v>
          </cell>
          <cell r="AE723" t="str">
            <v>SI</v>
          </cell>
          <cell r="AF723">
            <v>42</v>
          </cell>
          <cell r="AG723">
            <v>499.22</v>
          </cell>
          <cell r="AH723">
            <v>499.22</v>
          </cell>
          <cell r="AI723" t="str">
            <v>% DEL SDI</v>
          </cell>
          <cell r="AJ723">
            <v>1.1918</v>
          </cell>
          <cell r="AK723" t="str">
            <v>GRAL. MARIANO ESCOBEDO # 66-, COL.CENTRO,ZAPOTLAN EL GRANDE</v>
          </cell>
          <cell r="AL723">
            <v>49000</v>
          </cell>
          <cell r="AM723">
            <v>4122826</v>
          </cell>
          <cell r="AN723">
            <v>3414327288</v>
          </cell>
          <cell r="AO723" t="str">
            <v xml:space="preserve"> 01/10/2021 </v>
          </cell>
          <cell r="AP723">
            <v>4564</v>
          </cell>
          <cell r="AQ723">
            <v>9</v>
          </cell>
          <cell r="AR723">
            <v>2</v>
          </cell>
          <cell r="AS723">
            <v>6</v>
          </cell>
          <cell r="AT723" t="str">
            <v>SINDICALIZADO</v>
          </cell>
          <cell r="AU723" t="str">
            <v>ORIGINAL</v>
          </cell>
          <cell r="AV723" t="str">
            <v>OCUPADA</v>
          </cell>
          <cell r="AW723">
            <v>1188064237</v>
          </cell>
          <cell r="AX723">
            <v>0</v>
          </cell>
          <cell r="AZ723" t="str">
            <v>PERMANENTE</v>
          </cell>
          <cell r="BA723" t="str">
            <v>NUEVA GENERACIÓN</v>
          </cell>
          <cell r="BB723" t="str">
            <v xml:space="preserve"> 01/11/2021 </v>
          </cell>
          <cell r="BD723" t="str">
            <v>09-M140230000000-02020600-01-01-005-12E-01-_000-_00-1-010501</v>
          </cell>
          <cell r="BE723" t="str">
            <v>DIRECCION GENERAL DE SERVICIOS PUBLICOS MUNICIPALES</v>
          </cell>
          <cell r="BF723" t="str">
            <v>SI</v>
          </cell>
          <cell r="BG723" t="str">
            <v>09-02 06-DIRECCION GENERAL DE SERVICIOS PUBLICOS MUNICIPALES</v>
          </cell>
          <cell r="BL723">
            <v>0</v>
          </cell>
          <cell r="BM723" t="str">
            <v>SI</v>
          </cell>
          <cell r="BN723" t="str">
            <v>7:00 A 14:00 HRS LUN-VIE</v>
          </cell>
          <cell r="BO723" t="str">
            <v>OPERATIVO</v>
          </cell>
          <cell r="BP723" t="str">
            <v>AUXILIAR OPERATIVO A</v>
          </cell>
          <cell r="BQ723" t="str">
            <v>SINDICATO</v>
          </cell>
          <cell r="BR723">
            <v>431.45</v>
          </cell>
          <cell r="BS723">
            <v>3020.12</v>
          </cell>
          <cell r="BT723">
            <v>6471.7</v>
          </cell>
          <cell r="BU723" t="str">
            <v xml:space="preserve"> 01/11/2021 </v>
          </cell>
          <cell r="BV723">
            <v>12943.39</v>
          </cell>
          <cell r="BX723">
            <v>20</v>
          </cell>
          <cell r="BY723" t="str">
            <v>01-05-01</v>
          </cell>
          <cell r="BZ723" t="str">
            <v>CLASE II</v>
          </cell>
          <cell r="CA723" t="str">
            <v>NO</v>
          </cell>
          <cell r="CB723" t="str">
            <v>NOMINA SINDICALIZADOS</v>
          </cell>
          <cell r="CC723" t="str">
            <v>QUINCENAL</v>
          </cell>
          <cell r="CD723" t="str">
            <v xml:space="preserve"> 01/01/2026 </v>
          </cell>
          <cell r="CE723" t="str">
            <v xml:space="preserve"> 15/01/2026 </v>
          </cell>
          <cell r="CF723" t="str">
            <v>16-0127</v>
          </cell>
          <cell r="CG723">
            <v>2846</v>
          </cell>
          <cell r="CH723">
            <v>8665.42</v>
          </cell>
          <cell r="CI723">
            <v>3828.2</v>
          </cell>
          <cell r="CJ723">
            <v>4837.22</v>
          </cell>
          <cell r="CK723">
            <v>15</v>
          </cell>
          <cell r="CL723">
            <v>1</v>
          </cell>
          <cell r="CM723" t="str">
            <v>EMITIDA</v>
          </cell>
          <cell r="CO723">
            <v>0</v>
          </cell>
          <cell r="CP723" t="str">
            <v>15/01/2026</v>
          </cell>
          <cell r="CQ723" t="str">
            <v>---</v>
          </cell>
          <cell r="CR723" t="str">
            <v>---</v>
          </cell>
          <cell r="CS723" t="str">
            <v>---</v>
          </cell>
          <cell r="CT723" t="str">
            <v>---</v>
          </cell>
          <cell r="CU723">
            <v>6471.75</v>
          </cell>
          <cell r="CV723">
            <v>0</v>
          </cell>
          <cell r="CW723">
            <v>0</v>
          </cell>
          <cell r="CX723">
            <v>554.19000000000005</v>
          </cell>
          <cell r="CY723">
            <v>0</v>
          </cell>
          <cell r="CZ723">
            <v>0</v>
          </cell>
          <cell r="DA723">
            <v>0</v>
          </cell>
          <cell r="DB723">
            <v>0</v>
          </cell>
          <cell r="DC723">
            <v>129.44</v>
          </cell>
          <cell r="DD723">
            <v>0</v>
          </cell>
          <cell r="DE723">
            <v>0</v>
          </cell>
          <cell r="DF723">
            <v>0</v>
          </cell>
          <cell r="DG723">
            <v>1510.04</v>
          </cell>
          <cell r="DH723">
            <v>0</v>
          </cell>
          <cell r="DI723">
            <v>675.64</v>
          </cell>
          <cell r="DJ723">
            <v>0</v>
          </cell>
          <cell r="DK723">
            <v>64.72</v>
          </cell>
          <cell r="DL723">
            <v>323.58999999999997</v>
          </cell>
          <cell r="DM723">
            <v>744.25</v>
          </cell>
          <cell r="DN723">
            <v>2000</v>
          </cell>
          <cell r="DO723">
            <v>0</v>
          </cell>
          <cell r="DP723">
            <v>0</v>
          </cell>
          <cell r="DQ723">
            <v>0</v>
          </cell>
          <cell r="DR723">
            <v>0</v>
          </cell>
          <cell r="DS723">
            <v>20</v>
          </cell>
          <cell r="DT723">
            <v>0</v>
          </cell>
          <cell r="DU723">
            <v>0</v>
          </cell>
          <cell r="DV723">
            <v>0</v>
          </cell>
          <cell r="DW723">
            <v>0</v>
          </cell>
          <cell r="DX723">
            <v>0</v>
          </cell>
          <cell r="DY723">
            <v>0</v>
          </cell>
          <cell r="DZ723">
            <v>0</v>
          </cell>
        </row>
        <row r="724">
          <cell r="A724">
            <v>3447</v>
          </cell>
          <cell r="B724" t="str">
            <v>MARTINEZ</v>
          </cell>
          <cell r="C724" t="str">
            <v>PEÑA</v>
          </cell>
          <cell r="D724" t="str">
            <v>ISAAC</v>
          </cell>
          <cell r="E724" t="str">
            <v>MARTINEZ PEÑA ISAAC</v>
          </cell>
          <cell r="F724" t="str">
            <v>MEXICANA</v>
          </cell>
          <cell r="G724" t="str">
            <v xml:space="preserve"> 21/04/1987 </v>
          </cell>
          <cell r="H724" t="str">
            <v>JALISCO</v>
          </cell>
          <cell r="J724" t="str">
            <v>MASCULINO</v>
          </cell>
          <cell r="K724" t="str">
            <v>CASADO</v>
          </cell>
          <cell r="L724" t="str">
            <v>SI</v>
          </cell>
          <cell r="M724" t="str">
            <v>joey.j39360@gmail.com</v>
          </cell>
          <cell r="N724" t="str">
            <v>SINDICALIZADO</v>
          </cell>
          <cell r="O724" t="str">
            <v xml:space="preserve"> 01/10/2015 </v>
          </cell>
          <cell r="Q724" t="str">
            <v>NO</v>
          </cell>
          <cell r="R724">
            <v>0</v>
          </cell>
          <cell r="S724">
            <v>0</v>
          </cell>
          <cell r="T724" t="str">
            <v>MAPI870421HJCRXS08</v>
          </cell>
          <cell r="U724" t="str">
            <v>MAPI8704215DA</v>
          </cell>
          <cell r="V724" t="str">
            <v>04068754169</v>
          </cell>
          <cell r="W724" t="str">
            <v>2021111581</v>
          </cell>
          <cell r="X724" t="str">
            <v>SECUNDARIA</v>
          </cell>
          <cell r="Y724" t="str">
            <v>SIN PROFESION</v>
          </cell>
          <cell r="Z724" t="str">
            <v>TRANSFERENCIA ELECTRÓNICA DE FONDOS</v>
          </cell>
          <cell r="AA724" t="str">
            <v>BANBAJIO</v>
          </cell>
          <cell r="AB724">
            <v>462969352101</v>
          </cell>
          <cell r="AD724" t="str">
            <v>PRESIDENCIA</v>
          </cell>
          <cell r="AE724" t="str">
            <v>SI</v>
          </cell>
          <cell r="AF724">
            <v>42</v>
          </cell>
          <cell r="AG724">
            <v>542.63</v>
          </cell>
          <cell r="AH724">
            <v>542.63</v>
          </cell>
          <cell r="AI724" t="str">
            <v>% DEL SDI</v>
          </cell>
          <cell r="AJ724">
            <v>1.1918</v>
          </cell>
          <cell r="AK724" t="str">
            <v>FCO. JAVIER MINA LARREA # 49-, COL.CENTRO,ZAPOTLAN EL GRANDE</v>
          </cell>
          <cell r="AL724">
            <v>28970</v>
          </cell>
          <cell r="AN724">
            <v>3411085233</v>
          </cell>
          <cell r="AP724">
            <v>4424</v>
          </cell>
          <cell r="AQ724">
            <v>2</v>
          </cell>
          <cell r="AR724">
            <v>2</v>
          </cell>
          <cell r="AS724">
            <v>4</v>
          </cell>
          <cell r="AT724" t="str">
            <v>SINDICALIZADO</v>
          </cell>
          <cell r="AU724" t="str">
            <v>ORIGINAL</v>
          </cell>
          <cell r="AV724" t="str">
            <v>OCUPADA</v>
          </cell>
          <cell r="AW724">
            <v>1188069933</v>
          </cell>
          <cell r="AX724">
            <v>0</v>
          </cell>
          <cell r="AZ724" t="str">
            <v>PERMANENTE</v>
          </cell>
          <cell r="BA724" t="str">
            <v>NUEVA GENERACIÓN</v>
          </cell>
          <cell r="BB724" t="str">
            <v xml:space="preserve"> 16/08/2021 </v>
          </cell>
          <cell r="BD724" t="str">
            <v>02-M140230000000-01080300-01-01-002-13P-01-_000-_00-1-010501</v>
          </cell>
          <cell r="BE724" t="str">
            <v>DIRECCION DE COMUNICACION SOCIAL</v>
          </cell>
          <cell r="BF724" t="str">
            <v>SI</v>
          </cell>
          <cell r="BG724" t="str">
            <v>02-02 04-DIRECCION DE COMUNICACION SOCIAL</v>
          </cell>
          <cell r="BL724">
            <v>0</v>
          </cell>
          <cell r="BM724" t="str">
            <v>NO</v>
          </cell>
          <cell r="BN724" t="str">
            <v>8:30 A 15:00 HRS LUN-VIE</v>
          </cell>
          <cell r="BO724" t="str">
            <v>ADMINISTRATIVO</v>
          </cell>
          <cell r="BP724" t="str">
            <v>AUXILIAR ADMINISTRATIVO B</v>
          </cell>
          <cell r="BQ724" t="str">
            <v>SINDICATO</v>
          </cell>
          <cell r="BR724">
            <v>468.96</v>
          </cell>
          <cell r="BS724">
            <v>3282.71</v>
          </cell>
          <cell r="BT724">
            <v>7034.39</v>
          </cell>
          <cell r="BU724" t="str">
            <v xml:space="preserve"> 16/08/2021 </v>
          </cell>
          <cell r="BV724">
            <v>14068.77</v>
          </cell>
          <cell r="BX724">
            <v>18</v>
          </cell>
          <cell r="BY724" t="str">
            <v>01-05-01</v>
          </cell>
          <cell r="BZ724" t="str">
            <v>CLASE II</v>
          </cell>
          <cell r="CA724" t="str">
            <v>NO</v>
          </cell>
          <cell r="CB724" t="str">
            <v>NOMINA SINDICALIZADOS</v>
          </cell>
          <cell r="CC724" t="str">
            <v>QUINCENAL</v>
          </cell>
          <cell r="CD724" t="str">
            <v xml:space="preserve"> 01/01/2026 </v>
          </cell>
          <cell r="CE724" t="str">
            <v xml:space="preserve"> 15/01/2026 </v>
          </cell>
          <cell r="CF724" t="str">
            <v>13-0020</v>
          </cell>
          <cell r="CG724">
            <v>2658</v>
          </cell>
          <cell r="CH724">
            <v>7821.1</v>
          </cell>
          <cell r="CI724">
            <v>3108.06</v>
          </cell>
          <cell r="CJ724">
            <v>4713.04</v>
          </cell>
          <cell r="CK724">
            <v>15</v>
          </cell>
          <cell r="CL724">
            <v>1</v>
          </cell>
          <cell r="CM724" t="str">
            <v>EMITIDA</v>
          </cell>
          <cell r="CO724">
            <v>0</v>
          </cell>
          <cell r="CP724" t="str">
            <v>15/01/2026</v>
          </cell>
          <cell r="CQ724" t="str">
            <v>---</v>
          </cell>
          <cell r="CR724" t="str">
            <v>---</v>
          </cell>
          <cell r="CS724" t="str">
            <v>---</v>
          </cell>
          <cell r="CT724" t="str">
            <v>---</v>
          </cell>
          <cell r="CU724">
            <v>7034.4</v>
          </cell>
          <cell r="CV724">
            <v>0</v>
          </cell>
          <cell r="CW724">
            <v>0</v>
          </cell>
          <cell r="CX724">
            <v>646.01</v>
          </cell>
          <cell r="CY724">
            <v>0</v>
          </cell>
          <cell r="CZ724">
            <v>0</v>
          </cell>
          <cell r="DA724">
            <v>0</v>
          </cell>
          <cell r="DB724">
            <v>0</v>
          </cell>
          <cell r="DC724">
            <v>140.69</v>
          </cell>
          <cell r="DD724">
            <v>0</v>
          </cell>
          <cell r="DE724">
            <v>0</v>
          </cell>
          <cell r="DF724">
            <v>0</v>
          </cell>
          <cell r="DG724">
            <v>0</v>
          </cell>
          <cell r="DH724">
            <v>0</v>
          </cell>
          <cell r="DI724">
            <v>646.01</v>
          </cell>
          <cell r="DJ724">
            <v>0</v>
          </cell>
          <cell r="DK724">
            <v>70.34</v>
          </cell>
          <cell r="DL724">
            <v>351.72</v>
          </cell>
          <cell r="DM724">
            <v>808.96</v>
          </cell>
          <cell r="DN724">
            <v>1211.03</v>
          </cell>
          <cell r="DO724">
            <v>0</v>
          </cell>
          <cell r="DP724">
            <v>0</v>
          </cell>
          <cell r="DQ724">
            <v>0</v>
          </cell>
          <cell r="DR724">
            <v>0</v>
          </cell>
          <cell r="DS724">
            <v>20</v>
          </cell>
          <cell r="DT724">
            <v>0</v>
          </cell>
          <cell r="DU724">
            <v>0</v>
          </cell>
          <cell r="DV724">
            <v>0</v>
          </cell>
          <cell r="DW724">
            <v>0</v>
          </cell>
          <cell r="DX724">
            <v>0</v>
          </cell>
          <cell r="DY724">
            <v>0</v>
          </cell>
          <cell r="DZ724">
            <v>0</v>
          </cell>
        </row>
        <row r="725">
          <cell r="A725">
            <v>3450</v>
          </cell>
          <cell r="B725" t="str">
            <v>FLORES</v>
          </cell>
          <cell r="C725" t="str">
            <v>VAZQUEZ</v>
          </cell>
          <cell r="D725" t="str">
            <v>ADRIANA</v>
          </cell>
          <cell r="E725" t="str">
            <v>FLORES VAZQUEZ ADRIANA</v>
          </cell>
          <cell r="F725" t="str">
            <v>MEXICANA</v>
          </cell>
          <cell r="G725" t="str">
            <v xml:space="preserve"> 23/01/1981 </v>
          </cell>
          <cell r="H725" t="str">
            <v>JALISCO</v>
          </cell>
          <cell r="I725" t="str">
            <v>RH-O</v>
          </cell>
          <cell r="J725" t="str">
            <v>FEMENINO</v>
          </cell>
          <cell r="K725" t="str">
            <v>CASADO</v>
          </cell>
          <cell r="L725" t="str">
            <v>SI</v>
          </cell>
          <cell r="M725" t="str">
            <v>adrianafloresvazquez@hotmail.com</v>
          </cell>
          <cell r="N725" t="str">
            <v>SINDICALIZADO</v>
          </cell>
          <cell r="O725" t="str">
            <v xml:space="preserve"> 01/10/2015 </v>
          </cell>
          <cell r="Q725" t="str">
            <v>NO</v>
          </cell>
          <cell r="R725">
            <v>0</v>
          </cell>
          <cell r="S725">
            <v>0</v>
          </cell>
          <cell r="T725" t="str">
            <v>FOVA810123MJCLZD01</v>
          </cell>
          <cell r="U725" t="str">
            <v>FOVA810123AY0</v>
          </cell>
          <cell r="V725" t="str">
            <v>54008136118</v>
          </cell>
          <cell r="W725" t="str">
            <v>2019110790</v>
          </cell>
          <cell r="X725" t="str">
            <v>LICENCIATURA</v>
          </cell>
          <cell r="Y725" t="str">
            <v>ABOGADO</v>
          </cell>
          <cell r="Z725" t="str">
            <v>TRANSFERENCIA ELECTRÓNICA DE FONDOS</v>
          </cell>
          <cell r="AA725" t="str">
            <v>BANBAJIO</v>
          </cell>
          <cell r="AB725">
            <v>462969432101</v>
          </cell>
          <cell r="AD725" t="str">
            <v>PRESIDENCIA</v>
          </cell>
          <cell r="AE725" t="str">
            <v>SI</v>
          </cell>
          <cell r="AF725">
            <v>42</v>
          </cell>
          <cell r="AG725">
            <v>696.49</v>
          </cell>
          <cell r="AH725">
            <v>696.49</v>
          </cell>
          <cell r="AI725" t="str">
            <v>% DEL SDI</v>
          </cell>
          <cell r="AJ725">
            <v>1.1918</v>
          </cell>
          <cell r="AK725" t="str">
            <v>GRAL. GORDIANO GUZMAN CANO # 47-, COL.CENTRO,ZAPOTLAN EL GRANDE</v>
          </cell>
          <cell r="AL725">
            <v>49095</v>
          </cell>
          <cell r="AN725">
            <v>3411595511</v>
          </cell>
          <cell r="AP725">
            <v>4388</v>
          </cell>
          <cell r="AQ725">
            <v>7</v>
          </cell>
          <cell r="AR725">
            <v>1</v>
          </cell>
          <cell r="AS725">
            <v>1</v>
          </cell>
          <cell r="AT725" t="str">
            <v>SINDICALIZADO</v>
          </cell>
          <cell r="AU725" t="str">
            <v>ORIGINAL</v>
          </cell>
          <cell r="AV725" t="str">
            <v>OCUPADA</v>
          </cell>
          <cell r="AW725">
            <v>1066174337</v>
          </cell>
          <cell r="AX725">
            <v>0</v>
          </cell>
          <cell r="AZ725" t="str">
            <v>PERMANENTE</v>
          </cell>
          <cell r="BA725" t="str">
            <v>NUEVA GENERACIÓN</v>
          </cell>
          <cell r="BB725" t="str">
            <v xml:space="preserve"> 16/05/2021 </v>
          </cell>
          <cell r="BD725" t="str">
            <v>07-M140230000000-01030400-01-01-003-14M-01-_000-_00-1-010501</v>
          </cell>
          <cell r="BE725" t="str">
            <v>DIRECCION DE NOMINA</v>
          </cell>
          <cell r="BF725" t="str">
            <v>SI</v>
          </cell>
          <cell r="BG725" t="str">
            <v>07-01 01-DIRECCION DE NOMINA</v>
          </cell>
          <cell r="BL725">
            <v>0</v>
          </cell>
          <cell r="BM725" t="str">
            <v>SI</v>
          </cell>
          <cell r="BN725" t="str">
            <v>8:30 A 15:00 HRS LUN-VIE</v>
          </cell>
          <cell r="BO725" t="str">
            <v>PROFESIONAL</v>
          </cell>
          <cell r="BP725" t="str">
            <v>ENCARGADO A</v>
          </cell>
          <cell r="BQ725" t="str">
            <v>SINDICATO</v>
          </cell>
          <cell r="BR725">
            <v>600.27</v>
          </cell>
          <cell r="BS725">
            <v>4201.92</v>
          </cell>
          <cell r="BT725">
            <v>9004.11</v>
          </cell>
          <cell r="BU725" t="str">
            <v xml:space="preserve"> 16/05/2021 </v>
          </cell>
          <cell r="BV725">
            <v>18008.21</v>
          </cell>
          <cell r="BX725">
            <v>12</v>
          </cell>
          <cell r="BY725" t="str">
            <v>01-05-01</v>
          </cell>
          <cell r="BZ725" t="str">
            <v>CLASE II</v>
          </cell>
          <cell r="CA725" t="str">
            <v>NO</v>
          </cell>
          <cell r="CB725" t="str">
            <v>NOMINA SINDICALIZADOS</v>
          </cell>
          <cell r="CC725" t="str">
            <v>QUINCENAL</v>
          </cell>
          <cell r="CD725" t="str">
            <v xml:space="preserve"> 01/01/2026 </v>
          </cell>
          <cell r="CE725" t="str">
            <v xml:space="preserve"> 15/01/2026 </v>
          </cell>
          <cell r="CF725" t="str">
            <v>14-0004</v>
          </cell>
          <cell r="CG725">
            <v>2719</v>
          </cell>
          <cell r="CH725">
            <v>10201.69</v>
          </cell>
          <cell r="CI725">
            <v>6976.82</v>
          </cell>
          <cell r="CJ725">
            <v>3224.87</v>
          </cell>
          <cell r="CK725">
            <v>15</v>
          </cell>
          <cell r="CL725">
            <v>1</v>
          </cell>
          <cell r="CM725" t="str">
            <v>EMITIDA</v>
          </cell>
          <cell r="CO725">
            <v>0</v>
          </cell>
          <cell r="CP725" t="str">
            <v>15/01/2026</v>
          </cell>
          <cell r="CQ725" t="str">
            <v>---</v>
          </cell>
          <cell r="CR725" t="str">
            <v>---</v>
          </cell>
          <cell r="CS725" t="str">
            <v>---</v>
          </cell>
          <cell r="CT725" t="str">
            <v>---</v>
          </cell>
          <cell r="CU725">
            <v>9004.0499999999993</v>
          </cell>
          <cell r="CV725">
            <v>0</v>
          </cell>
          <cell r="CW725">
            <v>0</v>
          </cell>
          <cell r="CX725">
            <v>1017.56</v>
          </cell>
          <cell r="CY725">
            <v>0</v>
          </cell>
          <cell r="CZ725">
            <v>0</v>
          </cell>
          <cell r="DA725">
            <v>0</v>
          </cell>
          <cell r="DB725">
            <v>0</v>
          </cell>
          <cell r="DC725">
            <v>180.08</v>
          </cell>
          <cell r="DD725">
            <v>0</v>
          </cell>
          <cell r="DE725">
            <v>0</v>
          </cell>
          <cell r="DF725">
            <v>0</v>
          </cell>
          <cell r="DG725">
            <v>0</v>
          </cell>
          <cell r="DH725">
            <v>0</v>
          </cell>
          <cell r="DI725">
            <v>1017.56</v>
          </cell>
          <cell r="DJ725">
            <v>0</v>
          </cell>
          <cell r="DK725">
            <v>90.04</v>
          </cell>
          <cell r="DL725">
            <v>450.2</v>
          </cell>
          <cell r="DM725">
            <v>1035.47</v>
          </cell>
          <cell r="DN725">
            <v>0</v>
          </cell>
          <cell r="DO725">
            <v>0</v>
          </cell>
          <cell r="DP725">
            <v>4363.55</v>
          </cell>
          <cell r="DQ725">
            <v>0</v>
          </cell>
          <cell r="DR725">
            <v>0</v>
          </cell>
          <cell r="DS725">
            <v>20</v>
          </cell>
          <cell r="DT725">
            <v>0</v>
          </cell>
          <cell r="DU725">
            <v>0</v>
          </cell>
          <cell r="DV725">
            <v>0</v>
          </cell>
          <cell r="DW725">
            <v>0</v>
          </cell>
          <cell r="DX725">
            <v>0</v>
          </cell>
          <cell r="DY725">
            <v>0</v>
          </cell>
          <cell r="DZ725">
            <v>0</v>
          </cell>
        </row>
        <row r="726">
          <cell r="A726">
            <v>3467</v>
          </cell>
          <cell r="B726" t="str">
            <v>HERNANDEZ</v>
          </cell>
          <cell r="C726" t="str">
            <v>ROBLES</v>
          </cell>
          <cell r="D726" t="str">
            <v>MARIA DEL ROSARIO</v>
          </cell>
          <cell r="E726" t="str">
            <v>HERNANDEZ ROBLES MARIA DEL ROSARIO</v>
          </cell>
          <cell r="F726" t="str">
            <v>MEXICANA</v>
          </cell>
          <cell r="G726" t="str">
            <v xml:space="preserve"> 05/04/1979 </v>
          </cell>
          <cell r="H726" t="str">
            <v>JALISCO</v>
          </cell>
          <cell r="J726" t="str">
            <v>FEMENINO</v>
          </cell>
          <cell r="K726" t="str">
            <v>CASADO</v>
          </cell>
          <cell r="L726" t="str">
            <v>NO</v>
          </cell>
          <cell r="M726" t="str">
            <v>axelgh22@hotmail.com</v>
          </cell>
          <cell r="N726" t="str">
            <v>SINDICALIZADO</v>
          </cell>
          <cell r="O726" t="str">
            <v xml:space="preserve"> 01/10/2015 </v>
          </cell>
          <cell r="Q726" t="str">
            <v>NO</v>
          </cell>
          <cell r="R726">
            <v>0</v>
          </cell>
          <cell r="S726">
            <v>0</v>
          </cell>
          <cell r="T726" t="str">
            <v>HERR790405MJCRBS02</v>
          </cell>
          <cell r="U726" t="str">
            <v>HERR790405UP8</v>
          </cell>
          <cell r="V726" t="str">
            <v>04947904860</v>
          </cell>
          <cell r="W726" t="str">
            <v>2022012024</v>
          </cell>
          <cell r="X726" t="str">
            <v>BACHILLERATO</v>
          </cell>
          <cell r="Y726" t="str">
            <v>MEDICO VETERINARIO ZOOTECNISTA</v>
          </cell>
          <cell r="Z726" t="str">
            <v>TRANSFERENCIA ELECTRÓNICA DE FONDOS</v>
          </cell>
          <cell r="AA726" t="str">
            <v>BANBAJIO</v>
          </cell>
          <cell r="AB726">
            <v>462969502101</v>
          </cell>
          <cell r="AD726" t="str">
            <v>PRESIDENCIA</v>
          </cell>
          <cell r="AE726" t="str">
            <v>SI</v>
          </cell>
          <cell r="AF726">
            <v>38</v>
          </cell>
          <cell r="AG726">
            <v>434.1</v>
          </cell>
          <cell r="AH726">
            <v>434.1</v>
          </cell>
          <cell r="AI726" t="str">
            <v>% DEL SDI</v>
          </cell>
          <cell r="AJ726">
            <v>1.1918</v>
          </cell>
          <cell r="AK726" t="str">
            <v>SAN JUAN # 22-, COL.FRACCTO. LA PROVIDENCIA,ZAPOTLAN EL GRANDE</v>
          </cell>
          <cell r="AL726">
            <v>49086</v>
          </cell>
          <cell r="AM726">
            <v>4130130</v>
          </cell>
          <cell r="AN726">
            <v>3411094337</v>
          </cell>
          <cell r="AP726">
            <v>4569</v>
          </cell>
          <cell r="AQ726">
            <v>12</v>
          </cell>
          <cell r="AR726">
            <v>5</v>
          </cell>
          <cell r="AS726">
            <v>2</v>
          </cell>
          <cell r="AT726" t="str">
            <v>SINDICALIZADO</v>
          </cell>
          <cell r="AU726" t="str">
            <v>ORIGINAL</v>
          </cell>
          <cell r="AV726" t="str">
            <v>OCUPADA</v>
          </cell>
          <cell r="AW726">
            <v>1188068374</v>
          </cell>
          <cell r="AX726">
            <v>0</v>
          </cell>
          <cell r="AY726">
            <v>13</v>
          </cell>
          <cell r="AZ726" t="str">
            <v>PERMANENTE</v>
          </cell>
          <cell r="BA726" t="str">
            <v>NUEVA GENERACIÓN</v>
          </cell>
          <cell r="BB726" t="str">
            <v xml:space="preserve"> 01/11/2021 </v>
          </cell>
          <cell r="BD726" t="str">
            <v>12-M140230000000-02070100-04-01-006-13P-01-_000-_00-1-010501</v>
          </cell>
          <cell r="BE726" t="str">
            <v>JEFATURA DE PARTICIPACION CIUDADANA</v>
          </cell>
          <cell r="BF726" t="str">
            <v>SI</v>
          </cell>
          <cell r="BG726" t="str">
            <v>12-05 02-JEFATURA DE PARTICIPACION CIUDADANA</v>
          </cell>
          <cell r="BL726">
            <v>0</v>
          </cell>
          <cell r="BM726" t="str">
            <v>SI</v>
          </cell>
          <cell r="BN726" t="str">
            <v>8:30 A 15:00 HRS LUN-VIE</v>
          </cell>
          <cell r="BO726" t="str">
            <v>ADMINISTRATIVO</v>
          </cell>
          <cell r="BP726" t="str">
            <v>SECRETARIA C</v>
          </cell>
          <cell r="BQ726" t="str">
            <v>SINDICATO</v>
          </cell>
          <cell r="BR726">
            <v>375.17</v>
          </cell>
          <cell r="BS726">
            <v>2626.17</v>
          </cell>
          <cell r="BT726">
            <v>5627.51</v>
          </cell>
          <cell r="BU726" t="str">
            <v xml:space="preserve"> 01/11/2021 </v>
          </cell>
          <cell r="BV726">
            <v>11255.02</v>
          </cell>
          <cell r="BX726">
            <v>23</v>
          </cell>
          <cell r="BY726" t="str">
            <v>01-05-01</v>
          </cell>
          <cell r="BZ726" t="str">
            <v>CLASE II</v>
          </cell>
          <cell r="CA726" t="str">
            <v>NO</v>
          </cell>
          <cell r="CB726" t="str">
            <v>NOMINA SINDICALIZADOS</v>
          </cell>
          <cell r="CC726" t="str">
            <v>QUINCENAL</v>
          </cell>
          <cell r="CD726" t="str">
            <v xml:space="preserve"> 01/01/2026 </v>
          </cell>
          <cell r="CE726" t="str">
            <v xml:space="preserve"> 15/01/2026 </v>
          </cell>
          <cell r="CF726" t="str">
            <v>13-0105</v>
          </cell>
          <cell r="CG726">
            <v>3011</v>
          </cell>
          <cell r="CH726">
            <v>5916.41</v>
          </cell>
          <cell r="CI726">
            <v>1177.1400000000001</v>
          </cell>
          <cell r="CJ726">
            <v>4739.2700000000004</v>
          </cell>
          <cell r="CK726">
            <v>15</v>
          </cell>
          <cell r="CL726">
            <v>1</v>
          </cell>
          <cell r="CM726" t="str">
            <v>EMITIDA</v>
          </cell>
          <cell r="CO726">
            <v>0</v>
          </cell>
          <cell r="CP726" t="str">
            <v>15/01/2026</v>
          </cell>
          <cell r="CQ726" t="str">
            <v>---</v>
          </cell>
          <cell r="CR726" t="str">
            <v>---</v>
          </cell>
          <cell r="CS726" t="str">
            <v>---</v>
          </cell>
          <cell r="CT726" t="str">
            <v>---</v>
          </cell>
          <cell r="CU726">
            <v>5627.55</v>
          </cell>
          <cell r="CV726">
            <v>0</v>
          </cell>
          <cell r="CW726">
            <v>0</v>
          </cell>
          <cell r="CX726">
            <v>176.31</v>
          </cell>
          <cell r="CY726">
            <v>0</v>
          </cell>
          <cell r="CZ726">
            <v>0</v>
          </cell>
          <cell r="DA726">
            <v>0</v>
          </cell>
          <cell r="DB726">
            <v>0</v>
          </cell>
          <cell r="DC726">
            <v>112.55</v>
          </cell>
          <cell r="DD726">
            <v>0</v>
          </cell>
          <cell r="DE726">
            <v>0</v>
          </cell>
          <cell r="DF726">
            <v>0</v>
          </cell>
          <cell r="DG726">
            <v>0</v>
          </cell>
          <cell r="DH726">
            <v>0</v>
          </cell>
          <cell r="DI726">
            <v>176.31</v>
          </cell>
          <cell r="DJ726">
            <v>56.28</v>
          </cell>
          <cell r="DK726">
            <v>0</v>
          </cell>
          <cell r="DL726">
            <v>281.38</v>
          </cell>
          <cell r="DM726">
            <v>647.16999999999996</v>
          </cell>
          <cell r="DN726">
            <v>0</v>
          </cell>
          <cell r="DO726">
            <v>0</v>
          </cell>
          <cell r="DP726">
            <v>0</v>
          </cell>
          <cell r="DQ726">
            <v>0</v>
          </cell>
          <cell r="DR726">
            <v>16</v>
          </cell>
          <cell r="DS726">
            <v>0</v>
          </cell>
          <cell r="DT726">
            <v>0</v>
          </cell>
          <cell r="DU726">
            <v>0</v>
          </cell>
          <cell r="DV726">
            <v>0</v>
          </cell>
          <cell r="DW726">
            <v>0</v>
          </cell>
          <cell r="DX726">
            <v>0</v>
          </cell>
          <cell r="DY726">
            <v>0</v>
          </cell>
          <cell r="DZ726">
            <v>0</v>
          </cell>
        </row>
        <row r="727">
          <cell r="A727">
            <v>3475</v>
          </cell>
          <cell r="B727" t="str">
            <v>RAMOS</v>
          </cell>
          <cell r="C727" t="str">
            <v>RAMIREZ</v>
          </cell>
          <cell r="D727" t="str">
            <v>MARIA DEL CARMEN</v>
          </cell>
          <cell r="E727" t="str">
            <v>RAMOS RAMIREZ MARIA DEL CARMEN</v>
          </cell>
          <cell r="F727" t="str">
            <v>MEXICANA</v>
          </cell>
          <cell r="G727" t="str">
            <v xml:space="preserve"> 14/10/1967 </v>
          </cell>
          <cell r="H727" t="str">
            <v>JALISCO</v>
          </cell>
          <cell r="J727" t="str">
            <v>FEMENINO</v>
          </cell>
          <cell r="K727" t="str">
            <v>UNION LIBRE</v>
          </cell>
          <cell r="L727" t="str">
            <v>SI</v>
          </cell>
          <cell r="M727" t="str">
            <v>camin_hermosa@hotmail.com</v>
          </cell>
          <cell r="N727" t="str">
            <v>SINDICALIZADO</v>
          </cell>
          <cell r="O727" t="str">
            <v xml:space="preserve"> 01/11/2015 </v>
          </cell>
          <cell r="Q727" t="str">
            <v>NO</v>
          </cell>
          <cell r="R727">
            <v>0</v>
          </cell>
          <cell r="S727">
            <v>0</v>
          </cell>
          <cell r="T727" t="str">
            <v>RARC671014MJCMMR02</v>
          </cell>
          <cell r="U727" t="str">
            <v>RARC671014TM4</v>
          </cell>
          <cell r="V727" t="str">
            <v>04846753632</v>
          </cell>
          <cell r="W727" t="str">
            <v>2021040185</v>
          </cell>
          <cell r="X727" t="str">
            <v>BACHILLERATO</v>
          </cell>
          <cell r="Y727" t="str">
            <v>SIN PROFESION</v>
          </cell>
          <cell r="Z727" t="str">
            <v>TRANSFERENCIA ELECTRÓNICA DE FONDOS</v>
          </cell>
          <cell r="AA727" t="str">
            <v>BANBAJIO</v>
          </cell>
          <cell r="AB727">
            <v>462969682101</v>
          </cell>
          <cell r="AD727" t="str">
            <v>PRESIDENCIA</v>
          </cell>
          <cell r="AE727" t="str">
            <v>SI</v>
          </cell>
          <cell r="AF727">
            <v>42</v>
          </cell>
          <cell r="AG727">
            <v>434.1</v>
          </cell>
          <cell r="AH727">
            <v>434.1</v>
          </cell>
          <cell r="AI727" t="str">
            <v>% DEL SDI</v>
          </cell>
          <cell r="AJ727">
            <v>1.1918</v>
          </cell>
          <cell r="AK727" t="str">
            <v>GRAL. LAZARO CARDENAS DEL RIO # 145-, COL.CENTRO,ZAPOTLAN EL GRANDE</v>
          </cell>
          <cell r="AL727">
            <v>49032</v>
          </cell>
          <cell r="AN727">
            <v>3411234539</v>
          </cell>
          <cell r="AP727">
            <v>4436</v>
          </cell>
          <cell r="AQ727">
            <v>16</v>
          </cell>
          <cell r="AR727">
            <v>1</v>
          </cell>
          <cell r="AS727">
            <v>1</v>
          </cell>
          <cell r="AT727" t="str">
            <v>SINDICALIZADO</v>
          </cell>
          <cell r="AU727" t="str">
            <v>ORIGINAL</v>
          </cell>
          <cell r="AV727" t="str">
            <v>OCUPADA</v>
          </cell>
          <cell r="AW727">
            <v>1188071712</v>
          </cell>
          <cell r="AX727">
            <v>0</v>
          </cell>
          <cell r="AZ727" t="str">
            <v>PERMANENTE</v>
          </cell>
          <cell r="BA727" t="str">
            <v>NUEVA GENERACIÓN</v>
          </cell>
          <cell r="BB727" t="str">
            <v xml:space="preserve"> 01/09/2021 </v>
          </cell>
          <cell r="BD727" t="str">
            <v>16-M140230000000-01030100-01-01-002-13P-01-_000-_00-1-010501</v>
          </cell>
          <cell r="BE727" t="str">
            <v>SALA DE REGIDORES</v>
          </cell>
          <cell r="BF727" t="str">
            <v>SI</v>
          </cell>
          <cell r="BG727" t="str">
            <v>16-01 01-SALA DE REGIDORES</v>
          </cell>
          <cell r="BL727">
            <v>0</v>
          </cell>
          <cell r="BM727" t="str">
            <v>SI</v>
          </cell>
          <cell r="BN727" t="str">
            <v>8:30 A 15:00 HRS LUN-VIE</v>
          </cell>
          <cell r="BO727" t="str">
            <v>ADMINISTRATIVO</v>
          </cell>
          <cell r="BP727" t="str">
            <v>SECRETARIA C</v>
          </cell>
          <cell r="BQ727" t="str">
            <v>SINDICATO</v>
          </cell>
          <cell r="BR727">
            <v>375.17</v>
          </cell>
          <cell r="BS727">
            <v>2626.17</v>
          </cell>
          <cell r="BT727">
            <v>5627.51</v>
          </cell>
          <cell r="BU727" t="str">
            <v xml:space="preserve"> 01/09/2021 </v>
          </cell>
          <cell r="BV727">
            <v>11255.02</v>
          </cell>
          <cell r="BX727">
            <v>23</v>
          </cell>
          <cell r="BY727" t="str">
            <v>01-05-01</v>
          </cell>
          <cell r="BZ727" t="str">
            <v>CLASE II</v>
          </cell>
          <cell r="CA727" t="str">
            <v>NO</v>
          </cell>
          <cell r="CB727" t="str">
            <v>NOMINA SINDICALIZADOS</v>
          </cell>
          <cell r="CC727" t="str">
            <v>QUINCENAL</v>
          </cell>
          <cell r="CD727" t="str">
            <v xml:space="preserve"> 01/01/2026 </v>
          </cell>
          <cell r="CE727" t="str">
            <v xml:space="preserve"> 15/01/2026 </v>
          </cell>
          <cell r="CF727" t="str">
            <v>13-0105</v>
          </cell>
          <cell r="CG727">
            <v>3032</v>
          </cell>
          <cell r="CH727">
            <v>5916.41</v>
          </cell>
          <cell r="CI727">
            <v>2232.75</v>
          </cell>
          <cell r="CJ727">
            <v>3683.66</v>
          </cell>
          <cell r="CK727">
            <v>15</v>
          </cell>
          <cell r="CL727">
            <v>1</v>
          </cell>
          <cell r="CM727" t="str">
            <v>EMITIDA</v>
          </cell>
          <cell r="CO727">
            <v>0</v>
          </cell>
          <cell r="CP727" t="str">
            <v>15/01/2026</v>
          </cell>
          <cell r="CQ727" t="str">
            <v>---</v>
          </cell>
          <cell r="CR727" t="str">
            <v>---</v>
          </cell>
          <cell r="CS727" t="str">
            <v>---</v>
          </cell>
          <cell r="CT727" t="str">
            <v>---</v>
          </cell>
          <cell r="CU727">
            <v>5627.55</v>
          </cell>
          <cell r="CV727">
            <v>0</v>
          </cell>
          <cell r="CW727">
            <v>0</v>
          </cell>
          <cell r="CX727">
            <v>176.31</v>
          </cell>
          <cell r="CY727">
            <v>0</v>
          </cell>
          <cell r="CZ727">
            <v>0</v>
          </cell>
          <cell r="DA727">
            <v>0</v>
          </cell>
          <cell r="DB727">
            <v>0</v>
          </cell>
          <cell r="DC727">
            <v>112.55</v>
          </cell>
          <cell r="DD727">
            <v>0</v>
          </cell>
          <cell r="DE727">
            <v>0</v>
          </cell>
          <cell r="DF727">
            <v>0</v>
          </cell>
          <cell r="DG727">
            <v>0</v>
          </cell>
          <cell r="DH727">
            <v>0</v>
          </cell>
          <cell r="DI727">
            <v>176.31</v>
          </cell>
          <cell r="DJ727">
            <v>56.28</v>
          </cell>
          <cell r="DK727">
            <v>0</v>
          </cell>
          <cell r="DL727">
            <v>281.38</v>
          </cell>
          <cell r="DM727">
            <v>647.16999999999996</v>
          </cell>
          <cell r="DN727">
            <v>1055.6099999999999</v>
          </cell>
          <cell r="DO727">
            <v>0</v>
          </cell>
          <cell r="DP727">
            <v>0</v>
          </cell>
          <cell r="DQ727">
            <v>0</v>
          </cell>
          <cell r="DR727">
            <v>16</v>
          </cell>
          <cell r="DS727">
            <v>0</v>
          </cell>
          <cell r="DT727">
            <v>0</v>
          </cell>
          <cell r="DU727">
            <v>0</v>
          </cell>
          <cell r="DV727">
            <v>0</v>
          </cell>
          <cell r="DW727">
            <v>0</v>
          </cell>
          <cell r="DX727">
            <v>0</v>
          </cell>
          <cell r="DY727">
            <v>0</v>
          </cell>
          <cell r="DZ727">
            <v>0</v>
          </cell>
        </row>
        <row r="728">
          <cell r="A728">
            <v>3486</v>
          </cell>
          <cell r="B728" t="str">
            <v>VARGAS</v>
          </cell>
          <cell r="C728" t="str">
            <v>FLORES</v>
          </cell>
          <cell r="D728" t="str">
            <v>JOSE CHADWICK</v>
          </cell>
          <cell r="E728" t="str">
            <v>VARGAS FLORES JOSE CHADWICK</v>
          </cell>
          <cell r="F728" t="str">
            <v>MEXICANA</v>
          </cell>
          <cell r="G728" t="str">
            <v xml:space="preserve"> 27/11/1988 </v>
          </cell>
          <cell r="H728" t="str">
            <v>JALISCO</v>
          </cell>
          <cell r="J728" t="str">
            <v>MASCULINO</v>
          </cell>
          <cell r="K728" t="str">
            <v>SOLTERO</v>
          </cell>
          <cell r="L728" t="str">
            <v>NO</v>
          </cell>
          <cell r="M728" t="str">
            <v>agendazapo@hotmail.com</v>
          </cell>
          <cell r="N728" t="str">
            <v>SINDICALIZADO</v>
          </cell>
          <cell r="O728" t="str">
            <v xml:space="preserve"> 01/11/2015 </v>
          </cell>
          <cell r="Q728" t="str">
            <v>NO</v>
          </cell>
          <cell r="R728">
            <v>0</v>
          </cell>
          <cell r="S728">
            <v>0</v>
          </cell>
          <cell r="T728" t="str">
            <v>VAFC881127HJCRLH06</v>
          </cell>
          <cell r="U728" t="str">
            <v>VAFC881127U26</v>
          </cell>
          <cell r="V728" t="str">
            <v>04108831183</v>
          </cell>
          <cell r="W728" t="str">
            <v>2022030154</v>
          </cell>
          <cell r="X728" t="str">
            <v>LICENCIATURA</v>
          </cell>
          <cell r="Y728" t="str">
            <v>ADMINISTRACION DE EMPRESAS</v>
          </cell>
          <cell r="Z728" t="str">
            <v>TRANSFERENCIA ELECTRÓNICA DE FONDOS</v>
          </cell>
          <cell r="AA728" t="str">
            <v>BANBAJIO</v>
          </cell>
          <cell r="AB728">
            <v>462969762101</v>
          </cell>
          <cell r="AD728" t="str">
            <v>PRESIDENCIA</v>
          </cell>
          <cell r="AE728" t="str">
            <v>SI</v>
          </cell>
          <cell r="AF728">
            <v>42</v>
          </cell>
          <cell r="AG728">
            <v>455.8</v>
          </cell>
          <cell r="AH728">
            <v>455.8</v>
          </cell>
          <cell r="AI728" t="str">
            <v>% DEL SDI</v>
          </cell>
          <cell r="AJ728">
            <v>1.1918</v>
          </cell>
          <cell r="AK728" t="str">
            <v>GRAL. IGNACIO ZARAGOZA # 39-, COL.CENTRO,ZAPOTLAN EL GRANDE</v>
          </cell>
          <cell r="AL728">
            <v>49052</v>
          </cell>
          <cell r="AN728">
            <v>3411242481</v>
          </cell>
          <cell r="AO728" t="str">
            <v xml:space="preserve"> 30/09/2018 </v>
          </cell>
          <cell r="AP728">
            <v>5168</v>
          </cell>
          <cell r="AQ728">
            <v>12</v>
          </cell>
          <cell r="AR728">
            <v>5</v>
          </cell>
          <cell r="AS728">
            <v>3</v>
          </cell>
          <cell r="AT728" t="str">
            <v>SINDICALIZADO</v>
          </cell>
          <cell r="AU728" t="str">
            <v>ORIGINAL</v>
          </cell>
          <cell r="AV728" t="str">
            <v>OCUPADA</v>
          </cell>
          <cell r="AW728">
            <v>1158783090</v>
          </cell>
          <cell r="AX728">
            <v>0</v>
          </cell>
          <cell r="AZ728" t="str">
            <v>PERMANENTE</v>
          </cell>
          <cell r="BA728" t="str">
            <v>NUEVA GENERACIÓN</v>
          </cell>
          <cell r="BB728" t="str">
            <v xml:space="preserve"> 01/05/2025 </v>
          </cell>
          <cell r="BD728" t="str">
            <v>12-M140230000000-02040200-04-01-014-12E-01-_000-_00-1-010501</v>
          </cell>
          <cell r="BE728" t="str">
            <v>JEFATURA DE CULTURA</v>
          </cell>
          <cell r="BF728" t="str">
            <v>SI</v>
          </cell>
          <cell r="BG728" t="str">
            <v>12-05 03-JEFATURA DE CULTURA</v>
          </cell>
          <cell r="BL728">
            <v>0</v>
          </cell>
          <cell r="BM728" t="str">
            <v>SI</v>
          </cell>
          <cell r="BN728" t="str">
            <v>7:30 A 14:00 HRS.</v>
          </cell>
          <cell r="BO728" t="str">
            <v>ADMINISTRATIVO</v>
          </cell>
          <cell r="BP728" t="str">
            <v>AUXILIAR ADMINISTRATIVO G</v>
          </cell>
          <cell r="BQ728" t="str">
            <v>SINDICATO</v>
          </cell>
          <cell r="BR728">
            <v>393.92</v>
          </cell>
          <cell r="BS728">
            <v>2757.46</v>
          </cell>
          <cell r="BT728">
            <v>5908.85</v>
          </cell>
          <cell r="BU728" t="str">
            <v xml:space="preserve"> 09/05/2025 </v>
          </cell>
          <cell r="BV728">
            <v>11817.71</v>
          </cell>
          <cell r="BX728">
            <v>22</v>
          </cell>
          <cell r="BY728" t="str">
            <v>01-05-01</v>
          </cell>
          <cell r="BZ728" t="str">
            <v>CLASE II</v>
          </cell>
          <cell r="CA728" t="str">
            <v>NO</v>
          </cell>
          <cell r="CB728" t="str">
            <v>NOMINA SINDICALIZADOS</v>
          </cell>
          <cell r="CC728" t="str">
            <v>QUINCENAL</v>
          </cell>
          <cell r="CD728" t="str">
            <v xml:space="preserve"> 01/01/2026 </v>
          </cell>
          <cell r="CE728" t="str">
            <v xml:space="preserve"> 15/01/2026 </v>
          </cell>
          <cell r="CF728" t="str">
            <v>13-0041</v>
          </cell>
          <cell r="CG728">
            <v>3030</v>
          </cell>
          <cell r="CH728">
            <v>7389.55</v>
          </cell>
          <cell r="CI728">
            <v>2910.26</v>
          </cell>
          <cell r="CJ728">
            <v>4479.29</v>
          </cell>
          <cell r="CK728">
            <v>15</v>
          </cell>
          <cell r="CL728">
            <v>1</v>
          </cell>
          <cell r="CM728" t="str">
            <v>EMITIDA</v>
          </cell>
          <cell r="CO728">
            <v>0</v>
          </cell>
          <cell r="CP728" t="str">
            <v>15/01/2026</v>
          </cell>
          <cell r="CQ728" t="str">
            <v>---</v>
          </cell>
          <cell r="CR728" t="str">
            <v>---</v>
          </cell>
          <cell r="CS728" t="str">
            <v>---</v>
          </cell>
          <cell r="CT728" t="str">
            <v>---</v>
          </cell>
          <cell r="CU728">
            <v>5908.8</v>
          </cell>
          <cell r="CV728">
            <v>0</v>
          </cell>
          <cell r="CW728">
            <v>0</v>
          </cell>
          <cell r="CX728">
            <v>476.25</v>
          </cell>
          <cell r="CY728">
            <v>0</v>
          </cell>
          <cell r="CZ728">
            <v>0</v>
          </cell>
          <cell r="DA728">
            <v>0</v>
          </cell>
          <cell r="DB728">
            <v>0</v>
          </cell>
          <cell r="DC728">
            <v>118.18</v>
          </cell>
          <cell r="DD728">
            <v>0</v>
          </cell>
          <cell r="DE728">
            <v>0</v>
          </cell>
          <cell r="DF728">
            <v>0</v>
          </cell>
          <cell r="DG728">
            <v>886.32</v>
          </cell>
          <cell r="DH728">
            <v>0</v>
          </cell>
          <cell r="DI728">
            <v>533.22</v>
          </cell>
          <cell r="DJ728">
            <v>59.09</v>
          </cell>
          <cell r="DK728">
            <v>0</v>
          </cell>
          <cell r="DL728">
            <v>295.44</v>
          </cell>
          <cell r="DM728">
            <v>679.51</v>
          </cell>
          <cell r="DN728">
            <v>1327</v>
          </cell>
          <cell r="DO728">
            <v>0</v>
          </cell>
          <cell r="DP728">
            <v>0</v>
          </cell>
          <cell r="DQ728">
            <v>0</v>
          </cell>
          <cell r="DR728">
            <v>16</v>
          </cell>
          <cell r="DS728">
            <v>0</v>
          </cell>
          <cell r="DT728">
            <v>0</v>
          </cell>
          <cell r="DU728">
            <v>0</v>
          </cell>
          <cell r="DV728">
            <v>0</v>
          </cell>
          <cell r="DW728">
            <v>0</v>
          </cell>
          <cell r="DX728">
            <v>0</v>
          </cell>
          <cell r="DY728">
            <v>0</v>
          </cell>
          <cell r="DZ728">
            <v>0</v>
          </cell>
        </row>
        <row r="729">
          <cell r="A729">
            <v>3488</v>
          </cell>
          <cell r="B729" t="str">
            <v>RAMIREZ</v>
          </cell>
          <cell r="C729" t="str">
            <v>CHAVEZ</v>
          </cell>
          <cell r="D729" t="str">
            <v>JOSE ANTONIO</v>
          </cell>
          <cell r="E729" t="str">
            <v>RAMIREZ CHAVEZ JOSE ANTONIO</v>
          </cell>
          <cell r="F729" t="str">
            <v>MEXICANA</v>
          </cell>
          <cell r="G729" t="str">
            <v xml:space="preserve"> 18/02/1976 </v>
          </cell>
          <cell r="H729" t="str">
            <v>JALISCO</v>
          </cell>
          <cell r="J729" t="str">
            <v>MASCULINO</v>
          </cell>
          <cell r="K729" t="str">
            <v>SOLTERO</v>
          </cell>
          <cell r="L729" t="str">
            <v>NO</v>
          </cell>
          <cell r="M729" t="str">
            <v>jarch.2011@hotmail.com</v>
          </cell>
          <cell r="N729" t="str">
            <v>EVENTUAL</v>
          </cell>
          <cell r="O729" t="str">
            <v xml:space="preserve"> 16/02/2025 </v>
          </cell>
          <cell r="Q729" t="str">
            <v>NO</v>
          </cell>
          <cell r="R729">
            <v>0</v>
          </cell>
          <cell r="S729">
            <v>0</v>
          </cell>
          <cell r="T729" t="str">
            <v>RACA760218HJCMHN06</v>
          </cell>
          <cell r="U729" t="str">
            <v>RACA760218UV1</v>
          </cell>
          <cell r="V729" t="str">
            <v>04927613192</v>
          </cell>
          <cell r="W729" t="str">
            <v>2024100432</v>
          </cell>
          <cell r="X729" t="str">
            <v>SECUNDARIA</v>
          </cell>
          <cell r="Y729" t="str">
            <v>SIN PROFESION</v>
          </cell>
          <cell r="Z729" t="str">
            <v>TRANSFERENCIA ELECTRÓNICA DE FONDOS</v>
          </cell>
          <cell r="AA729" t="str">
            <v>BANBAJIO</v>
          </cell>
          <cell r="AB729">
            <v>462985272101</v>
          </cell>
          <cell r="AD729" t="str">
            <v>PRESIDENCIA</v>
          </cell>
          <cell r="AE729" t="str">
            <v>SI</v>
          </cell>
          <cell r="AF729">
            <v>38</v>
          </cell>
          <cell r="AG729">
            <v>347.28</v>
          </cell>
          <cell r="AH729">
            <v>347.28</v>
          </cell>
          <cell r="AI729" t="str">
            <v>% DEL SDI</v>
          </cell>
          <cell r="AJ729">
            <v>1.1918</v>
          </cell>
          <cell r="AK729" t="str">
            <v>SIERRA MADRE DEL SUR # 15-6, COL.LAS LOMAS,ZAPOTLAN EL GRANDE</v>
          </cell>
          <cell r="AL729">
            <v>47000</v>
          </cell>
          <cell r="AN729">
            <v>3412158482</v>
          </cell>
          <cell r="AO729" t="str">
            <v xml:space="preserve"> 01/01/2025 </v>
          </cell>
          <cell r="AP729">
            <v>5137</v>
          </cell>
          <cell r="AQ729">
            <v>9</v>
          </cell>
          <cell r="AR729">
            <v>2</v>
          </cell>
          <cell r="AS729">
            <v>3</v>
          </cell>
          <cell r="AT729" t="str">
            <v>CONFIANZA</v>
          </cell>
          <cell r="AU729" t="str">
            <v>ORIGINAL</v>
          </cell>
          <cell r="AV729" t="str">
            <v>OCUPADA</v>
          </cell>
          <cell r="AX729">
            <v>0</v>
          </cell>
          <cell r="AZ729" t="str">
            <v>TEMPORAL</v>
          </cell>
          <cell r="BA729" t="str">
            <v>NUEVA GENERACIÓN</v>
          </cell>
          <cell r="BB729" t="str">
            <v xml:space="preserve"> 01/01/2025 </v>
          </cell>
          <cell r="BC729" t="str">
            <v xml:space="preserve"> 31/12/2026 </v>
          </cell>
          <cell r="BD729" t="str">
            <v>09-M140230000000-02020600-01-01-005-12E-01-_000-_00-1-010501</v>
          </cell>
          <cell r="BE729" t="str">
            <v>JEFATURA DE RASTRO MUNICIPAL</v>
          </cell>
          <cell r="BF729" t="str">
            <v>SI</v>
          </cell>
          <cell r="BG729" t="str">
            <v>09-02 03-JEFATURA DE RASTRO MUNICIPAL</v>
          </cell>
          <cell r="BL729">
            <v>0</v>
          </cell>
          <cell r="BM729" t="str">
            <v>SI</v>
          </cell>
          <cell r="BN729" t="str">
            <v>8:30 A 15:00 HRS LUN-VIE</v>
          </cell>
          <cell r="BO729" t="str">
            <v>OPERATIVO</v>
          </cell>
          <cell r="BP729" t="str">
            <v>AYUDANTE A</v>
          </cell>
          <cell r="BQ729" t="str">
            <v>PATRON</v>
          </cell>
          <cell r="BR729">
            <v>315.04000000000002</v>
          </cell>
          <cell r="BS729">
            <v>2205.2800000000002</v>
          </cell>
          <cell r="BT729">
            <v>4725.6000000000004</v>
          </cell>
          <cell r="BU729" t="str">
            <v xml:space="preserve"> 14/01/2025 </v>
          </cell>
          <cell r="BV729">
            <v>9451.2000000000007</v>
          </cell>
          <cell r="BX729">
            <v>27</v>
          </cell>
          <cell r="BY729" t="str">
            <v>01-05-01</v>
          </cell>
          <cell r="BZ729" t="str">
            <v>CLASE II</v>
          </cell>
          <cell r="CA729" t="str">
            <v>NO</v>
          </cell>
          <cell r="CB729" t="str">
            <v>NOMINA EVENTUALES</v>
          </cell>
          <cell r="CC729" t="str">
            <v>QUINCENAL</v>
          </cell>
          <cell r="CD729" t="str">
            <v xml:space="preserve"> 01/01/2026 </v>
          </cell>
          <cell r="CE729" t="str">
            <v xml:space="preserve"> 15/01/2026 </v>
          </cell>
          <cell r="CF729" t="str">
            <v>16-0176</v>
          </cell>
          <cell r="CG729">
            <v>1053</v>
          </cell>
          <cell r="CH729">
            <v>4725.6000000000004</v>
          </cell>
          <cell r="CI729">
            <v>1234.3699999999999</v>
          </cell>
          <cell r="CJ729">
            <v>3491.23</v>
          </cell>
          <cell r="CK729">
            <v>15</v>
          </cell>
          <cell r="CL729">
            <v>1</v>
          </cell>
          <cell r="CM729" t="str">
            <v>EMITIDA</v>
          </cell>
          <cell r="CO729">
            <v>0</v>
          </cell>
          <cell r="CP729" t="str">
            <v>15/01/2026</v>
          </cell>
          <cell r="CQ729" t="str">
            <v>---</v>
          </cell>
          <cell r="CR729" t="str">
            <v>---</v>
          </cell>
          <cell r="CS729" t="str">
            <v>---</v>
          </cell>
          <cell r="CT729" t="str">
            <v>---</v>
          </cell>
          <cell r="CU729">
            <v>4725.6000000000004</v>
          </cell>
          <cell r="CV729">
            <v>0</v>
          </cell>
          <cell r="CW729">
            <v>0</v>
          </cell>
          <cell r="CX729">
            <v>0</v>
          </cell>
          <cell r="CY729">
            <v>0</v>
          </cell>
          <cell r="CZ729">
            <v>0</v>
          </cell>
          <cell r="DA729">
            <v>0</v>
          </cell>
          <cell r="DB729">
            <v>0</v>
          </cell>
          <cell r="DC729">
            <v>0</v>
          </cell>
          <cell r="DD729">
            <v>0</v>
          </cell>
          <cell r="DE729">
            <v>0</v>
          </cell>
          <cell r="DF729">
            <v>0</v>
          </cell>
          <cell r="DG729">
            <v>0</v>
          </cell>
          <cell r="DH729">
            <v>0</v>
          </cell>
          <cell r="DI729">
            <v>65.930000000000007</v>
          </cell>
          <cell r="DJ729">
            <v>0</v>
          </cell>
          <cell r="DK729">
            <v>0</v>
          </cell>
          <cell r="DL729">
            <v>0</v>
          </cell>
          <cell r="DM729">
            <v>543.44000000000005</v>
          </cell>
          <cell r="DN729">
            <v>625</v>
          </cell>
          <cell r="DO729">
            <v>0</v>
          </cell>
          <cell r="DP729">
            <v>0</v>
          </cell>
          <cell r="DQ729">
            <v>0</v>
          </cell>
          <cell r="DR729">
            <v>0</v>
          </cell>
          <cell r="DS729">
            <v>0</v>
          </cell>
          <cell r="DT729">
            <v>0</v>
          </cell>
          <cell r="DU729">
            <v>0</v>
          </cell>
          <cell r="DV729">
            <v>0</v>
          </cell>
          <cell r="DW729">
            <v>0</v>
          </cell>
          <cell r="DX729">
            <v>0</v>
          </cell>
          <cell r="DY729">
            <v>0</v>
          </cell>
          <cell r="DZ729">
            <v>0</v>
          </cell>
        </row>
        <row r="730">
          <cell r="A730">
            <v>3493</v>
          </cell>
          <cell r="B730" t="str">
            <v>JIMENEZ</v>
          </cell>
          <cell r="C730" t="str">
            <v>OCHOA</v>
          </cell>
          <cell r="D730" t="str">
            <v>LUIS FERNANDO</v>
          </cell>
          <cell r="E730" t="str">
            <v>JIMENEZ OCHOA LUIS FERNANDO</v>
          </cell>
          <cell r="F730" t="str">
            <v>MEXICANA</v>
          </cell>
          <cell r="G730" t="str">
            <v xml:space="preserve"> 24/01/1985 </v>
          </cell>
          <cell r="H730" t="str">
            <v>JALISCO</v>
          </cell>
          <cell r="J730" t="str">
            <v>MASCULINO</v>
          </cell>
          <cell r="K730" t="str">
            <v>SOLTERO</v>
          </cell>
          <cell r="L730" t="str">
            <v>NO</v>
          </cell>
          <cell r="M730" t="str">
            <v>jioclufe@hotmail.com</v>
          </cell>
          <cell r="N730" t="str">
            <v>SINDICALIZADO</v>
          </cell>
          <cell r="O730" t="str">
            <v xml:space="preserve"> 01/10/2018 </v>
          </cell>
          <cell r="Q730" t="str">
            <v>NO</v>
          </cell>
          <cell r="R730">
            <v>0</v>
          </cell>
          <cell r="S730">
            <v>0</v>
          </cell>
          <cell r="T730" t="str">
            <v>JIOL850124HJCMCS07</v>
          </cell>
          <cell r="U730" t="str">
            <v>JIOL850124JC4</v>
          </cell>
          <cell r="V730" t="str">
            <v>04068521212</v>
          </cell>
          <cell r="W730" t="str">
            <v>2021080320</v>
          </cell>
          <cell r="X730" t="str">
            <v>INGENIERIA</v>
          </cell>
          <cell r="Y730" t="str">
            <v>INGENIERIA</v>
          </cell>
          <cell r="Z730" t="str">
            <v>TRANSFERENCIA ELECTRÓNICA DE FONDOS</v>
          </cell>
          <cell r="AA730" t="str">
            <v>BANBAJIO</v>
          </cell>
          <cell r="AB730">
            <v>462969842101</v>
          </cell>
          <cell r="AD730" t="str">
            <v>PRESIDENCIA</v>
          </cell>
          <cell r="AE730" t="str">
            <v>SI</v>
          </cell>
          <cell r="AF730">
            <v>42</v>
          </cell>
          <cell r="AG730">
            <v>520.91999999999996</v>
          </cell>
          <cell r="AH730">
            <v>520.91999999999996</v>
          </cell>
          <cell r="AI730" t="str">
            <v>% DEL SDI</v>
          </cell>
          <cell r="AJ730">
            <v>1.1918</v>
          </cell>
          <cell r="AK730" t="str">
            <v>AZUCENAS # 29-, COL.SAN JOSE,ZAPOTLAN EL GRANDE</v>
          </cell>
          <cell r="AL730">
            <v>44190</v>
          </cell>
          <cell r="AO730" t="str">
            <v xml:space="preserve"> 30/09/2018 </v>
          </cell>
          <cell r="AP730">
            <v>4423</v>
          </cell>
          <cell r="AQ730">
            <v>7</v>
          </cell>
          <cell r="AR730">
            <v>2</v>
          </cell>
          <cell r="AS730">
            <v>2</v>
          </cell>
          <cell r="AT730" t="str">
            <v>SINDICALIZADO</v>
          </cell>
          <cell r="AU730" t="str">
            <v>ORIGINAL</v>
          </cell>
          <cell r="AV730" t="str">
            <v>OCUPADA</v>
          </cell>
          <cell r="AW730">
            <v>1091205037</v>
          </cell>
          <cell r="AX730">
            <v>0</v>
          </cell>
          <cell r="AZ730" t="str">
            <v>PERMANENTE</v>
          </cell>
          <cell r="BA730" t="str">
            <v>NUEVA GENERACIÓN</v>
          </cell>
          <cell r="BB730" t="str">
            <v xml:space="preserve"> 16/08/2021 </v>
          </cell>
          <cell r="BD730" t="str">
            <v>07-M140230000000-01030400-01-01-003-14M-01-_000-_00-1-010501</v>
          </cell>
          <cell r="BE730" t="str">
            <v>JEFATURA DE SERVICIOS GENERALES</v>
          </cell>
          <cell r="BF730" t="str">
            <v>SI</v>
          </cell>
          <cell r="BG730" t="str">
            <v>07-02 02-JEFATURA DE SERVICIOS GENERALES</v>
          </cell>
          <cell r="BL730">
            <v>0</v>
          </cell>
          <cell r="BM730" t="str">
            <v>SI</v>
          </cell>
          <cell r="BN730" t="str">
            <v>8:00 A 14:30 HRS.</v>
          </cell>
          <cell r="BO730" t="str">
            <v>ADMINISTRATIVO</v>
          </cell>
          <cell r="BP730" t="str">
            <v>AUXILIAR ADMINISTRATIVO B</v>
          </cell>
          <cell r="BQ730" t="str">
            <v>SINDICATO</v>
          </cell>
          <cell r="BR730">
            <v>450.2</v>
          </cell>
          <cell r="BS730">
            <v>3151.42</v>
          </cell>
          <cell r="BT730">
            <v>6753.04</v>
          </cell>
          <cell r="BU730" t="str">
            <v xml:space="preserve"> 16/08/2021 </v>
          </cell>
          <cell r="BV730">
            <v>13506.08</v>
          </cell>
          <cell r="BX730">
            <v>19</v>
          </cell>
          <cell r="BY730" t="str">
            <v>01-05-01</v>
          </cell>
          <cell r="BZ730" t="str">
            <v>CLASE II</v>
          </cell>
          <cell r="CA730" t="str">
            <v>NO</v>
          </cell>
          <cell r="CB730" t="str">
            <v>NOMINA SINDICALIZADOS</v>
          </cell>
          <cell r="CC730" t="str">
            <v>QUINCENAL</v>
          </cell>
          <cell r="CD730" t="str">
            <v xml:space="preserve"> 01/01/2026 </v>
          </cell>
          <cell r="CE730" t="str">
            <v xml:space="preserve"> 15/01/2026 </v>
          </cell>
          <cell r="CF730" t="str">
            <v>13-0085</v>
          </cell>
          <cell r="CG730">
            <v>2748</v>
          </cell>
          <cell r="CH730">
            <v>7488.15</v>
          </cell>
          <cell r="CI730">
            <v>3775.55</v>
          </cell>
          <cell r="CJ730">
            <v>3712.6</v>
          </cell>
          <cell r="CK730">
            <v>15</v>
          </cell>
          <cell r="CL730">
            <v>1</v>
          </cell>
          <cell r="CM730" t="str">
            <v>EMITIDA</v>
          </cell>
          <cell r="CO730">
            <v>0</v>
          </cell>
          <cell r="CP730" t="str">
            <v>15/01/2026</v>
          </cell>
          <cell r="CQ730" t="str">
            <v>---</v>
          </cell>
          <cell r="CR730" t="str">
            <v>---</v>
          </cell>
          <cell r="CS730" t="str">
            <v>---</v>
          </cell>
          <cell r="CT730" t="str">
            <v>---</v>
          </cell>
          <cell r="CU730">
            <v>6753</v>
          </cell>
          <cell r="CV730">
            <v>0</v>
          </cell>
          <cell r="CW730">
            <v>0</v>
          </cell>
          <cell r="CX730">
            <v>600.09</v>
          </cell>
          <cell r="CY730">
            <v>0</v>
          </cell>
          <cell r="CZ730">
            <v>0</v>
          </cell>
          <cell r="DA730">
            <v>0</v>
          </cell>
          <cell r="DB730">
            <v>0</v>
          </cell>
          <cell r="DC730">
            <v>135.06</v>
          </cell>
          <cell r="DD730">
            <v>0</v>
          </cell>
          <cell r="DE730">
            <v>0</v>
          </cell>
          <cell r="DF730">
            <v>0</v>
          </cell>
          <cell r="DG730">
            <v>0</v>
          </cell>
          <cell r="DH730">
            <v>0</v>
          </cell>
          <cell r="DI730">
            <v>600.09</v>
          </cell>
          <cell r="DJ730">
            <v>0</v>
          </cell>
          <cell r="DK730">
            <v>67.53</v>
          </cell>
          <cell r="DL730">
            <v>337.65</v>
          </cell>
          <cell r="DM730">
            <v>776.6</v>
          </cell>
          <cell r="DN730">
            <v>1973.68</v>
          </cell>
          <cell r="DO730">
            <v>0</v>
          </cell>
          <cell r="DP730">
            <v>0</v>
          </cell>
          <cell r="DQ730">
            <v>0</v>
          </cell>
          <cell r="DR730">
            <v>0</v>
          </cell>
          <cell r="DS730">
            <v>20</v>
          </cell>
          <cell r="DT730">
            <v>0</v>
          </cell>
          <cell r="DU730">
            <v>0</v>
          </cell>
          <cell r="DV730">
            <v>0</v>
          </cell>
          <cell r="DW730">
            <v>0</v>
          </cell>
          <cell r="DX730">
            <v>0</v>
          </cell>
          <cell r="DY730">
            <v>0</v>
          </cell>
          <cell r="DZ730">
            <v>0</v>
          </cell>
        </row>
        <row r="731">
          <cell r="A731">
            <v>3502</v>
          </cell>
          <cell r="B731" t="str">
            <v>NAVARRETE</v>
          </cell>
          <cell r="C731" t="str">
            <v>RANGEL</v>
          </cell>
          <cell r="D731" t="str">
            <v>EVANGELINA</v>
          </cell>
          <cell r="E731" t="str">
            <v>NAVARRETE RANGEL EVANGELINA</v>
          </cell>
          <cell r="F731" t="str">
            <v>MEXICANA</v>
          </cell>
          <cell r="G731" t="str">
            <v xml:space="preserve"> 17/12/1985 </v>
          </cell>
          <cell r="H731" t="str">
            <v>JALISCO</v>
          </cell>
          <cell r="J731" t="str">
            <v>FEMENINO</v>
          </cell>
          <cell r="K731" t="str">
            <v>SOLTERO</v>
          </cell>
          <cell r="L731" t="str">
            <v>SI</v>
          </cell>
          <cell r="M731" t="str">
            <v>evangelina1712@hotmail.com</v>
          </cell>
          <cell r="N731" t="str">
            <v>SINDICALIZADO</v>
          </cell>
          <cell r="O731" t="str">
            <v xml:space="preserve"> 01/11/2015 </v>
          </cell>
          <cell r="Q731" t="str">
            <v>NO</v>
          </cell>
          <cell r="R731">
            <v>0</v>
          </cell>
          <cell r="S731">
            <v>0</v>
          </cell>
          <cell r="T731" t="str">
            <v>NARE851217MJCVNV05</v>
          </cell>
          <cell r="U731" t="str">
            <v>NARE851217D83</v>
          </cell>
          <cell r="V731" t="str">
            <v>04068513037</v>
          </cell>
          <cell r="W731" t="str">
            <v>2021080321</v>
          </cell>
          <cell r="X731" t="str">
            <v>BACHILLERATO</v>
          </cell>
          <cell r="Y731" t="str">
            <v>SIN PROFESION</v>
          </cell>
          <cell r="Z731" t="str">
            <v>TRANSFERENCIA ELECTRÓNICA DE FONDOS</v>
          </cell>
          <cell r="AA731" t="str">
            <v>BANBAJIO</v>
          </cell>
          <cell r="AB731">
            <v>462969922101</v>
          </cell>
          <cell r="AD731" t="str">
            <v>PRESIDENCIA</v>
          </cell>
          <cell r="AE731" t="str">
            <v>SI</v>
          </cell>
          <cell r="AF731">
            <v>42</v>
          </cell>
          <cell r="AG731">
            <v>434.1</v>
          </cell>
          <cell r="AH731">
            <v>434.1</v>
          </cell>
          <cell r="AI731" t="str">
            <v>% DEL SDI</v>
          </cell>
          <cell r="AJ731">
            <v>1.1918</v>
          </cell>
          <cell r="AK731" t="str">
            <v>OBISPO SERAFIN VAZQUEZ ELIZALDE # 662-A, COL.NUEVO DESARROLLO,ZAPOTLAN EL GRANDE</v>
          </cell>
          <cell r="AL731">
            <v>45048</v>
          </cell>
          <cell r="AN731">
            <v>3411032733</v>
          </cell>
          <cell r="AP731">
            <v>4386</v>
          </cell>
          <cell r="AQ731">
            <v>7</v>
          </cell>
          <cell r="AR731">
            <v>2</v>
          </cell>
          <cell r="AS731">
            <v>4</v>
          </cell>
          <cell r="AT731" t="str">
            <v>SINDICALIZADO</v>
          </cell>
          <cell r="AU731" t="str">
            <v>ORIGINAL</v>
          </cell>
          <cell r="AV731" t="str">
            <v>OCUPADA</v>
          </cell>
          <cell r="AW731">
            <v>1106620570</v>
          </cell>
          <cell r="AX731">
            <v>0</v>
          </cell>
          <cell r="AZ731" t="str">
            <v>PERMANENTE</v>
          </cell>
          <cell r="BA731" t="str">
            <v>NUEVA GENERACIÓN</v>
          </cell>
          <cell r="BB731" t="str">
            <v xml:space="preserve"> 16/05/2021 </v>
          </cell>
          <cell r="BD731" t="str">
            <v>07-M140230000000-01030400-01-01-003-14M-01-_000-_00-1-010501</v>
          </cell>
          <cell r="BE731" t="str">
            <v>DIRECCION GENERAL DE ADMINISTRACION E INNOVACION GUBERNAMENTAL</v>
          </cell>
          <cell r="BF731" t="str">
            <v>SI</v>
          </cell>
          <cell r="BG731" t="str">
            <v>07-02 04-DIRECCION GENERAL DE ADMINISTRACION E INNOVACION GUBERNAMENTAL</v>
          </cell>
          <cell r="BL731">
            <v>0</v>
          </cell>
          <cell r="BM731" t="str">
            <v>SI</v>
          </cell>
          <cell r="BN731" t="str">
            <v>8:30 A 15:00 HRS LUN-VIE</v>
          </cell>
          <cell r="BO731" t="str">
            <v>OPERATIVO</v>
          </cell>
          <cell r="BP731" t="str">
            <v>AUXILIAR D</v>
          </cell>
          <cell r="BQ731" t="str">
            <v>SINDICATO</v>
          </cell>
          <cell r="BR731">
            <v>375.17</v>
          </cell>
          <cell r="BS731">
            <v>2626.17</v>
          </cell>
          <cell r="BT731">
            <v>5627.51</v>
          </cell>
          <cell r="BU731" t="str">
            <v xml:space="preserve"> 24/05/2021 </v>
          </cell>
          <cell r="BV731">
            <v>11255.02</v>
          </cell>
          <cell r="BX731">
            <v>23</v>
          </cell>
          <cell r="BY731" t="str">
            <v>01-05-01</v>
          </cell>
          <cell r="BZ731" t="str">
            <v>CLASE II</v>
          </cell>
          <cell r="CA731" t="str">
            <v>NO</v>
          </cell>
          <cell r="CB731" t="str">
            <v>NOMINA SINDICALIZADOS</v>
          </cell>
          <cell r="CC731" t="str">
            <v>QUINCENAL</v>
          </cell>
          <cell r="CD731" t="str">
            <v xml:space="preserve"> 01/01/2026 </v>
          </cell>
          <cell r="CE731" t="str">
            <v xml:space="preserve"> 15/01/2026 </v>
          </cell>
          <cell r="CF731" t="str">
            <v>16-0030</v>
          </cell>
          <cell r="CG731">
            <v>2753</v>
          </cell>
          <cell r="CH731">
            <v>5916.41</v>
          </cell>
          <cell r="CI731">
            <v>2367.14</v>
          </cell>
          <cell r="CJ731">
            <v>3549.27</v>
          </cell>
          <cell r="CK731">
            <v>15</v>
          </cell>
          <cell r="CL731">
            <v>1</v>
          </cell>
          <cell r="CM731" t="str">
            <v>EMITIDA</v>
          </cell>
          <cell r="CO731">
            <v>0</v>
          </cell>
          <cell r="CP731" t="str">
            <v>15/01/2026</v>
          </cell>
          <cell r="CQ731" t="str">
            <v>---</v>
          </cell>
          <cell r="CR731" t="str">
            <v>---</v>
          </cell>
          <cell r="CS731" t="str">
            <v>---</v>
          </cell>
          <cell r="CT731" t="str">
            <v>---</v>
          </cell>
          <cell r="CU731">
            <v>5627.55</v>
          </cell>
          <cell r="CV731">
            <v>0</v>
          </cell>
          <cell r="CW731">
            <v>0</v>
          </cell>
          <cell r="CX731">
            <v>176.31</v>
          </cell>
          <cell r="CY731">
            <v>0</v>
          </cell>
          <cell r="CZ731">
            <v>0</v>
          </cell>
          <cell r="DA731">
            <v>0</v>
          </cell>
          <cell r="DB731">
            <v>0</v>
          </cell>
          <cell r="DC731">
            <v>112.55</v>
          </cell>
          <cell r="DD731">
            <v>0</v>
          </cell>
          <cell r="DE731">
            <v>0</v>
          </cell>
          <cell r="DF731">
            <v>0</v>
          </cell>
          <cell r="DG731">
            <v>0</v>
          </cell>
          <cell r="DH731">
            <v>0</v>
          </cell>
          <cell r="DI731">
            <v>176.31</v>
          </cell>
          <cell r="DJ731">
            <v>56.28</v>
          </cell>
          <cell r="DK731">
            <v>0</v>
          </cell>
          <cell r="DL731">
            <v>281.38</v>
          </cell>
          <cell r="DM731">
            <v>647.16999999999996</v>
          </cell>
          <cell r="DN731">
            <v>1190</v>
          </cell>
          <cell r="DO731">
            <v>0</v>
          </cell>
          <cell r="DP731">
            <v>0</v>
          </cell>
          <cell r="DQ731">
            <v>0</v>
          </cell>
          <cell r="DR731">
            <v>16</v>
          </cell>
          <cell r="DS731">
            <v>0</v>
          </cell>
          <cell r="DT731">
            <v>0</v>
          </cell>
          <cell r="DU731">
            <v>0</v>
          </cell>
          <cell r="DV731">
            <v>0</v>
          </cell>
          <cell r="DW731">
            <v>0</v>
          </cell>
          <cell r="DX731">
            <v>0</v>
          </cell>
          <cell r="DY731">
            <v>0</v>
          </cell>
          <cell r="DZ731">
            <v>0</v>
          </cell>
        </row>
        <row r="732">
          <cell r="A732">
            <v>3503</v>
          </cell>
          <cell r="B732" t="str">
            <v>MAGAÑA</v>
          </cell>
          <cell r="C732" t="str">
            <v>ZUÑIGA</v>
          </cell>
          <cell r="D732" t="str">
            <v>MARIA ESTHER</v>
          </cell>
          <cell r="E732" t="str">
            <v>MAGAÑA ZUÑIGA MARIA ESTHER</v>
          </cell>
          <cell r="F732" t="str">
            <v>MEXICANA</v>
          </cell>
          <cell r="G732" t="str">
            <v xml:space="preserve"> 28/03/1964 </v>
          </cell>
          <cell r="H732" t="str">
            <v>JALISCO</v>
          </cell>
          <cell r="J732" t="str">
            <v>FEMENINO</v>
          </cell>
          <cell r="K732" t="str">
            <v>DIVORCIADO</v>
          </cell>
          <cell r="L732" t="str">
            <v>SI</v>
          </cell>
          <cell r="M732" t="str">
            <v>esther280364@hotmail.com</v>
          </cell>
          <cell r="N732" t="str">
            <v>BASE</v>
          </cell>
          <cell r="O732" t="str">
            <v xml:space="preserve"> 01/10/2015 </v>
          </cell>
          <cell r="Q732" t="str">
            <v>NO</v>
          </cell>
          <cell r="R732">
            <v>0</v>
          </cell>
          <cell r="S732">
            <v>0</v>
          </cell>
          <cell r="T732" t="str">
            <v>MAZE640328MJCGXS03</v>
          </cell>
          <cell r="U732" t="str">
            <v>MAZE640328PV2</v>
          </cell>
          <cell r="V732" t="str">
            <v>54836468550</v>
          </cell>
          <cell r="W732" t="str">
            <v>2022030123</v>
          </cell>
          <cell r="X732" t="str">
            <v>BACHILLERATO</v>
          </cell>
          <cell r="Y732" t="str">
            <v>SIN PROFESION</v>
          </cell>
          <cell r="Z732" t="str">
            <v>TRANSFERENCIA ELECTRÓNICA DE FONDOS</v>
          </cell>
          <cell r="AA732" t="str">
            <v>BANBAJIO</v>
          </cell>
          <cell r="AB732">
            <v>463031372101</v>
          </cell>
          <cell r="AD732" t="str">
            <v>PRESIDENCIA</v>
          </cell>
          <cell r="AE732" t="str">
            <v>SI</v>
          </cell>
          <cell r="AF732">
            <v>42</v>
          </cell>
          <cell r="AG732">
            <v>390.7</v>
          </cell>
          <cell r="AH732">
            <v>390.7</v>
          </cell>
          <cell r="AI732" t="str">
            <v>% DEL SDI</v>
          </cell>
          <cell r="AJ732">
            <v>1.1918</v>
          </cell>
          <cell r="AK732" t="str">
            <v>CDA. FRAY ANTONIO ALCALDE # 4-, COL.CENTRO,ZAPOTLAN EL GRANDE</v>
          </cell>
          <cell r="AL732">
            <v>49040</v>
          </cell>
          <cell r="AM732">
            <v>4124995</v>
          </cell>
          <cell r="AN732">
            <v>3411349380</v>
          </cell>
          <cell r="AP732">
            <v>2969</v>
          </cell>
          <cell r="AQ732">
            <v>7</v>
          </cell>
          <cell r="AR732">
            <v>2</v>
          </cell>
          <cell r="AS732">
            <v>4</v>
          </cell>
          <cell r="AT732" t="str">
            <v>CONFIANZA</v>
          </cell>
          <cell r="AU732" t="str">
            <v>ORIGINAL</v>
          </cell>
          <cell r="AV732" t="str">
            <v>OCUPADA</v>
          </cell>
          <cell r="AW732">
            <v>1188069764</v>
          </cell>
          <cell r="AX732">
            <v>0</v>
          </cell>
          <cell r="AZ732" t="str">
            <v>PERMANENTE</v>
          </cell>
          <cell r="BA732" t="str">
            <v>NUEVA GENERACIÓN</v>
          </cell>
          <cell r="BB732" t="str">
            <v xml:space="preserve"> 01/10/2015 </v>
          </cell>
          <cell r="BD732" t="str">
            <v>07-M140230000000-01030400-01-01-003-14M-01-_000-_00-1-010501</v>
          </cell>
          <cell r="BE732" t="str">
            <v>DIRECCION GENERAL DE ADMINISTRACION E INNOVACION GUBERNAMENTAL</v>
          </cell>
          <cell r="BF732" t="str">
            <v>SI</v>
          </cell>
          <cell r="BG732" t="str">
            <v>07-02 04-DIRECCION GENERAL DE ADMINISTRACION E INNOVACION GUBERNAMENTAL</v>
          </cell>
          <cell r="BL732">
            <v>0</v>
          </cell>
          <cell r="BM732" t="str">
            <v>NO</v>
          </cell>
          <cell r="BN732" t="str">
            <v>8:30 A 15:00 HRS LUN-VIE</v>
          </cell>
          <cell r="BO732" t="str">
            <v>ADMINISTRATIVO</v>
          </cell>
          <cell r="BP732" t="str">
            <v>SECRETARIA E</v>
          </cell>
          <cell r="BQ732" t="str">
            <v>PATRON</v>
          </cell>
          <cell r="BR732">
            <v>337.65</v>
          </cell>
          <cell r="BS732">
            <v>2363.58</v>
          </cell>
          <cell r="BT732">
            <v>5064.82</v>
          </cell>
          <cell r="BU732" t="str">
            <v xml:space="preserve"> 01/01/2019 </v>
          </cell>
          <cell r="BV732">
            <v>10129.64</v>
          </cell>
          <cell r="BX732">
            <v>25</v>
          </cell>
          <cell r="BY732" t="str">
            <v>01-05-01</v>
          </cell>
          <cell r="BZ732" t="str">
            <v>CLASE II</v>
          </cell>
          <cell r="CA732" t="str">
            <v>NO</v>
          </cell>
          <cell r="CB732" t="str">
            <v>NOMINA PERSONAL BASE</v>
          </cell>
          <cell r="CC732" t="str">
            <v>QUINCENAL</v>
          </cell>
          <cell r="CD732" t="str">
            <v xml:space="preserve"> 01/01/2026 </v>
          </cell>
          <cell r="CE732" t="str">
            <v xml:space="preserve"> 15/01/2026 </v>
          </cell>
          <cell r="CF732" t="str">
            <v>13-0062</v>
          </cell>
          <cell r="CG732">
            <v>1783</v>
          </cell>
          <cell r="CH732">
            <v>5279.9</v>
          </cell>
          <cell r="CI732">
            <v>949.54</v>
          </cell>
          <cell r="CJ732">
            <v>4330.3599999999997</v>
          </cell>
          <cell r="CK732">
            <v>15</v>
          </cell>
          <cell r="CL732">
            <v>1</v>
          </cell>
          <cell r="CM732" t="str">
            <v>EMITIDA</v>
          </cell>
          <cell r="CO732">
            <v>0</v>
          </cell>
          <cell r="CP732" t="str">
            <v>15/01/2026</v>
          </cell>
          <cell r="CQ732" t="str">
            <v>---</v>
          </cell>
          <cell r="CR732" t="str">
            <v>---</v>
          </cell>
          <cell r="CS732" t="str">
            <v>---</v>
          </cell>
          <cell r="CT732" t="str">
            <v>---</v>
          </cell>
          <cell r="CU732">
            <v>5064.75</v>
          </cell>
          <cell r="CV732">
            <v>0</v>
          </cell>
          <cell r="CW732">
            <v>0</v>
          </cell>
          <cell r="CX732">
            <v>113.85</v>
          </cell>
          <cell r="CY732">
            <v>0</v>
          </cell>
          <cell r="CZ732">
            <v>0</v>
          </cell>
          <cell r="DA732">
            <v>0</v>
          </cell>
          <cell r="DB732">
            <v>0</v>
          </cell>
          <cell r="DC732">
            <v>101.3</v>
          </cell>
          <cell r="DD732">
            <v>0</v>
          </cell>
          <cell r="DE732">
            <v>0</v>
          </cell>
          <cell r="DF732">
            <v>0</v>
          </cell>
          <cell r="DG732">
            <v>0</v>
          </cell>
          <cell r="DH732">
            <v>0</v>
          </cell>
          <cell r="DI732">
            <v>113.85</v>
          </cell>
          <cell r="DJ732">
            <v>0</v>
          </cell>
          <cell r="DK732">
            <v>0</v>
          </cell>
          <cell r="DL732">
            <v>253.24</v>
          </cell>
          <cell r="DM732">
            <v>582.45000000000005</v>
          </cell>
          <cell r="DN732">
            <v>0</v>
          </cell>
          <cell r="DO732">
            <v>0</v>
          </cell>
          <cell r="DP732">
            <v>0</v>
          </cell>
          <cell r="DQ732">
            <v>0</v>
          </cell>
          <cell r="DR732">
            <v>0</v>
          </cell>
          <cell r="DS732">
            <v>0</v>
          </cell>
          <cell r="DT732">
            <v>0</v>
          </cell>
          <cell r="DU732">
            <v>0</v>
          </cell>
          <cell r="DV732">
            <v>0</v>
          </cell>
          <cell r="DW732">
            <v>0</v>
          </cell>
          <cell r="DX732">
            <v>0</v>
          </cell>
          <cell r="DY732">
            <v>0</v>
          </cell>
          <cell r="DZ732">
            <v>0</v>
          </cell>
        </row>
        <row r="733">
          <cell r="A733">
            <v>3510</v>
          </cell>
          <cell r="B733" t="str">
            <v>BOITES</v>
          </cell>
          <cell r="C733" t="str">
            <v>BAUTISTA</v>
          </cell>
          <cell r="D733" t="str">
            <v>JULIO CESAR</v>
          </cell>
          <cell r="E733" t="str">
            <v>BOITES BAUTISTA JULIO CESAR</v>
          </cell>
          <cell r="F733" t="str">
            <v>MEXICANA</v>
          </cell>
          <cell r="G733" t="str">
            <v xml:space="preserve"> 29/01/1976 </v>
          </cell>
          <cell r="H733" t="str">
            <v>JALISCO</v>
          </cell>
          <cell r="J733" t="str">
            <v>MASCULINO</v>
          </cell>
          <cell r="K733" t="str">
            <v>CASADO</v>
          </cell>
          <cell r="L733" t="str">
            <v>NO</v>
          </cell>
          <cell r="M733" t="str">
            <v>julioboites7@gmail.com</v>
          </cell>
          <cell r="N733" t="str">
            <v>SINDICALIZADO</v>
          </cell>
          <cell r="O733" t="str">
            <v xml:space="preserve"> 01/10/2018 </v>
          </cell>
          <cell r="Q733" t="str">
            <v>NO</v>
          </cell>
          <cell r="R733">
            <v>0</v>
          </cell>
          <cell r="S733">
            <v>0</v>
          </cell>
          <cell r="T733" t="str">
            <v>BOBJ760129HJCTTL04</v>
          </cell>
          <cell r="U733" t="str">
            <v>BOBJ760129U96</v>
          </cell>
          <cell r="V733" t="str">
            <v>54937642525</v>
          </cell>
          <cell r="W733" t="str">
            <v>2021070410</v>
          </cell>
          <cell r="X733" t="str">
            <v>NINGUNO</v>
          </cell>
          <cell r="Y733" t="str">
            <v>SIN PROFESION</v>
          </cell>
          <cell r="Z733" t="str">
            <v>TRANSFERENCIA ELECTRÓNICA DE FONDOS</v>
          </cell>
          <cell r="AA733" t="str">
            <v>BANBAJIO</v>
          </cell>
          <cell r="AB733">
            <v>462970082101</v>
          </cell>
          <cell r="AD733" t="str">
            <v>FOMENTO DEPORTIVO</v>
          </cell>
          <cell r="AE733" t="str">
            <v>SI</v>
          </cell>
          <cell r="AF733">
            <v>42</v>
          </cell>
          <cell r="AG733">
            <v>390.7</v>
          </cell>
          <cell r="AH733">
            <v>390.7</v>
          </cell>
          <cell r="AI733" t="str">
            <v>% DEL SDI</v>
          </cell>
          <cell r="AJ733">
            <v>1.1918</v>
          </cell>
          <cell r="AK733" t="str">
            <v>GUILLERMO ALVAREZ DIAZ # 27-, COL.PABLO LUIS JUAN,ZAPOTLAN EL GRANDE</v>
          </cell>
          <cell r="AL733">
            <v>49024</v>
          </cell>
          <cell r="AN733">
            <v>3411291155</v>
          </cell>
          <cell r="AO733" t="str">
            <v xml:space="preserve"> 30/09/2018 </v>
          </cell>
          <cell r="AP733">
            <v>4417</v>
          </cell>
          <cell r="AQ733">
            <v>9</v>
          </cell>
          <cell r="AR733">
            <v>2</v>
          </cell>
          <cell r="AS733">
            <v>6</v>
          </cell>
          <cell r="AT733" t="str">
            <v>SINDICALIZADO</v>
          </cell>
          <cell r="AU733" t="str">
            <v>ORIGINAL</v>
          </cell>
          <cell r="AV733" t="str">
            <v>OCUPADA</v>
          </cell>
          <cell r="AW733">
            <v>1188064219</v>
          </cell>
          <cell r="AX733">
            <v>0</v>
          </cell>
          <cell r="AZ733" t="str">
            <v>PERMANENTE</v>
          </cell>
          <cell r="BA733" t="str">
            <v>NUEVA GENERACIÓN</v>
          </cell>
          <cell r="BB733" t="str">
            <v xml:space="preserve"> 16/07/2021 </v>
          </cell>
          <cell r="BD733" t="str">
            <v>09-M140230000000-02020600-01-01-005-12E-01-_000-_00-1-010501</v>
          </cell>
          <cell r="BE733" t="str">
            <v>DIRECCION GENERAL DE SERVICIOS PUBLICOS MUNICIPALES</v>
          </cell>
          <cell r="BF733" t="str">
            <v>SI</v>
          </cell>
          <cell r="BG733" t="str">
            <v>09-02 06-DIRECCION GENERAL DE SERVICIOS PUBLICOS MUNICIPALES</v>
          </cell>
          <cell r="BL733">
            <v>0</v>
          </cell>
          <cell r="BM733" t="str">
            <v>SI</v>
          </cell>
          <cell r="BN733" t="str">
            <v>7:00 A 14:00 HRS LUN-VIE</v>
          </cell>
          <cell r="BO733" t="str">
            <v>OPERATIVO</v>
          </cell>
          <cell r="BP733" t="str">
            <v>AUXILIAR E</v>
          </cell>
          <cell r="BQ733" t="str">
            <v>SINDICATO</v>
          </cell>
          <cell r="BR733">
            <v>337.65</v>
          </cell>
          <cell r="BS733">
            <v>2363.58</v>
          </cell>
          <cell r="BT733">
            <v>5064.82</v>
          </cell>
          <cell r="BU733" t="str">
            <v xml:space="preserve"> 16/07/2021 </v>
          </cell>
          <cell r="BV733">
            <v>10129.64</v>
          </cell>
          <cell r="BX733">
            <v>25</v>
          </cell>
          <cell r="BY733" t="str">
            <v>01-05-01</v>
          </cell>
          <cell r="BZ733" t="str">
            <v>CLASE II</v>
          </cell>
          <cell r="CA733" t="str">
            <v>NO</v>
          </cell>
          <cell r="CB733" t="str">
            <v>NOMINA SINDICALIZADOS</v>
          </cell>
          <cell r="CC733" t="str">
            <v>QUINCENAL</v>
          </cell>
          <cell r="CD733" t="str">
            <v xml:space="preserve"> 01/01/2026 </v>
          </cell>
          <cell r="CE733" t="str">
            <v xml:space="preserve"> 15/01/2026 </v>
          </cell>
          <cell r="CF733" t="str">
            <v>16-0043</v>
          </cell>
          <cell r="CG733">
            <v>2845</v>
          </cell>
          <cell r="CH733">
            <v>5279.9</v>
          </cell>
          <cell r="CI733">
            <v>1020.19</v>
          </cell>
          <cell r="CJ733">
            <v>4259.71</v>
          </cell>
          <cell r="CK733">
            <v>15</v>
          </cell>
          <cell r="CL733">
            <v>1</v>
          </cell>
          <cell r="CM733" t="str">
            <v>EMITIDA</v>
          </cell>
          <cell r="CO733">
            <v>0</v>
          </cell>
          <cell r="CP733" t="str">
            <v>15/01/2026</v>
          </cell>
          <cell r="CQ733" t="str">
            <v>---</v>
          </cell>
          <cell r="CR733" t="str">
            <v>---</v>
          </cell>
          <cell r="CS733" t="str">
            <v>---</v>
          </cell>
          <cell r="CT733" t="str">
            <v>---</v>
          </cell>
          <cell r="CU733">
            <v>5064.75</v>
          </cell>
          <cell r="CV733">
            <v>0</v>
          </cell>
          <cell r="CW733">
            <v>0</v>
          </cell>
          <cell r="CX733">
            <v>113.85</v>
          </cell>
          <cell r="CY733">
            <v>0</v>
          </cell>
          <cell r="CZ733">
            <v>0</v>
          </cell>
          <cell r="DA733">
            <v>0</v>
          </cell>
          <cell r="DB733">
            <v>0</v>
          </cell>
          <cell r="DC733">
            <v>101.3</v>
          </cell>
          <cell r="DD733">
            <v>0</v>
          </cell>
          <cell r="DE733">
            <v>0</v>
          </cell>
          <cell r="DF733">
            <v>0</v>
          </cell>
          <cell r="DG733">
            <v>0</v>
          </cell>
          <cell r="DH733">
            <v>0</v>
          </cell>
          <cell r="DI733">
            <v>113.85</v>
          </cell>
          <cell r="DJ733">
            <v>0</v>
          </cell>
          <cell r="DK733">
            <v>50.65</v>
          </cell>
          <cell r="DL733">
            <v>253.24</v>
          </cell>
          <cell r="DM733">
            <v>582.45000000000005</v>
          </cell>
          <cell r="DN733">
            <v>0</v>
          </cell>
          <cell r="DO733">
            <v>0</v>
          </cell>
          <cell r="DP733">
            <v>0</v>
          </cell>
          <cell r="DQ733">
            <v>0</v>
          </cell>
          <cell r="DR733">
            <v>0</v>
          </cell>
          <cell r="DS733">
            <v>20</v>
          </cell>
          <cell r="DT733">
            <v>0</v>
          </cell>
          <cell r="DU733">
            <v>0</v>
          </cell>
          <cell r="DV733">
            <v>0</v>
          </cell>
          <cell r="DW733">
            <v>0</v>
          </cell>
          <cell r="DX733">
            <v>0</v>
          </cell>
          <cell r="DY733">
            <v>0</v>
          </cell>
          <cell r="DZ733">
            <v>0</v>
          </cell>
        </row>
        <row r="734">
          <cell r="A734">
            <v>3511</v>
          </cell>
          <cell r="B734" t="str">
            <v>MARTINEZ</v>
          </cell>
          <cell r="C734" t="str">
            <v>OLIVO</v>
          </cell>
          <cell r="D734" t="str">
            <v>JOSEFINA</v>
          </cell>
          <cell r="E734" t="str">
            <v>MARTINEZ OLIVO JOSEFINA</v>
          </cell>
          <cell r="F734" t="str">
            <v>MEXICANA</v>
          </cell>
          <cell r="G734" t="str">
            <v xml:space="preserve"> 10/02/1969 </v>
          </cell>
          <cell r="H734" t="str">
            <v>JALISCO</v>
          </cell>
          <cell r="J734" t="str">
            <v>FEMENINO</v>
          </cell>
          <cell r="K734" t="str">
            <v>CASADO</v>
          </cell>
          <cell r="L734" t="str">
            <v>NO</v>
          </cell>
          <cell r="M734" t="str">
            <v>oficialia.zapotlan@gmail.com</v>
          </cell>
          <cell r="N734" t="str">
            <v>EVENTUAL</v>
          </cell>
          <cell r="O734" t="str">
            <v xml:space="preserve"> 01/11/2021 </v>
          </cell>
          <cell r="Q734" t="str">
            <v>NO</v>
          </cell>
          <cell r="R734">
            <v>0</v>
          </cell>
          <cell r="S734">
            <v>0</v>
          </cell>
          <cell r="T734" t="str">
            <v>MAOJ690210MJCRLS04</v>
          </cell>
          <cell r="U734" t="str">
            <v>MAOJ690210GR4</v>
          </cell>
          <cell r="V734" t="str">
            <v>12116901542</v>
          </cell>
          <cell r="W734" t="str">
            <v>2022031274</v>
          </cell>
          <cell r="X734" t="str">
            <v>SECUNDARIA</v>
          </cell>
          <cell r="Y734" t="str">
            <v>SIN PROFESION</v>
          </cell>
          <cell r="Z734" t="str">
            <v>TRANSFERENCIA ELECTRÓNICA DE FONDOS</v>
          </cell>
          <cell r="AA734" t="str">
            <v>BANBAJIO</v>
          </cell>
          <cell r="AB734">
            <v>462998222101</v>
          </cell>
          <cell r="AD734" t="str">
            <v>PRESIDENCIA</v>
          </cell>
          <cell r="AE734" t="str">
            <v>SI</v>
          </cell>
          <cell r="AF734">
            <v>42</v>
          </cell>
          <cell r="AG734">
            <v>520.91999999999996</v>
          </cell>
          <cell r="AH734">
            <v>520.91999999999996</v>
          </cell>
          <cell r="AI734" t="str">
            <v>% DEL SDI</v>
          </cell>
          <cell r="AJ734">
            <v>1.1918</v>
          </cell>
          <cell r="AK734" t="str">
            <v>GASPAR BOLAÑOS # 213-, COL.CONSTITUYENTES,ZAPOTLAN EL GRANDE</v>
          </cell>
          <cell r="AL734">
            <v>49088</v>
          </cell>
          <cell r="AO734" t="str">
            <v xml:space="preserve"> 01/05/2021 </v>
          </cell>
          <cell r="AP734">
            <v>3157</v>
          </cell>
          <cell r="AQ734">
            <v>11</v>
          </cell>
          <cell r="AR734">
            <v>2</v>
          </cell>
          <cell r="AS734">
            <v>3</v>
          </cell>
          <cell r="AT734" t="str">
            <v>CONFIANZA</v>
          </cell>
          <cell r="AU734" t="str">
            <v>ORIGINAL</v>
          </cell>
          <cell r="AV734" t="str">
            <v>OCUPADA</v>
          </cell>
          <cell r="AW734">
            <v>1170403176</v>
          </cell>
          <cell r="AX734">
            <v>0</v>
          </cell>
          <cell r="AZ734" t="str">
            <v>PERMANENTE</v>
          </cell>
          <cell r="BA734" t="str">
            <v>NUEVA GENERACIÓN</v>
          </cell>
          <cell r="BB734" t="str">
            <v xml:space="preserve"> 01/11/2021 </v>
          </cell>
          <cell r="BD734" t="str">
            <v>11-M140230000000-03090300-05-01-007-13F-01-_000-_00-1-010501</v>
          </cell>
          <cell r="BE734" t="str">
            <v>JEFATURA DE DESARROLLO ECONOMICO</v>
          </cell>
          <cell r="BF734" t="str">
            <v>SI</v>
          </cell>
          <cell r="BG734" t="str">
            <v>11-02 03-JEFATURA DE DESARROLLO ECONOMICO</v>
          </cell>
          <cell r="BL734">
            <v>0</v>
          </cell>
          <cell r="BM734" t="str">
            <v>SI</v>
          </cell>
          <cell r="BN734" t="str">
            <v>8:30 A 15:00 HRS LUN-VIE</v>
          </cell>
          <cell r="BO734" t="str">
            <v>ADMINISTRATIVO</v>
          </cell>
          <cell r="BP734" t="str">
            <v>AUXILIAR ADMINISTRATIVO B</v>
          </cell>
          <cell r="BQ734" t="str">
            <v>PATRON</v>
          </cell>
          <cell r="BR734">
            <v>450.2</v>
          </cell>
          <cell r="BS734">
            <v>3151.42</v>
          </cell>
          <cell r="BT734">
            <v>6753.04</v>
          </cell>
          <cell r="BU734" t="str">
            <v xml:space="preserve"> 01/11/2021 </v>
          </cell>
          <cell r="BV734">
            <v>13506.08</v>
          </cell>
          <cell r="BX734">
            <v>19</v>
          </cell>
          <cell r="BY734" t="str">
            <v>01-05-01</v>
          </cell>
          <cell r="BZ734" t="str">
            <v>CLASE II</v>
          </cell>
          <cell r="CA734" t="str">
            <v>NO</v>
          </cell>
          <cell r="CB734" t="str">
            <v>NOMINA EVENTUALES</v>
          </cell>
          <cell r="CC734" t="str">
            <v>QUINCENAL</v>
          </cell>
          <cell r="CD734" t="str">
            <v xml:space="preserve"> 01/01/2026 </v>
          </cell>
          <cell r="CE734" t="str">
            <v xml:space="preserve"> 15/01/2026 </v>
          </cell>
          <cell r="CF734" t="str">
            <v>13-0084</v>
          </cell>
          <cell r="CG734">
            <v>1127</v>
          </cell>
          <cell r="CH734">
            <v>6753</v>
          </cell>
          <cell r="CI734">
            <v>2394.08</v>
          </cell>
          <cell r="CJ734">
            <v>4358.92</v>
          </cell>
          <cell r="CK734">
            <v>15</v>
          </cell>
          <cell r="CL734">
            <v>1</v>
          </cell>
          <cell r="CM734" t="str">
            <v>EMITIDA</v>
          </cell>
          <cell r="CO734">
            <v>0</v>
          </cell>
          <cell r="CP734" t="str">
            <v>15/01/2026</v>
          </cell>
          <cell r="CQ734" t="str">
            <v>---</v>
          </cell>
          <cell r="CR734" t="str">
            <v>---</v>
          </cell>
          <cell r="CS734" t="str">
            <v>---</v>
          </cell>
          <cell r="CT734" t="str">
            <v>---</v>
          </cell>
          <cell r="CU734">
            <v>6753</v>
          </cell>
          <cell r="CV734">
            <v>0</v>
          </cell>
          <cell r="CW734">
            <v>0</v>
          </cell>
          <cell r="CX734">
            <v>0</v>
          </cell>
          <cell r="CY734">
            <v>0</v>
          </cell>
          <cell r="CZ734">
            <v>0</v>
          </cell>
          <cell r="DA734">
            <v>0</v>
          </cell>
          <cell r="DB734">
            <v>0</v>
          </cell>
          <cell r="DC734">
            <v>0</v>
          </cell>
          <cell r="DD734">
            <v>0</v>
          </cell>
          <cell r="DE734">
            <v>0</v>
          </cell>
          <cell r="DF734">
            <v>0</v>
          </cell>
          <cell r="DG734">
            <v>0</v>
          </cell>
          <cell r="DH734">
            <v>0</v>
          </cell>
          <cell r="DI734">
            <v>578.48</v>
          </cell>
          <cell r="DJ734">
            <v>0</v>
          </cell>
          <cell r="DK734">
            <v>0</v>
          </cell>
          <cell r="DL734">
            <v>0</v>
          </cell>
          <cell r="DM734">
            <v>776.6</v>
          </cell>
          <cell r="DN734">
            <v>1039</v>
          </cell>
          <cell r="DO734">
            <v>0</v>
          </cell>
          <cell r="DP734">
            <v>0</v>
          </cell>
          <cell r="DQ734">
            <v>0</v>
          </cell>
          <cell r="DR734">
            <v>0</v>
          </cell>
          <cell r="DS734">
            <v>0</v>
          </cell>
          <cell r="DT734">
            <v>0</v>
          </cell>
          <cell r="DU734">
            <v>0</v>
          </cell>
          <cell r="DV734">
            <v>0</v>
          </cell>
          <cell r="DW734">
            <v>0</v>
          </cell>
          <cell r="DX734">
            <v>0</v>
          </cell>
          <cell r="DY734">
            <v>0</v>
          </cell>
          <cell r="DZ734">
            <v>0</v>
          </cell>
        </row>
        <row r="735">
          <cell r="A735">
            <v>3513</v>
          </cell>
          <cell r="B735" t="str">
            <v>VEGA</v>
          </cell>
          <cell r="C735" t="str">
            <v>TORRES</v>
          </cell>
          <cell r="D735" t="str">
            <v>MICHEL IVAN</v>
          </cell>
          <cell r="E735" t="str">
            <v>VEGA TORRES MICHEL IVAN</v>
          </cell>
          <cell r="F735" t="str">
            <v>MEXICANA</v>
          </cell>
          <cell r="G735" t="str">
            <v xml:space="preserve"> 26/04/1991 </v>
          </cell>
          <cell r="H735" t="str">
            <v>JALISCO</v>
          </cell>
          <cell r="J735" t="str">
            <v>MASCULINO</v>
          </cell>
          <cell r="K735" t="str">
            <v>SOLTERO</v>
          </cell>
          <cell r="L735" t="str">
            <v>NO</v>
          </cell>
          <cell r="M735" t="str">
            <v>michel.vega.piano@gmail.com</v>
          </cell>
          <cell r="N735" t="str">
            <v>CONFIANZA</v>
          </cell>
          <cell r="O735" t="str">
            <v xml:space="preserve"> 01/10/2024 </v>
          </cell>
          <cell r="Q735" t="str">
            <v>NO</v>
          </cell>
          <cell r="R735">
            <v>0</v>
          </cell>
          <cell r="S735">
            <v>0</v>
          </cell>
          <cell r="T735" t="str">
            <v>VETM910426HJCGRC00</v>
          </cell>
          <cell r="U735" t="str">
            <v>VETM910426S90</v>
          </cell>
          <cell r="V735" t="str">
            <v>75089139440</v>
          </cell>
          <cell r="W735" t="str">
            <v>2022031276</v>
          </cell>
          <cell r="X735" t="str">
            <v>BACHILLERATO</v>
          </cell>
          <cell r="Y735" t="str">
            <v>SIN PROFESION</v>
          </cell>
          <cell r="Z735" t="str">
            <v>TRANSFERENCIA ELECTRÓNICA DE FONDOS</v>
          </cell>
          <cell r="AA735" t="str">
            <v>BANBAJIO</v>
          </cell>
          <cell r="AB735">
            <v>462985352101</v>
          </cell>
          <cell r="AD735" t="str">
            <v>OBRAS DESARROLLO</v>
          </cell>
          <cell r="AE735" t="str">
            <v>SI</v>
          </cell>
          <cell r="AF735">
            <v>38</v>
          </cell>
          <cell r="AG735">
            <v>889.92</v>
          </cell>
          <cell r="AH735">
            <v>889.92</v>
          </cell>
          <cell r="AI735" t="str">
            <v>% DEL SDI</v>
          </cell>
          <cell r="AJ735">
            <v>1.1918</v>
          </cell>
          <cell r="AK735" t="str">
            <v>PROL. PEDRO MORENO GONZALEZ # 94-, COL.CENTRO,ZAPOTLAN EL GRANDE</v>
          </cell>
          <cell r="AL735">
            <v>49000</v>
          </cell>
          <cell r="AN735">
            <v>3412404134</v>
          </cell>
          <cell r="AO735" t="str">
            <v xml:space="preserve"> 30/09/2024 </v>
          </cell>
          <cell r="AP735">
            <v>3059</v>
          </cell>
          <cell r="AQ735">
            <v>12</v>
          </cell>
          <cell r="AR735">
            <v>5</v>
          </cell>
          <cell r="AS735">
            <v>3</v>
          </cell>
          <cell r="AT735" t="str">
            <v>CONFIANZA</v>
          </cell>
          <cell r="AU735" t="str">
            <v>ORIGINAL</v>
          </cell>
          <cell r="AV735" t="str">
            <v>OCUPADA</v>
          </cell>
          <cell r="AW735">
            <v>1188073529</v>
          </cell>
          <cell r="AX735">
            <v>0</v>
          </cell>
          <cell r="AZ735" t="str">
            <v>PERMANENTE</v>
          </cell>
          <cell r="BA735" t="str">
            <v>NUEVA GENERACIÓN</v>
          </cell>
          <cell r="BB735" t="str">
            <v xml:space="preserve"> 01/10/2024 </v>
          </cell>
          <cell r="BD735" t="str">
            <v>12-M140230000000-02040200-04-01-014-12E-01-_000-_00-1-010501</v>
          </cell>
          <cell r="BE735" t="str">
            <v>JEFATURA DE CULTURA</v>
          </cell>
          <cell r="BF735" t="str">
            <v>SI</v>
          </cell>
          <cell r="BG735" t="str">
            <v>12-05 03-JEFATURA DE CULTURA</v>
          </cell>
          <cell r="BL735">
            <v>0</v>
          </cell>
          <cell r="BM735" t="str">
            <v>SI</v>
          </cell>
          <cell r="BN735" t="str">
            <v>JORNADA FLEXIBLE</v>
          </cell>
          <cell r="BO735" t="str">
            <v>DIRECTIVO</v>
          </cell>
          <cell r="BP735" t="str">
            <v>JEFE A</v>
          </cell>
          <cell r="BQ735" t="str">
            <v>PATRON</v>
          </cell>
          <cell r="BR735">
            <v>769.1</v>
          </cell>
          <cell r="BS735">
            <v>5383.71</v>
          </cell>
          <cell r="BT735">
            <v>11536.52</v>
          </cell>
          <cell r="BU735" t="str">
            <v xml:space="preserve"> 16/10/2021 </v>
          </cell>
          <cell r="BV735">
            <v>23073.03</v>
          </cell>
          <cell r="BX735">
            <v>8</v>
          </cell>
          <cell r="BY735" t="str">
            <v>01-05-01</v>
          </cell>
          <cell r="BZ735" t="str">
            <v>CLASE II</v>
          </cell>
          <cell r="CA735" t="str">
            <v>NO</v>
          </cell>
          <cell r="CB735" t="str">
            <v>NOMINA CONFIANZA</v>
          </cell>
          <cell r="CC735" t="str">
            <v>QUINCENAL</v>
          </cell>
          <cell r="CD735" t="str">
            <v xml:space="preserve"> 01/01/2026 </v>
          </cell>
          <cell r="CE735" t="str">
            <v xml:space="preserve"> 15/01/2026 </v>
          </cell>
          <cell r="CF735" t="str">
            <v>12-0009</v>
          </cell>
          <cell r="CG735">
            <v>3467</v>
          </cell>
          <cell r="CH735">
            <v>11651.87</v>
          </cell>
          <cell r="CI735">
            <v>7099.84</v>
          </cell>
          <cell r="CJ735">
            <v>4552.03</v>
          </cell>
          <cell r="CK735">
            <v>15</v>
          </cell>
          <cell r="CL735">
            <v>1</v>
          </cell>
          <cell r="CM735" t="str">
            <v>EMITIDA</v>
          </cell>
          <cell r="CO735">
            <v>0</v>
          </cell>
          <cell r="CP735" t="str">
            <v>15/01/2026</v>
          </cell>
          <cell r="CQ735" t="str">
            <v>---</v>
          </cell>
          <cell r="CR735" t="str">
            <v>---</v>
          </cell>
          <cell r="CS735" t="str">
            <v>---</v>
          </cell>
          <cell r="CT735" t="str">
            <v>---</v>
          </cell>
          <cell r="CU735">
            <v>11536.5</v>
          </cell>
          <cell r="CV735">
            <v>0</v>
          </cell>
          <cell r="CW735">
            <v>0</v>
          </cell>
          <cell r="CX735">
            <v>0</v>
          </cell>
          <cell r="CY735">
            <v>0</v>
          </cell>
          <cell r="CZ735">
            <v>0</v>
          </cell>
          <cell r="DA735">
            <v>0</v>
          </cell>
          <cell r="DB735">
            <v>0</v>
          </cell>
          <cell r="DC735">
            <v>0</v>
          </cell>
          <cell r="DD735">
            <v>115.37</v>
          </cell>
          <cell r="DE735">
            <v>0</v>
          </cell>
          <cell r="DF735">
            <v>0</v>
          </cell>
          <cell r="DG735">
            <v>0</v>
          </cell>
          <cell r="DH735">
            <v>0</v>
          </cell>
          <cell r="DI735">
            <v>1544.67</v>
          </cell>
          <cell r="DJ735">
            <v>0</v>
          </cell>
          <cell r="DK735">
            <v>0</v>
          </cell>
          <cell r="DL735">
            <v>576.83000000000004</v>
          </cell>
          <cell r="DM735">
            <v>1326.7</v>
          </cell>
          <cell r="DN735">
            <v>2471.4299999999998</v>
          </cell>
          <cell r="DO735">
            <v>0</v>
          </cell>
          <cell r="DP735">
            <v>1180.21</v>
          </cell>
          <cell r="DQ735">
            <v>0</v>
          </cell>
          <cell r="DR735">
            <v>0</v>
          </cell>
          <cell r="DS735">
            <v>0</v>
          </cell>
          <cell r="DT735">
            <v>0</v>
          </cell>
          <cell r="DU735">
            <v>0</v>
          </cell>
          <cell r="DV735">
            <v>0</v>
          </cell>
          <cell r="DW735">
            <v>0</v>
          </cell>
          <cell r="DX735">
            <v>0</v>
          </cell>
          <cell r="DY735">
            <v>0</v>
          </cell>
          <cell r="DZ735">
            <v>0</v>
          </cell>
        </row>
        <row r="736">
          <cell r="A736">
            <v>3515</v>
          </cell>
          <cell r="B736" t="str">
            <v>FIGUEROA</v>
          </cell>
          <cell r="C736" t="str">
            <v>EUFRACIO</v>
          </cell>
          <cell r="D736" t="str">
            <v>RAMON</v>
          </cell>
          <cell r="E736" t="str">
            <v>FIGUEROA EUFRACIO RAMON</v>
          </cell>
          <cell r="F736" t="str">
            <v>MEXICANA</v>
          </cell>
          <cell r="G736" t="str">
            <v xml:space="preserve"> 22/08/1967 </v>
          </cell>
          <cell r="H736" t="str">
            <v>JALISCO</v>
          </cell>
          <cell r="J736" t="str">
            <v>MASCULINO</v>
          </cell>
          <cell r="K736" t="str">
            <v>CASADO</v>
          </cell>
          <cell r="L736" t="str">
            <v>SI</v>
          </cell>
          <cell r="M736" t="str">
            <v>reimon67@hotmail.com</v>
          </cell>
          <cell r="N736" t="str">
            <v>BASE</v>
          </cell>
          <cell r="O736" t="str">
            <v xml:space="preserve"> 01/11/2015 </v>
          </cell>
          <cell r="Q736" t="str">
            <v>NO</v>
          </cell>
          <cell r="R736">
            <v>0</v>
          </cell>
          <cell r="S736">
            <v>0</v>
          </cell>
          <cell r="T736" t="str">
            <v>FIER670822HJCGFM02</v>
          </cell>
          <cell r="U736" t="str">
            <v>FIER670822BB2</v>
          </cell>
          <cell r="V736" t="str">
            <v>04046704799</v>
          </cell>
          <cell r="W736" t="str">
            <v>2022031278</v>
          </cell>
          <cell r="X736" t="str">
            <v>NINGUNO</v>
          </cell>
          <cell r="Y736" t="str">
            <v>SIN PROFESION</v>
          </cell>
          <cell r="Z736" t="str">
            <v>TRANSFERENCIA ELECTRÓNICA DE FONDOS</v>
          </cell>
          <cell r="AA736" t="str">
            <v>BANBAJIO</v>
          </cell>
          <cell r="AB736">
            <v>463031452101</v>
          </cell>
          <cell r="AD736" t="str">
            <v>OBRAS DESARROLLO</v>
          </cell>
          <cell r="AE736" t="str">
            <v>SI</v>
          </cell>
          <cell r="AF736">
            <v>38</v>
          </cell>
          <cell r="AG736">
            <v>412.4</v>
          </cell>
          <cell r="AH736">
            <v>412.4</v>
          </cell>
          <cell r="AI736" t="str">
            <v>% DEL SDI</v>
          </cell>
          <cell r="AJ736">
            <v>1.1918</v>
          </cell>
          <cell r="AK736" t="str">
            <v>HIDALGO ORIENTE # 38-A-, COL.SIN NOMBRE,ZAPOTILTIC</v>
          </cell>
          <cell r="AL736">
            <v>49615</v>
          </cell>
          <cell r="AP736">
            <v>2987</v>
          </cell>
          <cell r="AQ736">
            <v>12</v>
          </cell>
          <cell r="AR736">
            <v>5</v>
          </cell>
          <cell r="AS736">
            <v>3</v>
          </cell>
          <cell r="AT736" t="str">
            <v>CONFIANZA</v>
          </cell>
          <cell r="AU736" t="str">
            <v>ORIGINAL</v>
          </cell>
          <cell r="AV736" t="str">
            <v>OCUPADA</v>
          </cell>
          <cell r="AW736" t="str">
            <v>000463031452101B</v>
          </cell>
          <cell r="AX736">
            <v>0</v>
          </cell>
          <cell r="AZ736" t="str">
            <v>PERMANENTE</v>
          </cell>
          <cell r="BA736" t="str">
            <v>NUEVA GENERACIÓN</v>
          </cell>
          <cell r="BB736" t="str">
            <v xml:space="preserve"> 16/11/2015 </v>
          </cell>
          <cell r="BD736" t="str">
            <v>12-M140230000000-02040200-04-01-014-12E-01-_000-_00-1-010501</v>
          </cell>
          <cell r="BE736" t="str">
            <v>JEFATURA DE CULTURA</v>
          </cell>
          <cell r="BF736" t="str">
            <v>SI</v>
          </cell>
          <cell r="BG736" t="str">
            <v>12-05 03-JEFATURA DE CULTURA</v>
          </cell>
          <cell r="BL736">
            <v>0</v>
          </cell>
          <cell r="BM736" t="str">
            <v>SI</v>
          </cell>
          <cell r="BN736" t="str">
            <v>16:00 A 20:00 HRS LUN, MIER Y VIER</v>
          </cell>
          <cell r="BO736" t="str">
            <v>TECNICO</v>
          </cell>
          <cell r="BP736" t="str">
            <v>MAESTRO E</v>
          </cell>
          <cell r="BQ736" t="str">
            <v>PATRON</v>
          </cell>
          <cell r="BR736">
            <v>356.41</v>
          </cell>
          <cell r="BS736">
            <v>2494.88</v>
          </cell>
          <cell r="BT736">
            <v>5346.16</v>
          </cell>
          <cell r="BU736" t="str">
            <v xml:space="preserve"> 01/01/2019 </v>
          </cell>
          <cell r="BV736">
            <v>10692.33</v>
          </cell>
          <cell r="BX736">
            <v>24</v>
          </cell>
          <cell r="BY736" t="str">
            <v>01-05-01</v>
          </cell>
          <cell r="BZ736" t="str">
            <v>CLASE II</v>
          </cell>
          <cell r="CA736" t="str">
            <v>NO</v>
          </cell>
          <cell r="CB736" t="str">
            <v>NOMINA PERSONAL BASE</v>
          </cell>
          <cell r="CC736" t="str">
            <v>QUINCENAL</v>
          </cell>
          <cell r="CD736" t="str">
            <v xml:space="preserve"> 01/01/2026 </v>
          </cell>
          <cell r="CE736" t="str">
            <v xml:space="preserve"> 15/01/2026 </v>
          </cell>
          <cell r="CF736" t="str">
            <v>15-0035</v>
          </cell>
          <cell r="CG736">
            <v>1795</v>
          </cell>
          <cell r="CH736">
            <v>5453.07</v>
          </cell>
          <cell r="CI736">
            <v>1027.2</v>
          </cell>
          <cell r="CJ736">
            <v>4425.87</v>
          </cell>
          <cell r="CK736">
            <v>15</v>
          </cell>
          <cell r="CL736">
            <v>1</v>
          </cell>
          <cell r="CM736" t="str">
            <v>EMITIDA</v>
          </cell>
          <cell r="CO736">
            <v>0</v>
          </cell>
          <cell r="CP736" t="str">
            <v>15/01/2026</v>
          </cell>
          <cell r="CQ736" t="str">
            <v>---</v>
          </cell>
          <cell r="CR736" t="str">
            <v>---</v>
          </cell>
          <cell r="CS736" t="str">
            <v>---</v>
          </cell>
          <cell r="CT736" t="str">
            <v>---</v>
          </cell>
          <cell r="CU736">
            <v>5346.15</v>
          </cell>
          <cell r="CV736">
            <v>0</v>
          </cell>
          <cell r="CW736">
            <v>0</v>
          </cell>
          <cell r="CX736">
            <v>0</v>
          </cell>
          <cell r="CY736">
            <v>0</v>
          </cell>
          <cell r="CZ736">
            <v>0</v>
          </cell>
          <cell r="DA736">
            <v>0</v>
          </cell>
          <cell r="DB736">
            <v>0</v>
          </cell>
          <cell r="DC736">
            <v>106.92</v>
          </cell>
          <cell r="DD736">
            <v>0</v>
          </cell>
          <cell r="DE736">
            <v>0</v>
          </cell>
          <cell r="DF736">
            <v>0</v>
          </cell>
          <cell r="DG736">
            <v>0</v>
          </cell>
          <cell r="DH736">
            <v>0</v>
          </cell>
          <cell r="DI736">
            <v>145.08000000000001</v>
          </cell>
          <cell r="DJ736">
            <v>0</v>
          </cell>
          <cell r="DK736">
            <v>0</v>
          </cell>
          <cell r="DL736">
            <v>267.31</v>
          </cell>
          <cell r="DM736">
            <v>614.80999999999995</v>
          </cell>
          <cell r="DN736">
            <v>0</v>
          </cell>
          <cell r="DO736">
            <v>0</v>
          </cell>
          <cell r="DP736">
            <v>0</v>
          </cell>
          <cell r="DQ736">
            <v>0</v>
          </cell>
          <cell r="DR736">
            <v>0</v>
          </cell>
          <cell r="DS736">
            <v>0</v>
          </cell>
          <cell r="DT736">
            <v>0</v>
          </cell>
          <cell r="DU736">
            <v>0</v>
          </cell>
          <cell r="DV736">
            <v>0</v>
          </cell>
          <cell r="DW736">
            <v>0</v>
          </cell>
          <cell r="DX736">
            <v>0</v>
          </cell>
          <cell r="DY736">
            <v>0</v>
          </cell>
          <cell r="DZ736">
            <v>0</v>
          </cell>
        </row>
        <row r="737">
          <cell r="A737">
            <v>3533</v>
          </cell>
          <cell r="B737" t="str">
            <v>PASCUAL</v>
          </cell>
          <cell r="C737" t="str">
            <v>GARCIA</v>
          </cell>
          <cell r="D737" t="str">
            <v>PEDRO</v>
          </cell>
          <cell r="E737" t="str">
            <v>PASCUAL GARCIA PEDRO</v>
          </cell>
          <cell r="F737" t="str">
            <v>MEXICANA</v>
          </cell>
          <cell r="G737" t="str">
            <v xml:space="preserve"> 03/05/1978 </v>
          </cell>
          <cell r="H737" t="str">
            <v>JALISCO</v>
          </cell>
          <cell r="J737" t="str">
            <v>MASCULINO</v>
          </cell>
          <cell r="K737" t="str">
            <v>CASADO</v>
          </cell>
          <cell r="L737" t="str">
            <v>NO</v>
          </cell>
          <cell r="M737" t="str">
            <v>lic.pascual@hotmail.com</v>
          </cell>
          <cell r="N737" t="str">
            <v>CONFIANZA</v>
          </cell>
          <cell r="O737" t="str">
            <v xml:space="preserve"> 01/10/2024 </v>
          </cell>
          <cell r="Q737" t="str">
            <v>NO</v>
          </cell>
          <cell r="R737">
            <v>0</v>
          </cell>
          <cell r="S737">
            <v>0</v>
          </cell>
          <cell r="T737" t="str">
            <v>PAGP780503HJCSRD05</v>
          </cell>
          <cell r="U737" t="str">
            <v>PAGP780503RLA</v>
          </cell>
          <cell r="V737" t="str">
            <v>04057811194</v>
          </cell>
          <cell r="W737" t="str">
            <v>2022031265</v>
          </cell>
          <cell r="X737" t="str">
            <v>LICENCIATURA</v>
          </cell>
          <cell r="Y737" t="str">
            <v>ABOGADO</v>
          </cell>
          <cell r="Z737" t="str">
            <v>TRANSFERENCIA ELECTRÓNICA DE FONDOS</v>
          </cell>
          <cell r="AA737" t="str">
            <v>BANBAJIO</v>
          </cell>
          <cell r="AB737">
            <v>462985432101</v>
          </cell>
          <cell r="AD737" t="str">
            <v>PRESIDENCIA</v>
          </cell>
          <cell r="AE737" t="str">
            <v>SI</v>
          </cell>
          <cell r="AF737">
            <v>38</v>
          </cell>
          <cell r="AG737">
            <v>781.39</v>
          </cell>
          <cell r="AH737">
            <v>781.39</v>
          </cell>
          <cell r="AI737" t="str">
            <v>% DEL SDI</v>
          </cell>
          <cell r="AJ737">
            <v>1.1918</v>
          </cell>
          <cell r="AK737" t="str">
            <v>SENDERO SAN JORGE # 5-, COL.FRACCTO. SENDEROS SAN MIGUEL,ZAPOTLAN EL GRANDE</v>
          </cell>
          <cell r="AL737">
            <v>49120</v>
          </cell>
          <cell r="AO737" t="str">
            <v xml:space="preserve"> 30/09/2024 </v>
          </cell>
          <cell r="AP737">
            <v>4427</v>
          </cell>
          <cell r="AQ737">
            <v>4</v>
          </cell>
          <cell r="AR737">
            <v>4</v>
          </cell>
          <cell r="AS737">
            <v>1</v>
          </cell>
          <cell r="AT737" t="str">
            <v>CONFIANZA</v>
          </cell>
          <cell r="AU737" t="str">
            <v>ORIGINAL</v>
          </cell>
          <cell r="AV737" t="str">
            <v>OCUPADA</v>
          </cell>
          <cell r="AW737">
            <v>1188071114</v>
          </cell>
          <cell r="AX737">
            <v>0</v>
          </cell>
          <cell r="AZ737" t="str">
            <v>PERMANENTE</v>
          </cell>
          <cell r="BA737" t="str">
            <v>NUEVA GENERACIÓN</v>
          </cell>
          <cell r="BB737" t="str">
            <v xml:space="preserve"> 01/10/2024 </v>
          </cell>
          <cell r="BD737" t="str">
            <v>04-M140230000000-01030500-01-01-002-13P-01-_000-_00-1-010501</v>
          </cell>
          <cell r="BE737" t="str">
            <v>JUZGADOS MUNICIPALES CON FUNCIONES DE CENTRO PUBLICO Y MEDIACION</v>
          </cell>
          <cell r="BF737" t="str">
            <v>SI</v>
          </cell>
          <cell r="BG737" t="str">
            <v>04-04 01-JUZGADOS MUNICIPALES CON FUNCIONES DE CENTRO PUBLICO Y MEDIACION</v>
          </cell>
          <cell r="BL737">
            <v>0</v>
          </cell>
          <cell r="BM737" t="str">
            <v>SI</v>
          </cell>
          <cell r="BN737" t="str">
            <v>JORNADA FLEXIBLE</v>
          </cell>
          <cell r="BO737" t="str">
            <v>DIRECTIVO</v>
          </cell>
          <cell r="BP737" t="str">
            <v>JEFE B</v>
          </cell>
          <cell r="BQ737" t="str">
            <v>PATRON</v>
          </cell>
          <cell r="BR737">
            <v>675.31</v>
          </cell>
          <cell r="BS737">
            <v>4727.16</v>
          </cell>
          <cell r="BT737">
            <v>10129.64</v>
          </cell>
          <cell r="BU737" t="str">
            <v xml:space="preserve"> 01/01/2021 </v>
          </cell>
          <cell r="BV737">
            <v>20259.28</v>
          </cell>
          <cell r="BX737">
            <v>10</v>
          </cell>
          <cell r="BY737" t="str">
            <v>01-05-01</v>
          </cell>
          <cell r="BZ737" t="str">
            <v>CLASE II</v>
          </cell>
          <cell r="CA737" t="str">
            <v>NO</v>
          </cell>
          <cell r="CB737" t="str">
            <v>NOMINA CONFIANZA</v>
          </cell>
          <cell r="CC737" t="str">
            <v>QUINCENAL</v>
          </cell>
          <cell r="CD737" t="str">
            <v xml:space="preserve"> 01/01/2026 </v>
          </cell>
          <cell r="CE737" t="str">
            <v xml:space="preserve"> 15/01/2026 </v>
          </cell>
          <cell r="CF737" t="str">
            <v>12-0010</v>
          </cell>
          <cell r="CG737">
            <v>3335</v>
          </cell>
          <cell r="CH737">
            <v>10230.950000000001</v>
          </cell>
          <cell r="CI737">
            <v>2912.55</v>
          </cell>
          <cell r="CJ737">
            <v>7318.4</v>
          </cell>
          <cell r="CK737">
            <v>15</v>
          </cell>
          <cell r="CL737">
            <v>1</v>
          </cell>
          <cell r="CM737" t="str">
            <v>EMITIDA</v>
          </cell>
          <cell r="CO737">
            <v>0</v>
          </cell>
          <cell r="CP737" t="str">
            <v>15/01/2026</v>
          </cell>
          <cell r="CQ737" t="str">
            <v>---</v>
          </cell>
          <cell r="CR737" t="str">
            <v>---</v>
          </cell>
          <cell r="CS737" t="str">
            <v>---</v>
          </cell>
          <cell r="CT737" t="str">
            <v>---</v>
          </cell>
          <cell r="CU737">
            <v>10129.65</v>
          </cell>
          <cell r="CV737">
            <v>0</v>
          </cell>
          <cell r="CW737">
            <v>0</v>
          </cell>
          <cell r="CX737">
            <v>0</v>
          </cell>
          <cell r="CY737">
            <v>0</v>
          </cell>
          <cell r="CZ737">
            <v>0</v>
          </cell>
          <cell r="DA737">
            <v>0</v>
          </cell>
          <cell r="DB737">
            <v>0</v>
          </cell>
          <cell r="DC737">
            <v>0</v>
          </cell>
          <cell r="DD737">
            <v>101.3</v>
          </cell>
          <cell r="DE737">
            <v>0</v>
          </cell>
          <cell r="DF737">
            <v>0</v>
          </cell>
          <cell r="DG737">
            <v>0</v>
          </cell>
          <cell r="DH737">
            <v>0</v>
          </cell>
          <cell r="DI737">
            <v>1241.1600000000001</v>
          </cell>
          <cell r="DJ737">
            <v>0</v>
          </cell>
          <cell r="DK737">
            <v>0</v>
          </cell>
          <cell r="DL737">
            <v>506.48</v>
          </cell>
          <cell r="DM737">
            <v>1164.9100000000001</v>
          </cell>
          <cell r="DN737">
            <v>0</v>
          </cell>
          <cell r="DO737">
            <v>0</v>
          </cell>
          <cell r="DP737">
            <v>0</v>
          </cell>
          <cell r="DQ737">
            <v>0</v>
          </cell>
          <cell r="DR737">
            <v>0</v>
          </cell>
          <cell r="DS737">
            <v>0</v>
          </cell>
          <cell r="DT737">
            <v>0</v>
          </cell>
          <cell r="DU737">
            <v>0</v>
          </cell>
          <cell r="DV737">
            <v>0</v>
          </cell>
          <cell r="DW737">
            <v>0</v>
          </cell>
          <cell r="DX737">
            <v>0</v>
          </cell>
          <cell r="DY737">
            <v>0</v>
          </cell>
          <cell r="DZ737">
            <v>0</v>
          </cell>
        </row>
        <row r="738">
          <cell r="A738">
            <v>3541</v>
          </cell>
          <cell r="B738" t="str">
            <v>HERNANDEZ</v>
          </cell>
          <cell r="C738" t="str">
            <v>CHAVEZ</v>
          </cell>
          <cell r="D738" t="str">
            <v>PAULINA LIZETTE</v>
          </cell>
          <cell r="E738" t="str">
            <v>HERNANDEZ CHAVEZ PAULINA LIZETTE</v>
          </cell>
          <cell r="F738" t="str">
            <v>MEXICANA</v>
          </cell>
          <cell r="G738" t="str">
            <v xml:space="preserve"> 25/10/1992 </v>
          </cell>
          <cell r="H738" t="str">
            <v>JALISCO</v>
          </cell>
          <cell r="J738" t="str">
            <v>FEMENINO</v>
          </cell>
          <cell r="K738" t="str">
            <v>CASADO</v>
          </cell>
          <cell r="L738" t="str">
            <v>NO</v>
          </cell>
          <cell r="M738" t="str">
            <v>pau.liz.25@live.com.mx</v>
          </cell>
          <cell r="N738" t="str">
            <v>SINDICALIZADO</v>
          </cell>
          <cell r="O738" t="str">
            <v xml:space="preserve"> 16/01/2016 </v>
          </cell>
          <cell r="Q738" t="str">
            <v>NO</v>
          </cell>
          <cell r="R738">
            <v>0</v>
          </cell>
          <cell r="S738">
            <v>0</v>
          </cell>
          <cell r="T738" t="str">
            <v>HECP921025MJCRHL03</v>
          </cell>
          <cell r="U738" t="str">
            <v>HECP921025S26</v>
          </cell>
          <cell r="V738" t="str">
            <v>75129213528</v>
          </cell>
          <cell r="W738" t="str">
            <v>2021080322</v>
          </cell>
          <cell r="X738" t="str">
            <v>LICENCIATURA</v>
          </cell>
          <cell r="Y738" t="str">
            <v>ABOGADO</v>
          </cell>
          <cell r="Z738" t="str">
            <v>TRANSFERENCIA ELECTRÓNICA DE FONDOS</v>
          </cell>
          <cell r="AA738" t="str">
            <v>BANBAJIO</v>
          </cell>
          <cell r="AB738">
            <v>462970242101</v>
          </cell>
          <cell r="AD738" t="str">
            <v>PRESIDENCIA</v>
          </cell>
          <cell r="AE738" t="str">
            <v>SI</v>
          </cell>
          <cell r="AF738">
            <v>42</v>
          </cell>
          <cell r="AG738">
            <v>455.8</v>
          </cell>
          <cell r="AH738">
            <v>455.8</v>
          </cell>
          <cell r="AI738" t="str">
            <v>% DEL SDI</v>
          </cell>
          <cell r="AJ738">
            <v>1.1918</v>
          </cell>
          <cell r="AK738" t="str">
            <v>CUAUHTEMOC # 197-, COL.CENTRO,ZAPOTLAN EL GRANDE</v>
          </cell>
          <cell r="AL738">
            <v>49000</v>
          </cell>
          <cell r="AM738">
            <v>4101177</v>
          </cell>
          <cell r="AN738">
            <v>3411034405</v>
          </cell>
          <cell r="AP738">
            <v>4896</v>
          </cell>
          <cell r="AQ738">
            <v>8</v>
          </cell>
          <cell r="AR738">
            <v>2</v>
          </cell>
          <cell r="AS738">
            <v>1</v>
          </cell>
          <cell r="AT738" t="str">
            <v>SINDICALIZADO</v>
          </cell>
          <cell r="AU738" t="str">
            <v>ORIGINAL</v>
          </cell>
          <cell r="AV738" t="str">
            <v>OCUPADA</v>
          </cell>
          <cell r="AW738">
            <v>1188068114</v>
          </cell>
          <cell r="AX738">
            <v>0</v>
          </cell>
          <cell r="AZ738" t="str">
            <v>PERMANENTE</v>
          </cell>
          <cell r="BA738" t="str">
            <v>NUEVA GENERACIÓN</v>
          </cell>
          <cell r="BB738" t="str">
            <v xml:space="preserve"> 01/02/2024 </v>
          </cell>
          <cell r="BD738" t="str">
            <v>08-M140230000000-01050200-01-01-004-14M-01-_000-_00-1-010501</v>
          </cell>
          <cell r="BE738" t="str">
            <v>JEFATURA DE RECAUDACION</v>
          </cell>
          <cell r="BF738" t="str">
            <v>SI</v>
          </cell>
          <cell r="BG738" t="str">
            <v>08-02 01-JEFATURA DE RECAUDACION</v>
          </cell>
          <cell r="BL738">
            <v>0</v>
          </cell>
          <cell r="BM738" t="str">
            <v>SI</v>
          </cell>
          <cell r="BN738" t="str">
            <v>8:30 A 15:00 HRS LUN-VIE</v>
          </cell>
          <cell r="BO738" t="str">
            <v>ADMINISTRATIVO</v>
          </cell>
          <cell r="BP738" t="str">
            <v>AUXILIAR ADMINISTRATIVO E</v>
          </cell>
          <cell r="BQ738" t="str">
            <v>SINDICATO</v>
          </cell>
          <cell r="BR738">
            <v>393.92</v>
          </cell>
          <cell r="BS738">
            <v>2757.46</v>
          </cell>
          <cell r="BT738">
            <v>5908.85</v>
          </cell>
          <cell r="BU738" t="str">
            <v xml:space="preserve"> 18/01/2024 </v>
          </cell>
          <cell r="BV738">
            <v>11817.71</v>
          </cell>
          <cell r="BX738">
            <v>22</v>
          </cell>
          <cell r="BY738" t="str">
            <v>01-05-01</v>
          </cell>
          <cell r="BZ738" t="str">
            <v>CLASE II</v>
          </cell>
          <cell r="CA738" t="str">
            <v>NO</v>
          </cell>
          <cell r="CB738" t="str">
            <v>NOMINA SINDICALIZADOS</v>
          </cell>
          <cell r="CC738" t="str">
            <v>QUINCENAL</v>
          </cell>
          <cell r="CD738" t="str">
            <v xml:space="preserve"> 01/01/2026 </v>
          </cell>
          <cell r="CE738" t="str">
            <v xml:space="preserve"> 15/01/2026 </v>
          </cell>
          <cell r="CF738" t="str">
            <v>13-0099</v>
          </cell>
          <cell r="CG738">
            <v>2778</v>
          </cell>
          <cell r="CH738">
            <v>10516.12</v>
          </cell>
          <cell r="CI738">
            <v>3944.17</v>
          </cell>
          <cell r="CJ738">
            <v>6571.95</v>
          </cell>
          <cell r="CK738">
            <v>15</v>
          </cell>
          <cell r="CL738">
            <v>1</v>
          </cell>
          <cell r="CM738" t="str">
            <v>EMITIDA</v>
          </cell>
          <cell r="CO738">
            <v>0</v>
          </cell>
          <cell r="CP738" t="str">
            <v>15/01/2026</v>
          </cell>
          <cell r="CQ738" t="str">
            <v>---</v>
          </cell>
          <cell r="CR738" t="str">
            <v>---</v>
          </cell>
          <cell r="CS738" t="str">
            <v>---</v>
          </cell>
          <cell r="CT738" t="str">
            <v>---</v>
          </cell>
          <cell r="CU738">
            <v>5908.8</v>
          </cell>
          <cell r="CV738">
            <v>0</v>
          </cell>
          <cell r="CW738">
            <v>1147.3499999999999</v>
          </cell>
          <cell r="CX738">
            <v>476.25</v>
          </cell>
          <cell r="CY738">
            <v>1092.9000000000001</v>
          </cell>
          <cell r="CZ738">
            <v>0</v>
          </cell>
          <cell r="DA738">
            <v>0</v>
          </cell>
          <cell r="DB738">
            <v>0</v>
          </cell>
          <cell r="DC738">
            <v>118.18</v>
          </cell>
          <cell r="DD738">
            <v>0</v>
          </cell>
          <cell r="DE738">
            <v>0</v>
          </cell>
          <cell r="DF738">
            <v>0</v>
          </cell>
          <cell r="DG738">
            <v>1772.64</v>
          </cell>
          <cell r="DH738">
            <v>0</v>
          </cell>
          <cell r="DI738">
            <v>1011.03</v>
          </cell>
          <cell r="DJ738">
            <v>59.09</v>
          </cell>
          <cell r="DK738">
            <v>0</v>
          </cell>
          <cell r="DL738">
            <v>295.44</v>
          </cell>
          <cell r="DM738">
            <v>679.51</v>
          </cell>
          <cell r="DN738">
            <v>1883.1</v>
          </cell>
          <cell r="DO738">
            <v>0</v>
          </cell>
          <cell r="DP738">
            <v>0</v>
          </cell>
          <cell r="DQ738">
            <v>0</v>
          </cell>
          <cell r="DR738">
            <v>16</v>
          </cell>
          <cell r="DS738">
            <v>0</v>
          </cell>
          <cell r="DT738">
            <v>0</v>
          </cell>
          <cell r="DU738">
            <v>0</v>
          </cell>
          <cell r="DV738">
            <v>0</v>
          </cell>
          <cell r="DW738">
            <v>0</v>
          </cell>
          <cell r="DX738">
            <v>0</v>
          </cell>
          <cell r="DY738">
            <v>0</v>
          </cell>
          <cell r="DZ738">
            <v>0</v>
          </cell>
        </row>
        <row r="739">
          <cell r="A739">
            <v>3542</v>
          </cell>
          <cell r="B739" t="str">
            <v>CUEVAS</v>
          </cell>
          <cell r="C739" t="str">
            <v>BARBOZA</v>
          </cell>
          <cell r="D739" t="str">
            <v>AARON</v>
          </cell>
          <cell r="E739" t="str">
            <v>CUEVAS BARBOZA AARON</v>
          </cell>
          <cell r="F739" t="str">
            <v>MEXICANA</v>
          </cell>
          <cell r="G739" t="str">
            <v xml:space="preserve"> 24/08/1982 </v>
          </cell>
          <cell r="H739" t="str">
            <v>JALISCO</v>
          </cell>
          <cell r="J739" t="str">
            <v>MASCULINO</v>
          </cell>
          <cell r="K739" t="str">
            <v>SOLTERO</v>
          </cell>
          <cell r="L739" t="str">
            <v>NO</v>
          </cell>
          <cell r="M739" t="str">
            <v>aaron_cuevas@hotmail.com</v>
          </cell>
          <cell r="N739" t="str">
            <v>CONFIANZA</v>
          </cell>
          <cell r="O739" t="str">
            <v xml:space="preserve"> 16/01/2016 </v>
          </cell>
          <cell r="Q739" t="str">
            <v>NO</v>
          </cell>
          <cell r="R739">
            <v>0</v>
          </cell>
          <cell r="S739">
            <v>0</v>
          </cell>
          <cell r="T739" t="str">
            <v>CUBA820824HJCVRR02</v>
          </cell>
          <cell r="U739" t="str">
            <v>CUBA8208243V6</v>
          </cell>
          <cell r="V739" t="str">
            <v>04028277293</v>
          </cell>
          <cell r="W739" t="str">
            <v>2022031283</v>
          </cell>
          <cell r="X739" t="str">
            <v>LICENCIATURA</v>
          </cell>
          <cell r="Y739" t="str">
            <v>COMERCIO INTERNACIONAL Y ADUANAS</v>
          </cell>
          <cell r="Z739" t="str">
            <v>TRANSFERENCIA ELECTRÓNICA DE FONDOS</v>
          </cell>
          <cell r="AA739" t="str">
            <v>BANBAJIO</v>
          </cell>
          <cell r="AB739">
            <v>462985502101</v>
          </cell>
          <cell r="AD739" t="str">
            <v>PRESIDENCIA</v>
          </cell>
          <cell r="AE739" t="str">
            <v>SI</v>
          </cell>
          <cell r="AF739">
            <v>38</v>
          </cell>
          <cell r="AG739">
            <v>499.22</v>
          </cell>
          <cell r="AH739">
            <v>499.22</v>
          </cell>
          <cell r="AI739" t="str">
            <v>% DEL SDI</v>
          </cell>
          <cell r="AJ739">
            <v>1.1918</v>
          </cell>
          <cell r="AK739" t="str">
            <v>INDEPENDENCIA # 125-, COL.CENTRO,ZAPOTLAN EL GRANDE</v>
          </cell>
          <cell r="AL739">
            <v>49000</v>
          </cell>
          <cell r="AN739">
            <v>3315712425</v>
          </cell>
          <cell r="AP739">
            <v>4646</v>
          </cell>
          <cell r="AQ739">
            <v>8</v>
          </cell>
          <cell r="AR739">
            <v>2</v>
          </cell>
          <cell r="AS739">
            <v>1</v>
          </cell>
          <cell r="AT739" t="str">
            <v>CONFIANZA</v>
          </cell>
          <cell r="AU739" t="str">
            <v>ORIGINAL</v>
          </cell>
          <cell r="AV739" t="str">
            <v>OCUPADA</v>
          </cell>
          <cell r="AW739">
            <v>1188065476</v>
          </cell>
          <cell r="AX739">
            <v>0</v>
          </cell>
          <cell r="AZ739" t="str">
            <v>PERMANENTE</v>
          </cell>
          <cell r="BA739" t="str">
            <v>NUEVA GENERACIÓN</v>
          </cell>
          <cell r="BB739" t="str">
            <v xml:space="preserve"> 01/05/2022 </v>
          </cell>
          <cell r="BD739" t="str">
            <v>08-M140230000000-01050200-01-01-004-14M-01-_000-_00-1-010501</v>
          </cell>
          <cell r="BE739" t="str">
            <v>JEFATURA DE RECAUDACION</v>
          </cell>
          <cell r="BF739" t="str">
            <v>SI</v>
          </cell>
          <cell r="BG739" t="str">
            <v>08-02 01-JEFATURA DE RECAUDACION</v>
          </cell>
          <cell r="BL739">
            <v>0</v>
          </cell>
          <cell r="BM739" t="str">
            <v>SI</v>
          </cell>
          <cell r="BN739" t="str">
            <v>8:30 A 15:00 HRS LUN-VIE</v>
          </cell>
          <cell r="BO739" t="str">
            <v>ADMINISTRATIVO</v>
          </cell>
          <cell r="BP739" t="str">
            <v>CAJERO</v>
          </cell>
          <cell r="BQ739" t="str">
            <v>PATRON</v>
          </cell>
          <cell r="BR739">
            <v>431.45</v>
          </cell>
          <cell r="BS739">
            <v>3020.12</v>
          </cell>
          <cell r="BT739">
            <v>6471.7</v>
          </cell>
          <cell r="BU739" t="str">
            <v xml:space="preserve"> 01/01/2022 </v>
          </cell>
          <cell r="BV739">
            <v>12943.39</v>
          </cell>
          <cell r="BX739">
            <v>20</v>
          </cell>
          <cell r="BY739" t="str">
            <v>01-05-01</v>
          </cell>
          <cell r="BZ739" t="str">
            <v>CLASE II</v>
          </cell>
          <cell r="CA739" t="str">
            <v>NO</v>
          </cell>
          <cell r="CB739" t="str">
            <v>NOMINA CONFIANZA</v>
          </cell>
          <cell r="CC739" t="str">
            <v>QUINCENAL</v>
          </cell>
          <cell r="CD739" t="str">
            <v xml:space="preserve"> 01/01/2026 </v>
          </cell>
          <cell r="CE739" t="str">
            <v xml:space="preserve"> 15/01/2026 </v>
          </cell>
          <cell r="CF739" t="str">
            <v>13-0029</v>
          </cell>
          <cell r="CG739">
            <v>3382</v>
          </cell>
          <cell r="CH739">
            <v>6536.47</v>
          </cell>
          <cell r="CI739">
            <v>1611.68</v>
          </cell>
          <cell r="CJ739">
            <v>4924.79</v>
          </cell>
          <cell r="CK739">
            <v>15</v>
          </cell>
          <cell r="CL739">
            <v>1</v>
          </cell>
          <cell r="CM739" t="str">
            <v>EMITIDA</v>
          </cell>
          <cell r="CO739">
            <v>0</v>
          </cell>
          <cell r="CP739" t="str">
            <v>15/01/2026</v>
          </cell>
          <cell r="CQ739" t="str">
            <v>---</v>
          </cell>
          <cell r="CR739" t="str">
            <v>---</v>
          </cell>
          <cell r="CS739" t="str">
            <v>---</v>
          </cell>
          <cell r="CT739" t="str">
            <v>---</v>
          </cell>
          <cell r="CU739">
            <v>6471.75</v>
          </cell>
          <cell r="CV739">
            <v>0</v>
          </cell>
          <cell r="CW739">
            <v>0</v>
          </cell>
          <cell r="CX739">
            <v>0</v>
          </cell>
          <cell r="CY739">
            <v>0</v>
          </cell>
          <cell r="CZ739">
            <v>0</v>
          </cell>
          <cell r="DA739">
            <v>0</v>
          </cell>
          <cell r="DB739">
            <v>0</v>
          </cell>
          <cell r="DC739">
            <v>0</v>
          </cell>
          <cell r="DD739">
            <v>64.72</v>
          </cell>
          <cell r="DE739">
            <v>0</v>
          </cell>
          <cell r="DF739">
            <v>0</v>
          </cell>
          <cell r="DG739">
            <v>0</v>
          </cell>
          <cell r="DH739">
            <v>0</v>
          </cell>
          <cell r="DI739">
            <v>543.84</v>
          </cell>
          <cell r="DJ739">
            <v>0</v>
          </cell>
          <cell r="DK739">
            <v>0</v>
          </cell>
          <cell r="DL739">
            <v>323.58999999999997</v>
          </cell>
          <cell r="DM739">
            <v>744.25</v>
          </cell>
          <cell r="DN739">
            <v>0</v>
          </cell>
          <cell r="DO739">
            <v>0</v>
          </cell>
          <cell r="DP739">
            <v>0</v>
          </cell>
          <cell r="DQ739">
            <v>0</v>
          </cell>
          <cell r="DR739">
            <v>0</v>
          </cell>
          <cell r="DS739">
            <v>0</v>
          </cell>
          <cell r="DT739">
            <v>0</v>
          </cell>
          <cell r="DU739">
            <v>0</v>
          </cell>
          <cell r="DV739">
            <v>0</v>
          </cell>
          <cell r="DW739">
            <v>0</v>
          </cell>
          <cell r="DX739">
            <v>0</v>
          </cell>
          <cell r="DY739">
            <v>0</v>
          </cell>
          <cell r="DZ739">
            <v>0</v>
          </cell>
        </row>
        <row r="740">
          <cell r="A740">
            <v>3546</v>
          </cell>
          <cell r="B740" t="str">
            <v>MARQUEZ</v>
          </cell>
          <cell r="C740" t="str">
            <v>MARTINEZ</v>
          </cell>
          <cell r="D740" t="str">
            <v>ANGELICA ANTONIETA</v>
          </cell>
          <cell r="E740" t="str">
            <v>MARQUEZ MARTINEZ ANGELICA ANTONIETA</v>
          </cell>
          <cell r="F740" t="str">
            <v>MEXICANA</v>
          </cell>
          <cell r="G740" t="str">
            <v xml:space="preserve"> 05/02/1975 </v>
          </cell>
          <cell r="H740" t="str">
            <v>JALISCO</v>
          </cell>
          <cell r="J740" t="str">
            <v>FEMENINO</v>
          </cell>
          <cell r="K740" t="str">
            <v>SOLTERO</v>
          </cell>
          <cell r="L740" t="str">
            <v>SI</v>
          </cell>
          <cell r="M740" t="str">
            <v>alexisnunezmarquez@gmail.com</v>
          </cell>
          <cell r="N740" t="str">
            <v>SINDICALIZADO</v>
          </cell>
          <cell r="O740" t="str">
            <v xml:space="preserve"> 16/01/2016 </v>
          </cell>
          <cell r="Q740" t="str">
            <v>NO</v>
          </cell>
          <cell r="R740">
            <v>0</v>
          </cell>
          <cell r="S740">
            <v>0</v>
          </cell>
          <cell r="T740" t="str">
            <v>MAMA750205MJCRRN00</v>
          </cell>
          <cell r="U740" t="str">
            <v>MAMA750205DB2</v>
          </cell>
          <cell r="V740" t="str">
            <v>03157534029</v>
          </cell>
          <cell r="W740" t="str">
            <v>2021040186</v>
          </cell>
          <cell r="X740" t="str">
            <v>NINGUNO</v>
          </cell>
          <cell r="Y740" t="str">
            <v>SIN PROFESION</v>
          </cell>
          <cell r="Z740" t="str">
            <v>TRANSFERENCIA ELECTRÓNICA DE FONDOS</v>
          </cell>
          <cell r="AA740" t="str">
            <v>BANBAJIO</v>
          </cell>
          <cell r="AB740">
            <v>462970322101</v>
          </cell>
          <cell r="AD740" t="str">
            <v>PRESIDENCIA</v>
          </cell>
          <cell r="AE740" t="str">
            <v>SI</v>
          </cell>
          <cell r="AF740">
            <v>42</v>
          </cell>
          <cell r="AG740">
            <v>332.27</v>
          </cell>
          <cell r="AH740">
            <v>332.27</v>
          </cell>
          <cell r="AI740" t="str">
            <v>% DEL SDI</v>
          </cell>
          <cell r="AJ740">
            <v>1.1918</v>
          </cell>
          <cell r="AK740" t="str">
            <v>ROBERTO ESPINOZA GUZMAN # 25-, COL.FRACC. HIJOS ILUSTRES,ZAPOTLAN EL GRANDE</v>
          </cell>
          <cell r="AL740">
            <v>49055</v>
          </cell>
          <cell r="AP740">
            <v>4359</v>
          </cell>
          <cell r="AQ740">
            <v>3</v>
          </cell>
          <cell r="AR740">
            <v>5</v>
          </cell>
          <cell r="AS740">
            <v>2</v>
          </cell>
          <cell r="AT740" t="str">
            <v>SINDICALIZADO</v>
          </cell>
          <cell r="AU740" t="str">
            <v>ORIGINAL</v>
          </cell>
          <cell r="AV740" t="str">
            <v>OCUPADA</v>
          </cell>
          <cell r="AW740">
            <v>1188069858</v>
          </cell>
          <cell r="AX740">
            <v>0</v>
          </cell>
          <cell r="AZ740" t="str">
            <v>PERMANENTE</v>
          </cell>
          <cell r="BA740" t="str">
            <v>NUEVA GENERACIÓN</v>
          </cell>
          <cell r="BB740" t="str">
            <v xml:space="preserve"> 01/04/2021 </v>
          </cell>
          <cell r="BD740" t="str">
            <v>03-M140230000000-01070300-02-01-008-12E-01-_000-_00-1-010501</v>
          </cell>
          <cell r="BE740" t="str">
            <v>DIRECCION GENERAL DE SEGURIDAD PUBLICA Y MOVILIDAD MUNICIPAL</v>
          </cell>
          <cell r="BF740" t="str">
            <v>SI</v>
          </cell>
          <cell r="BG740" t="str">
            <v>03-05 02-DIRECCION GENERAL DE SEGURIDAD PUBLICA Y MOVILIDAD MUNICIPAL</v>
          </cell>
          <cell r="BL740">
            <v>0</v>
          </cell>
          <cell r="BM740" t="str">
            <v>SI</v>
          </cell>
          <cell r="BN740" t="str">
            <v>06:00 A 13:00 HRS LUN-VIE</v>
          </cell>
          <cell r="BO740" t="str">
            <v>OPERATIVO</v>
          </cell>
          <cell r="BP740" t="str">
            <v>AUXILIAR DE INTENDENCIA B</v>
          </cell>
          <cell r="BQ740" t="str">
            <v>SINDICATO</v>
          </cell>
          <cell r="BR740">
            <v>315.04000000000002</v>
          </cell>
          <cell r="BS740">
            <v>2205.2800000000002</v>
          </cell>
          <cell r="BT740">
            <v>4725.6000000000004</v>
          </cell>
          <cell r="BU740" t="str">
            <v xml:space="preserve"> 01/04/2021 </v>
          </cell>
          <cell r="BV740">
            <v>9451.2000000000007</v>
          </cell>
          <cell r="BX740">
            <v>27</v>
          </cell>
          <cell r="BY740" t="str">
            <v>01-05-01</v>
          </cell>
          <cell r="BZ740" t="str">
            <v>CLASE II</v>
          </cell>
          <cell r="CA740" t="str">
            <v>NO</v>
          </cell>
          <cell r="CB740" t="str">
            <v>NOMINA SINDICALIZADOS</v>
          </cell>
          <cell r="CC740" t="str">
            <v>QUINCENAL</v>
          </cell>
          <cell r="CD740" t="str">
            <v xml:space="preserve"> 01/01/2026 </v>
          </cell>
          <cell r="CE740" t="str">
            <v xml:space="preserve"> 15/01/2026 </v>
          </cell>
          <cell r="CF740" t="str">
            <v>16-0202</v>
          </cell>
          <cell r="CG740">
            <v>2665</v>
          </cell>
          <cell r="CH740">
            <v>4896.32</v>
          </cell>
          <cell r="CI740">
            <v>2504.19</v>
          </cell>
          <cell r="CJ740">
            <v>2392.13</v>
          </cell>
          <cell r="CK740">
            <v>15</v>
          </cell>
          <cell r="CL740">
            <v>1</v>
          </cell>
          <cell r="CM740" t="str">
            <v>EMITIDA</v>
          </cell>
          <cell r="CO740">
            <v>0</v>
          </cell>
          <cell r="CP740" t="str">
            <v>15/01/2026</v>
          </cell>
          <cell r="CQ740" t="str">
            <v>---</v>
          </cell>
          <cell r="CR740" t="str">
            <v>---</v>
          </cell>
          <cell r="CS740" t="str">
            <v>---</v>
          </cell>
          <cell r="CT740" t="str">
            <v>---</v>
          </cell>
          <cell r="CU740">
            <v>4725.6000000000004</v>
          </cell>
          <cell r="CV740">
            <v>0</v>
          </cell>
          <cell r="CW740">
            <v>0</v>
          </cell>
          <cell r="CX740">
            <v>76.209999999999994</v>
          </cell>
          <cell r="CY740">
            <v>0</v>
          </cell>
          <cell r="CZ740">
            <v>0</v>
          </cell>
          <cell r="DA740">
            <v>0</v>
          </cell>
          <cell r="DB740">
            <v>0</v>
          </cell>
          <cell r="DC740">
            <v>94.51</v>
          </cell>
          <cell r="DD740">
            <v>0</v>
          </cell>
          <cell r="DE740">
            <v>0</v>
          </cell>
          <cell r="DF740">
            <v>0</v>
          </cell>
          <cell r="DG740">
            <v>0</v>
          </cell>
          <cell r="DH740">
            <v>0</v>
          </cell>
          <cell r="DI740">
            <v>76.209999999999994</v>
          </cell>
          <cell r="DJ740">
            <v>47.26</v>
          </cell>
          <cell r="DK740">
            <v>0</v>
          </cell>
          <cell r="DL740">
            <v>236.28</v>
          </cell>
          <cell r="DM740">
            <v>543.44000000000005</v>
          </cell>
          <cell r="DN740">
            <v>1585</v>
          </cell>
          <cell r="DO740">
            <v>0</v>
          </cell>
          <cell r="DP740">
            <v>0</v>
          </cell>
          <cell r="DQ740">
            <v>0</v>
          </cell>
          <cell r="DR740">
            <v>16</v>
          </cell>
          <cell r="DS740">
            <v>0</v>
          </cell>
          <cell r="DT740">
            <v>0</v>
          </cell>
          <cell r="DU740">
            <v>0</v>
          </cell>
          <cell r="DV740">
            <v>0</v>
          </cell>
          <cell r="DW740">
            <v>0</v>
          </cell>
          <cell r="DX740">
            <v>0</v>
          </cell>
          <cell r="DY740">
            <v>0</v>
          </cell>
          <cell r="DZ740">
            <v>0</v>
          </cell>
        </row>
        <row r="741">
          <cell r="A741">
            <v>3547</v>
          </cell>
          <cell r="B741" t="str">
            <v>PITA</v>
          </cell>
          <cell r="C741" t="str">
            <v>GALVAN</v>
          </cell>
          <cell r="D741" t="str">
            <v>MARIA ANGELICA</v>
          </cell>
          <cell r="E741" t="str">
            <v>PITA GALVAN MARIA ANGELICA</v>
          </cell>
          <cell r="F741" t="str">
            <v>MEXICANA</v>
          </cell>
          <cell r="G741" t="str">
            <v xml:space="preserve"> 23/05/1976 </v>
          </cell>
          <cell r="H741" t="str">
            <v>JALISCO</v>
          </cell>
          <cell r="J741" t="str">
            <v>FEMENINO</v>
          </cell>
          <cell r="K741" t="str">
            <v>SOLTERO</v>
          </cell>
          <cell r="L741" t="str">
            <v>NO</v>
          </cell>
          <cell r="M741" t="str">
            <v>oficilia.zapotlan@gmail.com</v>
          </cell>
          <cell r="N741" t="str">
            <v>CONFIANZA_SEG-PCA</v>
          </cell>
          <cell r="O741" t="str">
            <v xml:space="preserve"> 16/01/2016 </v>
          </cell>
          <cell r="Q741" t="str">
            <v>NO</v>
          </cell>
          <cell r="R741">
            <v>0</v>
          </cell>
          <cell r="S741">
            <v>0</v>
          </cell>
          <cell r="T741" t="str">
            <v>PIGA760523MJCTLN08</v>
          </cell>
          <cell r="U741" t="str">
            <v>PIGA760523EJ5</v>
          </cell>
          <cell r="V741" t="str">
            <v>04997632056</v>
          </cell>
          <cell r="W741" t="str">
            <v>2003070229</v>
          </cell>
          <cell r="X741" t="str">
            <v>BACHILLERATO</v>
          </cell>
          <cell r="Y741" t="str">
            <v>SIN PROFESION</v>
          </cell>
          <cell r="Z741" t="str">
            <v>TRANSFERENCIA ELECTRÓNICA DE FONDOS</v>
          </cell>
          <cell r="AA741" t="str">
            <v>BANBAJIO</v>
          </cell>
          <cell r="AB741">
            <v>463042342101</v>
          </cell>
          <cell r="AD741" t="str">
            <v>PRESIDENCIA</v>
          </cell>
          <cell r="AE741" t="str">
            <v>SI</v>
          </cell>
          <cell r="AF741">
            <v>38</v>
          </cell>
          <cell r="AG741">
            <v>586.04</v>
          </cell>
          <cell r="AH741">
            <v>586.04</v>
          </cell>
          <cell r="AI741" t="str">
            <v>% DEL SDI</v>
          </cell>
          <cell r="AJ741">
            <v>1.1918</v>
          </cell>
          <cell r="AK741" t="str">
            <v>HIDALGO ORIENTE # 379-, COL.CENTRO,ZAPOTILTIC</v>
          </cell>
          <cell r="AL741">
            <v>49600</v>
          </cell>
          <cell r="AM741">
            <v>4140870</v>
          </cell>
          <cell r="AN741">
            <v>3418792134</v>
          </cell>
          <cell r="AP741">
            <v>3022</v>
          </cell>
          <cell r="AQ741">
            <v>3</v>
          </cell>
          <cell r="AR741">
            <v>5</v>
          </cell>
          <cell r="AS741">
            <v>2</v>
          </cell>
          <cell r="AT741" t="str">
            <v>CONFIANZA</v>
          </cell>
          <cell r="AU741" t="str">
            <v>ORIGINAL</v>
          </cell>
          <cell r="AV741" t="str">
            <v>OCUPADA</v>
          </cell>
          <cell r="AW741">
            <v>1188071338</v>
          </cell>
          <cell r="AX741">
            <v>0</v>
          </cell>
          <cell r="AY741">
            <v>4</v>
          </cell>
          <cell r="AZ741" t="str">
            <v>PERMANENTE</v>
          </cell>
          <cell r="BA741" t="str">
            <v>NUEVA GENERACIÓN</v>
          </cell>
          <cell r="BB741" t="str">
            <v xml:space="preserve"> 20/01/2016 </v>
          </cell>
          <cell r="BD741" t="str">
            <v>03-M140230000000-01070300-02-01-008-12E-01-_000-_00-1-010501</v>
          </cell>
          <cell r="BE741" t="str">
            <v>DIRECCION GENERAL DE SEGURIDAD PUBLICA Y MOVILIDAD MUNICIPAL</v>
          </cell>
          <cell r="BF741" t="str">
            <v>SI</v>
          </cell>
          <cell r="BG741" t="str">
            <v>03-05 02-DIRECCION GENERAL DE SEGURIDAD PUBLICA Y MOVILIDAD MUNICIPAL</v>
          </cell>
          <cell r="BL741">
            <v>0</v>
          </cell>
          <cell r="BM741" t="str">
            <v>SI</v>
          </cell>
          <cell r="BN741" t="str">
            <v>12X24 JORNADA ESPECIAL</v>
          </cell>
          <cell r="BO741" t="str">
            <v>SEGURIDAD</v>
          </cell>
          <cell r="BP741" t="str">
            <v>POLICIA</v>
          </cell>
          <cell r="BQ741" t="str">
            <v>PATRON</v>
          </cell>
          <cell r="BR741">
            <v>506.48</v>
          </cell>
          <cell r="BS741">
            <v>3545.37</v>
          </cell>
          <cell r="BT741">
            <v>7597.23</v>
          </cell>
          <cell r="BV741">
            <v>15194.46</v>
          </cell>
          <cell r="BX741">
            <v>16</v>
          </cell>
          <cell r="BY741" t="str">
            <v>01-05-01</v>
          </cell>
          <cell r="BZ741" t="str">
            <v>CLASE II</v>
          </cell>
          <cell r="CA741" t="str">
            <v>NO</v>
          </cell>
          <cell r="CB741" t="str">
            <v>NOMINA BONO POLICIA</v>
          </cell>
          <cell r="CC741" t="str">
            <v>QUINCENAL</v>
          </cell>
          <cell r="CD741" t="str">
            <v xml:space="preserve"> 01/01/2026 </v>
          </cell>
          <cell r="CE741" t="str">
            <v xml:space="preserve"> 15/01/2026 </v>
          </cell>
          <cell r="CF741" t="str">
            <v>17-0007</v>
          </cell>
          <cell r="CG741">
            <v>3214</v>
          </cell>
          <cell r="CH741">
            <v>8324.48</v>
          </cell>
          <cell r="CI741">
            <v>727.28</v>
          </cell>
          <cell r="CJ741">
            <v>7597.2</v>
          </cell>
          <cell r="CK741">
            <v>15</v>
          </cell>
          <cell r="CL741">
            <v>1</v>
          </cell>
          <cell r="CM741" t="str">
            <v>EMITIDA</v>
          </cell>
          <cell r="CO741">
            <v>0</v>
          </cell>
          <cell r="CP741" t="str">
            <v>15/01/2026</v>
          </cell>
          <cell r="CQ741" t="str">
            <v>---</v>
          </cell>
          <cell r="CR741" t="str">
            <v>---</v>
          </cell>
          <cell r="CS741" t="str">
            <v>---</v>
          </cell>
          <cell r="CT741" t="str">
            <v>---</v>
          </cell>
          <cell r="CU741">
            <v>0</v>
          </cell>
          <cell r="CV741">
            <v>0</v>
          </cell>
          <cell r="CW741">
            <v>0</v>
          </cell>
          <cell r="CX741">
            <v>727.28</v>
          </cell>
          <cell r="CY741">
            <v>0</v>
          </cell>
          <cell r="CZ741">
            <v>0</v>
          </cell>
          <cell r="DA741">
            <v>7597.2</v>
          </cell>
          <cell r="DB741">
            <v>0</v>
          </cell>
          <cell r="DC741">
            <v>0</v>
          </cell>
          <cell r="DD741">
            <v>0</v>
          </cell>
          <cell r="DE741">
            <v>0</v>
          </cell>
          <cell r="DF741">
            <v>0</v>
          </cell>
          <cell r="DG741">
            <v>0</v>
          </cell>
          <cell r="DH741">
            <v>0</v>
          </cell>
          <cell r="DI741">
            <v>727.28</v>
          </cell>
          <cell r="DJ741">
            <v>0</v>
          </cell>
          <cell r="DK741">
            <v>0</v>
          </cell>
          <cell r="DL741">
            <v>0</v>
          </cell>
          <cell r="DM741">
            <v>0</v>
          </cell>
          <cell r="DN741">
            <v>0</v>
          </cell>
          <cell r="DO741">
            <v>0</v>
          </cell>
          <cell r="DP741">
            <v>0</v>
          </cell>
          <cell r="DQ741">
            <v>0</v>
          </cell>
          <cell r="DR741">
            <v>0</v>
          </cell>
          <cell r="DS741">
            <v>0</v>
          </cell>
          <cell r="DT741">
            <v>0</v>
          </cell>
          <cell r="DU741">
            <v>0</v>
          </cell>
          <cell r="DV741">
            <v>0</v>
          </cell>
          <cell r="DW741">
            <v>0</v>
          </cell>
          <cell r="DX741">
            <v>0</v>
          </cell>
          <cell r="DY741">
            <v>0</v>
          </cell>
          <cell r="DZ741">
            <v>0</v>
          </cell>
        </row>
        <row r="742">
          <cell r="A742">
            <v>3547</v>
          </cell>
          <cell r="B742" t="str">
            <v>PITA</v>
          </cell>
          <cell r="C742" t="str">
            <v>GALVAN</v>
          </cell>
          <cell r="D742" t="str">
            <v>MARIA ANGELICA</v>
          </cell>
          <cell r="E742" t="str">
            <v>PITA GALVAN MARIA ANGELICA</v>
          </cell>
          <cell r="F742" t="str">
            <v>MEXICANA</v>
          </cell>
          <cell r="G742" t="str">
            <v xml:space="preserve"> 23/05/1976 </v>
          </cell>
          <cell r="H742" t="str">
            <v>JALISCO</v>
          </cell>
          <cell r="J742" t="str">
            <v>FEMENINO</v>
          </cell>
          <cell r="K742" t="str">
            <v>SOLTERO</v>
          </cell>
          <cell r="L742" t="str">
            <v>NO</v>
          </cell>
          <cell r="M742" t="str">
            <v>oficilia.zapotlan@gmail.com</v>
          </cell>
          <cell r="N742" t="str">
            <v>CONFIANZA_SEG-PCA</v>
          </cell>
          <cell r="O742" t="str">
            <v xml:space="preserve"> 16/01/2016 </v>
          </cell>
          <cell r="Q742" t="str">
            <v>NO</v>
          </cell>
          <cell r="R742">
            <v>0</v>
          </cell>
          <cell r="S742">
            <v>0</v>
          </cell>
          <cell r="T742" t="str">
            <v>PIGA760523MJCTLN08</v>
          </cell>
          <cell r="U742" t="str">
            <v>PIGA760523EJ5</v>
          </cell>
          <cell r="V742" t="str">
            <v>04997632056</v>
          </cell>
          <cell r="W742" t="str">
            <v>2003070229</v>
          </cell>
          <cell r="X742" t="str">
            <v>BACHILLERATO</v>
          </cell>
          <cell r="Y742" t="str">
            <v>SIN PROFESION</v>
          </cell>
          <cell r="Z742" t="str">
            <v>TRANSFERENCIA ELECTRÓNICA DE FONDOS</v>
          </cell>
          <cell r="AA742" t="str">
            <v>BANBAJIO</v>
          </cell>
          <cell r="AB742">
            <v>463042342101</v>
          </cell>
          <cell r="AD742" t="str">
            <v>PRESIDENCIA</v>
          </cell>
          <cell r="AE742" t="str">
            <v>SI</v>
          </cell>
          <cell r="AF742">
            <v>38</v>
          </cell>
          <cell r="AG742">
            <v>586.04</v>
          </cell>
          <cell r="AH742">
            <v>586.04</v>
          </cell>
          <cell r="AI742" t="str">
            <v>% DEL SDI</v>
          </cell>
          <cell r="AJ742">
            <v>1.1918</v>
          </cell>
          <cell r="AK742" t="str">
            <v>HIDALGO ORIENTE # 379-, COL.CENTRO,ZAPOTILTIC</v>
          </cell>
          <cell r="AL742">
            <v>49600</v>
          </cell>
          <cell r="AM742">
            <v>4140870</v>
          </cell>
          <cell r="AN742">
            <v>3418792134</v>
          </cell>
          <cell r="AP742">
            <v>3022</v>
          </cell>
          <cell r="AQ742">
            <v>3</v>
          </cell>
          <cell r="AR742">
            <v>5</v>
          </cell>
          <cell r="AS742">
            <v>2</v>
          </cell>
          <cell r="AT742" t="str">
            <v>CONFIANZA</v>
          </cell>
          <cell r="AU742" t="str">
            <v>ORIGINAL</v>
          </cell>
          <cell r="AV742" t="str">
            <v>OCUPADA</v>
          </cell>
          <cell r="AW742">
            <v>1188071338</v>
          </cell>
          <cell r="AX742">
            <v>0</v>
          </cell>
          <cell r="AY742">
            <v>4</v>
          </cell>
          <cell r="AZ742" t="str">
            <v>PERMANENTE</v>
          </cell>
          <cell r="BA742" t="str">
            <v>NUEVA GENERACIÓN</v>
          </cell>
          <cell r="BB742" t="str">
            <v xml:space="preserve"> 20/01/2016 </v>
          </cell>
          <cell r="BD742" t="str">
            <v>03-M140230000000-01070300-02-01-008-12E-01-_000-_00-1-010501</v>
          </cell>
          <cell r="BE742" t="str">
            <v>DIRECCION GENERAL DE SEGURIDAD PUBLICA Y MOVILIDAD MUNICIPAL</v>
          </cell>
          <cell r="BF742" t="str">
            <v>SI</v>
          </cell>
          <cell r="BG742" t="str">
            <v>03-05 02-DIRECCION GENERAL DE SEGURIDAD PUBLICA Y MOVILIDAD MUNICIPAL</v>
          </cell>
          <cell r="BL742">
            <v>0</v>
          </cell>
          <cell r="BM742" t="str">
            <v>SI</v>
          </cell>
          <cell r="BN742" t="str">
            <v>12X24 JORNADA ESPECIAL</v>
          </cell>
          <cell r="BO742" t="str">
            <v>SEGURIDAD</v>
          </cell>
          <cell r="BP742" t="str">
            <v>POLICIA</v>
          </cell>
          <cell r="BQ742" t="str">
            <v>PATRON</v>
          </cell>
          <cell r="BR742">
            <v>506.48</v>
          </cell>
          <cell r="BS742">
            <v>3545.37</v>
          </cell>
          <cell r="BT742">
            <v>7597.23</v>
          </cell>
          <cell r="BV742">
            <v>15194.46</v>
          </cell>
          <cell r="BX742">
            <v>16</v>
          </cell>
          <cell r="BY742" t="str">
            <v>01-05-01</v>
          </cell>
          <cell r="BZ742" t="str">
            <v>CLASE II</v>
          </cell>
          <cell r="CA742" t="str">
            <v>NO</v>
          </cell>
          <cell r="CB742" t="str">
            <v>NOMINA SEGURIDAD PUBLICA</v>
          </cell>
          <cell r="CC742" t="str">
            <v>QUINCENAL</v>
          </cell>
          <cell r="CD742" t="str">
            <v xml:space="preserve"> 01/01/2026 </v>
          </cell>
          <cell r="CE742" t="str">
            <v xml:space="preserve"> 15/01/2026 </v>
          </cell>
          <cell r="CF742" t="str">
            <v>17-0007</v>
          </cell>
          <cell r="CG742">
            <v>2220</v>
          </cell>
          <cell r="CH742">
            <v>8405.61</v>
          </cell>
          <cell r="CI742">
            <v>5673.98</v>
          </cell>
          <cell r="CJ742">
            <v>2731.63</v>
          </cell>
          <cell r="CK742">
            <v>15</v>
          </cell>
          <cell r="CL742">
            <v>1</v>
          </cell>
          <cell r="CM742" t="str">
            <v>EMITIDA</v>
          </cell>
          <cell r="CO742">
            <v>0</v>
          </cell>
          <cell r="CP742" t="str">
            <v>15/01/2026</v>
          </cell>
          <cell r="CQ742" t="str">
            <v>---</v>
          </cell>
          <cell r="CR742" t="str">
            <v>---</v>
          </cell>
          <cell r="CS742" t="str">
            <v>---</v>
          </cell>
          <cell r="CT742" t="str">
            <v>---</v>
          </cell>
          <cell r="CU742">
            <v>7597.2</v>
          </cell>
          <cell r="CV742">
            <v>0</v>
          </cell>
          <cell r="CW742">
            <v>0</v>
          </cell>
          <cell r="CX742">
            <v>732.44</v>
          </cell>
          <cell r="CY742">
            <v>0</v>
          </cell>
          <cell r="CZ742">
            <v>0</v>
          </cell>
          <cell r="DA742">
            <v>0</v>
          </cell>
          <cell r="DB742">
            <v>0</v>
          </cell>
          <cell r="DC742">
            <v>0</v>
          </cell>
          <cell r="DD742">
            <v>75.97</v>
          </cell>
          <cell r="DE742">
            <v>0</v>
          </cell>
          <cell r="DF742">
            <v>0</v>
          </cell>
          <cell r="DG742">
            <v>0</v>
          </cell>
          <cell r="DH742">
            <v>0</v>
          </cell>
          <cell r="DI742">
            <v>732.44</v>
          </cell>
          <cell r="DJ742">
            <v>0</v>
          </cell>
          <cell r="DK742">
            <v>0</v>
          </cell>
          <cell r="DL742">
            <v>379.86</v>
          </cell>
          <cell r="DM742">
            <v>873.68</v>
          </cell>
          <cell r="DN742">
            <v>3688</v>
          </cell>
          <cell r="DO742">
            <v>0</v>
          </cell>
          <cell r="DP742">
            <v>0</v>
          </cell>
          <cell r="DQ742">
            <v>0</v>
          </cell>
          <cell r="DR742">
            <v>0</v>
          </cell>
          <cell r="DS742">
            <v>0</v>
          </cell>
          <cell r="DT742">
            <v>0</v>
          </cell>
          <cell r="DU742">
            <v>0</v>
          </cell>
          <cell r="DV742">
            <v>0</v>
          </cell>
          <cell r="DW742">
            <v>0</v>
          </cell>
          <cell r="DX742">
            <v>0</v>
          </cell>
          <cell r="DY742">
            <v>0</v>
          </cell>
          <cell r="DZ742">
            <v>0</v>
          </cell>
        </row>
        <row r="743">
          <cell r="A743">
            <v>3564</v>
          </cell>
          <cell r="B743" t="str">
            <v>BASULTO</v>
          </cell>
          <cell r="C743" t="str">
            <v>GONZALEZ</v>
          </cell>
          <cell r="D743" t="str">
            <v>MARIA DEL CARMEN</v>
          </cell>
          <cell r="E743" t="str">
            <v>BASULTO GONZALEZ MARIA DEL CARMEN</v>
          </cell>
          <cell r="F743" t="str">
            <v>MEXICANA</v>
          </cell>
          <cell r="G743" t="str">
            <v xml:space="preserve"> 13/07/1974 </v>
          </cell>
          <cell r="H743" t="str">
            <v>JALISCO</v>
          </cell>
          <cell r="J743" t="str">
            <v>FEMENINO</v>
          </cell>
          <cell r="K743" t="str">
            <v>SOLTERO</v>
          </cell>
          <cell r="L743" t="str">
            <v>SI</v>
          </cell>
          <cell r="M743" t="str">
            <v>carmenbasulto05@gmail.com</v>
          </cell>
          <cell r="N743" t="str">
            <v>SINDICALIZADO</v>
          </cell>
          <cell r="O743" t="str">
            <v xml:space="preserve"> 22/02/2016 </v>
          </cell>
          <cell r="Q743" t="str">
            <v>NO</v>
          </cell>
          <cell r="R743">
            <v>0</v>
          </cell>
          <cell r="S743">
            <v>0</v>
          </cell>
          <cell r="T743" t="str">
            <v>BAGC740713MJCSNR00</v>
          </cell>
          <cell r="U743" t="str">
            <v>BAGC7407132X5</v>
          </cell>
          <cell r="V743" t="str">
            <v>04077401935</v>
          </cell>
          <cell r="W743" t="str">
            <v>2022030138</v>
          </cell>
          <cell r="X743" t="str">
            <v>PRIMARIA</v>
          </cell>
          <cell r="Y743" t="str">
            <v>SIN PROFESION</v>
          </cell>
          <cell r="Z743" t="str">
            <v>TRANSFERENCIA ELECTRÓNICA DE FONDOS</v>
          </cell>
          <cell r="AA743" t="str">
            <v>BANBAJIO</v>
          </cell>
          <cell r="AB743">
            <v>462970402101</v>
          </cell>
          <cell r="AD743" t="str">
            <v>PRESIDENCIA</v>
          </cell>
          <cell r="AE743" t="str">
            <v>SI</v>
          </cell>
          <cell r="AF743">
            <v>38</v>
          </cell>
          <cell r="AG743">
            <v>332.27</v>
          </cell>
          <cell r="AH743">
            <v>332.27</v>
          </cell>
          <cell r="AI743" t="str">
            <v>% DEL SDI</v>
          </cell>
          <cell r="AJ743">
            <v>1.1918</v>
          </cell>
          <cell r="AK743" t="str">
            <v>QUETZALCOATL # 30-, COL.JARDINES DE ZAPOTLAN,ZAPOTLAN EL GRANDE</v>
          </cell>
          <cell r="AL743">
            <v>49020</v>
          </cell>
          <cell r="AM743">
            <v>4129410</v>
          </cell>
          <cell r="AN743">
            <v>3411586556</v>
          </cell>
          <cell r="AP743">
            <v>4953</v>
          </cell>
          <cell r="AQ743">
            <v>6</v>
          </cell>
          <cell r="AR743">
            <v>1</v>
          </cell>
          <cell r="AS743">
            <v>3</v>
          </cell>
          <cell r="AT743" t="str">
            <v>SINDICALIZADO</v>
          </cell>
          <cell r="AU743" t="str">
            <v>ORIGINAL</v>
          </cell>
          <cell r="AV743" t="str">
            <v>OCUPADA</v>
          </cell>
          <cell r="AW743">
            <v>1188063892</v>
          </cell>
          <cell r="AX743">
            <v>0</v>
          </cell>
          <cell r="AZ743" t="str">
            <v>PERMANENTE</v>
          </cell>
          <cell r="BA743" t="str">
            <v>NUEVA GENERACIÓN</v>
          </cell>
          <cell r="BB743" t="str">
            <v xml:space="preserve"> 01/04/2024 </v>
          </cell>
          <cell r="BD743" t="str">
            <v>06-M140230000000-01030400-01-01-002-13P-01-_000-_00-1-010501</v>
          </cell>
          <cell r="BE743" t="str">
            <v>JEFATURA DE ARCHIVO HISTORICO</v>
          </cell>
          <cell r="BF743" t="str">
            <v>SI</v>
          </cell>
          <cell r="BG743" t="str">
            <v>06-01 03-JEFATURA DE ARCHIVO HISTORICO</v>
          </cell>
          <cell r="BL743">
            <v>0</v>
          </cell>
          <cell r="BM743" t="str">
            <v>SI</v>
          </cell>
          <cell r="BN743" t="str">
            <v>8:30 A 15:00 HRS LUN-VIE</v>
          </cell>
          <cell r="BO743" t="str">
            <v>OPERATIVO</v>
          </cell>
          <cell r="BP743" t="str">
            <v>AUXILIAR OPERATIVO E</v>
          </cell>
          <cell r="BQ743" t="str">
            <v>SINDICATO</v>
          </cell>
          <cell r="BR743">
            <v>315.04000000000002</v>
          </cell>
          <cell r="BS743">
            <v>2205.2800000000002</v>
          </cell>
          <cell r="BT743">
            <v>4725.6000000000004</v>
          </cell>
          <cell r="BU743" t="str">
            <v xml:space="preserve"> 01/04/2024 </v>
          </cell>
          <cell r="BV743">
            <v>9451.2000000000007</v>
          </cell>
          <cell r="BX743">
            <v>27</v>
          </cell>
          <cell r="BY743" t="str">
            <v>01-05-01</v>
          </cell>
          <cell r="BZ743" t="str">
            <v>CLASE II</v>
          </cell>
          <cell r="CA743" t="str">
            <v>NO</v>
          </cell>
          <cell r="CB743" t="str">
            <v>NOMINA SINDICALIZADOS</v>
          </cell>
          <cell r="CC743" t="str">
            <v>QUINCENAL</v>
          </cell>
          <cell r="CD743" t="str">
            <v xml:space="preserve"> 01/01/2026 </v>
          </cell>
          <cell r="CE743" t="str">
            <v xml:space="preserve"> 15/01/2026 </v>
          </cell>
          <cell r="CF743" t="str">
            <v>16-0206</v>
          </cell>
          <cell r="CG743">
            <v>2714</v>
          </cell>
          <cell r="CH743">
            <v>4820.1099999999997</v>
          </cell>
          <cell r="CI743">
            <v>2712.19</v>
          </cell>
          <cell r="CJ743">
            <v>2107.92</v>
          </cell>
          <cell r="CK743">
            <v>15</v>
          </cell>
          <cell r="CL743">
            <v>1</v>
          </cell>
          <cell r="CM743" t="str">
            <v>EMITIDA</v>
          </cell>
          <cell r="CO743">
            <v>0</v>
          </cell>
          <cell r="CP743" t="str">
            <v>15/01/2026</v>
          </cell>
          <cell r="CQ743" t="str">
            <v>---</v>
          </cell>
          <cell r="CR743" t="str">
            <v>---</v>
          </cell>
          <cell r="CS743" t="str">
            <v>---</v>
          </cell>
          <cell r="CT743" t="str">
            <v>---</v>
          </cell>
          <cell r="CU743">
            <v>4725.6000000000004</v>
          </cell>
          <cell r="CV743">
            <v>0</v>
          </cell>
          <cell r="CW743">
            <v>0</v>
          </cell>
          <cell r="CX743">
            <v>0</v>
          </cell>
          <cell r="CY743">
            <v>0</v>
          </cell>
          <cell r="CZ743">
            <v>0</v>
          </cell>
          <cell r="DA743">
            <v>0</v>
          </cell>
          <cell r="DB743">
            <v>0</v>
          </cell>
          <cell r="DC743">
            <v>94.51</v>
          </cell>
          <cell r="DD743">
            <v>0</v>
          </cell>
          <cell r="DE743">
            <v>0</v>
          </cell>
          <cell r="DF743">
            <v>0</v>
          </cell>
          <cell r="DG743">
            <v>0</v>
          </cell>
          <cell r="DH743">
            <v>0</v>
          </cell>
          <cell r="DI743">
            <v>76.209999999999994</v>
          </cell>
          <cell r="DJ743">
            <v>47.26</v>
          </cell>
          <cell r="DK743">
            <v>0</v>
          </cell>
          <cell r="DL743">
            <v>236.28</v>
          </cell>
          <cell r="DM743">
            <v>543.44000000000005</v>
          </cell>
          <cell r="DN743">
            <v>1793</v>
          </cell>
          <cell r="DO743">
            <v>0</v>
          </cell>
          <cell r="DP743">
            <v>0</v>
          </cell>
          <cell r="DQ743">
            <v>0</v>
          </cell>
          <cell r="DR743">
            <v>16</v>
          </cell>
          <cell r="DS743">
            <v>0</v>
          </cell>
          <cell r="DT743">
            <v>0</v>
          </cell>
          <cell r="DU743">
            <v>0</v>
          </cell>
          <cell r="DV743">
            <v>0</v>
          </cell>
          <cell r="DW743">
            <v>0</v>
          </cell>
          <cell r="DX743">
            <v>0</v>
          </cell>
          <cell r="DY743">
            <v>0</v>
          </cell>
          <cell r="DZ743">
            <v>0</v>
          </cell>
        </row>
        <row r="744">
          <cell r="A744">
            <v>3566</v>
          </cell>
          <cell r="B744" t="str">
            <v>GONZALEZ</v>
          </cell>
          <cell r="C744" t="str">
            <v>ESCOBAR</v>
          </cell>
          <cell r="D744" t="str">
            <v>HECTOR JOSUE</v>
          </cell>
          <cell r="E744" t="str">
            <v>GONZALEZ ESCOBAR HECTOR JOSUE</v>
          </cell>
          <cell r="F744" t="str">
            <v>MEXICANA</v>
          </cell>
          <cell r="G744" t="str">
            <v xml:space="preserve"> 19/04/1994 </v>
          </cell>
          <cell r="H744" t="str">
            <v>JALISCO</v>
          </cell>
          <cell r="J744" t="str">
            <v>MASCULINO</v>
          </cell>
          <cell r="K744" t="str">
            <v>UNION LIBRE</v>
          </cell>
          <cell r="L744" t="str">
            <v>SI</v>
          </cell>
          <cell r="M744" t="str">
            <v>josuu_1994@hotmail.com</v>
          </cell>
          <cell r="N744" t="str">
            <v>SINDICALIZADO</v>
          </cell>
          <cell r="O744" t="str">
            <v xml:space="preserve"> 16/02/2016 </v>
          </cell>
          <cell r="Q744" t="str">
            <v>NO</v>
          </cell>
          <cell r="R744">
            <v>0</v>
          </cell>
          <cell r="S744">
            <v>0</v>
          </cell>
          <cell r="T744" t="str">
            <v>GOEH940419HJCNSC07</v>
          </cell>
          <cell r="U744" t="str">
            <v>GOEH940419TS8</v>
          </cell>
          <cell r="V744" t="str">
            <v>26159417174</v>
          </cell>
          <cell r="W744" t="str">
            <v>2021080032</v>
          </cell>
          <cell r="X744" t="str">
            <v>SECUNDARIA</v>
          </cell>
          <cell r="Y744" t="str">
            <v>SIN PROFESION</v>
          </cell>
          <cell r="Z744" t="str">
            <v>TRANSFERENCIA ELECTRÓNICA DE FONDOS</v>
          </cell>
          <cell r="AA744" t="str">
            <v>BANBAJIO</v>
          </cell>
          <cell r="AB744">
            <v>462970572101</v>
          </cell>
          <cell r="AD744" t="str">
            <v>SERVICIOS GENERALES</v>
          </cell>
          <cell r="AE744" t="str">
            <v>SI</v>
          </cell>
          <cell r="AF744">
            <v>42</v>
          </cell>
          <cell r="AG744">
            <v>455.8</v>
          </cell>
          <cell r="AH744">
            <v>455.8</v>
          </cell>
          <cell r="AI744" t="str">
            <v>% DEL SDI</v>
          </cell>
          <cell r="AJ744">
            <v>1.1918</v>
          </cell>
          <cell r="AK744" t="str">
            <v>BENIGNO VAZQUEZ # 8-, COL.BENEFACTORES,ZAPOTLAN EL GRANDE</v>
          </cell>
          <cell r="AL744">
            <v>49032</v>
          </cell>
          <cell r="AN744">
            <v>3414146857</v>
          </cell>
          <cell r="AP744">
            <v>4420</v>
          </cell>
          <cell r="AQ744">
            <v>7</v>
          </cell>
          <cell r="AR744">
            <v>2</v>
          </cell>
          <cell r="AS744">
            <v>2</v>
          </cell>
          <cell r="AT744" t="str">
            <v>SINDICALIZADO</v>
          </cell>
          <cell r="AU744" t="str">
            <v>ORIGINAL</v>
          </cell>
          <cell r="AV744" t="str">
            <v>OCUPADA</v>
          </cell>
          <cell r="AW744">
            <v>1188067470</v>
          </cell>
          <cell r="AX744">
            <v>0</v>
          </cell>
          <cell r="AZ744" t="str">
            <v>PERMANENTE</v>
          </cell>
          <cell r="BA744" t="str">
            <v>NUEVA GENERACIÓN</v>
          </cell>
          <cell r="BB744" t="str">
            <v xml:space="preserve"> 01/08/2021 </v>
          </cell>
          <cell r="BD744" t="str">
            <v>07-M140230000000-01030400-01-01-003-14M-01-_000-_00-1-010501</v>
          </cell>
          <cell r="BE744" t="str">
            <v>JEFATURA DE SERVICIOS GENERALES</v>
          </cell>
          <cell r="BF744" t="str">
            <v>SI</v>
          </cell>
          <cell r="BG744" t="str">
            <v>07-02 02-JEFATURA DE SERVICIOS GENERALES</v>
          </cell>
          <cell r="BL744">
            <v>0</v>
          </cell>
          <cell r="BM744" t="str">
            <v>SI</v>
          </cell>
          <cell r="BN744" t="str">
            <v>8:00 A 14:30 HRS.</v>
          </cell>
          <cell r="BO744" t="str">
            <v>OPERATIVO</v>
          </cell>
          <cell r="BP744" t="str">
            <v>AUXILIAR C</v>
          </cell>
          <cell r="BQ744" t="str">
            <v>SINDICATO</v>
          </cell>
          <cell r="BR744">
            <v>393.92</v>
          </cell>
          <cell r="BS744">
            <v>2757.46</v>
          </cell>
          <cell r="BT744">
            <v>5908.85</v>
          </cell>
          <cell r="BU744" t="str">
            <v xml:space="preserve"> 01/08/2021 </v>
          </cell>
          <cell r="BV744">
            <v>11817.71</v>
          </cell>
          <cell r="BX744">
            <v>22</v>
          </cell>
          <cell r="BY744" t="str">
            <v>01-05-01</v>
          </cell>
          <cell r="BZ744" t="str">
            <v>CLASE II</v>
          </cell>
          <cell r="CA744" t="str">
            <v>NO</v>
          </cell>
          <cell r="CB744" t="str">
            <v>NOMINA SINDICALIZADOS</v>
          </cell>
          <cell r="CC744" t="str">
            <v>QUINCENAL</v>
          </cell>
          <cell r="CD744" t="str">
            <v xml:space="preserve"> 01/01/2026 </v>
          </cell>
          <cell r="CE744" t="str">
            <v xml:space="preserve"> 15/01/2026 </v>
          </cell>
          <cell r="CF744" t="str">
            <v>16-0022</v>
          </cell>
          <cell r="CG744">
            <v>2740</v>
          </cell>
          <cell r="CH744">
            <v>6503.23</v>
          </cell>
          <cell r="CI744">
            <v>3735.65</v>
          </cell>
          <cell r="CJ744">
            <v>2767.58</v>
          </cell>
          <cell r="CK744">
            <v>15</v>
          </cell>
          <cell r="CL744">
            <v>1</v>
          </cell>
          <cell r="CM744" t="str">
            <v>EMITIDA</v>
          </cell>
          <cell r="CO744">
            <v>0</v>
          </cell>
          <cell r="CP744" t="str">
            <v>15/01/2026</v>
          </cell>
          <cell r="CQ744" t="str">
            <v>---</v>
          </cell>
          <cell r="CR744" t="str">
            <v>---</v>
          </cell>
          <cell r="CS744" t="str">
            <v>---</v>
          </cell>
          <cell r="CT744" t="str">
            <v>---</v>
          </cell>
          <cell r="CU744">
            <v>5908.8</v>
          </cell>
          <cell r="CV744">
            <v>0</v>
          </cell>
          <cell r="CW744">
            <v>0</v>
          </cell>
          <cell r="CX744">
            <v>476.25</v>
          </cell>
          <cell r="CY744">
            <v>0</v>
          </cell>
          <cell r="CZ744">
            <v>0</v>
          </cell>
          <cell r="DA744">
            <v>0</v>
          </cell>
          <cell r="DB744">
            <v>0</v>
          </cell>
          <cell r="DC744">
            <v>118.18</v>
          </cell>
          <cell r="DD744">
            <v>0</v>
          </cell>
          <cell r="DE744">
            <v>0</v>
          </cell>
          <cell r="DF744">
            <v>0</v>
          </cell>
          <cell r="DG744">
            <v>0</v>
          </cell>
          <cell r="DH744">
            <v>0</v>
          </cell>
          <cell r="DI744">
            <v>476.25</v>
          </cell>
          <cell r="DJ744">
            <v>59.09</v>
          </cell>
          <cell r="DK744">
            <v>0</v>
          </cell>
          <cell r="DL744">
            <v>295.44</v>
          </cell>
          <cell r="DM744">
            <v>679.51</v>
          </cell>
          <cell r="DN744">
            <v>2209.36</v>
          </cell>
          <cell r="DO744">
            <v>0</v>
          </cell>
          <cell r="DP744">
            <v>0</v>
          </cell>
          <cell r="DQ744">
            <v>0</v>
          </cell>
          <cell r="DR744">
            <v>16</v>
          </cell>
          <cell r="DS744">
            <v>0</v>
          </cell>
          <cell r="DT744">
            <v>0</v>
          </cell>
          <cell r="DU744">
            <v>0</v>
          </cell>
          <cell r="DV744">
            <v>0</v>
          </cell>
          <cell r="DW744">
            <v>0</v>
          </cell>
          <cell r="DX744">
            <v>0</v>
          </cell>
          <cell r="DY744">
            <v>0</v>
          </cell>
          <cell r="DZ744">
            <v>0</v>
          </cell>
        </row>
        <row r="745">
          <cell r="A745">
            <v>3568</v>
          </cell>
          <cell r="B745" t="str">
            <v>RAMIREZ</v>
          </cell>
          <cell r="C745" t="str">
            <v>LOPEZ</v>
          </cell>
          <cell r="D745" t="str">
            <v>RAUL OMAR</v>
          </cell>
          <cell r="E745" t="str">
            <v>RAMIREZ LOPEZ RAUL OMAR</v>
          </cell>
          <cell r="F745" t="str">
            <v>MEXICANA</v>
          </cell>
          <cell r="G745" t="str">
            <v xml:space="preserve"> 05/07/1988 </v>
          </cell>
          <cell r="H745" t="str">
            <v>JALISCO</v>
          </cell>
          <cell r="J745" t="str">
            <v>MASCULINO</v>
          </cell>
          <cell r="K745" t="str">
            <v>SOLTERO</v>
          </cell>
          <cell r="L745" t="str">
            <v>NO</v>
          </cell>
          <cell r="M745" t="str">
            <v>raul.abogarq@gmail.com</v>
          </cell>
          <cell r="N745" t="str">
            <v>BASE</v>
          </cell>
          <cell r="O745" t="str">
            <v xml:space="preserve"> 01/03/2016 </v>
          </cell>
          <cell r="Q745" t="str">
            <v>NO</v>
          </cell>
          <cell r="R745">
            <v>0</v>
          </cell>
          <cell r="S745">
            <v>0</v>
          </cell>
          <cell r="T745" t="str">
            <v>RALR880705HJCMPL04</v>
          </cell>
          <cell r="U745" t="str">
            <v>RALR880705FJ0</v>
          </cell>
          <cell r="V745" t="str">
            <v>02168839849</v>
          </cell>
          <cell r="W745" t="str">
            <v>2022031263</v>
          </cell>
          <cell r="X745" t="str">
            <v>LICENCIATURA</v>
          </cell>
          <cell r="Y745" t="str">
            <v>ARQUITECTO</v>
          </cell>
          <cell r="Z745" t="str">
            <v>TRANSFERENCIA ELECTRÓNICA DE FONDOS</v>
          </cell>
          <cell r="AA745" t="str">
            <v>BANBAJIO</v>
          </cell>
          <cell r="AB745">
            <v>463031522101</v>
          </cell>
          <cell r="AD745" t="str">
            <v>PRESIDENCIA</v>
          </cell>
          <cell r="AE745" t="str">
            <v>SI</v>
          </cell>
          <cell r="AF745">
            <v>38</v>
          </cell>
          <cell r="AG745">
            <v>499.22</v>
          </cell>
          <cell r="AH745">
            <v>499.22</v>
          </cell>
          <cell r="AI745" t="str">
            <v>% DEL SDI</v>
          </cell>
          <cell r="AJ745">
            <v>1.1507000000000001</v>
          </cell>
          <cell r="AK745" t="str">
            <v>ABASOLO # 601-22, COL.PINTORES,ZAPOTLAN EL GRANDE</v>
          </cell>
          <cell r="AL745">
            <v>49013</v>
          </cell>
          <cell r="AP745">
            <v>3046</v>
          </cell>
          <cell r="AQ745">
            <v>10</v>
          </cell>
          <cell r="AR745">
            <v>3</v>
          </cell>
          <cell r="AS745">
            <v>3</v>
          </cell>
          <cell r="AT745" t="str">
            <v>CONFIANZA</v>
          </cell>
          <cell r="AU745" t="str">
            <v>ORIGINAL</v>
          </cell>
          <cell r="AV745" t="str">
            <v>OCUPADA</v>
          </cell>
          <cell r="AW745">
            <v>1188071589</v>
          </cell>
          <cell r="AX745">
            <v>0</v>
          </cell>
          <cell r="AZ745" t="str">
            <v>PERMANENTE</v>
          </cell>
          <cell r="BA745" t="str">
            <v>NUEVA GENERACIÓN</v>
          </cell>
          <cell r="BB745" t="str">
            <v xml:space="preserve"> 01/10/2021 </v>
          </cell>
          <cell r="BD745" t="str">
            <v>10-M140230000000-02020100-03-01-001-12K-01-_000-_00-1-010501</v>
          </cell>
          <cell r="BE745" t="str">
            <v>DIRECCION DE ORDENAMIENTO TERRITORIAL</v>
          </cell>
          <cell r="BF745" t="str">
            <v>SI</v>
          </cell>
          <cell r="BG745" t="str">
            <v>10-03 03-DIRECCION DE ORDENAMIENTO TERRITORIAL</v>
          </cell>
          <cell r="BL745">
            <v>0</v>
          </cell>
          <cell r="BM745" t="str">
            <v>SI</v>
          </cell>
          <cell r="BN745" t="str">
            <v>8:30 A 15:00 HRS LUN-VIE</v>
          </cell>
          <cell r="BO745" t="str">
            <v>ADMINISTRATIVO</v>
          </cell>
          <cell r="BP745" t="str">
            <v>AUXILIAR ADMINISTRATIVO B</v>
          </cell>
          <cell r="BQ745" t="str">
            <v>PATRON</v>
          </cell>
          <cell r="BR745">
            <v>431.45</v>
          </cell>
          <cell r="BS745">
            <v>3020.12</v>
          </cell>
          <cell r="BT745">
            <v>6471.7</v>
          </cell>
          <cell r="BU745" t="str">
            <v xml:space="preserve"> 01/10/2021 </v>
          </cell>
          <cell r="BV745">
            <v>12943.39</v>
          </cell>
          <cell r="BX745">
            <v>20</v>
          </cell>
          <cell r="BY745" t="str">
            <v>01-05-01</v>
          </cell>
          <cell r="BZ745" t="str">
            <v>CLASE II</v>
          </cell>
          <cell r="CA745" t="str">
            <v>NO</v>
          </cell>
          <cell r="CB745" t="str">
            <v>NOMINA PERSONAL BASE</v>
          </cell>
          <cell r="CC745" t="str">
            <v>QUINCENAL</v>
          </cell>
          <cell r="CD745" t="str">
            <v xml:space="preserve"> 01/01/2026 </v>
          </cell>
          <cell r="CE745" t="str">
            <v xml:space="preserve"> 15/01/2026 </v>
          </cell>
          <cell r="CF745" t="str">
            <v>13-0090</v>
          </cell>
          <cell r="CG745">
            <v>1793</v>
          </cell>
          <cell r="CH745">
            <v>6601.19</v>
          </cell>
          <cell r="CI745">
            <v>1622.03</v>
          </cell>
          <cell r="CJ745">
            <v>4979.16</v>
          </cell>
          <cell r="CK745">
            <v>15</v>
          </cell>
          <cell r="CL745">
            <v>1</v>
          </cell>
          <cell r="CM745" t="str">
            <v>EMITIDA</v>
          </cell>
          <cell r="CO745">
            <v>0</v>
          </cell>
          <cell r="CP745" t="str">
            <v>15/01/2026</v>
          </cell>
          <cell r="CQ745" t="str">
            <v>---</v>
          </cell>
          <cell r="CR745" t="str">
            <v>---</v>
          </cell>
          <cell r="CS745" t="str">
            <v>---</v>
          </cell>
          <cell r="CT745" t="str">
            <v>---</v>
          </cell>
          <cell r="CU745">
            <v>6471.75</v>
          </cell>
          <cell r="CV745">
            <v>0</v>
          </cell>
          <cell r="CW745">
            <v>0</v>
          </cell>
          <cell r="CX745">
            <v>0</v>
          </cell>
          <cell r="CY745">
            <v>0</v>
          </cell>
          <cell r="CZ745">
            <v>0</v>
          </cell>
          <cell r="DA745">
            <v>0</v>
          </cell>
          <cell r="DB745">
            <v>0</v>
          </cell>
          <cell r="DC745">
            <v>129.44</v>
          </cell>
          <cell r="DD745">
            <v>0</v>
          </cell>
          <cell r="DE745">
            <v>0</v>
          </cell>
          <cell r="DF745">
            <v>0</v>
          </cell>
          <cell r="DG745">
            <v>0</v>
          </cell>
          <cell r="DH745">
            <v>0</v>
          </cell>
          <cell r="DI745">
            <v>554.19000000000005</v>
          </cell>
          <cell r="DJ745">
            <v>0</v>
          </cell>
          <cell r="DK745">
            <v>0</v>
          </cell>
          <cell r="DL745">
            <v>323.58999999999997</v>
          </cell>
          <cell r="DM745">
            <v>744.25</v>
          </cell>
          <cell r="DN745">
            <v>0</v>
          </cell>
          <cell r="DO745">
            <v>0</v>
          </cell>
          <cell r="DP745">
            <v>0</v>
          </cell>
          <cell r="DQ745">
            <v>0</v>
          </cell>
          <cell r="DR745">
            <v>0</v>
          </cell>
          <cell r="DS745">
            <v>0</v>
          </cell>
          <cell r="DT745">
            <v>0</v>
          </cell>
          <cell r="DU745">
            <v>0</v>
          </cell>
          <cell r="DV745">
            <v>0</v>
          </cell>
          <cell r="DW745">
            <v>0</v>
          </cell>
          <cell r="DX745">
            <v>0</v>
          </cell>
          <cell r="DY745">
            <v>0</v>
          </cell>
          <cell r="DZ745">
            <v>0</v>
          </cell>
        </row>
        <row r="746">
          <cell r="A746">
            <v>3575</v>
          </cell>
          <cell r="B746" t="str">
            <v>PRECIADO</v>
          </cell>
          <cell r="C746" t="str">
            <v>AVILA</v>
          </cell>
          <cell r="D746" t="str">
            <v>ABEL</v>
          </cell>
          <cell r="E746" t="str">
            <v>PRECIADO AVILA ABEL</v>
          </cell>
          <cell r="F746" t="str">
            <v>MEXICANA</v>
          </cell>
          <cell r="G746" t="str">
            <v xml:space="preserve"> 27/04/1981 </v>
          </cell>
          <cell r="H746" t="str">
            <v>JALISCO</v>
          </cell>
          <cell r="J746" t="str">
            <v>MASCULINO</v>
          </cell>
          <cell r="K746" t="str">
            <v>SOLTERO</v>
          </cell>
          <cell r="L746" t="str">
            <v>NO</v>
          </cell>
          <cell r="M746" t="str">
            <v>org_drum@hotmail.com</v>
          </cell>
          <cell r="N746" t="str">
            <v>BASE</v>
          </cell>
          <cell r="O746" t="str">
            <v xml:space="preserve"> 01/02/2016 </v>
          </cell>
          <cell r="Q746" t="str">
            <v>NO</v>
          </cell>
          <cell r="R746">
            <v>0</v>
          </cell>
          <cell r="S746">
            <v>0</v>
          </cell>
          <cell r="T746" t="str">
            <v>PEAA810427HJCRVB00</v>
          </cell>
          <cell r="U746" t="str">
            <v>PEAA810427GFA</v>
          </cell>
          <cell r="V746" t="str">
            <v>04068123779</v>
          </cell>
          <cell r="W746" t="str">
            <v>2022031295</v>
          </cell>
          <cell r="X746" t="str">
            <v>LICENCIATURA</v>
          </cell>
          <cell r="Y746" t="str">
            <v>LICENCIATURA</v>
          </cell>
          <cell r="Z746" t="str">
            <v>TRANSFERENCIA ELECTRÓNICA DE FONDOS</v>
          </cell>
          <cell r="AA746" t="str">
            <v>BANBAJIO</v>
          </cell>
          <cell r="AB746">
            <v>464615212101</v>
          </cell>
          <cell r="AD746" t="str">
            <v>OBRAS DESARROLLO</v>
          </cell>
          <cell r="AE746" t="str">
            <v>SI</v>
          </cell>
          <cell r="AF746">
            <v>38</v>
          </cell>
          <cell r="AG746">
            <v>499.22</v>
          </cell>
          <cell r="AH746">
            <v>499.22</v>
          </cell>
          <cell r="AI746" t="str">
            <v>% DEL SDI</v>
          </cell>
          <cell r="AJ746">
            <v>1.1918</v>
          </cell>
          <cell r="AK746" t="str">
            <v>ANDRES QUINTANA ROO # 27-, COL.CENTRO,ZAPOTLAN EL GRANDE</v>
          </cell>
          <cell r="AL746">
            <v>49000</v>
          </cell>
          <cell r="AN746">
            <v>3411146047</v>
          </cell>
          <cell r="AO746" t="str">
            <v xml:space="preserve"> 30/09/2024 </v>
          </cell>
          <cell r="AP746">
            <v>3054</v>
          </cell>
          <cell r="AQ746">
            <v>12</v>
          </cell>
          <cell r="AR746">
            <v>5</v>
          </cell>
          <cell r="AS746">
            <v>3</v>
          </cell>
          <cell r="AT746" t="str">
            <v>CONFIANZA</v>
          </cell>
          <cell r="AU746" t="str">
            <v>ORIGINAL</v>
          </cell>
          <cell r="AV746" t="str">
            <v>OCUPADA</v>
          </cell>
          <cell r="AX746">
            <v>0</v>
          </cell>
          <cell r="AZ746" t="str">
            <v>PERMANENTE</v>
          </cell>
          <cell r="BA746" t="str">
            <v>NUEVA GENERACIÓN</v>
          </cell>
          <cell r="BB746" t="str">
            <v xml:space="preserve"> 01/10/2024 </v>
          </cell>
          <cell r="BD746" t="str">
            <v>12-M140230000000-02040200-04-01-014-12E-01-_000-_00-1-010501</v>
          </cell>
          <cell r="BE746" t="str">
            <v>JEFATURA DE CULTURA</v>
          </cell>
          <cell r="BF746" t="str">
            <v>SI</v>
          </cell>
          <cell r="BG746" t="str">
            <v>12-05 03-JEFATURA DE CULTURA</v>
          </cell>
          <cell r="BL746">
            <v>0</v>
          </cell>
          <cell r="BM746" t="str">
            <v>SI</v>
          </cell>
          <cell r="BN746" t="str">
            <v>18:00 A 20:00 HRS LUN, MAR Y JUE</v>
          </cell>
          <cell r="BO746" t="str">
            <v>TECNICO</v>
          </cell>
          <cell r="BP746" t="str">
            <v>MAESTRO B</v>
          </cell>
          <cell r="BQ746" t="str">
            <v>PATRON</v>
          </cell>
          <cell r="BR746">
            <v>431.45</v>
          </cell>
          <cell r="BS746">
            <v>3020.12</v>
          </cell>
          <cell r="BT746">
            <v>6471.7</v>
          </cell>
          <cell r="BU746" t="str">
            <v xml:space="preserve"> 16/10/2021 </v>
          </cell>
          <cell r="BV746">
            <v>12943.39</v>
          </cell>
          <cell r="BX746">
            <v>20</v>
          </cell>
          <cell r="BY746" t="str">
            <v>01-05-01</v>
          </cell>
          <cell r="BZ746" t="str">
            <v>CLASE II</v>
          </cell>
          <cell r="CA746" t="str">
            <v>NO</v>
          </cell>
          <cell r="CB746" t="str">
            <v>NOMINA PERSONAL BASE</v>
          </cell>
          <cell r="CC746" t="str">
            <v>QUINCENAL</v>
          </cell>
          <cell r="CD746" t="str">
            <v xml:space="preserve"> 01/01/2026 </v>
          </cell>
          <cell r="CE746" t="str">
            <v xml:space="preserve"> 15/01/2026 </v>
          </cell>
          <cell r="CF746" t="str">
            <v>15-0015</v>
          </cell>
          <cell r="CG746">
            <v>1798</v>
          </cell>
          <cell r="CH746">
            <v>6601.19</v>
          </cell>
          <cell r="CI746">
            <v>1622.03</v>
          </cell>
          <cell r="CJ746">
            <v>4979.16</v>
          </cell>
          <cell r="CK746">
            <v>15</v>
          </cell>
          <cell r="CL746">
            <v>1</v>
          </cell>
          <cell r="CM746" t="str">
            <v>EMITIDA</v>
          </cell>
          <cell r="CO746">
            <v>0</v>
          </cell>
          <cell r="CP746" t="str">
            <v>15/01/2026</v>
          </cell>
          <cell r="CQ746" t="str">
            <v>---</v>
          </cell>
          <cell r="CR746" t="str">
            <v>---</v>
          </cell>
          <cell r="CS746" t="str">
            <v>---</v>
          </cell>
          <cell r="CT746" t="str">
            <v>---</v>
          </cell>
          <cell r="CU746">
            <v>6471.75</v>
          </cell>
          <cell r="CV746">
            <v>0</v>
          </cell>
          <cell r="CW746">
            <v>0</v>
          </cell>
          <cell r="CX746">
            <v>0</v>
          </cell>
          <cell r="CY746">
            <v>0</v>
          </cell>
          <cell r="CZ746">
            <v>0</v>
          </cell>
          <cell r="DA746">
            <v>0</v>
          </cell>
          <cell r="DB746">
            <v>0</v>
          </cell>
          <cell r="DC746">
            <v>129.44</v>
          </cell>
          <cell r="DD746">
            <v>0</v>
          </cell>
          <cell r="DE746">
            <v>0</v>
          </cell>
          <cell r="DF746">
            <v>0</v>
          </cell>
          <cell r="DG746">
            <v>0</v>
          </cell>
          <cell r="DH746">
            <v>0</v>
          </cell>
          <cell r="DI746">
            <v>554.19000000000005</v>
          </cell>
          <cell r="DJ746">
            <v>0</v>
          </cell>
          <cell r="DK746">
            <v>0</v>
          </cell>
          <cell r="DL746">
            <v>323.58999999999997</v>
          </cell>
          <cell r="DM746">
            <v>744.25</v>
          </cell>
          <cell r="DN746">
            <v>0</v>
          </cell>
          <cell r="DO746">
            <v>0</v>
          </cell>
          <cell r="DP746">
            <v>0</v>
          </cell>
          <cell r="DQ746">
            <v>0</v>
          </cell>
          <cell r="DR746">
            <v>0</v>
          </cell>
          <cell r="DS746">
            <v>0</v>
          </cell>
          <cell r="DT746">
            <v>0</v>
          </cell>
          <cell r="DU746">
            <v>0</v>
          </cell>
          <cell r="DV746">
            <v>0</v>
          </cell>
          <cell r="DW746">
            <v>0</v>
          </cell>
          <cell r="DX746">
            <v>0</v>
          </cell>
          <cell r="DY746">
            <v>0</v>
          </cell>
          <cell r="DZ746">
            <v>0</v>
          </cell>
        </row>
        <row r="747">
          <cell r="A747">
            <v>3576</v>
          </cell>
          <cell r="B747" t="str">
            <v>RADILLO</v>
          </cell>
          <cell r="C747" t="str">
            <v>CHAVEZ</v>
          </cell>
          <cell r="D747" t="str">
            <v>WALTER GUADALUPE</v>
          </cell>
          <cell r="E747" t="str">
            <v>RADILLO CHAVEZ WALTER GUADALUPE</v>
          </cell>
          <cell r="F747" t="str">
            <v>MEXICANA</v>
          </cell>
          <cell r="G747" t="str">
            <v xml:space="preserve"> 12/12/1963 </v>
          </cell>
          <cell r="H747" t="str">
            <v>JALISCO</v>
          </cell>
          <cell r="J747" t="str">
            <v>MASCULINO</v>
          </cell>
          <cell r="K747" t="str">
            <v>SOLTERO</v>
          </cell>
          <cell r="L747" t="str">
            <v>NO</v>
          </cell>
          <cell r="M747" t="str">
            <v>walterradillo@hotmail.com</v>
          </cell>
          <cell r="N747" t="str">
            <v>BASE</v>
          </cell>
          <cell r="O747" t="str">
            <v xml:space="preserve"> 01/03/2016 </v>
          </cell>
          <cell r="Q747" t="str">
            <v>NO</v>
          </cell>
          <cell r="R747">
            <v>0</v>
          </cell>
          <cell r="S747">
            <v>0</v>
          </cell>
          <cell r="T747" t="str">
            <v>RACW631212HJCDHL07</v>
          </cell>
          <cell r="U747" t="str">
            <v>RACW631212RC2</v>
          </cell>
          <cell r="V747" t="str">
            <v>04926300346</v>
          </cell>
          <cell r="W747" t="str">
            <v>2022031262</v>
          </cell>
          <cell r="X747" t="str">
            <v>INGENIERIA</v>
          </cell>
          <cell r="Y747" t="str">
            <v>INGENIERIA INDUSTRIAL</v>
          </cell>
          <cell r="Z747" t="str">
            <v>TRANSFERENCIA ELECTRÓNICA DE FONDOS</v>
          </cell>
          <cell r="AA747" t="str">
            <v>BANBAJIO</v>
          </cell>
          <cell r="AB747">
            <v>463031602101</v>
          </cell>
          <cell r="AD747" t="str">
            <v>OBRAS DESARROLLO</v>
          </cell>
          <cell r="AE747" t="str">
            <v>SI</v>
          </cell>
          <cell r="AF747">
            <v>38</v>
          </cell>
          <cell r="AG747">
            <v>564.34</v>
          </cell>
          <cell r="AH747">
            <v>564.34</v>
          </cell>
          <cell r="AI747" t="str">
            <v>% DEL SDI</v>
          </cell>
          <cell r="AJ747">
            <v>1.1507000000000001</v>
          </cell>
          <cell r="AK747" t="str">
            <v>JOSE CLEMENTE OROZCO FLORES # 121-, COL.CENTRO,ZAPOTLAN EL GRANDE</v>
          </cell>
          <cell r="AL747">
            <v>49064</v>
          </cell>
          <cell r="AN747">
            <v>3414197414</v>
          </cell>
          <cell r="AP747">
            <v>3058</v>
          </cell>
          <cell r="AQ747">
            <v>12</v>
          </cell>
          <cell r="AR747">
            <v>5</v>
          </cell>
          <cell r="AS747">
            <v>3</v>
          </cell>
          <cell r="AT747" t="str">
            <v>CONFIANZA</v>
          </cell>
          <cell r="AU747" t="str">
            <v>ORIGINAL</v>
          </cell>
          <cell r="AV747" t="str">
            <v>OCUPADA</v>
          </cell>
          <cell r="AW747">
            <v>432667437</v>
          </cell>
          <cell r="AX747">
            <v>0</v>
          </cell>
          <cell r="AZ747" t="str">
            <v>PERMANENTE</v>
          </cell>
          <cell r="BA747" t="str">
            <v>NUEVA GENERACIÓN</v>
          </cell>
          <cell r="BB747" t="str">
            <v xml:space="preserve"> 16/10/2021 </v>
          </cell>
          <cell r="BD747" t="str">
            <v>12-M140230000000-02040200-04-01-014-12E-01-_000-_00-1-010501</v>
          </cell>
          <cell r="BE747" t="str">
            <v>JEFATURA DE CULTURA</v>
          </cell>
          <cell r="BF747" t="str">
            <v>SI</v>
          </cell>
          <cell r="BG747" t="str">
            <v>12-05 03-JEFATURA DE CULTURA</v>
          </cell>
          <cell r="BL747">
            <v>0</v>
          </cell>
          <cell r="BM747" t="str">
            <v>SI</v>
          </cell>
          <cell r="BN747" t="str">
            <v>18:00 A 21:00 HRS LUN Y JUE</v>
          </cell>
          <cell r="BO747" t="str">
            <v>TECNICO</v>
          </cell>
          <cell r="BP747" t="str">
            <v>MAESTRO A</v>
          </cell>
          <cell r="BQ747" t="str">
            <v>PATRON</v>
          </cell>
          <cell r="BR747">
            <v>487.73</v>
          </cell>
          <cell r="BS747">
            <v>3414.08</v>
          </cell>
          <cell r="BT747">
            <v>7315.88</v>
          </cell>
          <cell r="BU747" t="str">
            <v xml:space="preserve"> 16/10/2021 </v>
          </cell>
          <cell r="BV747">
            <v>14631.77</v>
          </cell>
          <cell r="BX747">
            <v>17</v>
          </cell>
          <cell r="BY747" t="str">
            <v>01-05-01</v>
          </cell>
          <cell r="BZ747" t="str">
            <v>CLASE II</v>
          </cell>
          <cell r="CA747" t="str">
            <v>NO</v>
          </cell>
          <cell r="CB747" t="str">
            <v>NOMINA PERSONAL BASE</v>
          </cell>
          <cell r="CC747" t="str">
            <v>QUINCENAL</v>
          </cell>
          <cell r="CD747" t="str">
            <v xml:space="preserve"> 01/01/2026 </v>
          </cell>
          <cell r="CE747" t="str">
            <v xml:space="preserve"> 15/01/2026 </v>
          </cell>
          <cell r="CF747" t="str">
            <v>15-0003</v>
          </cell>
          <cell r="CG747">
            <v>1800</v>
          </cell>
          <cell r="CH747">
            <v>7462.27</v>
          </cell>
          <cell r="CI747">
            <v>1901.78</v>
          </cell>
          <cell r="CJ747">
            <v>5560.49</v>
          </cell>
          <cell r="CK747">
            <v>15</v>
          </cell>
          <cell r="CL747">
            <v>1</v>
          </cell>
          <cell r="CM747" t="str">
            <v>EMITIDA</v>
          </cell>
          <cell r="CO747">
            <v>0</v>
          </cell>
          <cell r="CP747" t="str">
            <v>15/01/2026</v>
          </cell>
          <cell r="CQ747" t="str">
            <v>---</v>
          </cell>
          <cell r="CR747" t="str">
            <v>---</v>
          </cell>
          <cell r="CS747" t="str">
            <v>---</v>
          </cell>
          <cell r="CT747" t="str">
            <v>---</v>
          </cell>
          <cell r="CU747">
            <v>7315.95</v>
          </cell>
          <cell r="CV747">
            <v>0</v>
          </cell>
          <cell r="CW747">
            <v>0</v>
          </cell>
          <cell r="CX747">
            <v>0</v>
          </cell>
          <cell r="CY747">
            <v>0</v>
          </cell>
          <cell r="CZ747">
            <v>0</v>
          </cell>
          <cell r="DA747">
            <v>0</v>
          </cell>
          <cell r="DB747">
            <v>0</v>
          </cell>
          <cell r="DC747">
            <v>146.32</v>
          </cell>
          <cell r="DD747">
            <v>0</v>
          </cell>
          <cell r="DE747">
            <v>0</v>
          </cell>
          <cell r="DF747">
            <v>0</v>
          </cell>
          <cell r="DG747">
            <v>0</v>
          </cell>
          <cell r="DH747">
            <v>0</v>
          </cell>
          <cell r="DI747">
            <v>694.65</v>
          </cell>
          <cell r="DJ747">
            <v>0</v>
          </cell>
          <cell r="DK747">
            <v>0</v>
          </cell>
          <cell r="DL747">
            <v>365.8</v>
          </cell>
          <cell r="DM747">
            <v>841.33</v>
          </cell>
          <cell r="DN747">
            <v>0</v>
          </cell>
          <cell r="DO747">
            <v>0</v>
          </cell>
          <cell r="DP747">
            <v>0</v>
          </cell>
          <cell r="DQ747">
            <v>0</v>
          </cell>
          <cell r="DR747">
            <v>0</v>
          </cell>
          <cell r="DS747">
            <v>0</v>
          </cell>
          <cell r="DT747">
            <v>0</v>
          </cell>
          <cell r="DU747">
            <v>0</v>
          </cell>
          <cell r="DV747">
            <v>0</v>
          </cell>
          <cell r="DW747">
            <v>0</v>
          </cell>
          <cell r="DX747">
            <v>0</v>
          </cell>
          <cell r="DY747">
            <v>0</v>
          </cell>
          <cell r="DZ747">
            <v>0</v>
          </cell>
        </row>
        <row r="748">
          <cell r="A748">
            <v>3577</v>
          </cell>
          <cell r="B748" t="str">
            <v>FRANCO</v>
          </cell>
          <cell r="C748" t="str">
            <v>MEDINA</v>
          </cell>
          <cell r="D748" t="str">
            <v>LEONARDO</v>
          </cell>
          <cell r="E748" t="str">
            <v>FRANCO MEDINA LEONARDO</v>
          </cell>
          <cell r="F748" t="str">
            <v>MEXICANA</v>
          </cell>
          <cell r="G748" t="str">
            <v xml:space="preserve"> 21/02/1981 </v>
          </cell>
          <cell r="H748" t="str">
            <v>JALISCO</v>
          </cell>
          <cell r="J748" t="str">
            <v>MASCULINO</v>
          </cell>
          <cell r="K748" t="str">
            <v>SOLTERO</v>
          </cell>
          <cell r="L748" t="str">
            <v>NO</v>
          </cell>
          <cell r="M748" t="str">
            <v>oficialia.zapotlan@gmail.com</v>
          </cell>
          <cell r="N748" t="str">
            <v>EVENTUAL</v>
          </cell>
          <cell r="O748" t="str">
            <v xml:space="preserve"> 16/02/2016 </v>
          </cell>
          <cell r="Q748" t="str">
            <v>NO</v>
          </cell>
          <cell r="R748">
            <v>0</v>
          </cell>
          <cell r="S748">
            <v>0</v>
          </cell>
          <cell r="T748" t="str">
            <v>FAML810221HJCRDN05</v>
          </cell>
          <cell r="U748" t="str">
            <v>FAML810221BX5</v>
          </cell>
          <cell r="V748" t="str">
            <v>04068114307</v>
          </cell>
          <cell r="W748" t="str">
            <v>2022031297</v>
          </cell>
          <cell r="X748" t="str">
            <v>LICENCIATURA</v>
          </cell>
          <cell r="Y748" t="str">
            <v>LIC. DISEÑO GRAFICO</v>
          </cell>
          <cell r="Z748" t="str">
            <v>TRANSFERENCIA ELECTRÓNICA DE FONDOS</v>
          </cell>
          <cell r="AA748" t="str">
            <v>BANBAJIO</v>
          </cell>
          <cell r="AB748">
            <v>462998302101</v>
          </cell>
          <cell r="AD748" t="str">
            <v>CENTROS DEPORTIVOS</v>
          </cell>
          <cell r="AE748" t="str">
            <v>SI</v>
          </cell>
          <cell r="AF748">
            <v>38</v>
          </cell>
          <cell r="AG748">
            <v>1106.97</v>
          </cell>
          <cell r="AH748">
            <v>1106.97</v>
          </cell>
          <cell r="AI748" t="str">
            <v>% DEL SDI</v>
          </cell>
          <cell r="AJ748">
            <v>1.1918</v>
          </cell>
          <cell r="AK748" t="str">
            <v>PASCUAL GALINDO CEBALLOS # 105-, COL.CENTRO,ZAPOTLAN EL GRANDE</v>
          </cell>
          <cell r="AL748">
            <v>49000</v>
          </cell>
          <cell r="AO748" t="str">
            <v xml:space="preserve"> 30/09/2024 </v>
          </cell>
          <cell r="AP748">
            <v>5208</v>
          </cell>
          <cell r="AQ748">
            <v>12</v>
          </cell>
          <cell r="AR748">
            <v>4</v>
          </cell>
          <cell r="AS748">
            <v>1</v>
          </cell>
          <cell r="AT748" t="str">
            <v>CONFIANZA</v>
          </cell>
          <cell r="AU748" t="str">
            <v>ORIGINAL</v>
          </cell>
          <cell r="AV748" t="str">
            <v>OCUPADA</v>
          </cell>
          <cell r="AW748">
            <v>1188066558</v>
          </cell>
          <cell r="AX748">
            <v>0</v>
          </cell>
          <cell r="AZ748" t="str">
            <v>TEMPORAL</v>
          </cell>
          <cell r="BA748" t="str">
            <v>NUEVA GENERACIÓN</v>
          </cell>
          <cell r="BB748" t="str">
            <v xml:space="preserve"> 01/01/2026 </v>
          </cell>
          <cell r="BC748" t="str">
            <v xml:space="preserve"> 31/12/2026 </v>
          </cell>
          <cell r="BD748" t="str">
            <v>12-M140230000000-02040200-04-01-014-12E-01-_000-_00-1-010501</v>
          </cell>
          <cell r="BE748" t="str">
            <v>DIRECCION DE FESTIVALES</v>
          </cell>
          <cell r="BF748" t="str">
            <v>SI</v>
          </cell>
          <cell r="BG748" t="str">
            <v>12-04 01-DIRECCION DE FESTIVALES</v>
          </cell>
          <cell r="BL748">
            <v>0</v>
          </cell>
          <cell r="BM748" t="str">
            <v>NO</v>
          </cell>
          <cell r="BN748" t="str">
            <v>JORNADA FLEXIBLE</v>
          </cell>
          <cell r="BO748" t="str">
            <v>DIRECTIVO</v>
          </cell>
          <cell r="BP748" t="str">
            <v>DIRECTOR A</v>
          </cell>
          <cell r="BQ748" t="str">
            <v>PATRON</v>
          </cell>
          <cell r="BR748">
            <v>956.69</v>
          </cell>
          <cell r="BS748">
            <v>6696.83</v>
          </cell>
          <cell r="BT748">
            <v>14350.35</v>
          </cell>
          <cell r="BU748" t="str">
            <v xml:space="preserve"> 12/01/2026 </v>
          </cell>
          <cell r="BV748">
            <v>28700.7</v>
          </cell>
          <cell r="BX748">
            <v>5</v>
          </cell>
          <cell r="BY748" t="str">
            <v>01-05-01</v>
          </cell>
          <cell r="BZ748" t="str">
            <v>CLASE II</v>
          </cell>
          <cell r="CA748" t="str">
            <v>NO</v>
          </cell>
          <cell r="CB748" t="str">
            <v>NOMINA EVENTUALES</v>
          </cell>
          <cell r="CC748" t="str">
            <v>QUINCENAL</v>
          </cell>
          <cell r="CD748" t="str">
            <v xml:space="preserve"> 01/01/2026 </v>
          </cell>
          <cell r="CE748" t="str">
            <v xml:space="preserve"> 15/01/2026 </v>
          </cell>
          <cell r="CF748" t="str">
            <v>12-0005</v>
          </cell>
          <cell r="CG748">
            <v>1147</v>
          </cell>
          <cell r="CH748">
            <v>14350.35</v>
          </cell>
          <cell r="CI748">
            <v>9742.35</v>
          </cell>
          <cell r="CJ748">
            <v>4608</v>
          </cell>
          <cell r="CK748">
            <v>15</v>
          </cell>
          <cell r="CL748">
            <v>1</v>
          </cell>
          <cell r="CM748" t="str">
            <v>EMITIDA</v>
          </cell>
          <cell r="CO748">
            <v>0</v>
          </cell>
          <cell r="CP748" t="str">
            <v>15/01/2026</v>
          </cell>
          <cell r="CQ748" t="str">
            <v>---</v>
          </cell>
          <cell r="CR748" t="str">
            <v>---</v>
          </cell>
          <cell r="CS748" t="str">
            <v>---</v>
          </cell>
          <cell r="CT748" t="str">
            <v>---</v>
          </cell>
          <cell r="CU748">
            <v>14350.35</v>
          </cell>
          <cell r="CV748">
            <v>0</v>
          </cell>
          <cell r="CW748">
            <v>0</v>
          </cell>
          <cell r="CX748">
            <v>0</v>
          </cell>
          <cell r="CY748">
            <v>0</v>
          </cell>
          <cell r="CZ748">
            <v>0</v>
          </cell>
          <cell r="DA748">
            <v>0</v>
          </cell>
          <cell r="DB748">
            <v>0</v>
          </cell>
          <cell r="DC748">
            <v>0</v>
          </cell>
          <cell r="DD748">
            <v>0</v>
          </cell>
          <cell r="DE748">
            <v>0</v>
          </cell>
          <cell r="DF748">
            <v>0</v>
          </cell>
          <cell r="DG748">
            <v>0</v>
          </cell>
          <cell r="DH748">
            <v>0</v>
          </cell>
          <cell r="DI748">
            <v>2121.06</v>
          </cell>
          <cell r="DJ748">
            <v>0</v>
          </cell>
          <cell r="DK748">
            <v>0</v>
          </cell>
          <cell r="DL748">
            <v>0</v>
          </cell>
          <cell r="DM748">
            <v>1650.29</v>
          </cell>
          <cell r="DN748">
            <v>5971</v>
          </cell>
          <cell r="DO748">
            <v>0</v>
          </cell>
          <cell r="DP748">
            <v>0</v>
          </cell>
          <cell r="DQ748">
            <v>0</v>
          </cell>
          <cell r="DR748">
            <v>0</v>
          </cell>
          <cell r="DS748">
            <v>0</v>
          </cell>
          <cell r="DT748">
            <v>0</v>
          </cell>
          <cell r="DU748">
            <v>0</v>
          </cell>
          <cell r="DV748">
            <v>0</v>
          </cell>
          <cell r="DW748">
            <v>0</v>
          </cell>
          <cell r="DX748">
            <v>0</v>
          </cell>
          <cell r="DY748">
            <v>0</v>
          </cell>
          <cell r="DZ748">
            <v>0</v>
          </cell>
        </row>
        <row r="749">
          <cell r="A749">
            <v>3582</v>
          </cell>
          <cell r="B749" t="str">
            <v>GARCIA</v>
          </cell>
          <cell r="C749" t="str">
            <v>GARCIA</v>
          </cell>
          <cell r="D749" t="str">
            <v>OLGA LORENA</v>
          </cell>
          <cell r="E749" t="str">
            <v>GARCIA GARCIA OLGA LORENA</v>
          </cell>
          <cell r="F749" t="str">
            <v>MEXICANA</v>
          </cell>
          <cell r="G749" t="str">
            <v xml:space="preserve"> 25/05/1984 </v>
          </cell>
          <cell r="H749" t="str">
            <v>JALISCO</v>
          </cell>
          <cell r="J749" t="str">
            <v>FEMENINO</v>
          </cell>
          <cell r="K749" t="str">
            <v>SOLTERO</v>
          </cell>
          <cell r="L749" t="str">
            <v>NO</v>
          </cell>
          <cell r="M749" t="str">
            <v>olgalorena.garcia@outlook.com</v>
          </cell>
          <cell r="N749" t="str">
            <v>SINDICALIZADO</v>
          </cell>
          <cell r="O749" t="str">
            <v xml:space="preserve"> 16/03/2016 </v>
          </cell>
          <cell r="Q749" t="str">
            <v>NO</v>
          </cell>
          <cell r="R749">
            <v>0</v>
          </cell>
          <cell r="S749">
            <v>0</v>
          </cell>
          <cell r="T749" t="str">
            <v>GAGO840525MJCRRL01</v>
          </cell>
          <cell r="U749" t="str">
            <v>GAGO840525HJ5</v>
          </cell>
          <cell r="V749" t="str">
            <v>04058448061</v>
          </cell>
          <cell r="W749" t="str">
            <v>2022031300</v>
          </cell>
          <cell r="X749" t="str">
            <v>CARRERA COMERCIAL</v>
          </cell>
          <cell r="Y749" t="str">
            <v>CARRERA COMERCIAL</v>
          </cell>
          <cell r="Z749" t="str">
            <v>TRANSFERENCIA ELECTRÓNICA DE FONDOS</v>
          </cell>
          <cell r="AA749" t="str">
            <v>BANBAJIO</v>
          </cell>
          <cell r="AB749">
            <v>462970652101</v>
          </cell>
          <cell r="AD749" t="str">
            <v>PRESIDENCIA</v>
          </cell>
          <cell r="AE749" t="str">
            <v>SI</v>
          </cell>
          <cell r="AF749">
            <v>38</v>
          </cell>
          <cell r="AG749">
            <v>390.7</v>
          </cell>
          <cell r="AH749">
            <v>390.7</v>
          </cell>
          <cell r="AI749" t="str">
            <v>% DEL SDI</v>
          </cell>
          <cell r="AJ749">
            <v>1.1918</v>
          </cell>
          <cell r="AK749" t="str">
            <v>JOSE GUADALUPE ZUNO # 65-, COL.EL TRIANGULO,ZAPOTLAN EL GRANDE</v>
          </cell>
          <cell r="AL749">
            <v>49055</v>
          </cell>
          <cell r="AN749">
            <v>3411006155</v>
          </cell>
          <cell r="AP749">
            <v>4917</v>
          </cell>
          <cell r="AQ749">
            <v>12</v>
          </cell>
          <cell r="AR749">
            <v>2</v>
          </cell>
          <cell r="AS749">
            <v>1</v>
          </cell>
          <cell r="AT749" t="str">
            <v>SINDICALIZADO</v>
          </cell>
          <cell r="AU749" t="str">
            <v>ORIGINAL</v>
          </cell>
          <cell r="AV749" t="str">
            <v>OCUPADA</v>
          </cell>
          <cell r="AW749">
            <v>1188066857</v>
          </cell>
          <cell r="AX749">
            <v>0</v>
          </cell>
          <cell r="AZ749" t="str">
            <v>PERMANENTE</v>
          </cell>
          <cell r="BA749" t="str">
            <v>NUEVA GENERACIÓN</v>
          </cell>
          <cell r="BB749" t="str">
            <v xml:space="preserve"> 01/02/2024 </v>
          </cell>
          <cell r="BD749" t="str">
            <v>12-M140230000000-02070100-04-01-006-13P-01-_000-_00-1-010501</v>
          </cell>
          <cell r="BE749" t="str">
            <v>JEFATURA DE PROYECTOS Y PROGRAMAS SOCIALES</v>
          </cell>
          <cell r="BF749" t="str">
            <v>SI</v>
          </cell>
          <cell r="BG749" t="str">
            <v>12-02 01-JEFATURA DE PROYECTOS Y PROGRAMAS SOCIALES</v>
          </cell>
          <cell r="BL749">
            <v>0</v>
          </cell>
          <cell r="BM749" t="str">
            <v>SI</v>
          </cell>
          <cell r="BN749" t="str">
            <v>8:30 A 15:00 HRS LUN-VIE</v>
          </cell>
          <cell r="BO749" t="str">
            <v>ADMINISTRATIVO</v>
          </cell>
          <cell r="BP749" t="str">
            <v>SECRETARIA E</v>
          </cell>
          <cell r="BQ749" t="str">
            <v>SINDICATO</v>
          </cell>
          <cell r="BR749">
            <v>337.65</v>
          </cell>
          <cell r="BS749">
            <v>2363.58</v>
          </cell>
          <cell r="BT749">
            <v>5064.82</v>
          </cell>
          <cell r="BU749" t="str">
            <v xml:space="preserve"> 01/02/2024 </v>
          </cell>
          <cell r="BV749">
            <v>10129.64</v>
          </cell>
          <cell r="BX749">
            <v>25</v>
          </cell>
          <cell r="BY749" t="str">
            <v>01-05-01</v>
          </cell>
          <cell r="BZ749" t="str">
            <v>CLASE II</v>
          </cell>
          <cell r="CA749" t="str">
            <v>NO</v>
          </cell>
          <cell r="CB749" t="str">
            <v>NOMINA SINDICALIZADOS</v>
          </cell>
          <cell r="CC749" t="str">
            <v>QUINCENAL</v>
          </cell>
          <cell r="CD749" t="str">
            <v xml:space="preserve"> 01/01/2026 </v>
          </cell>
          <cell r="CE749" t="str">
            <v xml:space="preserve"> 15/01/2026 </v>
          </cell>
          <cell r="CF749" t="str">
            <v>13-0063</v>
          </cell>
          <cell r="CG749">
            <v>2974</v>
          </cell>
          <cell r="CH749">
            <v>5925.83</v>
          </cell>
          <cell r="CI749">
            <v>2198.52</v>
          </cell>
          <cell r="CJ749">
            <v>3727.31</v>
          </cell>
          <cell r="CK749">
            <v>15</v>
          </cell>
          <cell r="CL749">
            <v>1</v>
          </cell>
          <cell r="CM749" t="str">
            <v>EMITIDA</v>
          </cell>
          <cell r="CO749">
            <v>0</v>
          </cell>
          <cell r="CP749" t="str">
            <v>15/01/2026</v>
          </cell>
          <cell r="CQ749" t="str">
            <v>---</v>
          </cell>
          <cell r="CR749" t="str">
            <v>---</v>
          </cell>
          <cell r="CS749" t="str">
            <v>---</v>
          </cell>
          <cell r="CT749" t="str">
            <v>---</v>
          </cell>
          <cell r="CU749">
            <v>5064.75</v>
          </cell>
          <cell r="CV749">
            <v>0</v>
          </cell>
          <cell r="CW749">
            <v>0</v>
          </cell>
          <cell r="CX749">
            <v>0</v>
          </cell>
          <cell r="CY749">
            <v>0</v>
          </cell>
          <cell r="CZ749">
            <v>0</v>
          </cell>
          <cell r="DA749">
            <v>0</v>
          </cell>
          <cell r="DB749">
            <v>0</v>
          </cell>
          <cell r="DC749">
            <v>101.3</v>
          </cell>
          <cell r="DD749">
            <v>0</v>
          </cell>
          <cell r="DE749">
            <v>0</v>
          </cell>
          <cell r="DF749">
            <v>0</v>
          </cell>
          <cell r="DG749">
            <v>759.78</v>
          </cell>
          <cell r="DH749">
            <v>0</v>
          </cell>
          <cell r="DI749">
            <v>155.18</v>
          </cell>
          <cell r="DJ749">
            <v>0</v>
          </cell>
          <cell r="DK749">
            <v>50.65</v>
          </cell>
          <cell r="DL749">
            <v>253.24</v>
          </cell>
          <cell r="DM749">
            <v>582.45000000000005</v>
          </cell>
          <cell r="DN749">
            <v>1137</v>
          </cell>
          <cell r="DO749">
            <v>0</v>
          </cell>
          <cell r="DP749">
            <v>0</v>
          </cell>
          <cell r="DQ749">
            <v>0</v>
          </cell>
          <cell r="DR749">
            <v>0</v>
          </cell>
          <cell r="DS749">
            <v>20</v>
          </cell>
          <cell r="DT749">
            <v>0</v>
          </cell>
          <cell r="DU749">
            <v>0</v>
          </cell>
          <cell r="DV749">
            <v>0</v>
          </cell>
          <cell r="DW749">
            <v>0</v>
          </cell>
          <cell r="DX749">
            <v>0</v>
          </cell>
          <cell r="DY749">
            <v>0</v>
          </cell>
          <cell r="DZ749">
            <v>0</v>
          </cell>
        </row>
        <row r="750">
          <cell r="A750">
            <v>3584</v>
          </cell>
          <cell r="B750" t="str">
            <v>CHAVEZ</v>
          </cell>
          <cell r="C750" t="str">
            <v>AVALOS</v>
          </cell>
          <cell r="D750" t="str">
            <v>JOSE DE JESUS</v>
          </cell>
          <cell r="E750" t="str">
            <v>CHAVEZ AVALOS JOSE DE JESUS</v>
          </cell>
          <cell r="F750" t="str">
            <v>MEXICANA</v>
          </cell>
          <cell r="G750" t="str">
            <v xml:space="preserve"> 22/09/1985 </v>
          </cell>
          <cell r="H750" t="str">
            <v>JALISCO</v>
          </cell>
          <cell r="J750" t="str">
            <v>MASCULINO</v>
          </cell>
          <cell r="K750" t="str">
            <v>SOLTERO</v>
          </cell>
          <cell r="L750" t="str">
            <v>NO</v>
          </cell>
          <cell r="M750" t="str">
            <v>chbassch@gmail.com</v>
          </cell>
          <cell r="N750" t="str">
            <v>SINDICALIZADO</v>
          </cell>
          <cell r="O750" t="str">
            <v xml:space="preserve"> 16/03/2016 </v>
          </cell>
          <cell r="Q750" t="str">
            <v>NO</v>
          </cell>
          <cell r="R750">
            <v>0</v>
          </cell>
          <cell r="S750">
            <v>0</v>
          </cell>
          <cell r="T750" t="str">
            <v>CAAJ850922HJCHVS04</v>
          </cell>
          <cell r="U750" t="str">
            <v>CAAJ850922EU5</v>
          </cell>
          <cell r="V750" t="str">
            <v>04088509692</v>
          </cell>
          <cell r="W750" t="str">
            <v>2022031302</v>
          </cell>
          <cell r="X750" t="str">
            <v>TECNICO</v>
          </cell>
          <cell r="Y750" t="str">
            <v>TECNICO</v>
          </cell>
          <cell r="Z750" t="str">
            <v>TRANSFERENCIA ELECTRÓNICA DE FONDOS</v>
          </cell>
          <cell r="AA750" t="str">
            <v>BANBAJIO</v>
          </cell>
          <cell r="AB750">
            <v>462970732101</v>
          </cell>
          <cell r="AD750" t="str">
            <v>OBRAS DESARROLLO</v>
          </cell>
          <cell r="AE750" t="str">
            <v>SI</v>
          </cell>
          <cell r="AF750">
            <v>38</v>
          </cell>
          <cell r="AG750">
            <v>303.87</v>
          </cell>
          <cell r="AH750">
            <v>303.87</v>
          </cell>
          <cell r="AI750" t="str">
            <v>% DEL SDI</v>
          </cell>
          <cell r="AJ750">
            <v>1.1918</v>
          </cell>
          <cell r="AK750" t="str">
            <v>ZAPOTLAN # 29-, COL.SAN CAYETANO,ZAPOTLAN EL GRANDE</v>
          </cell>
          <cell r="AL750">
            <v>49040</v>
          </cell>
          <cell r="AP750">
            <v>5106</v>
          </cell>
          <cell r="AQ750">
            <v>12</v>
          </cell>
          <cell r="AR750">
            <v>5</v>
          </cell>
          <cell r="AS750">
            <v>3</v>
          </cell>
          <cell r="AT750" t="str">
            <v>SINDICALIZADO</v>
          </cell>
          <cell r="AU750" t="str">
            <v>ORIGINAL</v>
          </cell>
          <cell r="AV750" t="str">
            <v>OCUPADA</v>
          </cell>
          <cell r="AW750">
            <v>1188064787</v>
          </cell>
          <cell r="AX750">
            <v>0</v>
          </cell>
          <cell r="AZ750" t="str">
            <v>PERMANENTE</v>
          </cell>
          <cell r="BA750" t="str">
            <v>NUEVA GENERACIÓN</v>
          </cell>
          <cell r="BB750" t="str">
            <v xml:space="preserve"> 01/11/2024 </v>
          </cell>
          <cell r="BD750" t="str">
            <v>12-M140230000000-02040200-04-01-014-12E-01-_000-_00-1-010501</v>
          </cell>
          <cell r="BE750" t="str">
            <v>JEFATURA DE CULTURA</v>
          </cell>
          <cell r="BF750" t="str">
            <v>SI</v>
          </cell>
          <cell r="BG750" t="str">
            <v>12-05 03-JEFATURA DE CULTURA</v>
          </cell>
          <cell r="BL750">
            <v>0</v>
          </cell>
          <cell r="BM750" t="str">
            <v>SI</v>
          </cell>
          <cell r="BN750" t="str">
            <v>16:00 A 20:00 HRS MAR Y JUE</v>
          </cell>
          <cell r="BO750" t="str">
            <v>TECNICO</v>
          </cell>
          <cell r="BP750" t="str">
            <v>MAESTRO G</v>
          </cell>
          <cell r="BQ750" t="str">
            <v>SINDICATO</v>
          </cell>
          <cell r="BR750">
            <v>262.62</v>
          </cell>
          <cell r="BS750">
            <v>1838.33</v>
          </cell>
          <cell r="BT750">
            <v>3939.29</v>
          </cell>
          <cell r="BU750" t="str">
            <v xml:space="preserve"> 01/11/2024 </v>
          </cell>
          <cell r="BV750">
            <v>7878.57</v>
          </cell>
          <cell r="BX750">
            <v>31</v>
          </cell>
          <cell r="BY750" t="str">
            <v>01-05-01</v>
          </cell>
          <cell r="BZ750" t="str">
            <v>CLASE II</v>
          </cell>
          <cell r="CA750" t="str">
            <v>NO</v>
          </cell>
          <cell r="CB750" t="str">
            <v>NOMINA SINDICALIZADOS</v>
          </cell>
          <cell r="CC750" t="str">
            <v>QUINCENAL</v>
          </cell>
          <cell r="CD750" t="str">
            <v xml:space="preserve"> 01/01/2026 </v>
          </cell>
          <cell r="CE750" t="str">
            <v xml:space="preserve"> 15/01/2026 </v>
          </cell>
          <cell r="CF750" t="str">
            <v>15-0048</v>
          </cell>
          <cell r="CG750">
            <v>2998</v>
          </cell>
          <cell r="CH750">
            <v>4018.09</v>
          </cell>
          <cell r="CI750">
            <v>705.38</v>
          </cell>
          <cell r="CJ750">
            <v>3312.71</v>
          </cell>
          <cell r="CK750">
            <v>15</v>
          </cell>
          <cell r="CL750">
            <v>1</v>
          </cell>
          <cell r="CM750" t="str">
            <v>EMITIDA</v>
          </cell>
          <cell r="CO750">
            <v>0</v>
          </cell>
          <cell r="CP750" t="str">
            <v>15/01/2026</v>
          </cell>
          <cell r="CQ750" t="str">
            <v>---</v>
          </cell>
          <cell r="CR750" t="str">
            <v>---</v>
          </cell>
          <cell r="CS750" t="str">
            <v>---</v>
          </cell>
          <cell r="CT750" t="str">
            <v>---</v>
          </cell>
          <cell r="CU750">
            <v>3939.3</v>
          </cell>
          <cell r="CV750">
            <v>0</v>
          </cell>
          <cell r="CW750">
            <v>0</v>
          </cell>
          <cell r="CX750">
            <v>0</v>
          </cell>
          <cell r="CY750">
            <v>0</v>
          </cell>
          <cell r="CZ750">
            <v>0</v>
          </cell>
          <cell r="DA750">
            <v>0</v>
          </cell>
          <cell r="DB750">
            <v>0</v>
          </cell>
          <cell r="DC750">
            <v>78.790000000000006</v>
          </cell>
          <cell r="DD750">
            <v>0</v>
          </cell>
          <cell r="DE750">
            <v>0</v>
          </cell>
          <cell r="DF750">
            <v>0</v>
          </cell>
          <cell r="DG750">
            <v>0</v>
          </cell>
          <cell r="DH750">
            <v>0</v>
          </cell>
          <cell r="DI750">
            <v>0</v>
          </cell>
          <cell r="DJ750">
            <v>39.39</v>
          </cell>
          <cell r="DK750">
            <v>0</v>
          </cell>
          <cell r="DL750">
            <v>196.97</v>
          </cell>
          <cell r="DM750">
            <v>453.02</v>
          </cell>
          <cell r="DN750">
            <v>0</v>
          </cell>
          <cell r="DO750">
            <v>0</v>
          </cell>
          <cell r="DP750">
            <v>0</v>
          </cell>
          <cell r="DQ750">
            <v>0</v>
          </cell>
          <cell r="DR750">
            <v>16</v>
          </cell>
          <cell r="DS750">
            <v>0</v>
          </cell>
          <cell r="DT750">
            <v>0</v>
          </cell>
          <cell r="DU750">
            <v>0</v>
          </cell>
          <cell r="DV750">
            <v>0</v>
          </cell>
          <cell r="DW750">
            <v>0</v>
          </cell>
          <cell r="DX750">
            <v>0</v>
          </cell>
          <cell r="DY750">
            <v>0</v>
          </cell>
          <cell r="DZ750">
            <v>0</v>
          </cell>
        </row>
        <row r="751">
          <cell r="A751">
            <v>3588</v>
          </cell>
          <cell r="B751" t="str">
            <v>CASTOLO</v>
          </cell>
          <cell r="C751" t="str">
            <v>RAMOS</v>
          </cell>
          <cell r="D751" t="str">
            <v>LIRIANA</v>
          </cell>
          <cell r="E751" t="str">
            <v>CASTOLO RAMOS LIRIANA</v>
          </cell>
          <cell r="F751" t="str">
            <v>MEXICANA</v>
          </cell>
          <cell r="G751" t="str">
            <v xml:space="preserve"> 22/09/1988 </v>
          </cell>
          <cell r="H751" t="str">
            <v>JALISCO</v>
          </cell>
          <cell r="J751" t="str">
            <v>FEMENINO</v>
          </cell>
          <cell r="K751" t="str">
            <v>CASADO</v>
          </cell>
          <cell r="L751" t="str">
            <v>SI</v>
          </cell>
          <cell r="M751" t="str">
            <v>patito_love_@hotmail.com</v>
          </cell>
          <cell r="N751" t="str">
            <v>CONFIANZA_SEG-PCA</v>
          </cell>
          <cell r="O751" t="str">
            <v xml:space="preserve"> 01/04/2016 </v>
          </cell>
          <cell r="Q751" t="str">
            <v>NO</v>
          </cell>
          <cell r="R751">
            <v>0</v>
          </cell>
          <cell r="S751">
            <v>0</v>
          </cell>
          <cell r="T751" t="str">
            <v>CARL880922MJCSMR00</v>
          </cell>
          <cell r="U751" t="str">
            <v>CARL8809228P0</v>
          </cell>
          <cell r="V751" t="str">
            <v>04098824099</v>
          </cell>
          <cell r="W751" t="str">
            <v>2016040228</v>
          </cell>
          <cell r="X751" t="str">
            <v>BACHILLERATO</v>
          </cell>
          <cell r="Y751" t="str">
            <v>SIN PROFESION</v>
          </cell>
          <cell r="Z751" t="str">
            <v>TRANSFERENCIA ELECTRÓNICA DE FONDOS</v>
          </cell>
          <cell r="AA751" t="str">
            <v>BANBAJIO</v>
          </cell>
          <cell r="AB751">
            <v>463042422101</v>
          </cell>
          <cell r="AD751" t="str">
            <v>PRESIDENCIA</v>
          </cell>
          <cell r="AE751" t="str">
            <v>SI</v>
          </cell>
          <cell r="AF751">
            <v>38</v>
          </cell>
          <cell r="AG751">
            <v>586.04</v>
          </cell>
          <cell r="AH751">
            <v>586.04</v>
          </cell>
          <cell r="AI751" t="str">
            <v>% DEL SDI</v>
          </cell>
          <cell r="AJ751">
            <v>1.1918</v>
          </cell>
          <cell r="AK751" t="str">
            <v>GRAL. NICOLAS BRAVO # 264B-, COL.CENTRO,ZAPOTLAN EL GRANDE</v>
          </cell>
          <cell r="AL751">
            <v>80105</v>
          </cell>
          <cell r="AM751">
            <v>1322923</v>
          </cell>
          <cell r="AN751">
            <v>3414373973</v>
          </cell>
          <cell r="AP751">
            <v>3072</v>
          </cell>
          <cell r="AQ751">
            <v>3</v>
          </cell>
          <cell r="AR751">
            <v>5</v>
          </cell>
          <cell r="AS751">
            <v>2</v>
          </cell>
          <cell r="AT751" t="str">
            <v>CONFIANZA</v>
          </cell>
          <cell r="AU751" t="str">
            <v>ORIGINAL</v>
          </cell>
          <cell r="AV751" t="str">
            <v>OCUPADA</v>
          </cell>
          <cell r="AW751">
            <v>1188064693</v>
          </cell>
          <cell r="AX751">
            <v>0</v>
          </cell>
          <cell r="AY751">
            <v>6</v>
          </cell>
          <cell r="AZ751" t="str">
            <v>PERMANENTE</v>
          </cell>
          <cell r="BA751" t="str">
            <v>NUEVA GENERACIÓN</v>
          </cell>
          <cell r="BB751" t="str">
            <v xml:space="preserve"> 01/04/2016 </v>
          </cell>
          <cell r="BD751" t="str">
            <v>03-M140230000000-01070300-02-01-008-12E-01-_000-_00-1-010501</v>
          </cell>
          <cell r="BE751" t="str">
            <v>DIRECCION GENERAL DE SEGURIDAD PUBLICA Y MOVILIDAD MUNICIPAL</v>
          </cell>
          <cell r="BF751" t="str">
            <v>SI</v>
          </cell>
          <cell r="BG751" t="str">
            <v>03-05 02-DIRECCION GENERAL DE SEGURIDAD PUBLICA Y MOVILIDAD MUNICIPAL</v>
          </cell>
          <cell r="BL751">
            <v>0</v>
          </cell>
          <cell r="BM751" t="str">
            <v>SI</v>
          </cell>
          <cell r="BN751" t="str">
            <v>12X24 JORNADA ESPECIAL</v>
          </cell>
          <cell r="BO751" t="str">
            <v>SEGURIDAD</v>
          </cell>
          <cell r="BP751" t="str">
            <v>POLICIA</v>
          </cell>
          <cell r="BQ751" t="str">
            <v>PATRON</v>
          </cell>
          <cell r="BR751">
            <v>506.48</v>
          </cell>
          <cell r="BS751">
            <v>3545.37</v>
          </cell>
          <cell r="BT751">
            <v>7597.23</v>
          </cell>
          <cell r="BV751">
            <v>15194.46</v>
          </cell>
          <cell r="BX751">
            <v>16</v>
          </cell>
          <cell r="BY751" t="str">
            <v>01-05-01</v>
          </cell>
          <cell r="BZ751" t="str">
            <v>CLASE II</v>
          </cell>
          <cell r="CA751" t="str">
            <v>NO</v>
          </cell>
          <cell r="CB751" t="str">
            <v>NOMINA BONO POLICIA</v>
          </cell>
          <cell r="CC751" t="str">
            <v>QUINCENAL</v>
          </cell>
          <cell r="CD751" t="str">
            <v xml:space="preserve"> 01/01/2026 </v>
          </cell>
          <cell r="CE751" t="str">
            <v xml:space="preserve"> 15/01/2026 </v>
          </cell>
          <cell r="CF751" t="str">
            <v>17-0007</v>
          </cell>
          <cell r="CG751">
            <v>3100</v>
          </cell>
          <cell r="CH751">
            <v>8324.48</v>
          </cell>
          <cell r="CI751">
            <v>727.28</v>
          </cell>
          <cell r="CJ751">
            <v>7597.2</v>
          </cell>
          <cell r="CK751">
            <v>15</v>
          </cell>
          <cell r="CL751">
            <v>1</v>
          </cell>
          <cell r="CM751" t="str">
            <v>EMITIDA</v>
          </cell>
          <cell r="CO751">
            <v>0</v>
          </cell>
          <cell r="CP751" t="str">
            <v>15/01/2026</v>
          </cell>
          <cell r="CQ751" t="str">
            <v>---</v>
          </cell>
          <cell r="CR751" t="str">
            <v>---</v>
          </cell>
          <cell r="CS751" t="str">
            <v>---</v>
          </cell>
          <cell r="CT751" t="str">
            <v>---</v>
          </cell>
          <cell r="CU751">
            <v>0</v>
          </cell>
          <cell r="CV751">
            <v>0</v>
          </cell>
          <cell r="CW751">
            <v>0</v>
          </cell>
          <cell r="CX751">
            <v>727.28</v>
          </cell>
          <cell r="CY751">
            <v>0</v>
          </cell>
          <cell r="CZ751">
            <v>0</v>
          </cell>
          <cell r="DA751">
            <v>7597.2</v>
          </cell>
          <cell r="DB751">
            <v>0</v>
          </cell>
          <cell r="DC751">
            <v>0</v>
          </cell>
          <cell r="DD751">
            <v>0</v>
          </cell>
          <cell r="DE751">
            <v>0</v>
          </cell>
          <cell r="DF751">
            <v>0</v>
          </cell>
          <cell r="DG751">
            <v>0</v>
          </cell>
          <cell r="DH751">
            <v>0</v>
          </cell>
          <cell r="DI751">
            <v>727.28</v>
          </cell>
          <cell r="DJ751">
            <v>0</v>
          </cell>
          <cell r="DK751">
            <v>0</v>
          </cell>
          <cell r="DL751">
            <v>0</v>
          </cell>
          <cell r="DM751">
            <v>0</v>
          </cell>
          <cell r="DN751">
            <v>0</v>
          </cell>
          <cell r="DO751">
            <v>0</v>
          </cell>
          <cell r="DP751">
            <v>0</v>
          </cell>
          <cell r="DQ751">
            <v>0</v>
          </cell>
          <cell r="DR751">
            <v>0</v>
          </cell>
          <cell r="DS751">
            <v>0</v>
          </cell>
          <cell r="DT751">
            <v>0</v>
          </cell>
          <cell r="DU751">
            <v>0</v>
          </cell>
          <cell r="DV751">
            <v>0</v>
          </cell>
          <cell r="DW751">
            <v>0</v>
          </cell>
          <cell r="DX751">
            <v>0</v>
          </cell>
          <cell r="DY751">
            <v>0</v>
          </cell>
          <cell r="DZ751">
            <v>0</v>
          </cell>
        </row>
        <row r="752">
          <cell r="A752">
            <v>3588</v>
          </cell>
          <cell r="B752" t="str">
            <v>CASTOLO</v>
          </cell>
          <cell r="C752" t="str">
            <v>RAMOS</v>
          </cell>
          <cell r="D752" t="str">
            <v>LIRIANA</v>
          </cell>
          <cell r="E752" t="str">
            <v>CASTOLO RAMOS LIRIANA</v>
          </cell>
          <cell r="F752" t="str">
            <v>MEXICANA</v>
          </cell>
          <cell r="G752" t="str">
            <v xml:space="preserve"> 22/09/1988 </v>
          </cell>
          <cell r="H752" t="str">
            <v>JALISCO</v>
          </cell>
          <cell r="J752" t="str">
            <v>FEMENINO</v>
          </cell>
          <cell r="K752" t="str">
            <v>CASADO</v>
          </cell>
          <cell r="L752" t="str">
            <v>SI</v>
          </cell>
          <cell r="M752" t="str">
            <v>patito_love_@hotmail.com</v>
          </cell>
          <cell r="N752" t="str">
            <v>CONFIANZA_SEG-PCA</v>
          </cell>
          <cell r="O752" t="str">
            <v xml:space="preserve"> 01/04/2016 </v>
          </cell>
          <cell r="Q752" t="str">
            <v>NO</v>
          </cell>
          <cell r="R752">
            <v>0</v>
          </cell>
          <cell r="S752">
            <v>0</v>
          </cell>
          <cell r="T752" t="str">
            <v>CARL880922MJCSMR00</v>
          </cell>
          <cell r="U752" t="str">
            <v>CARL8809228P0</v>
          </cell>
          <cell r="V752" t="str">
            <v>04098824099</v>
          </cell>
          <cell r="W752" t="str">
            <v>2016040228</v>
          </cell>
          <cell r="X752" t="str">
            <v>BACHILLERATO</v>
          </cell>
          <cell r="Y752" t="str">
            <v>SIN PROFESION</v>
          </cell>
          <cell r="Z752" t="str">
            <v>TRANSFERENCIA ELECTRÓNICA DE FONDOS</v>
          </cell>
          <cell r="AA752" t="str">
            <v>BANBAJIO</v>
          </cell>
          <cell r="AB752">
            <v>463042422101</v>
          </cell>
          <cell r="AD752" t="str">
            <v>PRESIDENCIA</v>
          </cell>
          <cell r="AE752" t="str">
            <v>SI</v>
          </cell>
          <cell r="AF752">
            <v>38</v>
          </cell>
          <cell r="AG752">
            <v>586.04</v>
          </cell>
          <cell r="AH752">
            <v>586.04</v>
          </cell>
          <cell r="AI752" t="str">
            <v>% DEL SDI</v>
          </cell>
          <cell r="AJ752">
            <v>1.1918</v>
          </cell>
          <cell r="AK752" t="str">
            <v>GRAL. NICOLAS BRAVO # 264B-, COL.CENTRO,ZAPOTLAN EL GRANDE</v>
          </cell>
          <cell r="AL752">
            <v>80105</v>
          </cell>
          <cell r="AM752">
            <v>1322923</v>
          </cell>
          <cell r="AN752">
            <v>3414373973</v>
          </cell>
          <cell r="AP752">
            <v>3072</v>
          </cell>
          <cell r="AQ752">
            <v>3</v>
          </cell>
          <cell r="AR752">
            <v>5</v>
          </cell>
          <cell r="AS752">
            <v>2</v>
          </cell>
          <cell r="AT752" t="str">
            <v>CONFIANZA</v>
          </cell>
          <cell r="AU752" t="str">
            <v>ORIGINAL</v>
          </cell>
          <cell r="AV752" t="str">
            <v>OCUPADA</v>
          </cell>
          <cell r="AW752">
            <v>1188064693</v>
          </cell>
          <cell r="AX752">
            <v>0</v>
          </cell>
          <cell r="AY752">
            <v>6</v>
          </cell>
          <cell r="AZ752" t="str">
            <v>PERMANENTE</v>
          </cell>
          <cell r="BA752" t="str">
            <v>NUEVA GENERACIÓN</v>
          </cell>
          <cell r="BB752" t="str">
            <v xml:space="preserve"> 01/04/2016 </v>
          </cell>
          <cell r="BD752" t="str">
            <v>03-M140230000000-01070300-02-01-008-12E-01-_000-_00-1-010501</v>
          </cell>
          <cell r="BE752" t="str">
            <v>DIRECCION GENERAL DE SEGURIDAD PUBLICA Y MOVILIDAD MUNICIPAL</v>
          </cell>
          <cell r="BF752" t="str">
            <v>SI</v>
          </cell>
          <cell r="BG752" t="str">
            <v>03-05 02-DIRECCION GENERAL DE SEGURIDAD PUBLICA Y MOVILIDAD MUNICIPAL</v>
          </cell>
          <cell r="BL752">
            <v>0</v>
          </cell>
          <cell r="BM752" t="str">
            <v>SI</v>
          </cell>
          <cell r="BN752" t="str">
            <v>12X24 JORNADA ESPECIAL</v>
          </cell>
          <cell r="BO752" t="str">
            <v>SEGURIDAD</v>
          </cell>
          <cell r="BP752" t="str">
            <v>POLICIA</v>
          </cell>
          <cell r="BQ752" t="str">
            <v>PATRON</v>
          </cell>
          <cell r="BR752">
            <v>506.48</v>
          </cell>
          <cell r="BS752">
            <v>3545.37</v>
          </cell>
          <cell r="BT752">
            <v>7597.23</v>
          </cell>
          <cell r="BV752">
            <v>15194.46</v>
          </cell>
          <cell r="BX752">
            <v>16</v>
          </cell>
          <cell r="BY752" t="str">
            <v>01-05-01</v>
          </cell>
          <cell r="BZ752" t="str">
            <v>CLASE II</v>
          </cell>
          <cell r="CA752" t="str">
            <v>NO</v>
          </cell>
          <cell r="CB752" t="str">
            <v>NOMINA SEGURIDAD PUBLICA</v>
          </cell>
          <cell r="CC752" t="str">
            <v>QUINCENAL</v>
          </cell>
          <cell r="CD752" t="str">
            <v xml:space="preserve"> 01/01/2026 </v>
          </cell>
          <cell r="CE752" t="str">
            <v xml:space="preserve"> 15/01/2026 </v>
          </cell>
          <cell r="CF752" t="str">
            <v>17-0007</v>
          </cell>
          <cell r="CG752">
            <v>2106</v>
          </cell>
          <cell r="CH752">
            <v>8405.61</v>
          </cell>
          <cell r="CI752">
            <v>3558.29</v>
          </cell>
          <cell r="CJ752">
            <v>4847.32</v>
          </cell>
          <cell r="CK752">
            <v>15</v>
          </cell>
          <cell r="CL752">
            <v>1</v>
          </cell>
          <cell r="CM752" t="str">
            <v>EMITIDA</v>
          </cell>
          <cell r="CO752">
            <v>0</v>
          </cell>
          <cell r="CP752" t="str">
            <v>15/01/2026</v>
          </cell>
          <cell r="CQ752" t="str">
            <v>---</v>
          </cell>
          <cell r="CR752" t="str">
            <v>---</v>
          </cell>
          <cell r="CS752" t="str">
            <v>---</v>
          </cell>
          <cell r="CT752" t="str">
            <v>---</v>
          </cell>
          <cell r="CU752">
            <v>7597.2</v>
          </cell>
          <cell r="CV752">
            <v>0</v>
          </cell>
          <cell r="CW752">
            <v>0</v>
          </cell>
          <cell r="CX752">
            <v>732.44</v>
          </cell>
          <cell r="CY752">
            <v>0</v>
          </cell>
          <cell r="CZ752">
            <v>0</v>
          </cell>
          <cell r="DA752">
            <v>0</v>
          </cell>
          <cell r="DB752">
            <v>0</v>
          </cell>
          <cell r="DC752">
            <v>0</v>
          </cell>
          <cell r="DD752">
            <v>75.97</v>
          </cell>
          <cell r="DE752">
            <v>0</v>
          </cell>
          <cell r="DF752">
            <v>0</v>
          </cell>
          <cell r="DG752">
            <v>0</v>
          </cell>
          <cell r="DH752">
            <v>0</v>
          </cell>
          <cell r="DI752">
            <v>732.44</v>
          </cell>
          <cell r="DJ752">
            <v>0</v>
          </cell>
          <cell r="DK752">
            <v>0</v>
          </cell>
          <cell r="DL752">
            <v>379.86</v>
          </cell>
          <cell r="DM752">
            <v>873.68</v>
          </cell>
          <cell r="DN752">
            <v>1572.31</v>
          </cell>
          <cell r="DO752">
            <v>0</v>
          </cell>
          <cell r="DP752">
            <v>0</v>
          </cell>
          <cell r="DQ752">
            <v>0</v>
          </cell>
          <cell r="DR752">
            <v>0</v>
          </cell>
          <cell r="DS752">
            <v>0</v>
          </cell>
          <cell r="DT752">
            <v>0</v>
          </cell>
          <cell r="DU752">
            <v>0</v>
          </cell>
          <cell r="DV752">
            <v>0</v>
          </cell>
          <cell r="DW752">
            <v>0</v>
          </cell>
          <cell r="DX752">
            <v>0</v>
          </cell>
          <cell r="DY752">
            <v>0</v>
          </cell>
          <cell r="DZ752">
            <v>0</v>
          </cell>
        </row>
        <row r="753">
          <cell r="A753">
            <v>3592</v>
          </cell>
          <cell r="B753" t="str">
            <v>MORALES</v>
          </cell>
          <cell r="C753" t="str">
            <v>RAFAEL</v>
          </cell>
          <cell r="D753" t="str">
            <v>MARTHA ALEJANDRA</v>
          </cell>
          <cell r="E753" t="str">
            <v>MORALES RAFAEL MARTHA ALEJANDRA</v>
          </cell>
          <cell r="F753" t="str">
            <v>MEXICANA</v>
          </cell>
          <cell r="G753" t="str">
            <v xml:space="preserve"> 08/11/1987 </v>
          </cell>
          <cell r="H753" t="str">
            <v>JALISCO</v>
          </cell>
          <cell r="J753" t="str">
            <v>FEMENINO</v>
          </cell>
          <cell r="K753" t="str">
            <v>CASADO</v>
          </cell>
          <cell r="L753" t="str">
            <v>SI</v>
          </cell>
          <cell r="M753" t="str">
            <v>jannyalejandra@icloud.com</v>
          </cell>
          <cell r="N753" t="str">
            <v>CONFIANZA_SEG-PCA</v>
          </cell>
          <cell r="O753" t="str">
            <v xml:space="preserve"> 01/04/2016 </v>
          </cell>
          <cell r="Q753" t="str">
            <v>NO</v>
          </cell>
          <cell r="R753">
            <v>0</v>
          </cell>
          <cell r="S753">
            <v>0</v>
          </cell>
          <cell r="T753" t="str">
            <v>MORM871108MJCRFR08</v>
          </cell>
          <cell r="U753" t="str">
            <v>MORM8711086TA</v>
          </cell>
          <cell r="V753" t="str">
            <v>08148751525</v>
          </cell>
          <cell r="W753" t="str">
            <v>2016040231</v>
          </cell>
          <cell r="X753" t="str">
            <v>BACHILLERATO</v>
          </cell>
          <cell r="Y753" t="str">
            <v>SIN PROFESION</v>
          </cell>
          <cell r="Z753" t="str">
            <v>TRANSFERENCIA ELECTRÓNICA DE FONDOS</v>
          </cell>
          <cell r="AA753" t="str">
            <v>BANBAJIO</v>
          </cell>
          <cell r="AB753">
            <v>463042592101</v>
          </cell>
          <cell r="AD753" t="str">
            <v>PRESIDENCIA</v>
          </cell>
          <cell r="AE753" t="str">
            <v>SI</v>
          </cell>
          <cell r="AF753">
            <v>38</v>
          </cell>
          <cell r="AG753">
            <v>586.04</v>
          </cell>
          <cell r="AH753">
            <v>586.04</v>
          </cell>
          <cell r="AI753" t="str">
            <v>% DEL SDI</v>
          </cell>
          <cell r="AJ753">
            <v>1.1918</v>
          </cell>
          <cell r="AK753" t="str">
            <v>CUAUHTEMOC # 444A-, COL.SAN CAYETANO,ZAPOTLAN EL GRANDE</v>
          </cell>
          <cell r="AL753">
            <v>49040</v>
          </cell>
          <cell r="AN753">
            <v>3411340891</v>
          </cell>
          <cell r="AP753">
            <v>3075</v>
          </cell>
          <cell r="AQ753">
            <v>3</v>
          </cell>
          <cell r="AR753">
            <v>5</v>
          </cell>
          <cell r="AS753">
            <v>2</v>
          </cell>
          <cell r="AT753" t="str">
            <v>CONFIANZA</v>
          </cell>
          <cell r="AU753" t="str">
            <v>ORIGINAL</v>
          </cell>
          <cell r="AV753" t="str">
            <v>OCUPADA</v>
          </cell>
          <cell r="AW753">
            <v>1165877072</v>
          </cell>
          <cell r="AX753">
            <v>0</v>
          </cell>
          <cell r="AY753">
            <v>3</v>
          </cell>
          <cell r="AZ753" t="str">
            <v>PERMANENTE</v>
          </cell>
          <cell r="BA753" t="str">
            <v>NUEVA GENERACIÓN</v>
          </cell>
          <cell r="BB753" t="str">
            <v xml:space="preserve"> 01/04/2016 </v>
          </cell>
          <cell r="BD753" t="str">
            <v>03-M140230000000-01070300-02-01-008-12E-01-_000-_00-1-010501</v>
          </cell>
          <cell r="BE753" t="str">
            <v>DIRECCION GENERAL DE SEGURIDAD PUBLICA Y MOVILIDAD MUNICIPAL</v>
          </cell>
          <cell r="BF753" t="str">
            <v>SI</v>
          </cell>
          <cell r="BG753" t="str">
            <v>03-05 02-DIRECCION GENERAL DE SEGURIDAD PUBLICA Y MOVILIDAD MUNICIPAL</v>
          </cell>
          <cell r="BL753">
            <v>0</v>
          </cell>
          <cell r="BM753" t="str">
            <v>SI</v>
          </cell>
          <cell r="BN753" t="str">
            <v>12X24 JORNADA ESPECIAL</v>
          </cell>
          <cell r="BO753" t="str">
            <v>SEGURIDAD</v>
          </cell>
          <cell r="BP753" t="str">
            <v>POLICIA</v>
          </cell>
          <cell r="BQ753" t="str">
            <v>PATRON</v>
          </cell>
          <cell r="BR753">
            <v>506.48</v>
          </cell>
          <cell r="BS753">
            <v>3545.37</v>
          </cell>
          <cell r="BT753">
            <v>7597.23</v>
          </cell>
          <cell r="BV753">
            <v>15194.46</v>
          </cell>
          <cell r="BX753">
            <v>16</v>
          </cell>
          <cell r="BY753" t="str">
            <v>01-05-01</v>
          </cell>
          <cell r="BZ753" t="str">
            <v>CLASE II</v>
          </cell>
          <cell r="CA753" t="str">
            <v>NO</v>
          </cell>
          <cell r="CB753" t="str">
            <v>NOMINA BONO POLICIA</v>
          </cell>
          <cell r="CC753" t="str">
            <v>QUINCENAL</v>
          </cell>
          <cell r="CD753" t="str">
            <v xml:space="preserve"> 01/01/2026 </v>
          </cell>
          <cell r="CE753" t="str">
            <v xml:space="preserve"> 15/01/2026 </v>
          </cell>
          <cell r="CF753" t="str">
            <v>17-0007</v>
          </cell>
          <cell r="CG753">
            <v>3190</v>
          </cell>
          <cell r="CH753">
            <v>8324.48</v>
          </cell>
          <cell r="CI753">
            <v>727.28</v>
          </cell>
          <cell r="CJ753">
            <v>7597.2</v>
          </cell>
          <cell r="CK753">
            <v>15</v>
          </cell>
          <cell r="CL753">
            <v>1</v>
          </cell>
          <cell r="CM753" t="str">
            <v>EMITIDA</v>
          </cell>
          <cell r="CO753">
            <v>0</v>
          </cell>
          <cell r="CP753" t="str">
            <v>15/01/2026</v>
          </cell>
          <cell r="CQ753" t="str">
            <v>---</v>
          </cell>
          <cell r="CR753" t="str">
            <v>---</v>
          </cell>
          <cell r="CS753" t="str">
            <v>---</v>
          </cell>
          <cell r="CT753" t="str">
            <v>---</v>
          </cell>
          <cell r="CU753">
            <v>0</v>
          </cell>
          <cell r="CV753">
            <v>0</v>
          </cell>
          <cell r="CW753">
            <v>0</v>
          </cell>
          <cell r="CX753">
            <v>727.28</v>
          </cell>
          <cell r="CY753">
            <v>0</v>
          </cell>
          <cell r="CZ753">
            <v>0</v>
          </cell>
          <cell r="DA753">
            <v>7597.2</v>
          </cell>
          <cell r="DB753">
            <v>0</v>
          </cell>
          <cell r="DC753">
            <v>0</v>
          </cell>
          <cell r="DD753">
            <v>0</v>
          </cell>
          <cell r="DE753">
            <v>0</v>
          </cell>
          <cell r="DF753">
            <v>0</v>
          </cell>
          <cell r="DG753">
            <v>0</v>
          </cell>
          <cell r="DH753">
            <v>0</v>
          </cell>
          <cell r="DI753">
            <v>727.28</v>
          </cell>
          <cell r="DJ753">
            <v>0</v>
          </cell>
          <cell r="DK753">
            <v>0</v>
          </cell>
          <cell r="DL753">
            <v>0</v>
          </cell>
          <cell r="DM753">
            <v>0</v>
          </cell>
          <cell r="DN753">
            <v>0</v>
          </cell>
          <cell r="DO753">
            <v>0</v>
          </cell>
          <cell r="DP753">
            <v>0</v>
          </cell>
          <cell r="DQ753">
            <v>0</v>
          </cell>
          <cell r="DR753">
            <v>0</v>
          </cell>
          <cell r="DS753">
            <v>0</v>
          </cell>
          <cell r="DT753">
            <v>0</v>
          </cell>
          <cell r="DU753">
            <v>0</v>
          </cell>
          <cell r="DV753">
            <v>0</v>
          </cell>
          <cell r="DW753">
            <v>0</v>
          </cell>
          <cell r="DX753">
            <v>0</v>
          </cell>
          <cell r="DY753">
            <v>0</v>
          </cell>
          <cell r="DZ753">
            <v>0</v>
          </cell>
        </row>
        <row r="754">
          <cell r="A754">
            <v>3592</v>
          </cell>
          <cell r="B754" t="str">
            <v>MORALES</v>
          </cell>
          <cell r="C754" t="str">
            <v>RAFAEL</v>
          </cell>
          <cell r="D754" t="str">
            <v>MARTHA ALEJANDRA</v>
          </cell>
          <cell r="E754" t="str">
            <v>MORALES RAFAEL MARTHA ALEJANDRA</v>
          </cell>
          <cell r="F754" t="str">
            <v>MEXICANA</v>
          </cell>
          <cell r="G754" t="str">
            <v xml:space="preserve"> 08/11/1987 </v>
          </cell>
          <cell r="H754" t="str">
            <v>JALISCO</v>
          </cell>
          <cell r="J754" t="str">
            <v>FEMENINO</v>
          </cell>
          <cell r="K754" t="str">
            <v>CASADO</v>
          </cell>
          <cell r="L754" t="str">
            <v>SI</v>
          </cell>
          <cell r="M754" t="str">
            <v>jannyalejandra@icloud.com</v>
          </cell>
          <cell r="N754" t="str">
            <v>CONFIANZA_SEG-PCA</v>
          </cell>
          <cell r="O754" t="str">
            <v xml:space="preserve"> 01/04/2016 </v>
          </cell>
          <cell r="Q754" t="str">
            <v>NO</v>
          </cell>
          <cell r="R754">
            <v>0</v>
          </cell>
          <cell r="S754">
            <v>0</v>
          </cell>
          <cell r="T754" t="str">
            <v>MORM871108MJCRFR08</v>
          </cell>
          <cell r="U754" t="str">
            <v>MORM8711086TA</v>
          </cell>
          <cell r="V754" t="str">
            <v>08148751525</v>
          </cell>
          <cell r="W754" t="str">
            <v>2016040231</v>
          </cell>
          <cell r="X754" t="str">
            <v>BACHILLERATO</v>
          </cell>
          <cell r="Y754" t="str">
            <v>SIN PROFESION</v>
          </cell>
          <cell r="Z754" t="str">
            <v>TRANSFERENCIA ELECTRÓNICA DE FONDOS</v>
          </cell>
          <cell r="AA754" t="str">
            <v>BANBAJIO</v>
          </cell>
          <cell r="AB754">
            <v>463042592101</v>
          </cell>
          <cell r="AD754" t="str">
            <v>PRESIDENCIA</v>
          </cell>
          <cell r="AE754" t="str">
            <v>SI</v>
          </cell>
          <cell r="AF754">
            <v>38</v>
          </cell>
          <cell r="AG754">
            <v>586.04</v>
          </cell>
          <cell r="AH754">
            <v>586.04</v>
          </cell>
          <cell r="AI754" t="str">
            <v>% DEL SDI</v>
          </cell>
          <cell r="AJ754">
            <v>1.1918</v>
          </cell>
          <cell r="AK754" t="str">
            <v>CUAUHTEMOC # 444A-, COL.SAN CAYETANO,ZAPOTLAN EL GRANDE</v>
          </cell>
          <cell r="AL754">
            <v>49040</v>
          </cell>
          <cell r="AN754">
            <v>3411340891</v>
          </cell>
          <cell r="AP754">
            <v>3075</v>
          </cell>
          <cell r="AQ754">
            <v>3</v>
          </cell>
          <cell r="AR754">
            <v>5</v>
          </cell>
          <cell r="AS754">
            <v>2</v>
          </cell>
          <cell r="AT754" t="str">
            <v>CONFIANZA</v>
          </cell>
          <cell r="AU754" t="str">
            <v>ORIGINAL</v>
          </cell>
          <cell r="AV754" t="str">
            <v>OCUPADA</v>
          </cell>
          <cell r="AW754">
            <v>1165877072</v>
          </cell>
          <cell r="AX754">
            <v>0</v>
          </cell>
          <cell r="AY754">
            <v>3</v>
          </cell>
          <cell r="AZ754" t="str">
            <v>PERMANENTE</v>
          </cell>
          <cell r="BA754" t="str">
            <v>NUEVA GENERACIÓN</v>
          </cell>
          <cell r="BB754" t="str">
            <v xml:space="preserve"> 01/04/2016 </v>
          </cell>
          <cell r="BD754" t="str">
            <v>03-M140230000000-01070300-02-01-008-12E-01-_000-_00-1-010501</v>
          </cell>
          <cell r="BE754" t="str">
            <v>DIRECCION GENERAL DE SEGURIDAD PUBLICA Y MOVILIDAD MUNICIPAL</v>
          </cell>
          <cell r="BF754" t="str">
            <v>SI</v>
          </cell>
          <cell r="BG754" t="str">
            <v>03-05 02-DIRECCION GENERAL DE SEGURIDAD PUBLICA Y MOVILIDAD MUNICIPAL</v>
          </cell>
          <cell r="BL754">
            <v>0</v>
          </cell>
          <cell r="BM754" t="str">
            <v>SI</v>
          </cell>
          <cell r="BN754" t="str">
            <v>12X24 JORNADA ESPECIAL</v>
          </cell>
          <cell r="BO754" t="str">
            <v>SEGURIDAD</v>
          </cell>
          <cell r="BP754" t="str">
            <v>POLICIA</v>
          </cell>
          <cell r="BQ754" t="str">
            <v>PATRON</v>
          </cell>
          <cell r="BR754">
            <v>506.48</v>
          </cell>
          <cell r="BS754">
            <v>3545.37</v>
          </cell>
          <cell r="BT754">
            <v>7597.23</v>
          </cell>
          <cell r="BV754">
            <v>15194.46</v>
          </cell>
          <cell r="BX754">
            <v>16</v>
          </cell>
          <cell r="BY754" t="str">
            <v>01-05-01</v>
          </cell>
          <cell r="BZ754" t="str">
            <v>CLASE II</v>
          </cell>
          <cell r="CA754" t="str">
            <v>NO</v>
          </cell>
          <cell r="CB754" t="str">
            <v>NOMINA SEGURIDAD PUBLICA</v>
          </cell>
          <cell r="CC754" t="str">
            <v>QUINCENAL</v>
          </cell>
          <cell r="CD754" t="str">
            <v xml:space="preserve"> 01/01/2026 </v>
          </cell>
          <cell r="CE754" t="str">
            <v xml:space="preserve"> 15/01/2026 </v>
          </cell>
          <cell r="CF754" t="str">
            <v>17-0007</v>
          </cell>
          <cell r="CG754">
            <v>2196</v>
          </cell>
          <cell r="CH754">
            <v>13405.61</v>
          </cell>
          <cell r="CI754">
            <v>6704.36</v>
          </cell>
          <cell r="CJ754">
            <v>6701.25</v>
          </cell>
          <cell r="CK754">
            <v>15</v>
          </cell>
          <cell r="CL754">
            <v>1</v>
          </cell>
          <cell r="CM754" t="str">
            <v>EMITIDA</v>
          </cell>
          <cell r="CO754">
            <v>0</v>
          </cell>
          <cell r="CP754" t="str">
            <v>15/01/2026</v>
          </cell>
          <cell r="CQ754" t="str">
            <v>---</v>
          </cell>
          <cell r="CR754" t="str">
            <v>---</v>
          </cell>
          <cell r="CS754" t="str">
            <v>---</v>
          </cell>
          <cell r="CT754" t="str">
            <v>---</v>
          </cell>
          <cell r="CU754">
            <v>7597.2</v>
          </cell>
          <cell r="CV754">
            <v>0</v>
          </cell>
          <cell r="CW754">
            <v>0</v>
          </cell>
          <cell r="CX754">
            <v>732.44</v>
          </cell>
          <cell r="CY754">
            <v>5000</v>
          </cell>
          <cell r="CZ754">
            <v>0</v>
          </cell>
          <cell r="DA754">
            <v>0</v>
          </cell>
          <cell r="DB754">
            <v>0</v>
          </cell>
          <cell r="DC754">
            <v>0</v>
          </cell>
          <cell r="DD754">
            <v>75.97</v>
          </cell>
          <cell r="DE754">
            <v>0</v>
          </cell>
          <cell r="DF754">
            <v>0</v>
          </cell>
          <cell r="DG754">
            <v>0</v>
          </cell>
          <cell r="DH754">
            <v>0</v>
          </cell>
          <cell r="DI754">
            <v>1762.82</v>
          </cell>
          <cell r="DJ754">
            <v>0</v>
          </cell>
          <cell r="DK754">
            <v>0</v>
          </cell>
          <cell r="DL754">
            <v>379.86</v>
          </cell>
          <cell r="DM754">
            <v>873.68</v>
          </cell>
          <cell r="DN754">
            <v>3688</v>
          </cell>
          <cell r="DO754">
            <v>0</v>
          </cell>
          <cell r="DP754">
            <v>0</v>
          </cell>
          <cell r="DQ754">
            <v>0</v>
          </cell>
          <cell r="DR754">
            <v>0</v>
          </cell>
          <cell r="DS754">
            <v>0</v>
          </cell>
          <cell r="DT754">
            <v>0</v>
          </cell>
          <cell r="DU754">
            <v>0</v>
          </cell>
          <cell r="DV754">
            <v>0</v>
          </cell>
          <cell r="DW754">
            <v>0</v>
          </cell>
          <cell r="DX754">
            <v>0</v>
          </cell>
          <cell r="DY754">
            <v>0</v>
          </cell>
          <cell r="DZ754">
            <v>0</v>
          </cell>
        </row>
        <row r="755">
          <cell r="A755">
            <v>3593</v>
          </cell>
          <cell r="B755" t="str">
            <v>VAZQUEZ</v>
          </cell>
          <cell r="C755" t="str">
            <v>DE LA CRUZ</v>
          </cell>
          <cell r="D755" t="str">
            <v>LUIS ALBERTO</v>
          </cell>
          <cell r="E755" t="str">
            <v>VAZQUEZ DE LA CRUZ LUIS ALBERTO</v>
          </cell>
          <cell r="F755" t="str">
            <v>MEXICANA</v>
          </cell>
          <cell r="G755" t="str">
            <v xml:space="preserve"> 22/09/1990 </v>
          </cell>
          <cell r="H755" t="str">
            <v>JALISCO</v>
          </cell>
          <cell r="J755" t="str">
            <v>MASCULINO</v>
          </cell>
          <cell r="K755" t="str">
            <v>SOLTERO</v>
          </cell>
          <cell r="L755" t="str">
            <v>NO</v>
          </cell>
          <cell r="M755" t="str">
            <v>lavazquez143@hotmail.com</v>
          </cell>
          <cell r="N755" t="str">
            <v>CONFIANZA_SEG-PCA</v>
          </cell>
          <cell r="O755" t="str">
            <v xml:space="preserve"> 01/04/2016 </v>
          </cell>
          <cell r="Q755" t="str">
            <v>NO</v>
          </cell>
          <cell r="R755">
            <v>0</v>
          </cell>
          <cell r="S755">
            <v>0</v>
          </cell>
          <cell r="T755" t="str">
            <v>VACL900922HJCZRS04</v>
          </cell>
          <cell r="U755" t="str">
            <v>VACL900922L65</v>
          </cell>
          <cell r="V755" t="str">
            <v>04119009993</v>
          </cell>
          <cell r="W755" t="str">
            <v>2016040232</v>
          </cell>
          <cell r="X755" t="str">
            <v>BACHILLERATO</v>
          </cell>
          <cell r="Y755" t="str">
            <v>SIN PROFESION</v>
          </cell>
          <cell r="Z755" t="str">
            <v>TRANSFERENCIA ELECTRÓNICA DE FONDOS</v>
          </cell>
          <cell r="AA755" t="str">
            <v>BANBAJIO</v>
          </cell>
          <cell r="AB755">
            <v>463042672101</v>
          </cell>
          <cell r="AD755" t="str">
            <v>PRESIDENCIA</v>
          </cell>
          <cell r="AE755" t="str">
            <v>SI</v>
          </cell>
          <cell r="AF755">
            <v>38</v>
          </cell>
          <cell r="AG755">
            <v>695.24</v>
          </cell>
          <cell r="AH755">
            <v>695.24</v>
          </cell>
          <cell r="AI755" t="str">
            <v>% DEL SDI</v>
          </cell>
          <cell r="AJ755">
            <v>1.1918</v>
          </cell>
          <cell r="AK755" t="str">
            <v>JULIO CORTAZAR # 32-, COL.FRACCTO. LA MORITA,ZAPOTLAN EL GRANDE</v>
          </cell>
          <cell r="AL755">
            <v>28239</v>
          </cell>
          <cell r="AM755">
            <v>3414112105</v>
          </cell>
          <cell r="AP755">
            <v>667</v>
          </cell>
          <cell r="AQ755">
            <v>3</v>
          </cell>
          <cell r="AR755">
            <v>5</v>
          </cell>
          <cell r="AS755">
            <v>2</v>
          </cell>
          <cell r="AT755" t="str">
            <v>CONFIANZA</v>
          </cell>
          <cell r="AU755" t="str">
            <v>ORIGINAL</v>
          </cell>
          <cell r="AV755" t="str">
            <v>OCUPADA</v>
          </cell>
          <cell r="AW755">
            <v>1188073408</v>
          </cell>
          <cell r="AX755">
            <v>0</v>
          </cell>
          <cell r="AY755">
            <v>1</v>
          </cell>
          <cell r="AZ755" t="str">
            <v>PERMANENTE</v>
          </cell>
          <cell r="BA755" t="str">
            <v>NUEVA GENERACIÓN</v>
          </cell>
          <cell r="BB755" t="str">
            <v xml:space="preserve"> 01/06/2024 </v>
          </cell>
          <cell r="BD755" t="str">
            <v>03-M140230000000-01070300-02-01-008-12E-01-_000-_00-1-010501</v>
          </cell>
          <cell r="BE755" t="str">
            <v>DIRECCION GENERAL DE SEGURIDAD PUBLICA Y MOVILIDAD MUNICIPAL</v>
          </cell>
          <cell r="BF755" t="str">
            <v>SI</v>
          </cell>
          <cell r="BG755" t="str">
            <v>03-05 02-DIRECCION GENERAL DE SEGURIDAD PUBLICA Y MOVILIDAD MUNICIPAL</v>
          </cell>
          <cell r="BH755">
            <v>0</v>
          </cell>
          <cell r="BI755">
            <v>0</v>
          </cell>
          <cell r="BJ755">
            <v>0</v>
          </cell>
          <cell r="BK755">
            <v>0</v>
          </cell>
          <cell r="BL755">
            <v>0</v>
          </cell>
          <cell r="BM755" t="str">
            <v>SI</v>
          </cell>
          <cell r="BN755" t="str">
            <v>12X24 JORNADA ESPECIAL</v>
          </cell>
          <cell r="BO755" t="str">
            <v>SEGURIDAD</v>
          </cell>
          <cell r="BP755" t="str">
            <v>POLICIA 3RO</v>
          </cell>
          <cell r="BQ755" t="str">
            <v>PATRON</v>
          </cell>
          <cell r="BR755">
            <v>600.27</v>
          </cell>
          <cell r="BS755">
            <v>4201.92</v>
          </cell>
          <cell r="BT755">
            <v>9004.11</v>
          </cell>
          <cell r="BU755" t="str">
            <v xml:space="preserve"> 01/01/2024 </v>
          </cell>
          <cell r="BV755">
            <v>18008.21</v>
          </cell>
          <cell r="BX755">
            <v>12</v>
          </cell>
          <cell r="BY755" t="str">
            <v>01-05-01</v>
          </cell>
          <cell r="BZ755" t="str">
            <v>CLASE II</v>
          </cell>
          <cell r="CA755" t="str">
            <v>NO</v>
          </cell>
          <cell r="CB755" t="str">
            <v>NOMINA BONO POLICIA</v>
          </cell>
          <cell r="CC755" t="str">
            <v>QUINCENAL</v>
          </cell>
          <cell r="CD755" t="str">
            <v xml:space="preserve"> 01/01/2026 </v>
          </cell>
          <cell r="CE755" t="str">
            <v xml:space="preserve"> 15/01/2026 </v>
          </cell>
          <cell r="CF755" t="str">
            <v>17-0003</v>
          </cell>
          <cell r="CG755">
            <v>3255</v>
          </cell>
          <cell r="CH755">
            <v>9995.57</v>
          </cell>
          <cell r="CI755">
            <v>991.52</v>
          </cell>
          <cell r="CJ755">
            <v>9004.0499999999993</v>
          </cell>
          <cell r="CK755">
            <v>15</v>
          </cell>
          <cell r="CL755">
            <v>1</v>
          </cell>
          <cell r="CM755" t="str">
            <v>EMITIDA</v>
          </cell>
          <cell r="CO755">
            <v>0</v>
          </cell>
          <cell r="CP755" t="str">
            <v>15/01/2026</v>
          </cell>
          <cell r="CQ755" t="str">
            <v>---</v>
          </cell>
          <cell r="CR755" t="str">
            <v>---</v>
          </cell>
          <cell r="CS755" t="str">
            <v>---</v>
          </cell>
          <cell r="CT755" t="str">
            <v>---</v>
          </cell>
          <cell r="CU755">
            <v>0</v>
          </cell>
          <cell r="CV755">
            <v>0</v>
          </cell>
          <cell r="CW755">
            <v>0</v>
          </cell>
          <cell r="CX755">
            <v>991.52</v>
          </cell>
          <cell r="CY755">
            <v>0</v>
          </cell>
          <cell r="CZ755">
            <v>0</v>
          </cell>
          <cell r="DA755">
            <v>9004.0499999999993</v>
          </cell>
          <cell r="DB755">
            <v>0</v>
          </cell>
          <cell r="DC755">
            <v>0</v>
          </cell>
          <cell r="DD755">
            <v>0</v>
          </cell>
          <cell r="DE755">
            <v>0</v>
          </cell>
          <cell r="DF755">
            <v>0</v>
          </cell>
          <cell r="DG755">
            <v>0</v>
          </cell>
          <cell r="DH755">
            <v>0</v>
          </cell>
          <cell r="DI755">
            <v>991.52</v>
          </cell>
          <cell r="DJ755">
            <v>0</v>
          </cell>
          <cell r="DK755">
            <v>0</v>
          </cell>
          <cell r="DL755">
            <v>0</v>
          </cell>
          <cell r="DM755">
            <v>0</v>
          </cell>
          <cell r="DN755">
            <v>0</v>
          </cell>
          <cell r="DO755">
            <v>0</v>
          </cell>
          <cell r="DP755">
            <v>0</v>
          </cell>
          <cell r="DQ755">
            <v>0</v>
          </cell>
          <cell r="DR755">
            <v>0</v>
          </cell>
          <cell r="DS755">
            <v>0</v>
          </cell>
          <cell r="DT755">
            <v>0</v>
          </cell>
          <cell r="DU755">
            <v>0</v>
          </cell>
          <cell r="DV755">
            <v>0</v>
          </cell>
          <cell r="DW755">
            <v>0</v>
          </cell>
          <cell r="DX755">
            <v>0</v>
          </cell>
          <cell r="DY755">
            <v>0</v>
          </cell>
          <cell r="DZ755">
            <v>0</v>
          </cell>
        </row>
        <row r="756">
          <cell r="A756">
            <v>3593</v>
          </cell>
          <cell r="B756" t="str">
            <v>VAZQUEZ</v>
          </cell>
          <cell r="C756" t="str">
            <v>DE LA CRUZ</v>
          </cell>
          <cell r="D756" t="str">
            <v>LUIS ALBERTO</v>
          </cell>
          <cell r="E756" t="str">
            <v>VAZQUEZ DE LA CRUZ LUIS ALBERTO</v>
          </cell>
          <cell r="F756" t="str">
            <v>MEXICANA</v>
          </cell>
          <cell r="G756" t="str">
            <v xml:space="preserve"> 22/09/1990 </v>
          </cell>
          <cell r="H756" t="str">
            <v>JALISCO</v>
          </cell>
          <cell r="J756" t="str">
            <v>MASCULINO</v>
          </cell>
          <cell r="K756" t="str">
            <v>SOLTERO</v>
          </cell>
          <cell r="L756" t="str">
            <v>NO</v>
          </cell>
          <cell r="M756" t="str">
            <v>lavazquez143@hotmail.com</v>
          </cell>
          <cell r="N756" t="str">
            <v>CONFIANZA_SEG-PCA</v>
          </cell>
          <cell r="O756" t="str">
            <v xml:space="preserve"> 01/04/2016 </v>
          </cell>
          <cell r="Q756" t="str">
            <v>NO</v>
          </cell>
          <cell r="R756">
            <v>0</v>
          </cell>
          <cell r="S756">
            <v>0</v>
          </cell>
          <cell r="T756" t="str">
            <v>VACL900922HJCZRS04</v>
          </cell>
          <cell r="U756" t="str">
            <v>VACL900922L65</v>
          </cell>
          <cell r="V756" t="str">
            <v>04119009993</v>
          </cell>
          <cell r="W756" t="str">
            <v>2016040232</v>
          </cell>
          <cell r="X756" t="str">
            <v>BACHILLERATO</v>
          </cell>
          <cell r="Y756" t="str">
            <v>SIN PROFESION</v>
          </cell>
          <cell r="Z756" t="str">
            <v>TRANSFERENCIA ELECTRÓNICA DE FONDOS</v>
          </cell>
          <cell r="AA756" t="str">
            <v>BANBAJIO</v>
          </cell>
          <cell r="AB756">
            <v>463042672101</v>
          </cell>
          <cell r="AD756" t="str">
            <v>PRESIDENCIA</v>
          </cell>
          <cell r="AE756" t="str">
            <v>SI</v>
          </cell>
          <cell r="AF756">
            <v>38</v>
          </cell>
          <cell r="AG756">
            <v>695.24</v>
          </cell>
          <cell r="AH756">
            <v>695.24</v>
          </cell>
          <cell r="AI756" t="str">
            <v>% DEL SDI</v>
          </cell>
          <cell r="AJ756">
            <v>1.1918</v>
          </cell>
          <cell r="AK756" t="str">
            <v>JULIO CORTAZAR # 32-, COL.FRACCTO. LA MORITA,ZAPOTLAN EL GRANDE</v>
          </cell>
          <cell r="AL756">
            <v>28239</v>
          </cell>
          <cell r="AM756">
            <v>3414112105</v>
          </cell>
          <cell r="AP756">
            <v>667</v>
          </cell>
          <cell r="AQ756">
            <v>3</v>
          </cell>
          <cell r="AR756">
            <v>5</v>
          </cell>
          <cell r="AS756">
            <v>2</v>
          </cell>
          <cell r="AT756" t="str">
            <v>CONFIANZA</v>
          </cell>
          <cell r="AU756" t="str">
            <v>ORIGINAL</v>
          </cell>
          <cell r="AV756" t="str">
            <v>OCUPADA</v>
          </cell>
          <cell r="AW756">
            <v>1188073408</v>
          </cell>
          <cell r="AX756">
            <v>0</v>
          </cell>
          <cell r="AY756">
            <v>1</v>
          </cell>
          <cell r="AZ756" t="str">
            <v>PERMANENTE</v>
          </cell>
          <cell r="BA756" t="str">
            <v>NUEVA GENERACIÓN</v>
          </cell>
          <cell r="BB756" t="str">
            <v xml:space="preserve"> 01/06/2024 </v>
          </cell>
          <cell r="BD756" t="str">
            <v>03-M140230000000-01070300-02-01-008-12E-01-_000-_00-1-010501</v>
          </cell>
          <cell r="BE756" t="str">
            <v>DIRECCION GENERAL DE SEGURIDAD PUBLICA Y MOVILIDAD MUNICIPAL</v>
          </cell>
          <cell r="BF756" t="str">
            <v>SI</v>
          </cell>
          <cell r="BG756" t="str">
            <v>03-05 02-DIRECCION GENERAL DE SEGURIDAD PUBLICA Y MOVILIDAD MUNICIPAL</v>
          </cell>
          <cell r="BH756">
            <v>0</v>
          </cell>
          <cell r="BI756">
            <v>0</v>
          </cell>
          <cell r="BJ756">
            <v>0</v>
          </cell>
          <cell r="BK756">
            <v>0</v>
          </cell>
          <cell r="BL756">
            <v>0</v>
          </cell>
          <cell r="BM756" t="str">
            <v>SI</v>
          </cell>
          <cell r="BN756" t="str">
            <v>12X24 JORNADA ESPECIAL</v>
          </cell>
          <cell r="BO756" t="str">
            <v>SEGURIDAD</v>
          </cell>
          <cell r="BP756" t="str">
            <v>POLICIA 3RO</v>
          </cell>
          <cell r="BQ756" t="str">
            <v>PATRON</v>
          </cell>
          <cell r="BR756">
            <v>600.27</v>
          </cell>
          <cell r="BS756">
            <v>4201.92</v>
          </cell>
          <cell r="BT756">
            <v>9004.11</v>
          </cell>
          <cell r="BU756" t="str">
            <v xml:space="preserve"> 01/01/2024 </v>
          </cell>
          <cell r="BV756">
            <v>18008.21</v>
          </cell>
          <cell r="BX756">
            <v>12</v>
          </cell>
          <cell r="BY756" t="str">
            <v>01-05-01</v>
          </cell>
          <cell r="BZ756" t="str">
            <v>CLASE II</v>
          </cell>
          <cell r="CA756" t="str">
            <v>NO</v>
          </cell>
          <cell r="CB756" t="str">
            <v>NOMINA SEGURIDAD PUBLICA</v>
          </cell>
          <cell r="CC756" t="str">
            <v>QUINCENAL</v>
          </cell>
          <cell r="CD756" t="str">
            <v xml:space="preserve"> 01/01/2026 </v>
          </cell>
          <cell r="CE756" t="str">
            <v xml:space="preserve"> 15/01/2026 </v>
          </cell>
          <cell r="CF756" t="str">
            <v>17-0003</v>
          </cell>
          <cell r="CG756">
            <v>2261</v>
          </cell>
          <cell r="CH756">
            <v>15092.42</v>
          </cell>
          <cell r="CI756">
            <v>3552</v>
          </cell>
          <cell r="CJ756">
            <v>11540.42</v>
          </cell>
          <cell r="CK756">
            <v>15</v>
          </cell>
          <cell r="CL756">
            <v>1</v>
          </cell>
          <cell r="CM756" t="str">
            <v>EMITIDA</v>
          </cell>
          <cell r="CO756">
            <v>0</v>
          </cell>
          <cell r="CP756" t="str">
            <v>15/01/2026</v>
          </cell>
          <cell r="CQ756" t="str">
            <v>---</v>
          </cell>
          <cell r="CR756" t="str">
            <v>---</v>
          </cell>
          <cell r="CS756" t="str">
            <v>---</v>
          </cell>
          <cell r="CT756" t="str">
            <v>---</v>
          </cell>
          <cell r="CU756">
            <v>9004.0499999999993</v>
          </cell>
          <cell r="CV756">
            <v>0</v>
          </cell>
          <cell r="CW756">
            <v>0</v>
          </cell>
          <cell r="CX756">
            <v>998.33</v>
          </cell>
          <cell r="CY756">
            <v>5000</v>
          </cell>
          <cell r="CZ756">
            <v>0</v>
          </cell>
          <cell r="DA756">
            <v>0</v>
          </cell>
          <cell r="DB756">
            <v>0</v>
          </cell>
          <cell r="DC756">
            <v>0</v>
          </cell>
          <cell r="DD756">
            <v>90.04</v>
          </cell>
          <cell r="DE756">
            <v>0</v>
          </cell>
          <cell r="DF756">
            <v>0</v>
          </cell>
          <cell r="DG756">
            <v>0</v>
          </cell>
          <cell r="DH756">
            <v>0</v>
          </cell>
          <cell r="DI756">
            <v>2066.33</v>
          </cell>
          <cell r="DJ756">
            <v>0</v>
          </cell>
          <cell r="DK756">
            <v>0</v>
          </cell>
          <cell r="DL756">
            <v>450.2</v>
          </cell>
          <cell r="DM756">
            <v>1035.47</v>
          </cell>
          <cell r="DN756">
            <v>0</v>
          </cell>
          <cell r="DO756">
            <v>0</v>
          </cell>
          <cell r="DP756">
            <v>0</v>
          </cell>
          <cell r="DQ756">
            <v>0</v>
          </cell>
          <cell r="DR756">
            <v>0</v>
          </cell>
          <cell r="DS756">
            <v>0</v>
          </cell>
          <cell r="DT756">
            <v>0</v>
          </cell>
          <cell r="DU756">
            <v>0</v>
          </cell>
          <cell r="DV756">
            <v>0</v>
          </cell>
          <cell r="DW756">
            <v>0</v>
          </cell>
          <cell r="DX756">
            <v>0</v>
          </cell>
          <cell r="DY756">
            <v>0</v>
          </cell>
          <cell r="DZ756">
            <v>0</v>
          </cell>
        </row>
        <row r="757">
          <cell r="A757">
            <v>3594</v>
          </cell>
          <cell r="B757" t="str">
            <v>AVALOS</v>
          </cell>
          <cell r="C757" t="str">
            <v>REYES</v>
          </cell>
          <cell r="D757" t="str">
            <v>CLAUDIA</v>
          </cell>
          <cell r="E757" t="str">
            <v>AVALOS REYES CLAUDIA</v>
          </cell>
          <cell r="F757" t="str">
            <v>MEXICANA</v>
          </cell>
          <cell r="G757" t="str">
            <v xml:space="preserve"> 30/06/1989 </v>
          </cell>
          <cell r="H757" t="str">
            <v>JALISCO</v>
          </cell>
          <cell r="J757" t="str">
            <v>FEMENINO</v>
          </cell>
          <cell r="K757" t="str">
            <v>CASADO</v>
          </cell>
          <cell r="L757" t="str">
            <v>SI</v>
          </cell>
          <cell r="M757" t="str">
            <v>claudia-lujano@hotmail.com</v>
          </cell>
          <cell r="N757" t="str">
            <v>CONFIANZA_SEG-PCA</v>
          </cell>
          <cell r="O757" t="str">
            <v xml:space="preserve"> 01/04/2016 </v>
          </cell>
          <cell r="Q757" t="str">
            <v>NO</v>
          </cell>
          <cell r="R757">
            <v>0</v>
          </cell>
          <cell r="S757">
            <v>0</v>
          </cell>
          <cell r="T757" t="str">
            <v>AARC890630MJCVYL03</v>
          </cell>
          <cell r="U757" t="str">
            <v>AARC890630TB5</v>
          </cell>
          <cell r="V757" t="str">
            <v>04068934381</v>
          </cell>
          <cell r="W757" t="str">
            <v>2016040233</v>
          </cell>
          <cell r="X757" t="str">
            <v>BACHILLERATO TECNICO</v>
          </cell>
          <cell r="Y757" t="str">
            <v>TECNICO</v>
          </cell>
          <cell r="Z757" t="str">
            <v>TRANSFERENCIA ELECTRÓNICA DE FONDOS</v>
          </cell>
          <cell r="AA757" t="str">
            <v>BANBAJIO</v>
          </cell>
          <cell r="AB757">
            <v>463042752101</v>
          </cell>
          <cell r="AD757" t="str">
            <v>PRESIDENCIA</v>
          </cell>
          <cell r="AE757" t="str">
            <v>SI</v>
          </cell>
          <cell r="AF757">
            <v>38</v>
          </cell>
          <cell r="AG757">
            <v>695.24</v>
          </cell>
          <cell r="AH757">
            <v>695.24</v>
          </cell>
          <cell r="AI757" t="str">
            <v>% DEL SDI</v>
          </cell>
          <cell r="AJ757">
            <v>1.1918</v>
          </cell>
          <cell r="AK757" t="str">
            <v>GABRIEL GARCIA MARQUEZ # 47-, COL.FRACCTO. LA MORITA,ZAPOTLAN EL GRANDE</v>
          </cell>
          <cell r="AL757">
            <v>49055</v>
          </cell>
          <cell r="AN757">
            <v>3411034844</v>
          </cell>
          <cell r="AP757">
            <v>6</v>
          </cell>
          <cell r="AQ757">
            <v>3</v>
          </cell>
          <cell r="AR757">
            <v>5</v>
          </cell>
          <cell r="AS757">
            <v>2</v>
          </cell>
          <cell r="AT757" t="str">
            <v>CONFIANZA</v>
          </cell>
          <cell r="AU757" t="str">
            <v>ORIGINAL</v>
          </cell>
          <cell r="AV757" t="str">
            <v>OCUPADA</v>
          </cell>
          <cell r="AW757">
            <v>1188063623</v>
          </cell>
          <cell r="AX757">
            <v>0</v>
          </cell>
          <cell r="AZ757" t="str">
            <v>PERMANENTE</v>
          </cell>
          <cell r="BA757" t="str">
            <v>NUEVA GENERACIÓN</v>
          </cell>
          <cell r="BB757" t="str">
            <v xml:space="preserve"> 01/11/2023 </v>
          </cell>
          <cell r="BD757" t="str">
            <v>03-M140230000000-01070300-02-01-008-12E-01-_000-_00-1-010501</v>
          </cell>
          <cell r="BE757" t="str">
            <v>DIRECCION GENERAL DE SEGURIDAD PUBLICA Y MOVILIDAD MUNICIPAL</v>
          </cell>
          <cell r="BF757" t="str">
            <v>SI</v>
          </cell>
          <cell r="BG757" t="str">
            <v>03-05 02-DIRECCION GENERAL DE SEGURIDAD PUBLICA Y MOVILIDAD MUNICIPAL</v>
          </cell>
          <cell r="BH757">
            <v>0</v>
          </cell>
          <cell r="BI757">
            <v>0</v>
          </cell>
          <cell r="BJ757">
            <v>0</v>
          </cell>
          <cell r="BK757">
            <v>0</v>
          </cell>
          <cell r="BL757">
            <v>0</v>
          </cell>
          <cell r="BM757" t="str">
            <v>SI</v>
          </cell>
          <cell r="BN757" t="str">
            <v>12X24 JORNADA ESPECIAL</v>
          </cell>
          <cell r="BO757" t="str">
            <v>SEGURIDAD</v>
          </cell>
          <cell r="BP757" t="str">
            <v>POLICIA 3RO</v>
          </cell>
          <cell r="BQ757" t="str">
            <v>PATRON</v>
          </cell>
          <cell r="BR757">
            <v>600.27</v>
          </cell>
          <cell r="BS757">
            <v>4201.92</v>
          </cell>
          <cell r="BT757">
            <v>9004.11</v>
          </cell>
          <cell r="BU757" t="str">
            <v xml:space="preserve"> 01/11/2023 </v>
          </cell>
          <cell r="BV757">
            <v>18008.21</v>
          </cell>
          <cell r="BX757">
            <v>12</v>
          </cell>
          <cell r="BY757" t="str">
            <v>01-05-01</v>
          </cell>
          <cell r="BZ757" t="str">
            <v>CLASE II</v>
          </cell>
          <cell r="CA757" t="str">
            <v>NO</v>
          </cell>
          <cell r="CB757" t="str">
            <v>NOMINA BONO POLICIA</v>
          </cell>
          <cell r="CC757" t="str">
            <v>QUINCENAL</v>
          </cell>
          <cell r="CD757" t="str">
            <v xml:space="preserve"> 01/01/2026 </v>
          </cell>
          <cell r="CE757" t="str">
            <v xml:space="preserve"> 15/01/2026 </v>
          </cell>
          <cell r="CF757" t="str">
            <v>17-0003</v>
          </cell>
          <cell r="CG757">
            <v>3089</v>
          </cell>
          <cell r="CH757">
            <v>9995.57</v>
          </cell>
          <cell r="CI757">
            <v>991.52</v>
          </cell>
          <cell r="CJ757">
            <v>9004.0499999999993</v>
          </cell>
          <cell r="CK757">
            <v>15</v>
          </cell>
          <cell r="CL757">
            <v>1</v>
          </cell>
          <cell r="CM757" t="str">
            <v>EMITIDA</v>
          </cell>
          <cell r="CO757">
            <v>0</v>
          </cell>
          <cell r="CP757" t="str">
            <v>15/01/2026</v>
          </cell>
          <cell r="CQ757" t="str">
            <v>---</v>
          </cell>
          <cell r="CR757" t="str">
            <v>---</v>
          </cell>
          <cell r="CS757" t="str">
            <v>---</v>
          </cell>
          <cell r="CT757" t="str">
            <v>---</v>
          </cell>
          <cell r="CU757">
            <v>0</v>
          </cell>
          <cell r="CV757">
            <v>0</v>
          </cell>
          <cell r="CW757">
            <v>0</v>
          </cell>
          <cell r="CX757">
            <v>991.52</v>
          </cell>
          <cell r="CY757">
            <v>0</v>
          </cell>
          <cell r="CZ757">
            <v>0</v>
          </cell>
          <cell r="DA757">
            <v>9004.0499999999993</v>
          </cell>
          <cell r="DB757">
            <v>0</v>
          </cell>
          <cell r="DC757">
            <v>0</v>
          </cell>
          <cell r="DD757">
            <v>0</v>
          </cell>
          <cell r="DE757">
            <v>0</v>
          </cell>
          <cell r="DF757">
            <v>0</v>
          </cell>
          <cell r="DG757">
            <v>0</v>
          </cell>
          <cell r="DH757">
            <v>0</v>
          </cell>
          <cell r="DI757">
            <v>991.52</v>
          </cell>
          <cell r="DJ757">
            <v>0</v>
          </cell>
          <cell r="DK757">
            <v>0</v>
          </cell>
          <cell r="DL757">
            <v>0</v>
          </cell>
          <cell r="DM757">
            <v>0</v>
          </cell>
          <cell r="DN757">
            <v>0</v>
          </cell>
          <cell r="DO757">
            <v>0</v>
          </cell>
          <cell r="DP757">
            <v>0</v>
          </cell>
          <cell r="DQ757">
            <v>0</v>
          </cell>
          <cell r="DR757">
            <v>0</v>
          </cell>
          <cell r="DS757">
            <v>0</v>
          </cell>
          <cell r="DT757">
            <v>0</v>
          </cell>
          <cell r="DU757">
            <v>0</v>
          </cell>
          <cell r="DV757">
            <v>0</v>
          </cell>
          <cell r="DW757">
            <v>0</v>
          </cell>
          <cell r="DX757">
            <v>0</v>
          </cell>
          <cell r="DY757">
            <v>0</v>
          </cell>
          <cell r="DZ757">
            <v>0</v>
          </cell>
        </row>
        <row r="758">
          <cell r="A758">
            <v>3594</v>
          </cell>
          <cell r="B758" t="str">
            <v>AVALOS</v>
          </cell>
          <cell r="C758" t="str">
            <v>REYES</v>
          </cell>
          <cell r="D758" t="str">
            <v>CLAUDIA</v>
          </cell>
          <cell r="E758" t="str">
            <v>AVALOS REYES CLAUDIA</v>
          </cell>
          <cell r="F758" t="str">
            <v>MEXICANA</v>
          </cell>
          <cell r="G758" t="str">
            <v xml:space="preserve"> 30/06/1989 </v>
          </cell>
          <cell r="H758" t="str">
            <v>JALISCO</v>
          </cell>
          <cell r="J758" t="str">
            <v>FEMENINO</v>
          </cell>
          <cell r="K758" t="str">
            <v>CASADO</v>
          </cell>
          <cell r="L758" t="str">
            <v>SI</v>
          </cell>
          <cell r="M758" t="str">
            <v>claudia-lujano@hotmail.com</v>
          </cell>
          <cell r="N758" t="str">
            <v>CONFIANZA_SEG-PCA</v>
          </cell>
          <cell r="O758" t="str">
            <v xml:space="preserve"> 01/04/2016 </v>
          </cell>
          <cell r="Q758" t="str">
            <v>NO</v>
          </cell>
          <cell r="R758">
            <v>0</v>
          </cell>
          <cell r="S758">
            <v>0</v>
          </cell>
          <cell r="T758" t="str">
            <v>AARC890630MJCVYL03</v>
          </cell>
          <cell r="U758" t="str">
            <v>AARC890630TB5</v>
          </cell>
          <cell r="V758" t="str">
            <v>04068934381</v>
          </cell>
          <cell r="W758" t="str">
            <v>2016040233</v>
          </cell>
          <cell r="X758" t="str">
            <v>BACHILLERATO TECNICO</v>
          </cell>
          <cell r="Y758" t="str">
            <v>TECNICO</v>
          </cell>
          <cell r="Z758" t="str">
            <v>TRANSFERENCIA ELECTRÓNICA DE FONDOS</v>
          </cell>
          <cell r="AA758" t="str">
            <v>BANBAJIO</v>
          </cell>
          <cell r="AB758">
            <v>463042752101</v>
          </cell>
          <cell r="AD758" t="str">
            <v>PRESIDENCIA</v>
          </cell>
          <cell r="AE758" t="str">
            <v>SI</v>
          </cell>
          <cell r="AF758">
            <v>38</v>
          </cell>
          <cell r="AG758">
            <v>695.24</v>
          </cell>
          <cell r="AH758">
            <v>695.24</v>
          </cell>
          <cell r="AI758" t="str">
            <v>% DEL SDI</v>
          </cell>
          <cell r="AJ758">
            <v>1.1918</v>
          </cell>
          <cell r="AK758" t="str">
            <v>GABRIEL GARCIA MARQUEZ # 47-, COL.FRACCTO. LA MORITA,ZAPOTLAN EL GRANDE</v>
          </cell>
          <cell r="AL758">
            <v>49055</v>
          </cell>
          <cell r="AN758">
            <v>3411034844</v>
          </cell>
          <cell r="AP758">
            <v>6</v>
          </cell>
          <cell r="AQ758">
            <v>3</v>
          </cell>
          <cell r="AR758">
            <v>5</v>
          </cell>
          <cell r="AS758">
            <v>2</v>
          </cell>
          <cell r="AT758" t="str">
            <v>CONFIANZA</v>
          </cell>
          <cell r="AU758" t="str">
            <v>ORIGINAL</v>
          </cell>
          <cell r="AV758" t="str">
            <v>OCUPADA</v>
          </cell>
          <cell r="AW758">
            <v>1188063623</v>
          </cell>
          <cell r="AX758">
            <v>0</v>
          </cell>
          <cell r="AZ758" t="str">
            <v>PERMANENTE</v>
          </cell>
          <cell r="BA758" t="str">
            <v>NUEVA GENERACIÓN</v>
          </cell>
          <cell r="BB758" t="str">
            <v xml:space="preserve"> 01/11/2023 </v>
          </cell>
          <cell r="BD758" t="str">
            <v>03-M140230000000-01070300-02-01-008-12E-01-_000-_00-1-010501</v>
          </cell>
          <cell r="BE758" t="str">
            <v>DIRECCION GENERAL DE SEGURIDAD PUBLICA Y MOVILIDAD MUNICIPAL</v>
          </cell>
          <cell r="BF758" t="str">
            <v>SI</v>
          </cell>
          <cell r="BG758" t="str">
            <v>03-05 02-DIRECCION GENERAL DE SEGURIDAD PUBLICA Y MOVILIDAD MUNICIPAL</v>
          </cell>
          <cell r="BH758">
            <v>0</v>
          </cell>
          <cell r="BI758">
            <v>0</v>
          </cell>
          <cell r="BJ758">
            <v>0</v>
          </cell>
          <cell r="BK758">
            <v>0</v>
          </cell>
          <cell r="BL758">
            <v>0</v>
          </cell>
          <cell r="BM758" t="str">
            <v>SI</v>
          </cell>
          <cell r="BN758" t="str">
            <v>12X24 JORNADA ESPECIAL</v>
          </cell>
          <cell r="BO758" t="str">
            <v>SEGURIDAD</v>
          </cell>
          <cell r="BP758" t="str">
            <v>POLICIA 3RO</v>
          </cell>
          <cell r="BQ758" t="str">
            <v>PATRON</v>
          </cell>
          <cell r="BR758">
            <v>600.27</v>
          </cell>
          <cell r="BS758">
            <v>4201.92</v>
          </cell>
          <cell r="BT758">
            <v>9004.11</v>
          </cell>
          <cell r="BU758" t="str">
            <v xml:space="preserve"> 01/11/2023 </v>
          </cell>
          <cell r="BV758">
            <v>18008.21</v>
          </cell>
          <cell r="BX758">
            <v>12</v>
          </cell>
          <cell r="BY758" t="str">
            <v>01-05-01</v>
          </cell>
          <cell r="BZ758" t="str">
            <v>CLASE II</v>
          </cell>
          <cell r="CA758" t="str">
            <v>NO</v>
          </cell>
          <cell r="CB758" t="str">
            <v>NOMINA SEGURIDAD PUBLICA</v>
          </cell>
          <cell r="CC758" t="str">
            <v>QUINCENAL</v>
          </cell>
          <cell r="CD758" t="str">
            <v xml:space="preserve"> 01/01/2026 </v>
          </cell>
          <cell r="CE758" t="str">
            <v xml:space="preserve"> 15/01/2026 </v>
          </cell>
          <cell r="CF758" t="str">
            <v>17-0003</v>
          </cell>
          <cell r="CG758">
            <v>2095</v>
          </cell>
          <cell r="CH758">
            <v>10092.42</v>
          </cell>
          <cell r="CI758">
            <v>6286.1</v>
          </cell>
          <cell r="CJ758">
            <v>3806.32</v>
          </cell>
          <cell r="CK758">
            <v>15</v>
          </cell>
          <cell r="CL758">
            <v>1</v>
          </cell>
          <cell r="CM758" t="str">
            <v>EMITIDA</v>
          </cell>
          <cell r="CO758">
            <v>0</v>
          </cell>
          <cell r="CP758" t="str">
            <v>15/01/2026</v>
          </cell>
          <cell r="CQ758" t="str">
            <v>---</v>
          </cell>
          <cell r="CR758" t="str">
            <v>---</v>
          </cell>
          <cell r="CS758" t="str">
            <v>---</v>
          </cell>
          <cell r="CT758" t="str">
            <v>---</v>
          </cell>
          <cell r="CU758">
            <v>9004.0499999999993</v>
          </cell>
          <cell r="CV758">
            <v>0</v>
          </cell>
          <cell r="CW758">
            <v>0</v>
          </cell>
          <cell r="CX758">
            <v>998.33</v>
          </cell>
          <cell r="CY758">
            <v>0</v>
          </cell>
          <cell r="CZ758">
            <v>0</v>
          </cell>
          <cell r="DA758">
            <v>0</v>
          </cell>
          <cell r="DB758">
            <v>0</v>
          </cell>
          <cell r="DC758">
            <v>0</v>
          </cell>
          <cell r="DD758">
            <v>90.04</v>
          </cell>
          <cell r="DE758">
            <v>0</v>
          </cell>
          <cell r="DF758">
            <v>0</v>
          </cell>
          <cell r="DG758">
            <v>0</v>
          </cell>
          <cell r="DH758">
            <v>0</v>
          </cell>
          <cell r="DI758">
            <v>998.33</v>
          </cell>
          <cell r="DJ758">
            <v>0</v>
          </cell>
          <cell r="DK758">
            <v>0</v>
          </cell>
          <cell r="DL758">
            <v>450.2</v>
          </cell>
          <cell r="DM758">
            <v>1035.47</v>
          </cell>
          <cell r="DN758">
            <v>950</v>
          </cell>
          <cell r="DO758">
            <v>0</v>
          </cell>
          <cell r="DP758">
            <v>0</v>
          </cell>
          <cell r="DQ758">
            <v>0</v>
          </cell>
          <cell r="DR758">
            <v>0</v>
          </cell>
          <cell r="DS758">
            <v>0</v>
          </cell>
          <cell r="DT758">
            <v>2776.72</v>
          </cell>
          <cell r="DU758">
            <v>0</v>
          </cell>
          <cell r="DV758">
            <v>75.38</v>
          </cell>
          <cell r="DW758">
            <v>0</v>
          </cell>
          <cell r="DX758">
            <v>0</v>
          </cell>
          <cell r="DY758">
            <v>0</v>
          </cell>
          <cell r="DZ758">
            <v>0</v>
          </cell>
        </row>
        <row r="759">
          <cell r="A759">
            <v>3595</v>
          </cell>
          <cell r="B759" t="str">
            <v>CORTES</v>
          </cell>
          <cell r="C759" t="str">
            <v>IGLESIAS</v>
          </cell>
          <cell r="D759" t="str">
            <v>JOANA LIZBETH</v>
          </cell>
          <cell r="E759" t="str">
            <v>CORTES IGLESIAS JOANA LIZBETH</v>
          </cell>
          <cell r="F759" t="str">
            <v>MEXICANA</v>
          </cell>
          <cell r="G759" t="str">
            <v xml:space="preserve"> 21/07/1988 </v>
          </cell>
          <cell r="H759" t="str">
            <v>JALISCO</v>
          </cell>
          <cell r="J759" t="str">
            <v>FEMENINO</v>
          </cell>
          <cell r="K759" t="str">
            <v>SOLTERO</v>
          </cell>
          <cell r="L759" t="str">
            <v>SI</v>
          </cell>
          <cell r="M759" t="str">
            <v>lisbethcortes@hotmail.com</v>
          </cell>
          <cell r="N759" t="str">
            <v>CONFIANZA_SEG-PCA</v>
          </cell>
          <cell r="O759" t="str">
            <v xml:space="preserve"> 01/04/2016 </v>
          </cell>
          <cell r="Q759" t="str">
            <v>NO</v>
          </cell>
          <cell r="R759">
            <v>0</v>
          </cell>
          <cell r="S759">
            <v>0</v>
          </cell>
          <cell r="T759" t="str">
            <v>COIJ880721MJCRGN00</v>
          </cell>
          <cell r="U759" t="str">
            <v>COIJ880721LW1</v>
          </cell>
          <cell r="V759" t="str">
            <v>75078865906</v>
          </cell>
          <cell r="W759" t="str">
            <v>2016040234</v>
          </cell>
          <cell r="X759" t="str">
            <v>BACHILLERATO</v>
          </cell>
          <cell r="Y759" t="str">
            <v>SIN PROFESION</v>
          </cell>
          <cell r="Z759" t="str">
            <v>TRANSFERENCIA ELECTRÓNICA DE FONDOS</v>
          </cell>
          <cell r="AA759" t="str">
            <v>BANBAJIO</v>
          </cell>
          <cell r="AB759">
            <v>463042832101</v>
          </cell>
          <cell r="AD759" t="str">
            <v>PRESIDENCIA</v>
          </cell>
          <cell r="AE759" t="str">
            <v>SI</v>
          </cell>
          <cell r="AF759">
            <v>38</v>
          </cell>
          <cell r="AG759">
            <v>586.04</v>
          </cell>
          <cell r="AH759">
            <v>586.04</v>
          </cell>
          <cell r="AI759" t="str">
            <v>% DEL SDI</v>
          </cell>
          <cell r="AJ759">
            <v>1.1918</v>
          </cell>
          <cell r="AK759" t="str">
            <v>TAMAZULA # 401-, COL.SOLIDARIDAD,ZAPOTLAN EL GRANDE</v>
          </cell>
          <cell r="AL759">
            <v>49097</v>
          </cell>
          <cell r="AM759">
            <v>4146914</v>
          </cell>
          <cell r="AP759">
            <v>3078</v>
          </cell>
          <cell r="AQ759">
            <v>3</v>
          </cell>
          <cell r="AR759">
            <v>5</v>
          </cell>
          <cell r="AS759">
            <v>2</v>
          </cell>
          <cell r="AT759" t="str">
            <v>CONFIANZA</v>
          </cell>
          <cell r="AU759" t="str">
            <v>ORIGINAL</v>
          </cell>
          <cell r="AV759" t="str">
            <v>OCUPADA</v>
          </cell>
          <cell r="AW759">
            <v>1188065319</v>
          </cell>
          <cell r="AX759">
            <v>0</v>
          </cell>
          <cell r="AY759">
            <v>5</v>
          </cell>
          <cell r="AZ759" t="str">
            <v>PERMANENTE</v>
          </cell>
          <cell r="BA759" t="str">
            <v>NUEVA GENERACIÓN</v>
          </cell>
          <cell r="BB759" t="str">
            <v xml:space="preserve"> 01/04/2016 </v>
          </cell>
          <cell r="BD759" t="str">
            <v>03-M140230000000-01070300-02-01-008-12E-01-_000-_00-1-010501</v>
          </cell>
          <cell r="BE759" t="str">
            <v>DIRECCION GENERAL DE SEGURIDAD PUBLICA Y MOVILIDAD MUNICIPAL</v>
          </cell>
          <cell r="BF759" t="str">
            <v>SI</v>
          </cell>
          <cell r="BG759" t="str">
            <v>03-05 02-DIRECCION GENERAL DE SEGURIDAD PUBLICA Y MOVILIDAD MUNICIPAL</v>
          </cell>
          <cell r="BL759">
            <v>0</v>
          </cell>
          <cell r="BM759" t="str">
            <v>SI</v>
          </cell>
          <cell r="BN759" t="str">
            <v>12X24 JORNADA ESPECIAL</v>
          </cell>
          <cell r="BO759" t="str">
            <v>SEGURIDAD</v>
          </cell>
          <cell r="BP759" t="str">
            <v>POLICIA</v>
          </cell>
          <cell r="BQ759" t="str">
            <v>PATRON</v>
          </cell>
          <cell r="BR759">
            <v>506.48</v>
          </cell>
          <cell r="BS759">
            <v>3545.37</v>
          </cell>
          <cell r="BT759">
            <v>7597.23</v>
          </cell>
          <cell r="BV759">
            <v>15194.46</v>
          </cell>
          <cell r="BX759">
            <v>16</v>
          </cell>
          <cell r="BY759" t="str">
            <v>01-05-01</v>
          </cell>
          <cell r="BZ759" t="str">
            <v>CLASE II</v>
          </cell>
          <cell r="CA759" t="str">
            <v>NO</v>
          </cell>
          <cell r="CB759" t="str">
            <v>NOMINA BONO POLICIA</v>
          </cell>
          <cell r="CC759" t="str">
            <v>QUINCENAL</v>
          </cell>
          <cell r="CD759" t="str">
            <v xml:space="preserve"> 01/01/2026 </v>
          </cell>
          <cell r="CE759" t="str">
            <v xml:space="preserve"> 15/01/2026 </v>
          </cell>
          <cell r="CF759" t="str">
            <v>17-0007</v>
          </cell>
          <cell r="CG759">
            <v>3112</v>
          </cell>
          <cell r="CH759">
            <v>8324.48</v>
          </cell>
          <cell r="CI759">
            <v>727.28</v>
          </cell>
          <cell r="CJ759">
            <v>7597.2</v>
          </cell>
          <cell r="CK759">
            <v>15</v>
          </cell>
          <cell r="CL759">
            <v>1</v>
          </cell>
          <cell r="CM759" t="str">
            <v>EMITIDA</v>
          </cell>
          <cell r="CO759">
            <v>0</v>
          </cell>
          <cell r="CP759" t="str">
            <v>15/01/2026</v>
          </cell>
          <cell r="CQ759" t="str">
            <v>---</v>
          </cell>
          <cell r="CR759" t="str">
            <v>---</v>
          </cell>
          <cell r="CS759" t="str">
            <v>---</v>
          </cell>
          <cell r="CT759" t="str">
            <v>---</v>
          </cell>
          <cell r="CU759">
            <v>0</v>
          </cell>
          <cell r="CV759">
            <v>0</v>
          </cell>
          <cell r="CW759">
            <v>0</v>
          </cell>
          <cell r="CX759">
            <v>727.28</v>
          </cell>
          <cell r="CY759">
            <v>0</v>
          </cell>
          <cell r="CZ759">
            <v>0</v>
          </cell>
          <cell r="DA759">
            <v>7597.2</v>
          </cell>
          <cell r="DB759">
            <v>0</v>
          </cell>
          <cell r="DC759">
            <v>0</v>
          </cell>
          <cell r="DD759">
            <v>0</v>
          </cell>
          <cell r="DE759">
            <v>0</v>
          </cell>
          <cell r="DF759">
            <v>0</v>
          </cell>
          <cell r="DG759">
            <v>0</v>
          </cell>
          <cell r="DH759">
            <v>0</v>
          </cell>
          <cell r="DI759">
            <v>727.28</v>
          </cell>
          <cell r="DJ759">
            <v>0</v>
          </cell>
          <cell r="DK759">
            <v>0</v>
          </cell>
          <cell r="DL759">
            <v>0</v>
          </cell>
          <cell r="DM759">
            <v>0</v>
          </cell>
          <cell r="DN759">
            <v>0</v>
          </cell>
          <cell r="DO759">
            <v>0</v>
          </cell>
          <cell r="DP759">
            <v>0</v>
          </cell>
          <cell r="DQ759">
            <v>0</v>
          </cell>
          <cell r="DR759">
            <v>0</v>
          </cell>
          <cell r="DS759">
            <v>0</v>
          </cell>
          <cell r="DT759">
            <v>0</v>
          </cell>
          <cell r="DU759">
            <v>0</v>
          </cell>
          <cell r="DV759">
            <v>0</v>
          </cell>
          <cell r="DW759">
            <v>0</v>
          </cell>
          <cell r="DX759">
            <v>0</v>
          </cell>
          <cell r="DY759">
            <v>0</v>
          </cell>
          <cell r="DZ759">
            <v>0</v>
          </cell>
        </row>
        <row r="760">
          <cell r="A760">
            <v>3595</v>
          </cell>
          <cell r="B760" t="str">
            <v>CORTES</v>
          </cell>
          <cell r="C760" t="str">
            <v>IGLESIAS</v>
          </cell>
          <cell r="D760" t="str">
            <v>JOANA LIZBETH</v>
          </cell>
          <cell r="E760" t="str">
            <v>CORTES IGLESIAS JOANA LIZBETH</v>
          </cell>
          <cell r="F760" t="str">
            <v>MEXICANA</v>
          </cell>
          <cell r="G760" t="str">
            <v xml:space="preserve"> 21/07/1988 </v>
          </cell>
          <cell r="H760" t="str">
            <v>JALISCO</v>
          </cell>
          <cell r="J760" t="str">
            <v>FEMENINO</v>
          </cell>
          <cell r="K760" t="str">
            <v>SOLTERO</v>
          </cell>
          <cell r="L760" t="str">
            <v>SI</v>
          </cell>
          <cell r="M760" t="str">
            <v>lisbethcortes@hotmail.com</v>
          </cell>
          <cell r="N760" t="str">
            <v>CONFIANZA_SEG-PCA</v>
          </cell>
          <cell r="O760" t="str">
            <v xml:space="preserve"> 01/04/2016 </v>
          </cell>
          <cell r="Q760" t="str">
            <v>NO</v>
          </cell>
          <cell r="R760">
            <v>0</v>
          </cell>
          <cell r="S760">
            <v>0</v>
          </cell>
          <cell r="T760" t="str">
            <v>COIJ880721MJCRGN00</v>
          </cell>
          <cell r="U760" t="str">
            <v>COIJ880721LW1</v>
          </cell>
          <cell r="V760" t="str">
            <v>75078865906</v>
          </cell>
          <cell r="W760" t="str">
            <v>2016040234</v>
          </cell>
          <cell r="X760" t="str">
            <v>BACHILLERATO</v>
          </cell>
          <cell r="Y760" t="str">
            <v>SIN PROFESION</v>
          </cell>
          <cell r="Z760" t="str">
            <v>TRANSFERENCIA ELECTRÓNICA DE FONDOS</v>
          </cell>
          <cell r="AA760" t="str">
            <v>BANBAJIO</v>
          </cell>
          <cell r="AB760">
            <v>463042832101</v>
          </cell>
          <cell r="AD760" t="str">
            <v>PRESIDENCIA</v>
          </cell>
          <cell r="AE760" t="str">
            <v>SI</v>
          </cell>
          <cell r="AF760">
            <v>38</v>
          </cell>
          <cell r="AG760">
            <v>586.04</v>
          </cell>
          <cell r="AH760">
            <v>586.04</v>
          </cell>
          <cell r="AI760" t="str">
            <v>% DEL SDI</v>
          </cell>
          <cell r="AJ760">
            <v>1.1918</v>
          </cell>
          <cell r="AK760" t="str">
            <v>TAMAZULA # 401-, COL.SOLIDARIDAD,ZAPOTLAN EL GRANDE</v>
          </cell>
          <cell r="AL760">
            <v>49097</v>
          </cell>
          <cell r="AM760">
            <v>4146914</v>
          </cell>
          <cell r="AP760">
            <v>3078</v>
          </cell>
          <cell r="AQ760">
            <v>3</v>
          </cell>
          <cell r="AR760">
            <v>5</v>
          </cell>
          <cell r="AS760">
            <v>2</v>
          </cell>
          <cell r="AT760" t="str">
            <v>CONFIANZA</v>
          </cell>
          <cell r="AU760" t="str">
            <v>ORIGINAL</v>
          </cell>
          <cell r="AV760" t="str">
            <v>OCUPADA</v>
          </cell>
          <cell r="AW760">
            <v>1188065319</v>
          </cell>
          <cell r="AX760">
            <v>0</v>
          </cell>
          <cell r="AY760">
            <v>5</v>
          </cell>
          <cell r="AZ760" t="str">
            <v>PERMANENTE</v>
          </cell>
          <cell r="BA760" t="str">
            <v>NUEVA GENERACIÓN</v>
          </cell>
          <cell r="BB760" t="str">
            <v xml:space="preserve"> 01/04/2016 </v>
          </cell>
          <cell r="BD760" t="str">
            <v>03-M140230000000-01070300-02-01-008-12E-01-_000-_00-1-010501</v>
          </cell>
          <cell r="BE760" t="str">
            <v>DIRECCION GENERAL DE SEGURIDAD PUBLICA Y MOVILIDAD MUNICIPAL</v>
          </cell>
          <cell r="BF760" t="str">
            <v>SI</v>
          </cell>
          <cell r="BG760" t="str">
            <v>03-05 02-DIRECCION GENERAL DE SEGURIDAD PUBLICA Y MOVILIDAD MUNICIPAL</v>
          </cell>
          <cell r="BL760">
            <v>0</v>
          </cell>
          <cell r="BM760" t="str">
            <v>SI</v>
          </cell>
          <cell r="BN760" t="str">
            <v>12X24 JORNADA ESPECIAL</v>
          </cell>
          <cell r="BO760" t="str">
            <v>SEGURIDAD</v>
          </cell>
          <cell r="BP760" t="str">
            <v>POLICIA</v>
          </cell>
          <cell r="BQ760" t="str">
            <v>PATRON</v>
          </cell>
          <cell r="BR760">
            <v>506.48</v>
          </cell>
          <cell r="BS760">
            <v>3545.37</v>
          </cell>
          <cell r="BT760">
            <v>7597.23</v>
          </cell>
          <cell r="BV760">
            <v>15194.46</v>
          </cell>
          <cell r="BX760">
            <v>16</v>
          </cell>
          <cell r="BY760" t="str">
            <v>01-05-01</v>
          </cell>
          <cell r="BZ760" t="str">
            <v>CLASE II</v>
          </cell>
          <cell r="CA760" t="str">
            <v>NO</v>
          </cell>
          <cell r="CB760" t="str">
            <v>NOMINA SEGURIDAD PUBLICA</v>
          </cell>
          <cell r="CC760" t="str">
            <v>QUINCENAL</v>
          </cell>
          <cell r="CD760" t="str">
            <v xml:space="preserve"> 01/01/2026 </v>
          </cell>
          <cell r="CE760" t="str">
            <v xml:space="preserve"> 15/01/2026 </v>
          </cell>
          <cell r="CF760" t="str">
            <v>17-0007</v>
          </cell>
          <cell r="CG760">
            <v>2118</v>
          </cell>
          <cell r="CH760">
            <v>8405.61</v>
          </cell>
          <cell r="CI760">
            <v>5564.62</v>
          </cell>
          <cell r="CJ760">
            <v>2840.99</v>
          </cell>
          <cell r="CK760">
            <v>15</v>
          </cell>
          <cell r="CL760">
            <v>1</v>
          </cell>
          <cell r="CM760" t="str">
            <v>EMITIDA</v>
          </cell>
          <cell r="CO760">
            <v>0</v>
          </cell>
          <cell r="CP760" t="str">
            <v>15/01/2026</v>
          </cell>
          <cell r="CQ760" t="str">
            <v>---</v>
          </cell>
          <cell r="CR760" t="str">
            <v>---</v>
          </cell>
          <cell r="CS760" t="str">
            <v>---</v>
          </cell>
          <cell r="CT760" t="str">
            <v>---</v>
          </cell>
          <cell r="CU760">
            <v>7597.2</v>
          </cell>
          <cell r="CV760">
            <v>0</v>
          </cell>
          <cell r="CW760">
            <v>0</v>
          </cell>
          <cell r="CX760">
            <v>732.44</v>
          </cell>
          <cell r="CY760">
            <v>0</v>
          </cell>
          <cell r="CZ760">
            <v>0</v>
          </cell>
          <cell r="DA760">
            <v>0</v>
          </cell>
          <cell r="DB760">
            <v>0</v>
          </cell>
          <cell r="DC760">
            <v>0</v>
          </cell>
          <cell r="DD760">
            <v>75.97</v>
          </cell>
          <cell r="DE760">
            <v>0</v>
          </cell>
          <cell r="DF760">
            <v>0</v>
          </cell>
          <cell r="DG760">
            <v>0</v>
          </cell>
          <cell r="DH760">
            <v>0</v>
          </cell>
          <cell r="DI760">
            <v>732.44</v>
          </cell>
          <cell r="DJ760">
            <v>0</v>
          </cell>
          <cell r="DK760">
            <v>0</v>
          </cell>
          <cell r="DL760">
            <v>379.86</v>
          </cell>
          <cell r="DM760">
            <v>873.68</v>
          </cell>
          <cell r="DN760">
            <v>0</v>
          </cell>
          <cell r="DO760">
            <v>2148.34</v>
          </cell>
          <cell r="DP760">
            <v>0</v>
          </cell>
          <cell r="DQ760">
            <v>0</v>
          </cell>
          <cell r="DR760">
            <v>0</v>
          </cell>
          <cell r="DS760">
            <v>0</v>
          </cell>
          <cell r="DT760">
            <v>1309.6199999999999</v>
          </cell>
          <cell r="DU760">
            <v>0</v>
          </cell>
          <cell r="DV760">
            <v>35.549999999999997</v>
          </cell>
          <cell r="DW760">
            <v>85.13</v>
          </cell>
          <cell r="DX760">
            <v>0</v>
          </cell>
          <cell r="DY760">
            <v>0</v>
          </cell>
          <cell r="DZ760">
            <v>0</v>
          </cell>
        </row>
        <row r="761">
          <cell r="A761">
            <v>3597</v>
          </cell>
          <cell r="B761" t="str">
            <v>RENDON</v>
          </cell>
          <cell r="C761" t="str">
            <v>GONZALEZ</v>
          </cell>
          <cell r="D761" t="str">
            <v>ADRIANA</v>
          </cell>
          <cell r="E761" t="str">
            <v>RENDON GONZALEZ ADRIANA</v>
          </cell>
          <cell r="F761" t="str">
            <v>MEXICANA</v>
          </cell>
          <cell r="G761" t="str">
            <v xml:space="preserve"> 27/04/1982 </v>
          </cell>
          <cell r="H761" t="str">
            <v>JALISCO</v>
          </cell>
          <cell r="J761" t="str">
            <v>FEMENINO</v>
          </cell>
          <cell r="K761" t="str">
            <v>SOLTERO</v>
          </cell>
          <cell r="L761" t="str">
            <v>NO</v>
          </cell>
          <cell r="M761" t="str">
            <v>oficialia.zapotlan@gmail.com</v>
          </cell>
          <cell r="N761" t="str">
            <v>CONFIANZA_SEG-PCA</v>
          </cell>
          <cell r="O761" t="str">
            <v xml:space="preserve"> 01/04/2016 </v>
          </cell>
          <cell r="Q761" t="str">
            <v>NO</v>
          </cell>
          <cell r="R761">
            <v>0</v>
          </cell>
          <cell r="S761">
            <v>0</v>
          </cell>
          <cell r="T761" t="str">
            <v>REGA820427MJCNND00</v>
          </cell>
          <cell r="U761" t="str">
            <v>REGA820427883</v>
          </cell>
          <cell r="V761" t="str">
            <v>04068234113</v>
          </cell>
          <cell r="W761" t="str">
            <v>2016040235</v>
          </cell>
          <cell r="X761" t="str">
            <v>LICENCIATURA</v>
          </cell>
          <cell r="Y761" t="str">
            <v>LICENCIATURA</v>
          </cell>
          <cell r="Z761" t="str">
            <v>TRANSFERENCIA ELECTRÓNICA DE FONDOS</v>
          </cell>
          <cell r="AA761" t="str">
            <v>BANBAJIO</v>
          </cell>
          <cell r="AB761">
            <v>463042912101</v>
          </cell>
          <cell r="AD761" t="str">
            <v>PRESIDENCIA</v>
          </cell>
          <cell r="AE761" t="str">
            <v>SI</v>
          </cell>
          <cell r="AF761">
            <v>38</v>
          </cell>
          <cell r="AG761">
            <v>695.24</v>
          </cell>
          <cell r="AH761">
            <v>695.24</v>
          </cell>
          <cell r="AI761" t="str">
            <v>% DEL SDI</v>
          </cell>
          <cell r="AJ761">
            <v>1.1918</v>
          </cell>
          <cell r="AK761" t="str">
            <v>GUADALUPE VICTORIA # 105-, COL.CENTRO,ZAPOTLAN EL GRANDE</v>
          </cell>
          <cell r="AL761">
            <v>49300</v>
          </cell>
          <cell r="AP761">
            <v>637</v>
          </cell>
          <cell r="AQ761">
            <v>3</v>
          </cell>
          <cell r="AR761">
            <v>5</v>
          </cell>
          <cell r="AS761">
            <v>2</v>
          </cell>
          <cell r="AT761" t="str">
            <v>CONFIANZA</v>
          </cell>
          <cell r="AU761" t="str">
            <v>ORIGINAL</v>
          </cell>
          <cell r="AV761" t="str">
            <v>OCUPADA</v>
          </cell>
          <cell r="AW761">
            <v>1167080746</v>
          </cell>
          <cell r="AX761">
            <v>0</v>
          </cell>
          <cell r="AY761">
            <v>2</v>
          </cell>
          <cell r="AZ761" t="str">
            <v>PERMANENTE</v>
          </cell>
          <cell r="BA761" t="str">
            <v>NUEVA GENERACIÓN</v>
          </cell>
          <cell r="BB761" t="str">
            <v xml:space="preserve"> 01/03/2024 </v>
          </cell>
          <cell r="BD761" t="str">
            <v>03-M140230000000-01070300-02-01-008-12E-01-_000-_00-1-010501</v>
          </cell>
          <cell r="BE761" t="str">
            <v>DIRECCION GENERAL DE SEGURIDAD PUBLICA Y MOVILIDAD MUNICIPAL</v>
          </cell>
          <cell r="BF761" t="str">
            <v>SI</v>
          </cell>
          <cell r="BG761" t="str">
            <v>03-05 02-DIRECCION GENERAL DE SEGURIDAD PUBLICA Y MOVILIDAD MUNICIPAL</v>
          </cell>
          <cell r="BH761">
            <v>0</v>
          </cell>
          <cell r="BI761">
            <v>0</v>
          </cell>
          <cell r="BJ761">
            <v>0</v>
          </cell>
          <cell r="BK761">
            <v>0</v>
          </cell>
          <cell r="BL761">
            <v>0</v>
          </cell>
          <cell r="BM761" t="str">
            <v>SI</v>
          </cell>
          <cell r="BN761" t="str">
            <v>12X24 JORNADA ESPECIAL</v>
          </cell>
          <cell r="BO761" t="str">
            <v>SEGURIDAD</v>
          </cell>
          <cell r="BP761" t="str">
            <v>POLICIA 3RO</v>
          </cell>
          <cell r="BQ761" t="str">
            <v>PATRON</v>
          </cell>
          <cell r="BR761">
            <v>600.27</v>
          </cell>
          <cell r="BS761">
            <v>4201.92</v>
          </cell>
          <cell r="BT761">
            <v>9004.11</v>
          </cell>
          <cell r="BU761" t="str">
            <v xml:space="preserve"> 01/03/2024 </v>
          </cell>
          <cell r="BV761">
            <v>18008.21</v>
          </cell>
          <cell r="BX761">
            <v>12</v>
          </cell>
          <cell r="BY761" t="str">
            <v>01-05-01</v>
          </cell>
          <cell r="BZ761" t="str">
            <v>CLASE II</v>
          </cell>
          <cell r="CA761" t="str">
            <v>NO</v>
          </cell>
          <cell r="CB761" t="str">
            <v>NOMINA BONO POLICIA</v>
          </cell>
          <cell r="CC761" t="str">
            <v>QUINCENAL</v>
          </cell>
          <cell r="CD761" t="str">
            <v xml:space="preserve"> 01/01/2026 </v>
          </cell>
          <cell r="CE761" t="str">
            <v xml:space="preserve"> 15/01/2026 </v>
          </cell>
          <cell r="CF761" t="str">
            <v>17-0003</v>
          </cell>
          <cell r="CG761">
            <v>3219</v>
          </cell>
          <cell r="CH761">
            <v>9995.57</v>
          </cell>
          <cell r="CI761">
            <v>991.52</v>
          </cell>
          <cell r="CJ761">
            <v>9004.0499999999993</v>
          </cell>
          <cell r="CK761">
            <v>15</v>
          </cell>
          <cell r="CL761">
            <v>1</v>
          </cell>
          <cell r="CM761" t="str">
            <v>EMITIDA</v>
          </cell>
          <cell r="CO761">
            <v>0</v>
          </cell>
          <cell r="CP761" t="str">
            <v>15/01/2026</v>
          </cell>
          <cell r="CQ761" t="str">
            <v>---</v>
          </cell>
          <cell r="CR761" t="str">
            <v>---</v>
          </cell>
          <cell r="CS761" t="str">
            <v>---</v>
          </cell>
          <cell r="CT761" t="str">
            <v>---</v>
          </cell>
          <cell r="CU761">
            <v>0</v>
          </cell>
          <cell r="CV761">
            <v>0</v>
          </cell>
          <cell r="CW761">
            <v>0</v>
          </cell>
          <cell r="CX761">
            <v>991.52</v>
          </cell>
          <cell r="CY761">
            <v>0</v>
          </cell>
          <cell r="CZ761">
            <v>0</v>
          </cell>
          <cell r="DA761">
            <v>9004.0499999999993</v>
          </cell>
          <cell r="DB761">
            <v>0</v>
          </cell>
          <cell r="DC761">
            <v>0</v>
          </cell>
          <cell r="DD761">
            <v>0</v>
          </cell>
          <cell r="DE761">
            <v>0</v>
          </cell>
          <cell r="DF761">
            <v>0</v>
          </cell>
          <cell r="DG761">
            <v>0</v>
          </cell>
          <cell r="DH761">
            <v>0</v>
          </cell>
          <cell r="DI761">
            <v>991.52</v>
          </cell>
          <cell r="DJ761">
            <v>0</v>
          </cell>
          <cell r="DK761">
            <v>0</v>
          </cell>
          <cell r="DL761">
            <v>0</v>
          </cell>
          <cell r="DM761">
            <v>0</v>
          </cell>
          <cell r="DN761">
            <v>0</v>
          </cell>
          <cell r="DO761">
            <v>0</v>
          </cell>
          <cell r="DP761">
            <v>0</v>
          </cell>
          <cell r="DQ761">
            <v>0</v>
          </cell>
          <cell r="DR761">
            <v>0</v>
          </cell>
          <cell r="DS761">
            <v>0</v>
          </cell>
          <cell r="DT761">
            <v>0</v>
          </cell>
          <cell r="DU761">
            <v>0</v>
          </cell>
          <cell r="DV761">
            <v>0</v>
          </cell>
          <cell r="DW761">
            <v>0</v>
          </cell>
          <cell r="DX761">
            <v>0</v>
          </cell>
          <cell r="DY761">
            <v>0</v>
          </cell>
          <cell r="DZ761">
            <v>0</v>
          </cell>
        </row>
        <row r="762">
          <cell r="A762">
            <v>3597</v>
          </cell>
          <cell r="B762" t="str">
            <v>RENDON</v>
          </cell>
          <cell r="C762" t="str">
            <v>GONZALEZ</v>
          </cell>
          <cell r="D762" t="str">
            <v>ADRIANA</v>
          </cell>
          <cell r="E762" t="str">
            <v>RENDON GONZALEZ ADRIANA</v>
          </cell>
          <cell r="F762" t="str">
            <v>MEXICANA</v>
          </cell>
          <cell r="G762" t="str">
            <v xml:space="preserve"> 27/04/1982 </v>
          </cell>
          <cell r="H762" t="str">
            <v>JALISCO</v>
          </cell>
          <cell r="J762" t="str">
            <v>FEMENINO</v>
          </cell>
          <cell r="K762" t="str">
            <v>SOLTERO</v>
          </cell>
          <cell r="L762" t="str">
            <v>NO</v>
          </cell>
          <cell r="M762" t="str">
            <v>oficialia.zapotlan@gmail.com</v>
          </cell>
          <cell r="N762" t="str">
            <v>CONFIANZA_SEG-PCA</v>
          </cell>
          <cell r="O762" t="str">
            <v xml:space="preserve"> 01/04/2016 </v>
          </cell>
          <cell r="Q762" t="str">
            <v>NO</v>
          </cell>
          <cell r="R762">
            <v>0</v>
          </cell>
          <cell r="S762">
            <v>0</v>
          </cell>
          <cell r="T762" t="str">
            <v>REGA820427MJCNND00</v>
          </cell>
          <cell r="U762" t="str">
            <v>REGA820427883</v>
          </cell>
          <cell r="V762" t="str">
            <v>04068234113</v>
          </cell>
          <cell r="W762" t="str">
            <v>2016040235</v>
          </cell>
          <cell r="X762" t="str">
            <v>LICENCIATURA</v>
          </cell>
          <cell r="Y762" t="str">
            <v>LICENCIATURA</v>
          </cell>
          <cell r="Z762" t="str">
            <v>TRANSFERENCIA ELECTRÓNICA DE FONDOS</v>
          </cell>
          <cell r="AA762" t="str">
            <v>BANBAJIO</v>
          </cell>
          <cell r="AB762">
            <v>463042912101</v>
          </cell>
          <cell r="AD762" t="str">
            <v>PRESIDENCIA</v>
          </cell>
          <cell r="AE762" t="str">
            <v>SI</v>
          </cell>
          <cell r="AF762">
            <v>38</v>
          </cell>
          <cell r="AG762">
            <v>695.24</v>
          </cell>
          <cell r="AH762">
            <v>695.24</v>
          </cell>
          <cell r="AI762" t="str">
            <v>% DEL SDI</v>
          </cell>
          <cell r="AJ762">
            <v>1.1918</v>
          </cell>
          <cell r="AK762" t="str">
            <v>GUADALUPE VICTORIA # 105-, COL.CENTRO,ZAPOTLAN EL GRANDE</v>
          </cell>
          <cell r="AL762">
            <v>49300</v>
          </cell>
          <cell r="AP762">
            <v>637</v>
          </cell>
          <cell r="AQ762">
            <v>3</v>
          </cell>
          <cell r="AR762">
            <v>5</v>
          </cell>
          <cell r="AS762">
            <v>2</v>
          </cell>
          <cell r="AT762" t="str">
            <v>CONFIANZA</v>
          </cell>
          <cell r="AU762" t="str">
            <v>ORIGINAL</v>
          </cell>
          <cell r="AV762" t="str">
            <v>OCUPADA</v>
          </cell>
          <cell r="AW762">
            <v>1167080746</v>
          </cell>
          <cell r="AX762">
            <v>0</v>
          </cell>
          <cell r="AY762">
            <v>2</v>
          </cell>
          <cell r="AZ762" t="str">
            <v>PERMANENTE</v>
          </cell>
          <cell r="BA762" t="str">
            <v>NUEVA GENERACIÓN</v>
          </cell>
          <cell r="BB762" t="str">
            <v xml:space="preserve"> 01/03/2024 </v>
          </cell>
          <cell r="BD762" t="str">
            <v>03-M140230000000-01070300-02-01-008-12E-01-_000-_00-1-010501</v>
          </cell>
          <cell r="BE762" t="str">
            <v>DIRECCION GENERAL DE SEGURIDAD PUBLICA Y MOVILIDAD MUNICIPAL</v>
          </cell>
          <cell r="BF762" t="str">
            <v>SI</v>
          </cell>
          <cell r="BG762" t="str">
            <v>03-05 02-DIRECCION GENERAL DE SEGURIDAD PUBLICA Y MOVILIDAD MUNICIPAL</v>
          </cell>
          <cell r="BH762">
            <v>0</v>
          </cell>
          <cell r="BI762">
            <v>0</v>
          </cell>
          <cell r="BJ762">
            <v>0</v>
          </cell>
          <cell r="BK762">
            <v>0</v>
          </cell>
          <cell r="BL762">
            <v>0</v>
          </cell>
          <cell r="BM762" t="str">
            <v>SI</v>
          </cell>
          <cell r="BN762" t="str">
            <v>12X24 JORNADA ESPECIAL</v>
          </cell>
          <cell r="BO762" t="str">
            <v>SEGURIDAD</v>
          </cell>
          <cell r="BP762" t="str">
            <v>POLICIA 3RO</v>
          </cell>
          <cell r="BQ762" t="str">
            <v>PATRON</v>
          </cell>
          <cell r="BR762">
            <v>600.27</v>
          </cell>
          <cell r="BS762">
            <v>4201.92</v>
          </cell>
          <cell r="BT762">
            <v>9004.11</v>
          </cell>
          <cell r="BU762" t="str">
            <v xml:space="preserve"> 01/03/2024 </v>
          </cell>
          <cell r="BV762">
            <v>18008.21</v>
          </cell>
          <cell r="BX762">
            <v>12</v>
          </cell>
          <cell r="BY762" t="str">
            <v>01-05-01</v>
          </cell>
          <cell r="BZ762" t="str">
            <v>CLASE II</v>
          </cell>
          <cell r="CA762" t="str">
            <v>NO</v>
          </cell>
          <cell r="CB762" t="str">
            <v>NOMINA SEGURIDAD PUBLICA</v>
          </cell>
          <cell r="CC762" t="str">
            <v>QUINCENAL</v>
          </cell>
          <cell r="CD762" t="str">
            <v xml:space="preserve"> 01/01/2026 </v>
          </cell>
          <cell r="CE762" t="str">
            <v xml:space="preserve"> 15/01/2026 </v>
          </cell>
          <cell r="CF762" t="str">
            <v>17-0003</v>
          </cell>
          <cell r="CG762">
            <v>2225</v>
          </cell>
          <cell r="CH762">
            <v>10092.42</v>
          </cell>
          <cell r="CI762">
            <v>6855.34</v>
          </cell>
          <cell r="CJ762">
            <v>3237.08</v>
          </cell>
          <cell r="CK762">
            <v>15</v>
          </cell>
          <cell r="CL762">
            <v>1</v>
          </cell>
          <cell r="CM762" t="str">
            <v>EMITIDA</v>
          </cell>
          <cell r="CO762">
            <v>0</v>
          </cell>
          <cell r="CP762" t="str">
            <v>15/01/2026</v>
          </cell>
          <cell r="CQ762" t="str">
            <v>---</v>
          </cell>
          <cell r="CR762" t="str">
            <v>---</v>
          </cell>
          <cell r="CS762" t="str">
            <v>---</v>
          </cell>
          <cell r="CT762" t="str">
            <v>---</v>
          </cell>
          <cell r="CU762">
            <v>9004.0499999999993</v>
          </cell>
          <cell r="CV762">
            <v>0</v>
          </cell>
          <cell r="CW762">
            <v>0</v>
          </cell>
          <cell r="CX762">
            <v>998.33</v>
          </cell>
          <cell r="CY762">
            <v>0</v>
          </cell>
          <cell r="CZ762">
            <v>0</v>
          </cell>
          <cell r="DA762">
            <v>0</v>
          </cell>
          <cell r="DB762">
            <v>0</v>
          </cell>
          <cell r="DC762">
            <v>0</v>
          </cell>
          <cell r="DD762">
            <v>90.04</v>
          </cell>
          <cell r="DE762">
            <v>0</v>
          </cell>
          <cell r="DF762">
            <v>0</v>
          </cell>
          <cell r="DG762">
            <v>0</v>
          </cell>
          <cell r="DH762">
            <v>0</v>
          </cell>
          <cell r="DI762">
            <v>998.33</v>
          </cell>
          <cell r="DJ762">
            <v>0</v>
          </cell>
          <cell r="DK762">
            <v>0</v>
          </cell>
          <cell r="DL762">
            <v>450.2</v>
          </cell>
          <cell r="DM762">
            <v>1035.47</v>
          </cell>
          <cell r="DN762">
            <v>2739</v>
          </cell>
          <cell r="DO762">
            <v>1538.29</v>
          </cell>
          <cell r="DP762">
            <v>0</v>
          </cell>
          <cell r="DQ762">
            <v>0</v>
          </cell>
          <cell r="DR762">
            <v>0</v>
          </cell>
          <cell r="DS762">
            <v>0</v>
          </cell>
          <cell r="DT762">
            <v>0</v>
          </cell>
          <cell r="DU762">
            <v>0</v>
          </cell>
          <cell r="DV762">
            <v>0</v>
          </cell>
          <cell r="DW762">
            <v>94.05</v>
          </cell>
          <cell r="DX762">
            <v>0</v>
          </cell>
          <cell r="DY762">
            <v>0</v>
          </cell>
          <cell r="DZ762">
            <v>0</v>
          </cell>
        </row>
        <row r="763">
          <cell r="A763">
            <v>3598</v>
          </cell>
          <cell r="B763" t="str">
            <v>VELAZQUEZ</v>
          </cell>
          <cell r="C763" t="str">
            <v>RIVERA</v>
          </cell>
          <cell r="D763" t="str">
            <v>JOSE OSCAR</v>
          </cell>
          <cell r="E763" t="str">
            <v>VELAZQUEZ RIVERA JOSE OSCAR</v>
          </cell>
          <cell r="F763" t="str">
            <v>MEXICANA</v>
          </cell>
          <cell r="G763" t="str">
            <v xml:space="preserve"> 16/09/1987 </v>
          </cell>
          <cell r="H763" t="str">
            <v>JALISCO</v>
          </cell>
          <cell r="J763" t="str">
            <v>MASCULINO</v>
          </cell>
          <cell r="K763" t="str">
            <v>SOLTERO</v>
          </cell>
          <cell r="L763" t="str">
            <v>NO</v>
          </cell>
          <cell r="M763" t="str">
            <v>arq-joscar@hotmail.com</v>
          </cell>
          <cell r="N763" t="str">
            <v>CONFIANZA_SEG-PCA</v>
          </cell>
          <cell r="O763" t="str">
            <v xml:space="preserve"> 01/04/2016 </v>
          </cell>
          <cell r="Q763" t="str">
            <v>NO</v>
          </cell>
          <cell r="R763">
            <v>0</v>
          </cell>
          <cell r="S763">
            <v>0</v>
          </cell>
          <cell r="T763" t="str">
            <v>VERO870916HJCLVS06</v>
          </cell>
          <cell r="U763" t="str">
            <v>VERO8709168QA</v>
          </cell>
          <cell r="V763" t="str">
            <v>75068751025</v>
          </cell>
          <cell r="W763" t="str">
            <v>2016040236</v>
          </cell>
          <cell r="X763" t="str">
            <v>BACHILLERATO</v>
          </cell>
          <cell r="Y763" t="str">
            <v>SIN PROFESION</v>
          </cell>
          <cell r="Z763" t="str">
            <v>TRANSFERENCIA ELECTRÓNICA DE FONDOS</v>
          </cell>
          <cell r="AA763" t="str">
            <v>BANBAJIO</v>
          </cell>
          <cell r="AB763">
            <v>463043092101</v>
          </cell>
          <cell r="AD763" t="str">
            <v>PRESIDENCIA</v>
          </cell>
          <cell r="AE763" t="str">
            <v>SI</v>
          </cell>
          <cell r="AF763">
            <v>38</v>
          </cell>
          <cell r="AG763">
            <v>586.04</v>
          </cell>
          <cell r="AH763">
            <v>586.04</v>
          </cell>
          <cell r="AI763" t="str">
            <v>% DEL SDI</v>
          </cell>
          <cell r="AJ763">
            <v>1.1918</v>
          </cell>
          <cell r="AK763" t="str">
            <v>SIN NOMBRE # 18-, COL.SIN NOMBRE,ZACOALCO DE TORRES</v>
          </cell>
          <cell r="AL763">
            <v>44190</v>
          </cell>
          <cell r="AN763">
            <v>3318356512</v>
          </cell>
          <cell r="AP763">
            <v>3081</v>
          </cell>
          <cell r="AQ763">
            <v>3</v>
          </cell>
          <cell r="AR763">
            <v>5</v>
          </cell>
          <cell r="AS763">
            <v>2</v>
          </cell>
          <cell r="AT763" t="str">
            <v>CONFIANZA</v>
          </cell>
          <cell r="AU763" t="str">
            <v>ORIGINAL</v>
          </cell>
          <cell r="AV763" t="str">
            <v>OCUPADA</v>
          </cell>
          <cell r="AW763">
            <v>1188073583</v>
          </cell>
          <cell r="AX763">
            <v>0</v>
          </cell>
          <cell r="AY763">
            <v>4</v>
          </cell>
          <cell r="AZ763" t="str">
            <v>PERMANENTE</v>
          </cell>
          <cell r="BA763" t="str">
            <v>NUEVA GENERACIÓN</v>
          </cell>
          <cell r="BB763" t="str">
            <v xml:space="preserve"> 01/04/2016 </v>
          </cell>
          <cell r="BD763" t="str">
            <v>03-M140230000000-01070300-02-01-008-12E-01-_000-_00-1-010501</v>
          </cell>
          <cell r="BE763" t="str">
            <v>DIRECCION GENERAL DE SEGURIDAD PUBLICA Y MOVILIDAD MUNICIPAL</v>
          </cell>
          <cell r="BF763" t="str">
            <v>SI</v>
          </cell>
          <cell r="BG763" t="str">
            <v>03-05 02-DIRECCION GENERAL DE SEGURIDAD PUBLICA Y MOVILIDAD MUNICIPAL</v>
          </cell>
          <cell r="BL763">
            <v>0</v>
          </cell>
          <cell r="BM763" t="str">
            <v>SI</v>
          </cell>
          <cell r="BN763" t="str">
            <v>12X24 JORNADA ESPECIAL</v>
          </cell>
          <cell r="BO763" t="str">
            <v>SEGURIDAD</v>
          </cell>
          <cell r="BP763" t="str">
            <v>POLICIA</v>
          </cell>
          <cell r="BQ763" t="str">
            <v>PATRON</v>
          </cell>
          <cell r="BR763">
            <v>506.48</v>
          </cell>
          <cell r="BS763">
            <v>3545.37</v>
          </cell>
          <cell r="BT763">
            <v>7597.23</v>
          </cell>
          <cell r="BV763">
            <v>15194.46</v>
          </cell>
          <cell r="BX763">
            <v>16</v>
          </cell>
          <cell r="BY763" t="str">
            <v>01-05-01</v>
          </cell>
          <cell r="BZ763" t="str">
            <v>CLASE II</v>
          </cell>
          <cell r="CA763" t="str">
            <v>NO</v>
          </cell>
          <cell r="CB763" t="str">
            <v>NOMINA BONO POLICIA</v>
          </cell>
          <cell r="CC763" t="str">
            <v>QUINCENAL</v>
          </cell>
          <cell r="CD763" t="str">
            <v xml:space="preserve"> 01/01/2026 </v>
          </cell>
          <cell r="CE763" t="str">
            <v xml:space="preserve"> 15/01/2026 </v>
          </cell>
          <cell r="CF763" t="str">
            <v>17-0007</v>
          </cell>
          <cell r="CG763">
            <v>3259</v>
          </cell>
          <cell r="CH763">
            <v>8324.48</v>
          </cell>
          <cell r="CI763">
            <v>727.28</v>
          </cell>
          <cell r="CJ763">
            <v>7597.2</v>
          </cell>
          <cell r="CK763">
            <v>15</v>
          </cell>
          <cell r="CL763">
            <v>1</v>
          </cell>
          <cell r="CM763" t="str">
            <v>EMITIDA</v>
          </cell>
          <cell r="CO763">
            <v>0</v>
          </cell>
          <cell r="CP763" t="str">
            <v>15/01/2026</v>
          </cell>
          <cell r="CQ763" t="str">
            <v>---</v>
          </cell>
          <cell r="CR763" t="str">
            <v>---</v>
          </cell>
          <cell r="CS763" t="str">
            <v>---</v>
          </cell>
          <cell r="CT763" t="str">
            <v>---</v>
          </cell>
          <cell r="CU763">
            <v>0</v>
          </cell>
          <cell r="CV763">
            <v>0</v>
          </cell>
          <cell r="CW763">
            <v>0</v>
          </cell>
          <cell r="CX763">
            <v>727.28</v>
          </cell>
          <cell r="CY763">
            <v>0</v>
          </cell>
          <cell r="CZ763">
            <v>0</v>
          </cell>
          <cell r="DA763">
            <v>7597.2</v>
          </cell>
          <cell r="DB763">
            <v>0</v>
          </cell>
          <cell r="DC763">
            <v>0</v>
          </cell>
          <cell r="DD763">
            <v>0</v>
          </cell>
          <cell r="DE763">
            <v>0</v>
          </cell>
          <cell r="DF763">
            <v>0</v>
          </cell>
          <cell r="DG763">
            <v>0</v>
          </cell>
          <cell r="DH763">
            <v>0</v>
          </cell>
          <cell r="DI763">
            <v>727.28</v>
          </cell>
          <cell r="DJ763">
            <v>0</v>
          </cell>
          <cell r="DK763">
            <v>0</v>
          </cell>
          <cell r="DL763">
            <v>0</v>
          </cell>
          <cell r="DM763">
            <v>0</v>
          </cell>
          <cell r="DN763">
            <v>0</v>
          </cell>
          <cell r="DO763">
            <v>0</v>
          </cell>
          <cell r="DP763">
            <v>0</v>
          </cell>
          <cell r="DQ763">
            <v>0</v>
          </cell>
          <cell r="DR763">
            <v>0</v>
          </cell>
          <cell r="DS763">
            <v>0</v>
          </cell>
          <cell r="DT763">
            <v>0</v>
          </cell>
          <cell r="DU763">
            <v>0</v>
          </cell>
          <cell r="DV763">
            <v>0</v>
          </cell>
          <cell r="DW763">
            <v>0</v>
          </cell>
          <cell r="DX763">
            <v>0</v>
          </cell>
          <cell r="DY763">
            <v>0</v>
          </cell>
          <cell r="DZ763">
            <v>0</v>
          </cell>
        </row>
        <row r="764">
          <cell r="A764">
            <v>3598</v>
          </cell>
          <cell r="B764" t="str">
            <v>VELAZQUEZ</v>
          </cell>
          <cell r="C764" t="str">
            <v>RIVERA</v>
          </cell>
          <cell r="D764" t="str">
            <v>JOSE OSCAR</v>
          </cell>
          <cell r="E764" t="str">
            <v>VELAZQUEZ RIVERA JOSE OSCAR</v>
          </cell>
          <cell r="F764" t="str">
            <v>MEXICANA</v>
          </cell>
          <cell r="G764" t="str">
            <v xml:space="preserve"> 16/09/1987 </v>
          </cell>
          <cell r="H764" t="str">
            <v>JALISCO</v>
          </cell>
          <cell r="J764" t="str">
            <v>MASCULINO</v>
          </cell>
          <cell r="K764" t="str">
            <v>SOLTERO</v>
          </cell>
          <cell r="L764" t="str">
            <v>NO</v>
          </cell>
          <cell r="M764" t="str">
            <v>arq-joscar@hotmail.com</v>
          </cell>
          <cell r="N764" t="str">
            <v>CONFIANZA_SEG-PCA</v>
          </cell>
          <cell r="O764" t="str">
            <v xml:space="preserve"> 01/04/2016 </v>
          </cell>
          <cell r="Q764" t="str">
            <v>NO</v>
          </cell>
          <cell r="R764">
            <v>0</v>
          </cell>
          <cell r="S764">
            <v>0</v>
          </cell>
          <cell r="T764" t="str">
            <v>VERO870916HJCLVS06</v>
          </cell>
          <cell r="U764" t="str">
            <v>VERO8709168QA</v>
          </cell>
          <cell r="V764" t="str">
            <v>75068751025</v>
          </cell>
          <cell r="W764" t="str">
            <v>2016040236</v>
          </cell>
          <cell r="X764" t="str">
            <v>BACHILLERATO</v>
          </cell>
          <cell r="Y764" t="str">
            <v>SIN PROFESION</v>
          </cell>
          <cell r="Z764" t="str">
            <v>TRANSFERENCIA ELECTRÓNICA DE FONDOS</v>
          </cell>
          <cell r="AA764" t="str">
            <v>BANBAJIO</v>
          </cell>
          <cell r="AB764">
            <v>463043092101</v>
          </cell>
          <cell r="AD764" t="str">
            <v>PRESIDENCIA</v>
          </cell>
          <cell r="AE764" t="str">
            <v>SI</v>
          </cell>
          <cell r="AF764">
            <v>38</v>
          </cell>
          <cell r="AG764">
            <v>586.04</v>
          </cell>
          <cell r="AH764">
            <v>586.04</v>
          </cell>
          <cell r="AI764" t="str">
            <v>% DEL SDI</v>
          </cell>
          <cell r="AJ764">
            <v>1.1918</v>
          </cell>
          <cell r="AK764" t="str">
            <v>SIN NOMBRE # 18-, COL.SIN NOMBRE,ZACOALCO DE TORRES</v>
          </cell>
          <cell r="AL764">
            <v>44190</v>
          </cell>
          <cell r="AN764">
            <v>3318356512</v>
          </cell>
          <cell r="AP764">
            <v>3081</v>
          </cell>
          <cell r="AQ764">
            <v>3</v>
          </cell>
          <cell r="AR764">
            <v>5</v>
          </cell>
          <cell r="AS764">
            <v>2</v>
          </cell>
          <cell r="AT764" t="str">
            <v>CONFIANZA</v>
          </cell>
          <cell r="AU764" t="str">
            <v>ORIGINAL</v>
          </cell>
          <cell r="AV764" t="str">
            <v>OCUPADA</v>
          </cell>
          <cell r="AW764">
            <v>1188073583</v>
          </cell>
          <cell r="AX764">
            <v>0</v>
          </cell>
          <cell r="AY764">
            <v>4</v>
          </cell>
          <cell r="AZ764" t="str">
            <v>PERMANENTE</v>
          </cell>
          <cell r="BA764" t="str">
            <v>NUEVA GENERACIÓN</v>
          </cell>
          <cell r="BB764" t="str">
            <v xml:space="preserve"> 01/04/2016 </v>
          </cell>
          <cell r="BD764" t="str">
            <v>03-M140230000000-01070300-02-01-008-12E-01-_000-_00-1-010501</v>
          </cell>
          <cell r="BE764" t="str">
            <v>DIRECCION GENERAL DE SEGURIDAD PUBLICA Y MOVILIDAD MUNICIPAL</v>
          </cell>
          <cell r="BF764" t="str">
            <v>SI</v>
          </cell>
          <cell r="BG764" t="str">
            <v>03-05 02-DIRECCION GENERAL DE SEGURIDAD PUBLICA Y MOVILIDAD MUNICIPAL</v>
          </cell>
          <cell r="BL764">
            <v>0</v>
          </cell>
          <cell r="BM764" t="str">
            <v>SI</v>
          </cell>
          <cell r="BN764" t="str">
            <v>12X24 JORNADA ESPECIAL</v>
          </cell>
          <cell r="BO764" t="str">
            <v>SEGURIDAD</v>
          </cell>
          <cell r="BP764" t="str">
            <v>POLICIA</v>
          </cell>
          <cell r="BQ764" t="str">
            <v>PATRON</v>
          </cell>
          <cell r="BR764">
            <v>506.48</v>
          </cell>
          <cell r="BS764">
            <v>3545.37</v>
          </cell>
          <cell r="BT764">
            <v>7597.23</v>
          </cell>
          <cell r="BV764">
            <v>15194.46</v>
          </cell>
          <cell r="BX764">
            <v>16</v>
          </cell>
          <cell r="BY764" t="str">
            <v>01-05-01</v>
          </cell>
          <cell r="BZ764" t="str">
            <v>CLASE II</v>
          </cell>
          <cell r="CA764" t="str">
            <v>NO</v>
          </cell>
          <cell r="CB764" t="str">
            <v>NOMINA SEGURIDAD PUBLICA</v>
          </cell>
          <cell r="CC764" t="str">
            <v>QUINCENAL</v>
          </cell>
          <cell r="CD764" t="str">
            <v xml:space="preserve"> 01/01/2026 </v>
          </cell>
          <cell r="CE764" t="str">
            <v xml:space="preserve"> 15/01/2026 </v>
          </cell>
          <cell r="CF764" t="str">
            <v>17-0007</v>
          </cell>
          <cell r="CG764">
            <v>2265</v>
          </cell>
          <cell r="CH764">
            <v>8405.61</v>
          </cell>
          <cell r="CI764">
            <v>5566.98</v>
          </cell>
          <cell r="CJ764">
            <v>2838.63</v>
          </cell>
          <cell r="CK764">
            <v>15</v>
          </cell>
          <cell r="CL764">
            <v>1</v>
          </cell>
          <cell r="CM764" t="str">
            <v>EMITIDA</v>
          </cell>
          <cell r="CO764">
            <v>0</v>
          </cell>
          <cell r="CP764" t="str">
            <v>15/01/2026</v>
          </cell>
          <cell r="CQ764" t="str">
            <v>---</v>
          </cell>
          <cell r="CR764" t="str">
            <v>---</v>
          </cell>
          <cell r="CS764" t="str">
            <v>---</v>
          </cell>
          <cell r="CT764" t="str">
            <v>---</v>
          </cell>
          <cell r="CU764">
            <v>7597.2</v>
          </cell>
          <cell r="CV764">
            <v>0</v>
          </cell>
          <cell r="CW764">
            <v>0</v>
          </cell>
          <cell r="CX764">
            <v>732.44</v>
          </cell>
          <cell r="CY764">
            <v>0</v>
          </cell>
          <cell r="CZ764">
            <v>0</v>
          </cell>
          <cell r="DA764">
            <v>0</v>
          </cell>
          <cell r="DB764">
            <v>0</v>
          </cell>
          <cell r="DC764">
            <v>0</v>
          </cell>
          <cell r="DD764">
            <v>75.97</v>
          </cell>
          <cell r="DE764">
            <v>0</v>
          </cell>
          <cell r="DF764">
            <v>0</v>
          </cell>
          <cell r="DG764">
            <v>0</v>
          </cell>
          <cell r="DH764">
            <v>0</v>
          </cell>
          <cell r="DI764">
            <v>732.44</v>
          </cell>
          <cell r="DJ764">
            <v>0</v>
          </cell>
          <cell r="DK764">
            <v>0</v>
          </cell>
          <cell r="DL764">
            <v>379.86</v>
          </cell>
          <cell r="DM764">
            <v>873.68</v>
          </cell>
          <cell r="DN764">
            <v>3581</v>
          </cell>
          <cell r="DO764">
            <v>0</v>
          </cell>
          <cell r="DP764">
            <v>0</v>
          </cell>
          <cell r="DQ764">
            <v>0</v>
          </cell>
          <cell r="DR764">
            <v>0</v>
          </cell>
          <cell r="DS764">
            <v>0</v>
          </cell>
          <cell r="DT764">
            <v>0</v>
          </cell>
          <cell r="DU764">
            <v>0</v>
          </cell>
          <cell r="DV764">
            <v>0</v>
          </cell>
          <cell r="DW764">
            <v>0</v>
          </cell>
          <cell r="DX764">
            <v>0</v>
          </cell>
          <cell r="DY764">
            <v>0</v>
          </cell>
          <cell r="DZ764">
            <v>0</v>
          </cell>
        </row>
        <row r="765">
          <cell r="A765">
            <v>3599</v>
          </cell>
          <cell r="B765" t="str">
            <v>HERNANDEZ</v>
          </cell>
          <cell r="C765" t="str">
            <v>ORNELAS</v>
          </cell>
          <cell r="D765" t="str">
            <v>CESAR IVAN</v>
          </cell>
          <cell r="E765" t="str">
            <v>HERNANDEZ ORNELAS CESAR IVAN</v>
          </cell>
          <cell r="F765" t="str">
            <v>MEXICANA</v>
          </cell>
          <cell r="G765" t="str">
            <v xml:space="preserve"> 01/08/1981 </v>
          </cell>
          <cell r="H765" t="str">
            <v>JALISCO</v>
          </cell>
          <cell r="J765" t="str">
            <v>MASCULINO</v>
          </cell>
          <cell r="K765" t="str">
            <v>CASADO</v>
          </cell>
          <cell r="L765" t="str">
            <v>SI</v>
          </cell>
          <cell r="M765" t="str">
            <v>cesarivan.ornelas@hotmail.com</v>
          </cell>
          <cell r="N765" t="str">
            <v>CONFIANZA_SEG-PCA</v>
          </cell>
          <cell r="O765" t="str">
            <v xml:space="preserve"> 01/04/2016 </v>
          </cell>
          <cell r="Q765" t="str">
            <v>NO</v>
          </cell>
          <cell r="R765">
            <v>0</v>
          </cell>
          <cell r="S765">
            <v>0</v>
          </cell>
          <cell r="T765" t="str">
            <v>HEOC810801HJCRRS04</v>
          </cell>
          <cell r="U765" t="str">
            <v>HEOC810801MS5</v>
          </cell>
          <cell r="V765" t="str">
            <v>04058109978</v>
          </cell>
          <cell r="W765" t="str">
            <v>2016040224</v>
          </cell>
          <cell r="X765" t="str">
            <v>BACHILLERATO</v>
          </cell>
          <cell r="Y765" t="str">
            <v>SIN PROFESION</v>
          </cell>
          <cell r="Z765" t="str">
            <v>TRANSFERENCIA ELECTRÓNICA DE FONDOS</v>
          </cell>
          <cell r="AA765" t="str">
            <v>BANBAJIO</v>
          </cell>
          <cell r="AB765">
            <v>463043172101</v>
          </cell>
          <cell r="AD765" t="str">
            <v>PRESIDENCIA</v>
          </cell>
          <cell r="AE765" t="str">
            <v>SI</v>
          </cell>
          <cell r="AF765">
            <v>38</v>
          </cell>
          <cell r="AG765">
            <v>586.04</v>
          </cell>
          <cell r="AH765">
            <v>586.04</v>
          </cell>
          <cell r="AI765" t="str">
            <v>% DEL SDI</v>
          </cell>
          <cell r="AJ765">
            <v>1.1918</v>
          </cell>
          <cell r="AK765" t="str">
            <v>LOS LIMONES # 11-, COL.LOS GUAYABOS,ZAPOTLAN EL GRANDE</v>
          </cell>
          <cell r="AL765">
            <v>63173</v>
          </cell>
          <cell r="AM765">
            <v>4120890</v>
          </cell>
          <cell r="AP765">
            <v>3082</v>
          </cell>
          <cell r="AQ765">
            <v>3</v>
          </cell>
          <cell r="AR765">
            <v>5</v>
          </cell>
          <cell r="AS765">
            <v>2</v>
          </cell>
          <cell r="AT765" t="str">
            <v>CONFIANZA</v>
          </cell>
          <cell r="AU765" t="str">
            <v>ORIGINAL</v>
          </cell>
          <cell r="AV765" t="str">
            <v>OCUPADA</v>
          </cell>
          <cell r="AW765">
            <v>1188068338</v>
          </cell>
          <cell r="AX765">
            <v>0</v>
          </cell>
          <cell r="AZ765" t="str">
            <v>PERMANENTE</v>
          </cell>
          <cell r="BA765" t="str">
            <v>NUEVA GENERACIÓN</v>
          </cell>
          <cell r="BB765" t="str">
            <v xml:space="preserve"> 01/04/2016 </v>
          </cell>
          <cell r="BD765" t="str">
            <v>03-M140230000000-01070300-02-01-008-12E-01-_000-_00-1-010501</v>
          </cell>
          <cell r="BE765" t="str">
            <v>DIRECCION GENERAL DE SEGURIDAD PUBLICA Y MOVILIDAD MUNICIPAL</v>
          </cell>
          <cell r="BF765" t="str">
            <v>SI</v>
          </cell>
          <cell r="BG765" t="str">
            <v>03-05 02-DIRECCION GENERAL DE SEGURIDAD PUBLICA Y MOVILIDAD MUNICIPAL</v>
          </cell>
          <cell r="BL765">
            <v>0</v>
          </cell>
          <cell r="BM765" t="str">
            <v>SI</v>
          </cell>
          <cell r="BN765" t="str">
            <v>12X24 JORNADA ESPECIAL</v>
          </cell>
          <cell r="BO765" t="str">
            <v>SEGURIDAD</v>
          </cell>
          <cell r="BP765" t="str">
            <v>POLICIA</v>
          </cell>
          <cell r="BQ765" t="str">
            <v>PATRON</v>
          </cell>
          <cell r="BR765">
            <v>506.48</v>
          </cell>
          <cell r="BS765">
            <v>3545.37</v>
          </cell>
          <cell r="BT765">
            <v>7597.23</v>
          </cell>
          <cell r="BV765">
            <v>15194.46</v>
          </cell>
          <cell r="BX765">
            <v>16</v>
          </cell>
          <cell r="BY765" t="str">
            <v>01-05-01</v>
          </cell>
          <cell r="BZ765" t="str">
            <v>CLASE II</v>
          </cell>
          <cell r="CA765" t="str">
            <v>NO</v>
          </cell>
          <cell r="CB765" t="str">
            <v>NOMINA BONO POLICIA</v>
          </cell>
          <cell r="CC765" t="str">
            <v>QUINCENAL</v>
          </cell>
          <cell r="CD765" t="str">
            <v xml:space="preserve"> 01/01/2026 </v>
          </cell>
          <cell r="CE765" t="str">
            <v xml:space="preserve"> 15/01/2026 </v>
          </cell>
          <cell r="CF765" t="str">
            <v>17-0007</v>
          </cell>
          <cell r="CG765">
            <v>3160</v>
          </cell>
          <cell r="CH765">
            <v>8324.48</v>
          </cell>
          <cell r="CI765">
            <v>727.28</v>
          </cell>
          <cell r="CJ765">
            <v>7597.2</v>
          </cell>
          <cell r="CK765">
            <v>15</v>
          </cell>
          <cell r="CL765">
            <v>1</v>
          </cell>
          <cell r="CM765" t="str">
            <v>EMITIDA</v>
          </cell>
          <cell r="CO765">
            <v>0</v>
          </cell>
          <cell r="CP765" t="str">
            <v>15/01/2026</v>
          </cell>
          <cell r="CQ765" t="str">
            <v>---</v>
          </cell>
          <cell r="CR765" t="str">
            <v>---</v>
          </cell>
          <cell r="CS765" t="str">
            <v>---</v>
          </cell>
          <cell r="CT765" t="str">
            <v>---</v>
          </cell>
          <cell r="CU765">
            <v>0</v>
          </cell>
          <cell r="CV765">
            <v>0</v>
          </cell>
          <cell r="CW765">
            <v>0</v>
          </cell>
          <cell r="CX765">
            <v>727.28</v>
          </cell>
          <cell r="CY765">
            <v>0</v>
          </cell>
          <cell r="CZ765">
            <v>0</v>
          </cell>
          <cell r="DA765">
            <v>7597.2</v>
          </cell>
          <cell r="DB765">
            <v>0</v>
          </cell>
          <cell r="DC765">
            <v>0</v>
          </cell>
          <cell r="DD765">
            <v>0</v>
          </cell>
          <cell r="DE765">
            <v>0</v>
          </cell>
          <cell r="DF765">
            <v>0</v>
          </cell>
          <cell r="DG765">
            <v>0</v>
          </cell>
          <cell r="DH765">
            <v>0</v>
          </cell>
          <cell r="DI765">
            <v>727.28</v>
          </cell>
          <cell r="DJ765">
            <v>0</v>
          </cell>
          <cell r="DK765">
            <v>0</v>
          </cell>
          <cell r="DL765">
            <v>0</v>
          </cell>
          <cell r="DM765">
            <v>0</v>
          </cell>
          <cell r="DN765">
            <v>0</v>
          </cell>
          <cell r="DO765">
            <v>0</v>
          </cell>
          <cell r="DP765">
            <v>0</v>
          </cell>
          <cell r="DQ765">
            <v>0</v>
          </cell>
          <cell r="DR765">
            <v>0</v>
          </cell>
          <cell r="DS765">
            <v>0</v>
          </cell>
          <cell r="DT765">
            <v>0</v>
          </cell>
          <cell r="DU765">
            <v>0</v>
          </cell>
          <cell r="DV765">
            <v>0</v>
          </cell>
          <cell r="DW765">
            <v>0</v>
          </cell>
          <cell r="DX765">
            <v>0</v>
          </cell>
          <cell r="DY765">
            <v>0</v>
          </cell>
          <cell r="DZ765">
            <v>0</v>
          </cell>
        </row>
        <row r="766">
          <cell r="A766">
            <v>3599</v>
          </cell>
          <cell r="B766" t="str">
            <v>HERNANDEZ</v>
          </cell>
          <cell r="C766" t="str">
            <v>ORNELAS</v>
          </cell>
          <cell r="D766" t="str">
            <v>CESAR IVAN</v>
          </cell>
          <cell r="E766" t="str">
            <v>HERNANDEZ ORNELAS CESAR IVAN</v>
          </cell>
          <cell r="F766" t="str">
            <v>MEXICANA</v>
          </cell>
          <cell r="G766" t="str">
            <v xml:space="preserve"> 01/08/1981 </v>
          </cell>
          <cell r="H766" t="str">
            <v>JALISCO</v>
          </cell>
          <cell r="J766" t="str">
            <v>MASCULINO</v>
          </cell>
          <cell r="K766" t="str">
            <v>CASADO</v>
          </cell>
          <cell r="L766" t="str">
            <v>SI</v>
          </cell>
          <cell r="M766" t="str">
            <v>cesarivan.ornelas@hotmail.com</v>
          </cell>
          <cell r="N766" t="str">
            <v>CONFIANZA_SEG-PCA</v>
          </cell>
          <cell r="O766" t="str">
            <v xml:space="preserve"> 01/04/2016 </v>
          </cell>
          <cell r="Q766" t="str">
            <v>NO</v>
          </cell>
          <cell r="R766">
            <v>0</v>
          </cell>
          <cell r="S766">
            <v>0</v>
          </cell>
          <cell r="T766" t="str">
            <v>HEOC810801HJCRRS04</v>
          </cell>
          <cell r="U766" t="str">
            <v>HEOC810801MS5</v>
          </cell>
          <cell r="V766" t="str">
            <v>04058109978</v>
          </cell>
          <cell r="W766" t="str">
            <v>2016040224</v>
          </cell>
          <cell r="X766" t="str">
            <v>BACHILLERATO</v>
          </cell>
          <cell r="Y766" t="str">
            <v>SIN PROFESION</v>
          </cell>
          <cell r="Z766" t="str">
            <v>TRANSFERENCIA ELECTRÓNICA DE FONDOS</v>
          </cell>
          <cell r="AA766" t="str">
            <v>BANBAJIO</v>
          </cell>
          <cell r="AB766">
            <v>463043172101</v>
          </cell>
          <cell r="AD766" t="str">
            <v>PRESIDENCIA</v>
          </cell>
          <cell r="AE766" t="str">
            <v>SI</v>
          </cell>
          <cell r="AF766">
            <v>38</v>
          </cell>
          <cell r="AG766">
            <v>586.04</v>
          </cell>
          <cell r="AH766">
            <v>586.04</v>
          </cell>
          <cell r="AI766" t="str">
            <v>% DEL SDI</v>
          </cell>
          <cell r="AJ766">
            <v>1.1918</v>
          </cell>
          <cell r="AK766" t="str">
            <v>LOS LIMONES # 11-, COL.LOS GUAYABOS,ZAPOTLAN EL GRANDE</v>
          </cell>
          <cell r="AL766">
            <v>63173</v>
          </cell>
          <cell r="AM766">
            <v>4120890</v>
          </cell>
          <cell r="AP766">
            <v>3082</v>
          </cell>
          <cell r="AQ766">
            <v>3</v>
          </cell>
          <cell r="AR766">
            <v>5</v>
          </cell>
          <cell r="AS766">
            <v>2</v>
          </cell>
          <cell r="AT766" t="str">
            <v>CONFIANZA</v>
          </cell>
          <cell r="AU766" t="str">
            <v>ORIGINAL</v>
          </cell>
          <cell r="AV766" t="str">
            <v>OCUPADA</v>
          </cell>
          <cell r="AW766">
            <v>1188068338</v>
          </cell>
          <cell r="AX766">
            <v>0</v>
          </cell>
          <cell r="AZ766" t="str">
            <v>PERMANENTE</v>
          </cell>
          <cell r="BA766" t="str">
            <v>NUEVA GENERACIÓN</v>
          </cell>
          <cell r="BB766" t="str">
            <v xml:space="preserve"> 01/04/2016 </v>
          </cell>
          <cell r="BD766" t="str">
            <v>03-M140230000000-01070300-02-01-008-12E-01-_000-_00-1-010501</v>
          </cell>
          <cell r="BE766" t="str">
            <v>DIRECCION GENERAL DE SEGURIDAD PUBLICA Y MOVILIDAD MUNICIPAL</v>
          </cell>
          <cell r="BF766" t="str">
            <v>SI</v>
          </cell>
          <cell r="BG766" t="str">
            <v>03-05 02-DIRECCION GENERAL DE SEGURIDAD PUBLICA Y MOVILIDAD MUNICIPAL</v>
          </cell>
          <cell r="BL766">
            <v>0</v>
          </cell>
          <cell r="BM766" t="str">
            <v>SI</v>
          </cell>
          <cell r="BN766" t="str">
            <v>12X24 JORNADA ESPECIAL</v>
          </cell>
          <cell r="BO766" t="str">
            <v>SEGURIDAD</v>
          </cell>
          <cell r="BP766" t="str">
            <v>POLICIA</v>
          </cell>
          <cell r="BQ766" t="str">
            <v>PATRON</v>
          </cell>
          <cell r="BR766">
            <v>506.48</v>
          </cell>
          <cell r="BS766">
            <v>3545.37</v>
          </cell>
          <cell r="BT766">
            <v>7597.23</v>
          </cell>
          <cell r="BV766">
            <v>15194.46</v>
          </cell>
          <cell r="BX766">
            <v>16</v>
          </cell>
          <cell r="BY766" t="str">
            <v>01-05-01</v>
          </cell>
          <cell r="BZ766" t="str">
            <v>CLASE II</v>
          </cell>
          <cell r="CA766" t="str">
            <v>NO</v>
          </cell>
          <cell r="CB766" t="str">
            <v>NOMINA SEGURIDAD PUBLICA</v>
          </cell>
          <cell r="CC766" t="str">
            <v>QUINCENAL</v>
          </cell>
          <cell r="CD766" t="str">
            <v xml:space="preserve"> 01/01/2026 </v>
          </cell>
          <cell r="CE766" t="str">
            <v xml:space="preserve"> 15/01/2026 </v>
          </cell>
          <cell r="CF766" t="str">
            <v>17-0007</v>
          </cell>
          <cell r="CG766">
            <v>2166</v>
          </cell>
          <cell r="CH766">
            <v>8405.61</v>
          </cell>
          <cell r="CI766">
            <v>5674.56</v>
          </cell>
          <cell r="CJ766">
            <v>2731.05</v>
          </cell>
          <cell r="CK766">
            <v>15</v>
          </cell>
          <cell r="CL766">
            <v>1</v>
          </cell>
          <cell r="CM766" t="str">
            <v>EMITIDA</v>
          </cell>
          <cell r="CO766">
            <v>0</v>
          </cell>
          <cell r="CP766" t="str">
            <v>15/01/2026</v>
          </cell>
          <cell r="CQ766" t="str">
            <v>---</v>
          </cell>
          <cell r="CR766" t="str">
            <v>---</v>
          </cell>
          <cell r="CS766" t="str">
            <v>---</v>
          </cell>
          <cell r="CT766" t="str">
            <v>---</v>
          </cell>
          <cell r="CU766">
            <v>7597.2</v>
          </cell>
          <cell r="CV766">
            <v>0</v>
          </cell>
          <cell r="CW766">
            <v>0</v>
          </cell>
          <cell r="CX766">
            <v>732.44</v>
          </cell>
          <cell r="CY766">
            <v>0</v>
          </cell>
          <cell r="CZ766">
            <v>0</v>
          </cell>
          <cell r="DA766">
            <v>0</v>
          </cell>
          <cell r="DB766">
            <v>0</v>
          </cell>
          <cell r="DC766">
            <v>0</v>
          </cell>
          <cell r="DD766">
            <v>75.97</v>
          </cell>
          <cell r="DE766">
            <v>0</v>
          </cell>
          <cell r="DF766">
            <v>0</v>
          </cell>
          <cell r="DG766">
            <v>0</v>
          </cell>
          <cell r="DH766">
            <v>0</v>
          </cell>
          <cell r="DI766">
            <v>732.44</v>
          </cell>
          <cell r="DJ766">
            <v>0</v>
          </cell>
          <cell r="DK766">
            <v>0</v>
          </cell>
          <cell r="DL766">
            <v>379.86</v>
          </cell>
          <cell r="DM766">
            <v>873.68</v>
          </cell>
          <cell r="DN766">
            <v>1713</v>
          </cell>
          <cell r="DO766">
            <v>1879.88</v>
          </cell>
          <cell r="DP766">
            <v>0</v>
          </cell>
          <cell r="DQ766">
            <v>0</v>
          </cell>
          <cell r="DR766">
            <v>0</v>
          </cell>
          <cell r="DS766">
            <v>0</v>
          </cell>
          <cell r="DT766">
            <v>0</v>
          </cell>
          <cell r="DU766">
            <v>0</v>
          </cell>
          <cell r="DV766">
            <v>0</v>
          </cell>
          <cell r="DW766">
            <v>95.7</v>
          </cell>
          <cell r="DX766">
            <v>0</v>
          </cell>
          <cell r="DY766">
            <v>0</v>
          </cell>
          <cell r="DZ766">
            <v>0</v>
          </cell>
        </row>
        <row r="767">
          <cell r="A767">
            <v>3603</v>
          </cell>
          <cell r="B767" t="str">
            <v>TORRES</v>
          </cell>
          <cell r="C767" t="str">
            <v>PINEDA</v>
          </cell>
          <cell r="D767" t="str">
            <v>PEDRO ANTONIO</v>
          </cell>
          <cell r="E767" t="str">
            <v>TORRES PINEDA PEDRO ANTONIO</v>
          </cell>
          <cell r="F767" t="str">
            <v>MEXICANA</v>
          </cell>
          <cell r="G767" t="str">
            <v xml:space="preserve"> 14/11/1992 </v>
          </cell>
          <cell r="H767" t="str">
            <v>JALISCO</v>
          </cell>
          <cell r="J767" t="str">
            <v>MASCULINO</v>
          </cell>
          <cell r="K767" t="str">
            <v>SOLTERO</v>
          </cell>
          <cell r="L767" t="str">
            <v>NO</v>
          </cell>
          <cell r="M767" t="str">
            <v>antonio_cane28@hotmail.com</v>
          </cell>
          <cell r="N767" t="str">
            <v>SINDICALIZADO</v>
          </cell>
          <cell r="O767" t="str">
            <v xml:space="preserve"> 01/04/2016 </v>
          </cell>
          <cell r="Q767" t="str">
            <v>NO</v>
          </cell>
          <cell r="R767">
            <v>0</v>
          </cell>
          <cell r="S767">
            <v>0</v>
          </cell>
          <cell r="T767" t="str">
            <v>TOPP921114HJCRND06</v>
          </cell>
          <cell r="U767" t="str">
            <v>TOPP9211145M4</v>
          </cell>
          <cell r="V767" t="str">
            <v>08169245696</v>
          </cell>
          <cell r="W767" t="str">
            <v>2022031305</v>
          </cell>
          <cell r="X767" t="str">
            <v>SECUNDARIA</v>
          </cell>
          <cell r="Y767" t="str">
            <v>SIN PROFESION</v>
          </cell>
          <cell r="Z767" t="str">
            <v>TRANSFERENCIA ELECTRÓNICA DE FONDOS</v>
          </cell>
          <cell r="AA767" t="str">
            <v>BANBAJIO</v>
          </cell>
          <cell r="AB767">
            <v>463031782101</v>
          </cell>
          <cell r="AD767" t="str">
            <v>PRESIDENCIA</v>
          </cell>
          <cell r="AE767" t="str">
            <v>SI</v>
          </cell>
          <cell r="AF767">
            <v>38</v>
          </cell>
          <cell r="AG767">
            <v>332.27</v>
          </cell>
          <cell r="AH767">
            <v>332.27</v>
          </cell>
          <cell r="AI767" t="str">
            <v>% DEL SDI</v>
          </cell>
          <cell r="AJ767">
            <v>1.1918</v>
          </cell>
          <cell r="AK767" t="str">
            <v>GARZA # 627-, COL.BUGAMBILIAS,ZAPOTLAN EL GRANDE</v>
          </cell>
          <cell r="AL767">
            <v>49093</v>
          </cell>
          <cell r="AP767">
            <v>5131</v>
          </cell>
          <cell r="AQ767">
            <v>12</v>
          </cell>
          <cell r="AR767">
            <v>2</v>
          </cell>
          <cell r="AS767">
            <v>2</v>
          </cell>
          <cell r="AT767" t="str">
            <v>SINDICALIZADO</v>
          </cell>
          <cell r="AU767" t="str">
            <v>ORIGINAL</v>
          </cell>
          <cell r="AV767" t="str">
            <v>OCUPADA</v>
          </cell>
          <cell r="AW767">
            <v>1188073239</v>
          </cell>
          <cell r="AX767">
            <v>0</v>
          </cell>
          <cell r="AZ767" t="str">
            <v>PERMANENTE</v>
          </cell>
          <cell r="BA767" t="str">
            <v>NUEVA GENERACIÓN</v>
          </cell>
          <cell r="BB767" t="str">
            <v xml:space="preserve"> 01/01/2025 </v>
          </cell>
          <cell r="BD767" t="str">
            <v>12-M140230000000-02040100-04-01-006-13P-01-_000-_00-1-010501</v>
          </cell>
          <cell r="BE767" t="str">
            <v>JEFATURA DE FOMENTO DEPORTIVO</v>
          </cell>
          <cell r="BF767" t="str">
            <v>SI</v>
          </cell>
          <cell r="BG767" t="str">
            <v>12-02 02-JEFATURA DE FOMENTO DEPORTIVO</v>
          </cell>
          <cell r="BL767">
            <v>0</v>
          </cell>
          <cell r="BM767" t="str">
            <v>SI</v>
          </cell>
          <cell r="BN767" t="str">
            <v>07:00 A 22:00 HRS SAB-DOM</v>
          </cell>
          <cell r="BO767" t="str">
            <v>OPERATIVO</v>
          </cell>
          <cell r="BP767" t="str">
            <v>AUXILIAR H</v>
          </cell>
          <cell r="BQ767" t="str">
            <v>SINDICATO</v>
          </cell>
          <cell r="BR767">
            <v>315.04000000000002</v>
          </cell>
          <cell r="BS767">
            <v>2205.2800000000002</v>
          </cell>
          <cell r="BT767">
            <v>4725.6000000000004</v>
          </cell>
          <cell r="BU767" t="str">
            <v xml:space="preserve"> 13/01/2025 </v>
          </cell>
          <cell r="BV767">
            <v>9451.2000000000007</v>
          </cell>
          <cell r="BX767">
            <v>27</v>
          </cell>
          <cell r="BY767" t="str">
            <v>01-05-01</v>
          </cell>
          <cell r="BZ767" t="str">
            <v>CLASE II</v>
          </cell>
          <cell r="CA767" t="str">
            <v>NO</v>
          </cell>
          <cell r="CB767" t="str">
            <v>NOMINA SINDICALIZADOS</v>
          </cell>
          <cell r="CC767" t="str">
            <v>QUINCENAL</v>
          </cell>
          <cell r="CD767" t="str">
            <v xml:space="preserve"> 01/01/2026 </v>
          </cell>
          <cell r="CE767" t="str">
            <v xml:space="preserve"> 15/01/2026 </v>
          </cell>
          <cell r="CF767" t="str">
            <v>16-0210</v>
          </cell>
          <cell r="CG767">
            <v>2986</v>
          </cell>
          <cell r="CH767">
            <v>5528.95</v>
          </cell>
          <cell r="CI767">
            <v>2750.75</v>
          </cell>
          <cell r="CJ767">
            <v>2778.2</v>
          </cell>
          <cell r="CK767">
            <v>15</v>
          </cell>
          <cell r="CL767">
            <v>1</v>
          </cell>
          <cell r="CM767" t="str">
            <v>EMITIDA</v>
          </cell>
          <cell r="CO767">
            <v>0</v>
          </cell>
          <cell r="CP767" t="str">
            <v>15/01/2026</v>
          </cell>
          <cell r="CQ767" t="str">
            <v>---</v>
          </cell>
          <cell r="CR767" t="str">
            <v>---</v>
          </cell>
          <cell r="CS767" t="str">
            <v>---</v>
          </cell>
          <cell r="CT767" t="str">
            <v>---</v>
          </cell>
          <cell r="CU767">
            <v>4725.6000000000004</v>
          </cell>
          <cell r="CV767">
            <v>0</v>
          </cell>
          <cell r="CW767">
            <v>0</v>
          </cell>
          <cell r="CX767">
            <v>0</v>
          </cell>
          <cell r="CY767">
            <v>0</v>
          </cell>
          <cell r="CZ767">
            <v>0</v>
          </cell>
          <cell r="DA767">
            <v>0</v>
          </cell>
          <cell r="DB767">
            <v>0</v>
          </cell>
          <cell r="DC767">
            <v>94.51</v>
          </cell>
          <cell r="DD767">
            <v>0</v>
          </cell>
          <cell r="DE767">
            <v>0</v>
          </cell>
          <cell r="DF767">
            <v>0</v>
          </cell>
          <cell r="DG767">
            <v>708.84</v>
          </cell>
          <cell r="DH767">
            <v>0</v>
          </cell>
          <cell r="DI767">
            <v>114.77</v>
          </cell>
          <cell r="DJ767">
            <v>47.26</v>
          </cell>
          <cell r="DK767">
            <v>0</v>
          </cell>
          <cell r="DL767">
            <v>236.28</v>
          </cell>
          <cell r="DM767">
            <v>543.44000000000005</v>
          </cell>
          <cell r="DN767">
            <v>1793</v>
          </cell>
          <cell r="DO767">
            <v>0</v>
          </cell>
          <cell r="DP767">
            <v>0</v>
          </cell>
          <cell r="DQ767">
            <v>0</v>
          </cell>
          <cell r="DR767">
            <v>16</v>
          </cell>
          <cell r="DS767">
            <v>0</v>
          </cell>
          <cell r="DT767">
            <v>0</v>
          </cell>
          <cell r="DU767">
            <v>0</v>
          </cell>
          <cell r="DV767">
            <v>0</v>
          </cell>
          <cell r="DW767">
            <v>0</v>
          </cell>
          <cell r="DX767">
            <v>0</v>
          </cell>
          <cell r="DY767">
            <v>0</v>
          </cell>
          <cell r="DZ767">
            <v>0</v>
          </cell>
        </row>
        <row r="768">
          <cell r="A768">
            <v>3605</v>
          </cell>
          <cell r="B768" t="str">
            <v>ROSALES</v>
          </cell>
          <cell r="C768" t="str">
            <v>SILVA</v>
          </cell>
          <cell r="D768" t="str">
            <v>BELEN DE JESUS</v>
          </cell>
          <cell r="E768" t="str">
            <v>ROSALES SILVA BELEN DE JESUS</v>
          </cell>
          <cell r="F768" t="str">
            <v>MEXICANA</v>
          </cell>
          <cell r="G768" t="str">
            <v xml:space="preserve"> 06/07/1986 </v>
          </cell>
          <cell r="H768" t="str">
            <v>JALISCO</v>
          </cell>
          <cell r="J768" t="str">
            <v>FEMENINO</v>
          </cell>
          <cell r="K768" t="str">
            <v>CASADO</v>
          </cell>
          <cell r="L768" t="str">
            <v>NO</v>
          </cell>
          <cell r="M768" t="str">
            <v>bedejerosit@gmail.com</v>
          </cell>
          <cell r="N768" t="str">
            <v>SINDICALIZADO</v>
          </cell>
          <cell r="O768" t="str">
            <v xml:space="preserve"> 16/02/2017 </v>
          </cell>
          <cell r="Q768" t="str">
            <v>NO</v>
          </cell>
          <cell r="R768">
            <v>0</v>
          </cell>
          <cell r="S768">
            <v>0</v>
          </cell>
          <cell r="T768" t="str">
            <v>ROSB860706MJCSLL08</v>
          </cell>
          <cell r="U768" t="str">
            <v>ROSB860706LL2</v>
          </cell>
          <cell r="V768" t="str">
            <v>04068693391</v>
          </cell>
          <cell r="W768" t="str">
            <v>2022031307</v>
          </cell>
          <cell r="X768" t="str">
            <v>LICENCIATURA</v>
          </cell>
          <cell r="Y768" t="str">
            <v>ENFERMERIA</v>
          </cell>
          <cell r="Z768" t="str">
            <v>TRANSFERENCIA ELECTRÓNICA DE FONDOS</v>
          </cell>
          <cell r="AA768" t="str">
            <v>BANBAJIO</v>
          </cell>
          <cell r="AB768">
            <v>462970812101</v>
          </cell>
          <cell r="AD768" t="str">
            <v>PRESIDENCIA</v>
          </cell>
          <cell r="AE768" t="str">
            <v>SI</v>
          </cell>
          <cell r="AF768">
            <v>38</v>
          </cell>
          <cell r="AG768">
            <v>499.22</v>
          </cell>
          <cell r="AH768">
            <v>499.22</v>
          </cell>
          <cell r="AI768" t="str">
            <v>% DEL SDI</v>
          </cell>
          <cell r="AJ768">
            <v>1.1918</v>
          </cell>
          <cell r="AK768" t="str">
            <v>MEDELLIN # 183-, COL.CENTRO,ZAPOTLAN EL GRANDE</v>
          </cell>
          <cell r="AL768">
            <v>49000</v>
          </cell>
          <cell r="AM768">
            <v>4135899</v>
          </cell>
          <cell r="AO768" t="str">
            <v xml:space="preserve"> 01/01/2017 </v>
          </cell>
          <cell r="AP768">
            <v>603</v>
          </cell>
          <cell r="AQ768">
            <v>12</v>
          </cell>
          <cell r="AR768">
            <v>5</v>
          </cell>
          <cell r="AS768">
            <v>1</v>
          </cell>
          <cell r="AT768" t="str">
            <v>SINDICALIZADO</v>
          </cell>
          <cell r="AU768" t="str">
            <v>ORIGINAL</v>
          </cell>
          <cell r="AV768" t="str">
            <v>OCUPADA</v>
          </cell>
          <cell r="AW768">
            <v>1188072371</v>
          </cell>
          <cell r="AX768">
            <v>0</v>
          </cell>
          <cell r="AY768">
            <v>7</v>
          </cell>
          <cell r="AZ768" t="str">
            <v>PERMANENTE</v>
          </cell>
          <cell r="BA768" t="str">
            <v>NUEVA GENERACIÓN</v>
          </cell>
          <cell r="BB768" t="str">
            <v xml:space="preserve"> 01/07/2024 </v>
          </cell>
          <cell r="BD768" t="str">
            <v>12-M140230000000-02030100-04-01-006-13P-01-_000-_00-1-010501</v>
          </cell>
          <cell r="BE768" t="str">
            <v>JEFATURA DE SALUD MUNICIPAL</v>
          </cell>
          <cell r="BF768" t="str">
            <v>SI</v>
          </cell>
          <cell r="BG768" t="str">
            <v>12-05 01-JEFATURA DE SALUD MUNICIPAL</v>
          </cell>
          <cell r="BH768">
            <v>0</v>
          </cell>
          <cell r="BI768">
            <v>0</v>
          </cell>
          <cell r="BJ768">
            <v>0</v>
          </cell>
          <cell r="BK768">
            <v>0</v>
          </cell>
          <cell r="BL768">
            <v>0</v>
          </cell>
          <cell r="BM768" t="str">
            <v>SI</v>
          </cell>
          <cell r="BN768" t="str">
            <v>8:30 A 15:00 HRS LUN-VIE</v>
          </cell>
          <cell r="BO768" t="str">
            <v>PROFESIONAL</v>
          </cell>
          <cell r="BP768" t="str">
            <v>ENFERMERA A</v>
          </cell>
          <cell r="BQ768" t="str">
            <v>SINDICATO</v>
          </cell>
          <cell r="BR768">
            <v>431.45</v>
          </cell>
          <cell r="BS768">
            <v>3020.12</v>
          </cell>
          <cell r="BT768">
            <v>6471.7</v>
          </cell>
          <cell r="BU768" t="str">
            <v xml:space="preserve"> 01/07/2024 </v>
          </cell>
          <cell r="BV768">
            <v>12943.39</v>
          </cell>
          <cell r="BX768">
            <v>20</v>
          </cell>
          <cell r="BY768" t="str">
            <v>01-05-01</v>
          </cell>
          <cell r="BZ768" t="str">
            <v>CLASE II</v>
          </cell>
          <cell r="CA768" t="str">
            <v>NO</v>
          </cell>
          <cell r="CB768" t="str">
            <v>NOMINA SINDICALIZADOS</v>
          </cell>
          <cell r="CC768" t="str">
            <v>QUINCENAL</v>
          </cell>
          <cell r="CD768" t="str">
            <v xml:space="preserve"> 01/01/2026 </v>
          </cell>
          <cell r="CE768" t="str">
            <v xml:space="preserve"> 15/01/2026 </v>
          </cell>
          <cell r="CF768" t="str">
            <v>14-0024</v>
          </cell>
          <cell r="CG768">
            <v>3024</v>
          </cell>
          <cell r="CH768">
            <v>6601.19</v>
          </cell>
          <cell r="CI768">
            <v>1702.75</v>
          </cell>
          <cell r="CJ768">
            <v>4898.4399999999996</v>
          </cell>
          <cell r="CK768">
            <v>15</v>
          </cell>
          <cell r="CL768">
            <v>1</v>
          </cell>
          <cell r="CM768" t="str">
            <v>EMITIDA</v>
          </cell>
          <cell r="CO768">
            <v>0</v>
          </cell>
          <cell r="CP768" t="str">
            <v>15/01/2026</v>
          </cell>
          <cell r="CQ768" t="str">
            <v>---</v>
          </cell>
          <cell r="CR768" t="str">
            <v>---</v>
          </cell>
          <cell r="CS768" t="str">
            <v>---</v>
          </cell>
          <cell r="CT768" t="str">
            <v>---</v>
          </cell>
          <cell r="CU768">
            <v>6471.75</v>
          </cell>
          <cell r="CV768">
            <v>0</v>
          </cell>
          <cell r="CW768">
            <v>0</v>
          </cell>
          <cell r="CX768">
            <v>0</v>
          </cell>
          <cell r="CY768">
            <v>0</v>
          </cell>
          <cell r="CZ768">
            <v>0</v>
          </cell>
          <cell r="DA768">
            <v>0</v>
          </cell>
          <cell r="DB768">
            <v>0</v>
          </cell>
          <cell r="DC768">
            <v>129.44</v>
          </cell>
          <cell r="DD768">
            <v>0</v>
          </cell>
          <cell r="DE768">
            <v>0</v>
          </cell>
          <cell r="DF768">
            <v>0</v>
          </cell>
          <cell r="DG768">
            <v>0</v>
          </cell>
          <cell r="DH768">
            <v>0</v>
          </cell>
          <cell r="DI768">
            <v>554.19000000000005</v>
          </cell>
          <cell r="DJ768">
            <v>64.72</v>
          </cell>
          <cell r="DK768">
            <v>0</v>
          </cell>
          <cell r="DL768">
            <v>323.58999999999997</v>
          </cell>
          <cell r="DM768">
            <v>744.25</v>
          </cell>
          <cell r="DN768">
            <v>0</v>
          </cell>
          <cell r="DO768">
            <v>0</v>
          </cell>
          <cell r="DP768">
            <v>0</v>
          </cell>
          <cell r="DQ768">
            <v>0</v>
          </cell>
          <cell r="DR768">
            <v>16</v>
          </cell>
          <cell r="DS768">
            <v>0</v>
          </cell>
          <cell r="DT768">
            <v>0</v>
          </cell>
          <cell r="DU768">
            <v>0</v>
          </cell>
          <cell r="DV768">
            <v>0</v>
          </cell>
          <cell r="DW768">
            <v>0</v>
          </cell>
          <cell r="DX768">
            <v>0</v>
          </cell>
          <cell r="DY768">
            <v>0</v>
          </cell>
          <cell r="DZ768">
            <v>0</v>
          </cell>
        </row>
        <row r="769">
          <cell r="A769">
            <v>3606</v>
          </cell>
          <cell r="B769" t="str">
            <v>PEÑA</v>
          </cell>
          <cell r="C769" t="str">
            <v>DIAZ</v>
          </cell>
          <cell r="D769" t="str">
            <v>MARIO ABRAHAM</v>
          </cell>
          <cell r="E769" t="str">
            <v>PEÑA DIAZ MARIO ABRAHAM</v>
          </cell>
          <cell r="F769" t="str">
            <v>MEXICANA</v>
          </cell>
          <cell r="G769" t="str">
            <v xml:space="preserve"> 09/04/1995 </v>
          </cell>
          <cell r="H769" t="str">
            <v>JALISCO</v>
          </cell>
          <cell r="J769" t="str">
            <v>MASCULINO</v>
          </cell>
          <cell r="K769" t="str">
            <v>SOLTERO</v>
          </cell>
          <cell r="L769" t="str">
            <v>NO</v>
          </cell>
          <cell r="M769" t="str">
            <v>abrahamdiaz0918@icloud.com</v>
          </cell>
          <cell r="N769" t="str">
            <v>SINDICALIZADO</v>
          </cell>
          <cell r="O769" t="str">
            <v xml:space="preserve"> 01/05/2016 </v>
          </cell>
          <cell r="Q769" t="str">
            <v>NO</v>
          </cell>
          <cell r="R769">
            <v>0</v>
          </cell>
          <cell r="S769">
            <v>0</v>
          </cell>
          <cell r="T769" t="str">
            <v>PEDM950409HJCXZR01</v>
          </cell>
          <cell r="U769" t="str">
            <v>PEDM9504096J5</v>
          </cell>
          <cell r="V769" t="str">
            <v>04139574695</v>
          </cell>
          <cell r="W769" t="str">
            <v>2021050048</v>
          </cell>
          <cell r="X769" t="str">
            <v>BACHILLERATO</v>
          </cell>
          <cell r="Y769" t="str">
            <v>SIN PROFESION</v>
          </cell>
          <cell r="Z769" t="str">
            <v>TRANSFERENCIA ELECTRÓNICA DE FONDOS</v>
          </cell>
          <cell r="AA769" t="str">
            <v>BANBAJIO</v>
          </cell>
          <cell r="AB769">
            <v>462970992101</v>
          </cell>
          <cell r="AD769" t="str">
            <v>PRESIDENCIA</v>
          </cell>
          <cell r="AE769" t="str">
            <v>SI</v>
          </cell>
          <cell r="AF769">
            <v>42</v>
          </cell>
          <cell r="AG769">
            <v>332.27</v>
          </cell>
          <cell r="AH769">
            <v>332.27</v>
          </cell>
          <cell r="AI769" t="str">
            <v>% DEL SDI</v>
          </cell>
          <cell r="AJ769">
            <v>1.1918</v>
          </cell>
          <cell r="AK769" t="str">
            <v>AURELIO FUENTES # 13-, COL.BENEFACTORES,ZAPOTLAN EL GRANDE</v>
          </cell>
          <cell r="AL769">
            <v>49000</v>
          </cell>
          <cell r="AP769">
            <v>4377</v>
          </cell>
          <cell r="AQ769">
            <v>9</v>
          </cell>
          <cell r="AR769">
            <v>1</v>
          </cell>
          <cell r="AS769">
            <v>1</v>
          </cell>
          <cell r="AT769" t="str">
            <v>SINDICALIZADO</v>
          </cell>
          <cell r="AU769" t="str">
            <v>ORIGINAL</v>
          </cell>
          <cell r="AV769" t="str">
            <v>OCUPADA</v>
          </cell>
          <cell r="AW769">
            <v>1188071187</v>
          </cell>
          <cell r="AX769">
            <v>0</v>
          </cell>
          <cell r="AZ769" t="str">
            <v>PERMANENTE</v>
          </cell>
          <cell r="BA769" t="str">
            <v>NUEVA GENERACIÓN</v>
          </cell>
          <cell r="BB769" t="str">
            <v xml:space="preserve"> 01/05/2021 </v>
          </cell>
          <cell r="BD769" t="str">
            <v>09-M140230000000-02020600-01-01-005-12E-01-_000-_00-1-010501</v>
          </cell>
          <cell r="BE769" t="str">
            <v>JEFATURA DE PARQUES Y JARDINES</v>
          </cell>
          <cell r="BF769" t="str">
            <v>SI</v>
          </cell>
          <cell r="BG769" t="str">
            <v>09-01 01-JEFATURA DE PARQUES Y JARDINES</v>
          </cell>
          <cell r="BL769">
            <v>0</v>
          </cell>
          <cell r="BM769" t="str">
            <v>SI</v>
          </cell>
          <cell r="BN769" t="str">
            <v>7:00 A 14:00 HRS LUN-VIE</v>
          </cell>
          <cell r="BO769" t="str">
            <v>OPERATIVO</v>
          </cell>
          <cell r="BP769" t="str">
            <v>JARDINERO C</v>
          </cell>
          <cell r="BQ769" t="str">
            <v>SINDICATO</v>
          </cell>
          <cell r="BR769">
            <v>315.04000000000002</v>
          </cell>
          <cell r="BS769">
            <v>2205.2800000000002</v>
          </cell>
          <cell r="BT769">
            <v>4725.6000000000004</v>
          </cell>
          <cell r="BU769" t="str">
            <v xml:space="preserve"> 01/05/2021 </v>
          </cell>
          <cell r="BV769">
            <v>9451.2000000000007</v>
          </cell>
          <cell r="BX769">
            <v>27</v>
          </cell>
          <cell r="BY769" t="str">
            <v>01-05-01</v>
          </cell>
          <cell r="BZ769" t="str">
            <v>CLASE II</v>
          </cell>
          <cell r="CA769" t="str">
            <v>NO</v>
          </cell>
          <cell r="CB769" t="str">
            <v>NOMINA SINDICALIZADOS</v>
          </cell>
          <cell r="CC769" t="str">
            <v>QUINCENAL</v>
          </cell>
          <cell r="CD769" t="str">
            <v xml:space="preserve"> 01/01/2026 </v>
          </cell>
          <cell r="CE769" t="str">
            <v xml:space="preserve"> 15/01/2026 </v>
          </cell>
          <cell r="CF769" t="str">
            <v>16-0224</v>
          </cell>
          <cell r="CG769">
            <v>2828</v>
          </cell>
          <cell r="CH769">
            <v>4896.32</v>
          </cell>
          <cell r="CI769">
            <v>2712.19</v>
          </cell>
          <cell r="CJ769">
            <v>2184.13</v>
          </cell>
          <cell r="CK769">
            <v>15</v>
          </cell>
          <cell r="CL769">
            <v>1</v>
          </cell>
          <cell r="CM769" t="str">
            <v>EMITIDA</v>
          </cell>
          <cell r="CO769">
            <v>0</v>
          </cell>
          <cell r="CP769" t="str">
            <v>15/01/2026</v>
          </cell>
          <cell r="CQ769" t="str">
            <v>---</v>
          </cell>
          <cell r="CR769" t="str">
            <v>---</v>
          </cell>
          <cell r="CS769" t="str">
            <v>---</v>
          </cell>
          <cell r="CT769" t="str">
            <v>---</v>
          </cell>
          <cell r="CU769">
            <v>4725.6000000000004</v>
          </cell>
          <cell r="CV769">
            <v>0</v>
          </cell>
          <cell r="CW769">
            <v>0</v>
          </cell>
          <cell r="CX769">
            <v>76.209999999999994</v>
          </cell>
          <cell r="CY769">
            <v>0</v>
          </cell>
          <cell r="CZ769">
            <v>0</v>
          </cell>
          <cell r="DA769">
            <v>0</v>
          </cell>
          <cell r="DB769">
            <v>0</v>
          </cell>
          <cell r="DC769">
            <v>94.51</v>
          </cell>
          <cell r="DD769">
            <v>0</v>
          </cell>
          <cell r="DE769">
            <v>0</v>
          </cell>
          <cell r="DF769">
            <v>0</v>
          </cell>
          <cell r="DG769">
            <v>0</v>
          </cell>
          <cell r="DH769">
            <v>0</v>
          </cell>
          <cell r="DI769">
            <v>76.209999999999994</v>
          </cell>
          <cell r="DJ769">
            <v>47.26</v>
          </cell>
          <cell r="DK769">
            <v>0</v>
          </cell>
          <cell r="DL769">
            <v>236.28</v>
          </cell>
          <cell r="DM769">
            <v>543.44000000000005</v>
          </cell>
          <cell r="DN769">
            <v>1793</v>
          </cell>
          <cell r="DO769">
            <v>0</v>
          </cell>
          <cell r="DP769">
            <v>0</v>
          </cell>
          <cell r="DQ769">
            <v>0</v>
          </cell>
          <cell r="DR769">
            <v>16</v>
          </cell>
          <cell r="DS769">
            <v>0</v>
          </cell>
          <cell r="DT769">
            <v>0</v>
          </cell>
          <cell r="DU769">
            <v>0</v>
          </cell>
          <cell r="DV769">
            <v>0</v>
          </cell>
          <cell r="DW769">
            <v>0</v>
          </cell>
          <cell r="DX769">
            <v>0</v>
          </cell>
          <cell r="DY769">
            <v>0</v>
          </cell>
          <cell r="DZ769">
            <v>0</v>
          </cell>
        </row>
        <row r="770">
          <cell r="A770">
            <v>3610</v>
          </cell>
          <cell r="B770" t="str">
            <v>FERMIN</v>
          </cell>
          <cell r="C770" t="str">
            <v>FLORES</v>
          </cell>
          <cell r="D770" t="str">
            <v>ALONDRA PAULINA</v>
          </cell>
          <cell r="E770" t="str">
            <v>FERMIN FLORES ALONDRA PAULINA</v>
          </cell>
          <cell r="F770" t="str">
            <v>MEXICANA</v>
          </cell>
          <cell r="G770" t="str">
            <v xml:space="preserve"> 13/05/1987 </v>
          </cell>
          <cell r="H770" t="str">
            <v>JALISCO</v>
          </cell>
          <cell r="J770" t="str">
            <v>FEMENINO</v>
          </cell>
          <cell r="K770" t="str">
            <v>UNION LIBRE</v>
          </cell>
          <cell r="L770" t="str">
            <v>NO</v>
          </cell>
          <cell r="M770" t="str">
            <v>alopauferflo@gmail.com</v>
          </cell>
          <cell r="N770" t="str">
            <v>SINDICALIZADO</v>
          </cell>
          <cell r="O770" t="str">
            <v xml:space="preserve"> 01/05/2016 </v>
          </cell>
          <cell r="Q770" t="str">
            <v>NO</v>
          </cell>
          <cell r="R770">
            <v>0</v>
          </cell>
          <cell r="S770">
            <v>0</v>
          </cell>
          <cell r="T770" t="str">
            <v>FEFA870513MJCRLL09</v>
          </cell>
          <cell r="U770" t="str">
            <v>FEFA870513V2A</v>
          </cell>
          <cell r="V770" t="str">
            <v>75058757073</v>
          </cell>
          <cell r="W770" t="str">
            <v>2022031314</v>
          </cell>
          <cell r="X770" t="str">
            <v>BACHILLERATO</v>
          </cell>
          <cell r="Y770" t="str">
            <v>SIN PROFESION</v>
          </cell>
          <cell r="Z770" t="str">
            <v>TRANSFERENCIA ELECTRÓNICA DE FONDOS</v>
          </cell>
          <cell r="AA770" t="str">
            <v>BANBAJIO</v>
          </cell>
          <cell r="AB770">
            <v>462971072101</v>
          </cell>
          <cell r="AD770" t="str">
            <v>PRESIDENCIA</v>
          </cell>
          <cell r="AE770" t="str">
            <v>SI</v>
          </cell>
          <cell r="AF770">
            <v>38</v>
          </cell>
          <cell r="AG770">
            <v>347.28</v>
          </cell>
          <cell r="AH770">
            <v>347.28</v>
          </cell>
          <cell r="AI770" t="str">
            <v>% DEL SDI</v>
          </cell>
          <cell r="AJ770">
            <v>1.1918</v>
          </cell>
          <cell r="AK770" t="str">
            <v>20 DE NOVIEMBRE # 0-29, COL.REVOLUCION,ZAPOTLAN EL GRANDE</v>
          </cell>
          <cell r="AL770">
            <v>3810</v>
          </cell>
          <cell r="AP770">
            <v>4926</v>
          </cell>
          <cell r="AQ770">
            <v>9</v>
          </cell>
          <cell r="AR770">
            <v>2</v>
          </cell>
          <cell r="AS770">
            <v>3</v>
          </cell>
          <cell r="AT770" t="str">
            <v>SINDICALIZADO</v>
          </cell>
          <cell r="AU770" t="str">
            <v>ORIGINAL</v>
          </cell>
          <cell r="AV770" t="str">
            <v>OCUPADA</v>
          </cell>
          <cell r="AW770">
            <v>1188066343</v>
          </cell>
          <cell r="AX770">
            <v>0</v>
          </cell>
          <cell r="AY770">
            <v>6</v>
          </cell>
          <cell r="AZ770" t="str">
            <v>PERMANENTE</v>
          </cell>
          <cell r="BA770" t="str">
            <v>NUEVA GENERACIÓN</v>
          </cell>
          <cell r="BB770" t="str">
            <v xml:space="preserve"> 01/02/2024 </v>
          </cell>
          <cell r="BD770" t="str">
            <v>09-M140230000000-02020600-01-01-005-12E-01-_000-_00-1-010501</v>
          </cell>
          <cell r="BE770" t="str">
            <v>JEFATURA DE RASTRO MUNICIPAL</v>
          </cell>
          <cell r="BF770" t="str">
            <v>SI</v>
          </cell>
          <cell r="BG770" t="str">
            <v>09-02 03-JEFATURA DE RASTRO MUNICIPAL</v>
          </cell>
          <cell r="BL770">
            <v>0</v>
          </cell>
          <cell r="BM770" t="str">
            <v>SI</v>
          </cell>
          <cell r="BN770" t="str">
            <v>04:00 A 11:00 JUE, SAB, 05:00 A 12:00 LUN, MAR,VIE</v>
          </cell>
          <cell r="BO770" t="str">
            <v>OPERATIVO</v>
          </cell>
          <cell r="BP770" t="str">
            <v>AYUDANTE A</v>
          </cell>
          <cell r="BQ770" t="str">
            <v>SINDICATO</v>
          </cell>
          <cell r="BR770">
            <v>315.04000000000002</v>
          </cell>
          <cell r="BS770">
            <v>2205.2800000000002</v>
          </cell>
          <cell r="BT770">
            <v>4725.6000000000004</v>
          </cell>
          <cell r="BU770" t="str">
            <v xml:space="preserve"> 01/02/2024 </v>
          </cell>
          <cell r="BV770">
            <v>9451.2000000000007</v>
          </cell>
          <cell r="BX770">
            <v>27</v>
          </cell>
          <cell r="BY770" t="str">
            <v>01-05-01</v>
          </cell>
          <cell r="BZ770" t="str">
            <v>CLASE II</v>
          </cell>
          <cell r="CA770" t="str">
            <v>NO</v>
          </cell>
          <cell r="CB770" t="str">
            <v>NOMINA SINDICALIZADOS</v>
          </cell>
          <cell r="CC770" t="str">
            <v>QUINCENAL</v>
          </cell>
          <cell r="CD770" t="str">
            <v xml:space="preserve"> 01/01/2026 </v>
          </cell>
          <cell r="CE770" t="str">
            <v xml:space="preserve"> 15/01/2026 </v>
          </cell>
          <cell r="CF770" t="str">
            <v>16-0177</v>
          </cell>
          <cell r="CG770">
            <v>2857</v>
          </cell>
          <cell r="CH770">
            <v>4820.1099999999997</v>
          </cell>
          <cell r="CI770">
            <v>919.19</v>
          </cell>
          <cell r="CJ770">
            <v>3900.92</v>
          </cell>
          <cell r="CK770">
            <v>15</v>
          </cell>
          <cell r="CL770">
            <v>1</v>
          </cell>
          <cell r="CM770" t="str">
            <v>EMITIDA</v>
          </cell>
          <cell r="CO770">
            <v>0</v>
          </cell>
          <cell r="CP770" t="str">
            <v>15/01/2026</v>
          </cell>
          <cell r="CQ770" t="str">
            <v>---</v>
          </cell>
          <cell r="CR770" t="str">
            <v>---</v>
          </cell>
          <cell r="CS770" t="str">
            <v>---</v>
          </cell>
          <cell r="CT770" t="str">
            <v>---</v>
          </cell>
          <cell r="CU770">
            <v>4725.6000000000004</v>
          </cell>
          <cell r="CV770">
            <v>0</v>
          </cell>
          <cell r="CW770">
            <v>0</v>
          </cell>
          <cell r="CX770">
            <v>0</v>
          </cell>
          <cell r="CY770">
            <v>0</v>
          </cell>
          <cell r="CZ770">
            <v>0</v>
          </cell>
          <cell r="DA770">
            <v>0</v>
          </cell>
          <cell r="DB770">
            <v>0</v>
          </cell>
          <cell r="DC770">
            <v>94.51</v>
          </cell>
          <cell r="DD770">
            <v>0</v>
          </cell>
          <cell r="DE770">
            <v>0</v>
          </cell>
          <cell r="DF770">
            <v>0</v>
          </cell>
          <cell r="DG770">
            <v>0</v>
          </cell>
          <cell r="DH770">
            <v>0</v>
          </cell>
          <cell r="DI770">
            <v>76.209999999999994</v>
          </cell>
          <cell r="DJ770">
            <v>47.26</v>
          </cell>
          <cell r="DK770">
            <v>0</v>
          </cell>
          <cell r="DL770">
            <v>236.28</v>
          </cell>
          <cell r="DM770">
            <v>543.44000000000005</v>
          </cell>
          <cell r="DN770">
            <v>0</v>
          </cell>
          <cell r="DO770">
            <v>0</v>
          </cell>
          <cell r="DP770">
            <v>0</v>
          </cell>
          <cell r="DQ770">
            <v>0</v>
          </cell>
          <cell r="DR770">
            <v>16</v>
          </cell>
          <cell r="DS770">
            <v>0</v>
          </cell>
          <cell r="DT770">
            <v>0</v>
          </cell>
          <cell r="DU770">
            <v>0</v>
          </cell>
          <cell r="DV770">
            <v>0</v>
          </cell>
          <cell r="DW770">
            <v>0</v>
          </cell>
          <cell r="DX770">
            <v>0</v>
          </cell>
          <cell r="DY770">
            <v>0</v>
          </cell>
          <cell r="DZ770">
            <v>0</v>
          </cell>
        </row>
        <row r="771">
          <cell r="A771">
            <v>3611</v>
          </cell>
          <cell r="B771" t="str">
            <v>MEJIA</v>
          </cell>
          <cell r="C771" t="str">
            <v>RODRIGUEZ</v>
          </cell>
          <cell r="D771" t="str">
            <v>RUBI ISELA</v>
          </cell>
          <cell r="E771" t="str">
            <v>MEJIA RODRIGUEZ RUBI ISELA</v>
          </cell>
          <cell r="F771" t="str">
            <v>MEXICANA</v>
          </cell>
          <cell r="G771" t="str">
            <v xml:space="preserve"> 26/05/1982 </v>
          </cell>
          <cell r="H771" t="str">
            <v>NAYARIT</v>
          </cell>
          <cell r="J771" t="str">
            <v>FEMENINO</v>
          </cell>
          <cell r="K771" t="str">
            <v>CASADO</v>
          </cell>
          <cell r="L771" t="str">
            <v>SI</v>
          </cell>
          <cell r="M771" t="str">
            <v>rubimejia500@gmail.com</v>
          </cell>
          <cell r="N771" t="str">
            <v>SINDICALIZADO</v>
          </cell>
          <cell r="O771" t="str">
            <v xml:space="preserve"> 01/05/2016 </v>
          </cell>
          <cell r="Q771" t="str">
            <v>NO</v>
          </cell>
          <cell r="R771">
            <v>0</v>
          </cell>
          <cell r="S771">
            <v>0</v>
          </cell>
          <cell r="T771" t="str">
            <v>MERR820526MNTJDB04</v>
          </cell>
          <cell r="U771" t="str">
            <v>MERR820526SQ7</v>
          </cell>
          <cell r="V771" t="str">
            <v>21988295719</v>
          </cell>
          <cell r="W771" t="str">
            <v>2022031317</v>
          </cell>
          <cell r="X771" t="str">
            <v>BACHILLERATO</v>
          </cell>
          <cell r="Y771" t="str">
            <v>SIN PROFESION</v>
          </cell>
          <cell r="Z771" t="str">
            <v>TRANSFERENCIA ELECTRÓNICA DE FONDOS</v>
          </cell>
          <cell r="AA771" t="str">
            <v>BANBAJIO</v>
          </cell>
          <cell r="AB771">
            <v>462971152101</v>
          </cell>
          <cell r="AD771" t="str">
            <v>PRESIDENCIA</v>
          </cell>
          <cell r="AE771" t="str">
            <v>SI</v>
          </cell>
          <cell r="AF771">
            <v>38</v>
          </cell>
          <cell r="AG771">
            <v>347.28</v>
          </cell>
          <cell r="AH771">
            <v>347.28</v>
          </cell>
          <cell r="AI771" t="str">
            <v>% DEL SDI</v>
          </cell>
          <cell r="AJ771">
            <v>1.1918</v>
          </cell>
          <cell r="AK771" t="str">
            <v>SAN CAMILO # 25-, COL.FRACCTO. LA PROVIDENCIA,ZAPOTLAN EL GRANDE</v>
          </cell>
          <cell r="AL771">
            <v>49086</v>
          </cell>
          <cell r="AN771">
            <v>3411185923</v>
          </cell>
          <cell r="AP771">
            <v>4919</v>
          </cell>
          <cell r="AQ771">
            <v>9</v>
          </cell>
          <cell r="AR771">
            <v>2</v>
          </cell>
          <cell r="AS771">
            <v>3</v>
          </cell>
          <cell r="AT771" t="str">
            <v>SINDICALIZADO</v>
          </cell>
          <cell r="AU771" t="str">
            <v>ORIGINAL</v>
          </cell>
          <cell r="AV771" t="str">
            <v>OCUPADA</v>
          </cell>
          <cell r="AW771">
            <v>1188070087</v>
          </cell>
          <cell r="AX771">
            <v>0</v>
          </cell>
          <cell r="AY771">
            <v>7</v>
          </cell>
          <cell r="AZ771" t="str">
            <v>PERMANENTE</v>
          </cell>
          <cell r="BA771" t="str">
            <v>NUEVA GENERACIÓN</v>
          </cell>
          <cell r="BB771" t="str">
            <v xml:space="preserve"> 01/02/2024 </v>
          </cell>
          <cell r="BD771" t="str">
            <v>09-M140230000000-02020600-01-01-005-12E-01-_000-_00-1-010501</v>
          </cell>
          <cell r="BE771" t="str">
            <v>JEFATURA DE RASTRO MUNICIPAL</v>
          </cell>
          <cell r="BF771" t="str">
            <v>SI</v>
          </cell>
          <cell r="BG771" t="str">
            <v>09-02 03-JEFATURA DE RASTRO MUNICIPAL</v>
          </cell>
          <cell r="BL771">
            <v>0</v>
          </cell>
          <cell r="BM771" t="str">
            <v>SI</v>
          </cell>
          <cell r="BN771" t="str">
            <v>04:00 A 11:00 JUE, SAB, 05:00 A 12:00 LUN, MAR,VIE</v>
          </cell>
          <cell r="BO771" t="str">
            <v>OPERATIVO</v>
          </cell>
          <cell r="BP771" t="str">
            <v>AYUDANTE A</v>
          </cell>
          <cell r="BQ771" t="str">
            <v>SINDICATO</v>
          </cell>
          <cell r="BR771">
            <v>315.04000000000002</v>
          </cell>
          <cell r="BS771">
            <v>2205.2800000000002</v>
          </cell>
          <cell r="BT771">
            <v>4725.6000000000004</v>
          </cell>
          <cell r="BU771" t="str">
            <v xml:space="preserve"> 01/02/2024 </v>
          </cell>
          <cell r="BV771">
            <v>9451.2000000000007</v>
          </cell>
          <cell r="BX771">
            <v>27</v>
          </cell>
          <cell r="BY771" t="str">
            <v>01-05-01</v>
          </cell>
          <cell r="BZ771" t="str">
            <v>CLASE II</v>
          </cell>
          <cell r="CA771" t="str">
            <v>NO</v>
          </cell>
          <cell r="CB771" t="str">
            <v>NOMINA SINDICALIZADOS</v>
          </cell>
          <cell r="CC771" t="str">
            <v>QUINCENAL</v>
          </cell>
          <cell r="CD771" t="str">
            <v xml:space="preserve"> 01/01/2026 </v>
          </cell>
          <cell r="CE771" t="str">
            <v xml:space="preserve"> 15/01/2026 </v>
          </cell>
          <cell r="CF771" t="str">
            <v>16-0177</v>
          </cell>
          <cell r="CG771">
            <v>2872</v>
          </cell>
          <cell r="CH771">
            <v>4820.1099999999997</v>
          </cell>
          <cell r="CI771">
            <v>1930.19</v>
          </cell>
          <cell r="CJ771">
            <v>2889.92</v>
          </cell>
          <cell r="CK771">
            <v>15</v>
          </cell>
          <cell r="CL771">
            <v>1</v>
          </cell>
          <cell r="CM771" t="str">
            <v>EMITIDA</v>
          </cell>
          <cell r="CO771">
            <v>0</v>
          </cell>
          <cell r="CP771" t="str">
            <v>15/01/2026</v>
          </cell>
          <cell r="CQ771" t="str">
            <v>---</v>
          </cell>
          <cell r="CR771" t="str">
            <v>---</v>
          </cell>
          <cell r="CS771" t="str">
            <v>---</v>
          </cell>
          <cell r="CT771" t="str">
            <v>---</v>
          </cell>
          <cell r="CU771">
            <v>4725.6000000000004</v>
          </cell>
          <cell r="CV771">
            <v>0</v>
          </cell>
          <cell r="CW771">
            <v>0</v>
          </cell>
          <cell r="CX771">
            <v>0</v>
          </cell>
          <cell r="CY771">
            <v>0</v>
          </cell>
          <cell r="CZ771">
            <v>0</v>
          </cell>
          <cell r="DA771">
            <v>0</v>
          </cell>
          <cell r="DB771">
            <v>0</v>
          </cell>
          <cell r="DC771">
            <v>94.51</v>
          </cell>
          <cell r="DD771">
            <v>0</v>
          </cell>
          <cell r="DE771">
            <v>0</v>
          </cell>
          <cell r="DF771">
            <v>0</v>
          </cell>
          <cell r="DG771">
            <v>0</v>
          </cell>
          <cell r="DH771">
            <v>0</v>
          </cell>
          <cell r="DI771">
            <v>76.209999999999994</v>
          </cell>
          <cell r="DJ771">
            <v>47.26</v>
          </cell>
          <cell r="DK771">
            <v>0</v>
          </cell>
          <cell r="DL771">
            <v>236.28</v>
          </cell>
          <cell r="DM771">
            <v>543.44000000000005</v>
          </cell>
          <cell r="DN771">
            <v>1011</v>
          </cell>
          <cell r="DO771">
            <v>0</v>
          </cell>
          <cell r="DP771">
            <v>0</v>
          </cell>
          <cell r="DQ771">
            <v>0</v>
          </cell>
          <cell r="DR771">
            <v>16</v>
          </cell>
          <cell r="DS771">
            <v>0</v>
          </cell>
          <cell r="DT771">
            <v>0</v>
          </cell>
          <cell r="DU771">
            <v>0</v>
          </cell>
          <cell r="DV771">
            <v>0</v>
          </cell>
          <cell r="DW771">
            <v>0</v>
          </cell>
          <cell r="DX771">
            <v>0</v>
          </cell>
          <cell r="DY771">
            <v>0</v>
          </cell>
          <cell r="DZ771">
            <v>0</v>
          </cell>
        </row>
        <row r="772">
          <cell r="A772">
            <v>3617</v>
          </cell>
          <cell r="B772" t="str">
            <v>REYES</v>
          </cell>
          <cell r="C772" t="str">
            <v>AGUILAR</v>
          </cell>
          <cell r="D772" t="str">
            <v>ANA MARIA</v>
          </cell>
          <cell r="E772" t="str">
            <v>REYES AGUILAR ANA MARIA</v>
          </cell>
          <cell r="F772" t="str">
            <v>MEXICANA</v>
          </cell>
          <cell r="G772" t="str">
            <v xml:space="preserve"> 12/09/1989 </v>
          </cell>
          <cell r="H772" t="str">
            <v>JALISCO</v>
          </cell>
          <cell r="I772" t="str">
            <v>B+</v>
          </cell>
          <cell r="J772" t="str">
            <v>FEMENINO</v>
          </cell>
          <cell r="K772" t="str">
            <v>SOLTERO</v>
          </cell>
          <cell r="L772" t="str">
            <v>SI</v>
          </cell>
          <cell r="M772" t="str">
            <v>ana_reyes2004@hotmail.com</v>
          </cell>
          <cell r="N772" t="str">
            <v>EVENTUAL</v>
          </cell>
          <cell r="O772" t="str">
            <v xml:space="preserve"> 01/03/2025 </v>
          </cell>
          <cell r="Q772" t="str">
            <v>NO</v>
          </cell>
          <cell r="R772">
            <v>0</v>
          </cell>
          <cell r="S772">
            <v>0</v>
          </cell>
          <cell r="T772" t="str">
            <v>REAA890912MJCYGN03</v>
          </cell>
          <cell r="U772" t="str">
            <v>REAA890912I99</v>
          </cell>
          <cell r="V772" t="str">
            <v>04128964550</v>
          </cell>
          <cell r="W772" t="str">
            <v>2024120393</v>
          </cell>
          <cell r="X772" t="str">
            <v>INGENIERIA</v>
          </cell>
          <cell r="Y772" t="str">
            <v>ING. EN SISTEMAS COMPUTACIONALES</v>
          </cell>
          <cell r="Z772" t="str">
            <v>TRANSFERENCIA ELECTRÓNICA DE FONDOS</v>
          </cell>
          <cell r="AA772" t="str">
            <v>BANBAJIO</v>
          </cell>
          <cell r="AB772">
            <v>395853932101</v>
          </cell>
          <cell r="AD772" t="str">
            <v>PRESIDENCIA</v>
          </cell>
          <cell r="AE772" t="str">
            <v>SI</v>
          </cell>
          <cell r="AF772">
            <v>38</v>
          </cell>
          <cell r="AG772">
            <v>499.22</v>
          </cell>
          <cell r="AH772">
            <v>499.22</v>
          </cell>
          <cell r="AI772" t="str">
            <v>% DEL SDI</v>
          </cell>
          <cell r="AJ772">
            <v>1.1918</v>
          </cell>
          <cell r="AK772" t="str">
            <v>JUAN PABLO II # 25-, COL.JUAN PABLO II,ZAPOTLAN EL GRANDE</v>
          </cell>
          <cell r="AL772">
            <v>49050</v>
          </cell>
          <cell r="AM772">
            <v>4131704</v>
          </cell>
          <cell r="AN772">
            <v>3411789274</v>
          </cell>
          <cell r="AO772" t="str">
            <v xml:space="preserve"> 01/03/2025 </v>
          </cell>
          <cell r="AP772">
            <v>4853</v>
          </cell>
          <cell r="AQ772">
            <v>2</v>
          </cell>
          <cell r="AR772">
            <v>1</v>
          </cell>
          <cell r="AS772">
            <v>3</v>
          </cell>
          <cell r="AT772" t="str">
            <v>CONFIANZA</v>
          </cell>
          <cell r="AU772" t="str">
            <v>ORIGINAL</v>
          </cell>
          <cell r="AV772" t="str">
            <v>OCUPADA</v>
          </cell>
          <cell r="AW772" t="str">
            <v>000395853932101B</v>
          </cell>
          <cell r="AX772">
            <v>0</v>
          </cell>
          <cell r="AZ772" t="str">
            <v>TEMPORAL</v>
          </cell>
          <cell r="BA772" t="str">
            <v>NUEVA GENERACIÓN</v>
          </cell>
          <cell r="BB772" t="str">
            <v xml:space="preserve"> 01/01/2025 </v>
          </cell>
          <cell r="BC772" t="str">
            <v xml:space="preserve"> 31/12/2026 </v>
          </cell>
          <cell r="BD772" t="str">
            <v>02-M140230000000-01030100-01-01-002-13P-01-_000-_00-1-010501</v>
          </cell>
          <cell r="BE772" t="str">
            <v>DIRECCION GENERAL DE LA OFICINA DE PRESIDENCIA</v>
          </cell>
          <cell r="BF772" t="str">
            <v>SI</v>
          </cell>
          <cell r="BG772" t="str">
            <v>02-01 03-DIRECCION GENERAL DE LA OFICINA DE PRESIDENCIA</v>
          </cell>
          <cell r="BL772">
            <v>0</v>
          </cell>
          <cell r="BM772" t="str">
            <v>SI</v>
          </cell>
          <cell r="BN772" t="str">
            <v>8:30 A 15:00 HRS LUN-VIE</v>
          </cell>
          <cell r="BO772" t="str">
            <v>ADMINISTRATIVO</v>
          </cell>
          <cell r="BP772" t="str">
            <v>AUXILIAR ADMINISTRATIVO B</v>
          </cell>
          <cell r="BQ772" t="str">
            <v>PATRON</v>
          </cell>
          <cell r="BR772">
            <v>431.45</v>
          </cell>
          <cell r="BS772">
            <v>3020.12</v>
          </cell>
          <cell r="BT772">
            <v>6471.7</v>
          </cell>
          <cell r="BU772" t="str">
            <v xml:space="preserve"> 16/06/2023 </v>
          </cell>
          <cell r="BV772">
            <v>12943.39</v>
          </cell>
          <cell r="BX772">
            <v>20</v>
          </cell>
          <cell r="BY772" t="str">
            <v>01-05-01</v>
          </cell>
          <cell r="BZ772" t="str">
            <v>CLASE II</v>
          </cell>
          <cell r="CA772" t="str">
            <v>NO</v>
          </cell>
          <cell r="CB772" t="str">
            <v>NOMINA EVENTUALES</v>
          </cell>
          <cell r="CC772" t="str">
            <v>QUINCENAL</v>
          </cell>
          <cell r="CD772" t="str">
            <v xml:space="preserve"> 01/01/2026 </v>
          </cell>
          <cell r="CE772" t="str">
            <v xml:space="preserve"> 15/01/2026 </v>
          </cell>
          <cell r="CF772" t="str">
            <v>13-0090</v>
          </cell>
          <cell r="CG772">
            <v>927</v>
          </cell>
          <cell r="CH772">
            <v>6471.75</v>
          </cell>
          <cell r="CI772">
            <v>2175.73</v>
          </cell>
          <cell r="CJ772">
            <v>4296.0200000000004</v>
          </cell>
          <cell r="CK772">
            <v>15</v>
          </cell>
          <cell r="CL772">
            <v>1</v>
          </cell>
          <cell r="CM772" t="str">
            <v>EMITIDA</v>
          </cell>
          <cell r="CO772">
            <v>0</v>
          </cell>
          <cell r="CP772" t="str">
            <v>15/01/2026</v>
          </cell>
          <cell r="CQ772" t="str">
            <v>---</v>
          </cell>
          <cell r="CR772" t="str">
            <v>---</v>
          </cell>
          <cell r="CS772" t="str">
            <v>---</v>
          </cell>
          <cell r="CT772" t="str">
            <v>---</v>
          </cell>
          <cell r="CU772">
            <v>6471.75</v>
          </cell>
          <cell r="CV772">
            <v>0</v>
          </cell>
          <cell r="CW772">
            <v>0</v>
          </cell>
          <cell r="CX772">
            <v>0</v>
          </cell>
          <cell r="CY772">
            <v>0</v>
          </cell>
          <cell r="CZ772">
            <v>0</v>
          </cell>
          <cell r="DA772">
            <v>0</v>
          </cell>
          <cell r="DB772">
            <v>0</v>
          </cell>
          <cell r="DC772">
            <v>0</v>
          </cell>
          <cell r="DD772">
            <v>0</v>
          </cell>
          <cell r="DE772">
            <v>0</v>
          </cell>
          <cell r="DF772">
            <v>0</v>
          </cell>
          <cell r="DG772">
            <v>0</v>
          </cell>
          <cell r="DH772">
            <v>0</v>
          </cell>
          <cell r="DI772">
            <v>533.48</v>
          </cell>
          <cell r="DJ772">
            <v>0</v>
          </cell>
          <cell r="DK772">
            <v>0</v>
          </cell>
          <cell r="DL772">
            <v>0</v>
          </cell>
          <cell r="DM772">
            <v>744.25</v>
          </cell>
          <cell r="DN772">
            <v>898</v>
          </cell>
          <cell r="DO772">
            <v>0</v>
          </cell>
          <cell r="DP772">
            <v>0</v>
          </cell>
          <cell r="DQ772">
            <v>0</v>
          </cell>
          <cell r="DR772">
            <v>0</v>
          </cell>
          <cell r="DS772">
            <v>0</v>
          </cell>
          <cell r="DT772">
            <v>0</v>
          </cell>
          <cell r="DU772">
            <v>0</v>
          </cell>
          <cell r="DV772">
            <v>0</v>
          </cell>
          <cell r="DW772">
            <v>0</v>
          </cell>
          <cell r="DX772">
            <v>0</v>
          </cell>
          <cell r="DY772">
            <v>0</v>
          </cell>
          <cell r="DZ772">
            <v>0</v>
          </cell>
        </row>
        <row r="773">
          <cell r="A773">
            <v>3618</v>
          </cell>
          <cell r="B773" t="str">
            <v>SANCHEZ</v>
          </cell>
          <cell r="C773" t="str">
            <v>ZEPEDA</v>
          </cell>
          <cell r="D773" t="str">
            <v>J MIGUEL</v>
          </cell>
          <cell r="E773" t="str">
            <v>SANCHEZ ZEPEDA J MIGUEL</v>
          </cell>
          <cell r="F773" t="str">
            <v>MEXICANA</v>
          </cell>
          <cell r="G773" t="str">
            <v xml:space="preserve"> 23/09/1949 </v>
          </cell>
          <cell r="H773" t="str">
            <v>JALISCO</v>
          </cell>
          <cell r="J773" t="str">
            <v>MASCULINO</v>
          </cell>
          <cell r="K773" t="str">
            <v>CASADO</v>
          </cell>
          <cell r="L773" t="str">
            <v>SI</v>
          </cell>
          <cell r="M773" t="str">
            <v>mi_1949@hotmail.com</v>
          </cell>
          <cell r="N773" t="str">
            <v>BASE</v>
          </cell>
          <cell r="O773" t="str">
            <v xml:space="preserve"> 01/05/2016 </v>
          </cell>
          <cell r="Q773" t="str">
            <v>NO</v>
          </cell>
          <cell r="R773">
            <v>0</v>
          </cell>
          <cell r="S773">
            <v>0</v>
          </cell>
          <cell r="T773" t="str">
            <v>SAZM490923HJCNPG05</v>
          </cell>
          <cell r="U773" t="str">
            <v>SAZM490923FQ1</v>
          </cell>
          <cell r="V773" t="str">
            <v>04694926538</v>
          </cell>
          <cell r="W773" t="str">
            <v>2022031319</v>
          </cell>
          <cell r="X773" t="str">
            <v>LICENCIATURA</v>
          </cell>
          <cell r="Y773" t="str">
            <v>ADMINISTRACION DE EMPRESAS</v>
          </cell>
          <cell r="Z773" t="str">
            <v>TRANSFERENCIA ELECTRÓNICA DE FONDOS</v>
          </cell>
          <cell r="AA773" t="str">
            <v>BANBAJIO</v>
          </cell>
          <cell r="AB773">
            <v>463031862101</v>
          </cell>
          <cell r="AD773" t="str">
            <v>OBRAS DESARROLLO</v>
          </cell>
          <cell r="AE773" t="str">
            <v>SI</v>
          </cell>
          <cell r="AF773">
            <v>38</v>
          </cell>
          <cell r="AG773">
            <v>65.12</v>
          </cell>
          <cell r="AH773">
            <v>65.12</v>
          </cell>
          <cell r="AI773" t="str">
            <v>% DEL SDI</v>
          </cell>
          <cell r="AJ773">
            <v>1.1918</v>
          </cell>
          <cell r="AK773" t="str">
            <v>DALIA # 67-, COL.LA CENTRAL,ZAPOTLAN EL GRANDE</v>
          </cell>
          <cell r="AL773">
            <v>49000</v>
          </cell>
          <cell r="AP773">
            <v>3124</v>
          </cell>
          <cell r="AQ773">
            <v>12</v>
          </cell>
          <cell r="AR773">
            <v>5</v>
          </cell>
          <cell r="AS773">
            <v>3</v>
          </cell>
          <cell r="AT773" t="str">
            <v>CONFIANZA</v>
          </cell>
          <cell r="AU773" t="str">
            <v>ORIGINAL</v>
          </cell>
          <cell r="AV773" t="str">
            <v>OCUPADA</v>
          </cell>
          <cell r="AW773">
            <v>1188072700</v>
          </cell>
          <cell r="AX773">
            <v>0</v>
          </cell>
          <cell r="AZ773" t="str">
            <v>PERMANENTE</v>
          </cell>
          <cell r="BA773" t="str">
            <v>NUEVA GENERACIÓN</v>
          </cell>
          <cell r="BB773" t="str">
            <v xml:space="preserve"> 01/05/2016 </v>
          </cell>
          <cell r="BD773" t="str">
            <v>12-M140230000000-02040200-04-01-014-12E-01-_000-_00-1-010501</v>
          </cell>
          <cell r="BE773" t="str">
            <v>JEFATURA DE CULTURA</v>
          </cell>
          <cell r="BF773" t="str">
            <v>SI</v>
          </cell>
          <cell r="BG773" t="str">
            <v>12-05 03-JEFATURA DE CULTURA</v>
          </cell>
          <cell r="BL773">
            <v>0</v>
          </cell>
          <cell r="BM773" t="str">
            <v>SI</v>
          </cell>
          <cell r="BN773" t="str">
            <v>16:00 A 18:00 LUN Y JUE, 10:00 A 12:00 MAR Y VIE</v>
          </cell>
          <cell r="BO773" t="str">
            <v>TECNICO</v>
          </cell>
          <cell r="BP773" t="str">
            <v>MAESTRO P</v>
          </cell>
          <cell r="BQ773" t="str">
            <v>PATRON</v>
          </cell>
          <cell r="BR773">
            <v>56.28</v>
          </cell>
          <cell r="BS773">
            <v>393.95</v>
          </cell>
          <cell r="BT773">
            <v>844.19</v>
          </cell>
          <cell r="BU773" t="str">
            <v xml:space="preserve"> 01/05/2016 </v>
          </cell>
          <cell r="BV773">
            <v>1688.38</v>
          </cell>
          <cell r="BX773">
            <v>39</v>
          </cell>
          <cell r="BY773" t="str">
            <v>01-05-01</v>
          </cell>
          <cell r="BZ773" t="str">
            <v>CLASE II</v>
          </cell>
          <cell r="CA773" t="str">
            <v>NO</v>
          </cell>
          <cell r="CB773" t="str">
            <v>NOMINA PERSONAL BASE</v>
          </cell>
          <cell r="CC773" t="str">
            <v>QUINCENAL</v>
          </cell>
          <cell r="CD773" t="str">
            <v xml:space="preserve"> 01/01/2026 </v>
          </cell>
          <cell r="CE773" t="str">
            <v xml:space="preserve"> 15/01/2026 </v>
          </cell>
          <cell r="CF773" t="str">
            <v>15-0065</v>
          </cell>
          <cell r="CG773">
            <v>1801</v>
          </cell>
          <cell r="CH773">
            <v>861.08</v>
          </cell>
          <cell r="CI773">
            <v>139.29</v>
          </cell>
          <cell r="CJ773">
            <v>721.79</v>
          </cell>
          <cell r="CK773">
            <v>15</v>
          </cell>
          <cell r="CL773">
            <v>1</v>
          </cell>
          <cell r="CM773" t="str">
            <v>EMITIDA</v>
          </cell>
          <cell r="CO773">
            <v>0</v>
          </cell>
          <cell r="CP773" t="str">
            <v>15/01/2026</v>
          </cell>
          <cell r="CQ773" t="str">
            <v>---</v>
          </cell>
          <cell r="CR773" t="str">
            <v>---</v>
          </cell>
          <cell r="CS773" t="str">
            <v>---</v>
          </cell>
          <cell r="CT773" t="str">
            <v>---</v>
          </cell>
          <cell r="CU773">
            <v>844.2</v>
          </cell>
          <cell r="CV773">
            <v>0</v>
          </cell>
          <cell r="CW773">
            <v>0</v>
          </cell>
          <cell r="CX773">
            <v>0</v>
          </cell>
          <cell r="CY773">
            <v>0</v>
          </cell>
          <cell r="CZ773">
            <v>0</v>
          </cell>
          <cell r="DA773">
            <v>0</v>
          </cell>
          <cell r="DB773">
            <v>0</v>
          </cell>
          <cell r="DC773">
            <v>16.88</v>
          </cell>
          <cell r="DD773">
            <v>0</v>
          </cell>
          <cell r="DE773">
            <v>0</v>
          </cell>
          <cell r="DF773">
            <v>0</v>
          </cell>
          <cell r="DG773">
            <v>0</v>
          </cell>
          <cell r="DH773">
            <v>0</v>
          </cell>
          <cell r="DI773">
            <v>0</v>
          </cell>
          <cell r="DJ773">
            <v>0</v>
          </cell>
          <cell r="DK773">
            <v>0</v>
          </cell>
          <cell r="DL773">
            <v>42.21</v>
          </cell>
          <cell r="DM773">
            <v>97.08</v>
          </cell>
          <cell r="DN773">
            <v>0</v>
          </cell>
          <cell r="DO773">
            <v>0</v>
          </cell>
          <cell r="DP773">
            <v>0</v>
          </cell>
          <cell r="DQ773">
            <v>0</v>
          </cell>
          <cell r="DR773">
            <v>0</v>
          </cell>
          <cell r="DS773">
            <v>0</v>
          </cell>
          <cell r="DT773">
            <v>0</v>
          </cell>
          <cell r="DU773">
            <v>0</v>
          </cell>
          <cell r="DV773">
            <v>0</v>
          </cell>
          <cell r="DW773">
            <v>0</v>
          </cell>
          <cell r="DX773">
            <v>0</v>
          </cell>
          <cell r="DY773">
            <v>0</v>
          </cell>
          <cell r="DZ773">
            <v>0</v>
          </cell>
        </row>
        <row r="774">
          <cell r="A774">
            <v>3628</v>
          </cell>
          <cell r="B774" t="str">
            <v>BALTAZAR</v>
          </cell>
          <cell r="C774" t="str">
            <v>GARCIA</v>
          </cell>
          <cell r="D774" t="str">
            <v>JUAN CARLOS</v>
          </cell>
          <cell r="E774" t="str">
            <v>BALTAZAR GARCIA JUAN CARLOS</v>
          </cell>
          <cell r="F774" t="str">
            <v>MEXICANA</v>
          </cell>
          <cell r="G774" t="str">
            <v xml:space="preserve"> 07/11/1992 </v>
          </cell>
          <cell r="H774" t="str">
            <v>JALISCO</v>
          </cell>
          <cell r="J774" t="str">
            <v>MASCULINO</v>
          </cell>
          <cell r="K774" t="str">
            <v>SOLTERO</v>
          </cell>
          <cell r="L774" t="str">
            <v>NO</v>
          </cell>
          <cell r="M774" t="str">
            <v>jcarlbc@hotmail.com</v>
          </cell>
          <cell r="N774" t="str">
            <v>CONFIANZA</v>
          </cell>
          <cell r="O774" t="str">
            <v xml:space="preserve"> 01/10/2024 </v>
          </cell>
          <cell r="Q774" t="str">
            <v>NO</v>
          </cell>
          <cell r="R774">
            <v>0</v>
          </cell>
          <cell r="S774">
            <v>0</v>
          </cell>
          <cell r="T774" t="str">
            <v>BAGJ921107HJCLRN06</v>
          </cell>
          <cell r="U774" t="str">
            <v>BAGJ921107I55</v>
          </cell>
          <cell r="V774" t="str">
            <v>75119286765</v>
          </cell>
          <cell r="W774" t="str">
            <v>2023050030</v>
          </cell>
          <cell r="X774" t="str">
            <v>MAESTRIA</v>
          </cell>
          <cell r="Y774" t="str">
            <v>ABOGADO</v>
          </cell>
          <cell r="Z774" t="str">
            <v>TRANSFERENCIA ELECTRÓNICA DE FONDOS</v>
          </cell>
          <cell r="AA774" t="str">
            <v>BANBAJIO</v>
          </cell>
          <cell r="AB774">
            <v>347095432102</v>
          </cell>
          <cell r="AD774" t="str">
            <v>PRESIDENCIA</v>
          </cell>
          <cell r="AE774" t="str">
            <v>SI</v>
          </cell>
          <cell r="AF774">
            <v>38</v>
          </cell>
          <cell r="AG774">
            <v>651.15</v>
          </cell>
          <cell r="AH774">
            <v>651.15</v>
          </cell>
          <cell r="AI774" t="str">
            <v>% DEL SDI</v>
          </cell>
          <cell r="AJ774">
            <v>1.1918</v>
          </cell>
          <cell r="AK774" t="str">
            <v>AZTECAS # 65-, COL.SANTA ROSA,ZAPOTLAN EL GRANDE</v>
          </cell>
          <cell r="AL774">
            <v>49079</v>
          </cell>
          <cell r="AM774">
            <v>4138205</v>
          </cell>
          <cell r="AN774">
            <v>3411031332</v>
          </cell>
          <cell r="AO774" t="str">
            <v xml:space="preserve"> 30/09/2024 </v>
          </cell>
          <cell r="AP774">
            <v>4486</v>
          </cell>
          <cell r="AQ774">
            <v>10</v>
          </cell>
          <cell r="AR774">
            <v>3</v>
          </cell>
          <cell r="AS774">
            <v>3</v>
          </cell>
          <cell r="AT774" t="str">
            <v>CONFIANZA</v>
          </cell>
          <cell r="AU774" t="str">
            <v>ORIGINAL</v>
          </cell>
          <cell r="AV774" t="str">
            <v>OCUPADA</v>
          </cell>
          <cell r="AW774">
            <v>1227571166</v>
          </cell>
          <cell r="AX774">
            <v>0</v>
          </cell>
          <cell r="AY774">
            <v>1</v>
          </cell>
          <cell r="AZ774" t="str">
            <v>PERMANENTE</v>
          </cell>
          <cell r="BA774" t="str">
            <v>NUEVA GENERACIÓN</v>
          </cell>
          <cell r="BB774" t="str">
            <v xml:space="preserve"> 01/10/2024 </v>
          </cell>
          <cell r="BD774" t="str">
            <v>10-M140230000000-02020100-03-01-001-12K-01-_000-_00-1-010501</v>
          </cell>
          <cell r="BE774" t="str">
            <v>DIRECCION DE ORDENAMIENTO TERRITORIAL</v>
          </cell>
          <cell r="BF774" t="str">
            <v>SI</v>
          </cell>
          <cell r="BG774" t="str">
            <v>10-03 03-DIRECCION DE ORDENAMIENTO TERRITORIAL</v>
          </cell>
          <cell r="BL774">
            <v>0</v>
          </cell>
          <cell r="BM774" t="str">
            <v>SI</v>
          </cell>
          <cell r="BN774" t="str">
            <v>JORNADA FLEXIBLE</v>
          </cell>
          <cell r="BO774" t="str">
            <v>DIRECTIVO</v>
          </cell>
          <cell r="BP774" t="str">
            <v>JEFE C</v>
          </cell>
          <cell r="BQ774" t="str">
            <v>PATRON</v>
          </cell>
          <cell r="BR774">
            <v>562.75</v>
          </cell>
          <cell r="BS774">
            <v>3939.26</v>
          </cell>
          <cell r="BT774">
            <v>8441.26</v>
          </cell>
          <cell r="BU774" t="str">
            <v xml:space="preserve"> 01/10/2021 </v>
          </cell>
          <cell r="BV774">
            <v>16882.52</v>
          </cell>
          <cell r="BX774">
            <v>13</v>
          </cell>
          <cell r="BY774" t="str">
            <v>01-05-01</v>
          </cell>
          <cell r="BZ774" t="str">
            <v>CLASE II</v>
          </cell>
          <cell r="CA774" t="str">
            <v>NO</v>
          </cell>
          <cell r="CB774" t="str">
            <v>NOMINA CONFIANZA</v>
          </cell>
          <cell r="CC774" t="str">
            <v>QUINCENAL</v>
          </cell>
          <cell r="CD774" t="str">
            <v xml:space="preserve"> 01/01/2026 </v>
          </cell>
          <cell r="CE774" t="str">
            <v xml:space="preserve"> 15/01/2026 </v>
          </cell>
          <cell r="CF774" t="str">
            <v>12-0011</v>
          </cell>
          <cell r="CG774">
            <v>3434</v>
          </cell>
          <cell r="CH774">
            <v>8525.66</v>
          </cell>
          <cell r="CI774">
            <v>5896.34</v>
          </cell>
          <cell r="CJ774">
            <v>2629.32</v>
          </cell>
          <cell r="CK774">
            <v>15</v>
          </cell>
          <cell r="CL774">
            <v>1</v>
          </cell>
          <cell r="CM774" t="str">
            <v>EMITIDA</v>
          </cell>
          <cell r="CO774">
            <v>0</v>
          </cell>
          <cell r="CP774" t="str">
            <v>15/01/2026</v>
          </cell>
          <cell r="CQ774" t="str">
            <v>---</v>
          </cell>
          <cell r="CR774" t="str">
            <v>---</v>
          </cell>
          <cell r="CS774" t="str">
            <v>---</v>
          </cell>
          <cell r="CT774" t="str">
            <v>---</v>
          </cell>
          <cell r="CU774">
            <v>8441.25</v>
          </cell>
          <cell r="CV774">
            <v>0</v>
          </cell>
          <cell r="CW774">
            <v>0</v>
          </cell>
          <cell r="CX774">
            <v>0</v>
          </cell>
          <cell r="CY774">
            <v>0</v>
          </cell>
          <cell r="CZ774">
            <v>0</v>
          </cell>
          <cell r="DA774">
            <v>0</v>
          </cell>
          <cell r="DB774">
            <v>0</v>
          </cell>
          <cell r="DC774">
            <v>0</v>
          </cell>
          <cell r="DD774">
            <v>84.41</v>
          </cell>
          <cell r="DE774">
            <v>0</v>
          </cell>
          <cell r="DF774">
            <v>0</v>
          </cell>
          <cell r="DG774">
            <v>0</v>
          </cell>
          <cell r="DH774">
            <v>0</v>
          </cell>
          <cell r="DI774">
            <v>885.21</v>
          </cell>
          <cell r="DJ774">
            <v>0</v>
          </cell>
          <cell r="DK774">
            <v>0</v>
          </cell>
          <cell r="DL774">
            <v>422.06</v>
          </cell>
          <cell r="DM774">
            <v>970.74</v>
          </cell>
          <cell r="DN774">
            <v>0</v>
          </cell>
          <cell r="DO774">
            <v>0</v>
          </cell>
          <cell r="DP774">
            <v>0</v>
          </cell>
          <cell r="DQ774">
            <v>0</v>
          </cell>
          <cell r="DR774">
            <v>0</v>
          </cell>
          <cell r="DS774">
            <v>0</v>
          </cell>
          <cell r="DT774">
            <v>3522.7</v>
          </cell>
          <cell r="DU774">
            <v>0</v>
          </cell>
          <cell r="DV774">
            <v>95.63</v>
          </cell>
          <cell r="DW774">
            <v>0</v>
          </cell>
          <cell r="DX774">
            <v>0</v>
          </cell>
          <cell r="DY774">
            <v>0</v>
          </cell>
          <cell r="DZ774">
            <v>0</v>
          </cell>
        </row>
        <row r="775">
          <cell r="A775">
            <v>3636</v>
          </cell>
          <cell r="B775" t="str">
            <v>CASTILLO</v>
          </cell>
          <cell r="C775" t="str">
            <v>RODRIGUEZ</v>
          </cell>
          <cell r="D775" t="str">
            <v>SINDIA NAYELI</v>
          </cell>
          <cell r="E775" t="str">
            <v>CASTILLO RODRIGUEZ SINDIA NAYELI</v>
          </cell>
          <cell r="F775" t="str">
            <v>MEXICANA</v>
          </cell>
          <cell r="G775" t="str">
            <v xml:space="preserve"> 08/11/1991 </v>
          </cell>
          <cell r="H775" t="str">
            <v>JALISCO</v>
          </cell>
          <cell r="J775" t="str">
            <v>FEMENINO</v>
          </cell>
          <cell r="K775" t="str">
            <v>SOLTERO</v>
          </cell>
          <cell r="L775" t="str">
            <v>NO</v>
          </cell>
          <cell r="M775" t="str">
            <v>viuda10@hotmail.com</v>
          </cell>
          <cell r="N775" t="str">
            <v>SINDICALIZADO</v>
          </cell>
          <cell r="O775" t="str">
            <v xml:space="preserve"> 01/05/2016 </v>
          </cell>
          <cell r="Q775" t="str">
            <v>NO</v>
          </cell>
          <cell r="R775">
            <v>0</v>
          </cell>
          <cell r="S775">
            <v>0</v>
          </cell>
          <cell r="T775" t="str">
            <v>CARS911108MJCSDN00</v>
          </cell>
          <cell r="U775" t="str">
            <v>CARS911108MTA</v>
          </cell>
          <cell r="V775" t="str">
            <v>18159136391</v>
          </cell>
          <cell r="W775" t="str">
            <v>2022031324</v>
          </cell>
          <cell r="X775" t="str">
            <v>BACHILLERATO</v>
          </cell>
          <cell r="Y775" t="str">
            <v>SIN PROFESION</v>
          </cell>
          <cell r="Z775" t="str">
            <v>TRANSFERENCIA ELECTRÓNICA DE FONDOS</v>
          </cell>
          <cell r="AA775" t="str">
            <v>BANBAJIO</v>
          </cell>
          <cell r="AB775">
            <v>462971232101</v>
          </cell>
          <cell r="AD775" t="str">
            <v>PRESIDENCIA</v>
          </cell>
          <cell r="AE775" t="str">
            <v>SI</v>
          </cell>
          <cell r="AF775">
            <v>38</v>
          </cell>
          <cell r="AG775">
            <v>347.28</v>
          </cell>
          <cell r="AH775">
            <v>347.28</v>
          </cell>
          <cell r="AI775" t="str">
            <v>% DEL SDI</v>
          </cell>
          <cell r="AJ775">
            <v>1.1918</v>
          </cell>
          <cell r="AK775" t="str">
            <v>SAN FELIPE # 0-35, COL.FRACCTO. LA PROVIDENCIA,ZAPOTLAN EL GRANDE</v>
          </cell>
          <cell r="AL775">
            <v>48938</v>
          </cell>
          <cell r="AP775">
            <v>4924</v>
          </cell>
          <cell r="AQ775">
            <v>9</v>
          </cell>
          <cell r="AR775">
            <v>2</v>
          </cell>
          <cell r="AS775">
            <v>3</v>
          </cell>
          <cell r="AT775" t="str">
            <v>SINDICALIZADO</v>
          </cell>
          <cell r="AU775" t="str">
            <v>ORIGINAL</v>
          </cell>
          <cell r="AV775" t="str">
            <v>OCUPADA</v>
          </cell>
          <cell r="AW775">
            <v>1188064648</v>
          </cell>
          <cell r="AX775">
            <v>0</v>
          </cell>
          <cell r="AY775">
            <v>16</v>
          </cell>
          <cell r="AZ775" t="str">
            <v>PERMANENTE</v>
          </cell>
          <cell r="BA775" t="str">
            <v>NUEVA GENERACIÓN</v>
          </cell>
          <cell r="BB775" t="str">
            <v xml:space="preserve"> 01/02/2024 </v>
          </cell>
          <cell r="BD775" t="str">
            <v>09-M140230000000-02020600-01-01-005-12E-01-_000-_00-1-010501</v>
          </cell>
          <cell r="BE775" t="str">
            <v>JEFATURA DE RASTRO MUNICIPAL</v>
          </cell>
          <cell r="BF775" t="str">
            <v>SI</v>
          </cell>
          <cell r="BG775" t="str">
            <v>09-02 03-JEFATURA DE RASTRO MUNICIPAL</v>
          </cell>
          <cell r="BL775">
            <v>0</v>
          </cell>
          <cell r="BM775" t="str">
            <v>SI</v>
          </cell>
          <cell r="BN775" t="str">
            <v>04:00 A 11:00 JUE, SAB, 05:00 A 12:00 LUN, MAR,VIE</v>
          </cell>
          <cell r="BO775" t="str">
            <v>OPERATIVO</v>
          </cell>
          <cell r="BP775" t="str">
            <v>AYUDANTE A</v>
          </cell>
          <cell r="BQ775" t="str">
            <v>SINDICATO</v>
          </cell>
          <cell r="BR775">
            <v>315.04000000000002</v>
          </cell>
          <cell r="BS775">
            <v>2205.2800000000002</v>
          </cell>
          <cell r="BT775">
            <v>4725.6000000000004</v>
          </cell>
          <cell r="BU775" t="str">
            <v xml:space="preserve"> 01/02/2024 </v>
          </cell>
          <cell r="BV775">
            <v>9451.2000000000007</v>
          </cell>
          <cell r="BX775">
            <v>27</v>
          </cell>
          <cell r="BY775" t="str">
            <v>01-05-01</v>
          </cell>
          <cell r="BZ775" t="str">
            <v>CLASE II</v>
          </cell>
          <cell r="CA775" t="str">
            <v>NO</v>
          </cell>
          <cell r="CB775" t="str">
            <v>NOMINA SINDICALIZADOS</v>
          </cell>
          <cell r="CC775" t="str">
            <v>QUINCENAL</v>
          </cell>
          <cell r="CD775" t="str">
            <v xml:space="preserve"> 01/01/2026 </v>
          </cell>
          <cell r="CE775" t="str">
            <v xml:space="preserve"> 15/01/2026 </v>
          </cell>
          <cell r="CF775" t="str">
            <v>16-0177</v>
          </cell>
          <cell r="CG775">
            <v>2849</v>
          </cell>
          <cell r="CH775">
            <v>5135.1499999999996</v>
          </cell>
          <cell r="CI775">
            <v>936.33</v>
          </cell>
          <cell r="CJ775">
            <v>4198.82</v>
          </cell>
          <cell r="CK775">
            <v>15</v>
          </cell>
          <cell r="CL775">
            <v>1</v>
          </cell>
          <cell r="CM775" t="str">
            <v>EMITIDA</v>
          </cell>
          <cell r="CO775">
            <v>0</v>
          </cell>
          <cell r="CP775" t="str">
            <v>15/01/2026</v>
          </cell>
          <cell r="CQ775" t="str">
            <v>---</v>
          </cell>
          <cell r="CR775" t="str">
            <v>---</v>
          </cell>
          <cell r="CS775" t="str">
            <v>---</v>
          </cell>
          <cell r="CT775" t="str">
            <v>---</v>
          </cell>
          <cell r="CU775">
            <v>4725.6000000000004</v>
          </cell>
          <cell r="CV775">
            <v>0</v>
          </cell>
          <cell r="CW775">
            <v>0</v>
          </cell>
          <cell r="CX775">
            <v>0</v>
          </cell>
          <cell r="CY775">
            <v>0</v>
          </cell>
          <cell r="CZ775">
            <v>0</v>
          </cell>
          <cell r="DA775">
            <v>0</v>
          </cell>
          <cell r="DB775">
            <v>0</v>
          </cell>
          <cell r="DC775">
            <v>94.51</v>
          </cell>
          <cell r="DD775">
            <v>0</v>
          </cell>
          <cell r="DE775">
            <v>0</v>
          </cell>
          <cell r="DF775">
            <v>0</v>
          </cell>
          <cell r="DG775">
            <v>315.04000000000002</v>
          </cell>
          <cell r="DH775">
            <v>0</v>
          </cell>
          <cell r="DI775">
            <v>93.35</v>
          </cell>
          <cell r="DJ775">
            <v>47.26</v>
          </cell>
          <cell r="DK775">
            <v>0</v>
          </cell>
          <cell r="DL775">
            <v>236.28</v>
          </cell>
          <cell r="DM775">
            <v>543.44000000000005</v>
          </cell>
          <cell r="DN775">
            <v>0</v>
          </cell>
          <cell r="DO775">
            <v>0</v>
          </cell>
          <cell r="DP775">
            <v>0</v>
          </cell>
          <cell r="DQ775">
            <v>0</v>
          </cell>
          <cell r="DR775">
            <v>16</v>
          </cell>
          <cell r="DS775">
            <v>0</v>
          </cell>
          <cell r="DT775">
            <v>0</v>
          </cell>
          <cell r="DU775">
            <v>0</v>
          </cell>
          <cell r="DV775">
            <v>0</v>
          </cell>
          <cell r="DW775">
            <v>0</v>
          </cell>
          <cell r="DX775">
            <v>0</v>
          </cell>
          <cell r="DY775">
            <v>0</v>
          </cell>
          <cell r="DZ775">
            <v>0</v>
          </cell>
        </row>
        <row r="776">
          <cell r="A776">
            <v>3639</v>
          </cell>
          <cell r="B776" t="str">
            <v>SALVADOR</v>
          </cell>
          <cell r="C776" t="str">
            <v>VARGAS</v>
          </cell>
          <cell r="D776" t="str">
            <v>LUZ MARIA</v>
          </cell>
          <cell r="E776" t="str">
            <v>SALVADOR VARGAS LUZ MARIA</v>
          </cell>
          <cell r="F776" t="str">
            <v>MEXICANA</v>
          </cell>
          <cell r="G776" t="str">
            <v xml:space="preserve"> 06/01/1973 </v>
          </cell>
          <cell r="H776" t="str">
            <v>JALISCO</v>
          </cell>
          <cell r="J776" t="str">
            <v>FEMENINO</v>
          </cell>
          <cell r="K776" t="str">
            <v>CASADO</v>
          </cell>
          <cell r="L776" t="str">
            <v>SI</v>
          </cell>
          <cell r="M776" t="str">
            <v>luz_salvador@hotmail.com.mx</v>
          </cell>
          <cell r="N776" t="str">
            <v>SINDICALIZADO</v>
          </cell>
          <cell r="O776" t="str">
            <v xml:space="preserve"> 16/05/2016 </v>
          </cell>
          <cell r="Q776" t="str">
            <v>NO</v>
          </cell>
          <cell r="R776">
            <v>0</v>
          </cell>
          <cell r="S776">
            <v>0</v>
          </cell>
          <cell r="T776" t="str">
            <v>SAVL730106MJCLRZ03</v>
          </cell>
          <cell r="U776" t="str">
            <v>SAVL730106MT7</v>
          </cell>
          <cell r="V776" t="str">
            <v>16027303110</v>
          </cell>
          <cell r="W776" t="str">
            <v>2022031326</v>
          </cell>
          <cell r="X776" t="str">
            <v>BACHILLERATO</v>
          </cell>
          <cell r="Y776" t="str">
            <v>SIN PROFESION</v>
          </cell>
          <cell r="Z776" t="str">
            <v>TRANSFERENCIA ELECTRÓNICA DE FONDOS</v>
          </cell>
          <cell r="AA776" t="str">
            <v>BANBAJIO</v>
          </cell>
          <cell r="AB776">
            <v>462971312101</v>
          </cell>
          <cell r="AD776" t="str">
            <v>PRESIDENCIA</v>
          </cell>
          <cell r="AE776" t="str">
            <v>SI</v>
          </cell>
          <cell r="AF776">
            <v>42</v>
          </cell>
          <cell r="AG776">
            <v>347.28</v>
          </cell>
          <cell r="AH776">
            <v>347.28</v>
          </cell>
          <cell r="AI776" t="str">
            <v>% DEL SDI</v>
          </cell>
          <cell r="AJ776">
            <v>1.1918</v>
          </cell>
          <cell r="AK776" t="str">
            <v>GOLONDRINA # 0-216, COL.BUGAMBILIAS,ZAPOTLAN EL GRANDE</v>
          </cell>
          <cell r="AL776">
            <v>16050</v>
          </cell>
          <cell r="AN776">
            <v>3411331466</v>
          </cell>
          <cell r="AP776">
            <v>4925</v>
          </cell>
          <cell r="AQ776">
            <v>9</v>
          </cell>
          <cell r="AR776">
            <v>2</v>
          </cell>
          <cell r="AS776">
            <v>3</v>
          </cell>
          <cell r="AT776" t="str">
            <v>SINDICALIZADO</v>
          </cell>
          <cell r="AU776" t="str">
            <v>ORIGINAL</v>
          </cell>
          <cell r="AV776" t="str">
            <v>OCUPADA</v>
          </cell>
          <cell r="AW776">
            <v>1188072492</v>
          </cell>
          <cell r="AX776">
            <v>0</v>
          </cell>
          <cell r="AZ776" t="str">
            <v>PERMANENTE</v>
          </cell>
          <cell r="BA776" t="str">
            <v>NUEVA GENERACIÓN</v>
          </cell>
          <cell r="BB776" t="str">
            <v xml:space="preserve"> 01/02/2024 </v>
          </cell>
          <cell r="BD776" t="str">
            <v>09-M140230000000-02020600-01-01-005-12E-01-_000-_00-1-010501</v>
          </cell>
          <cell r="BE776" t="str">
            <v>JEFATURA DE RASTRO MUNICIPAL</v>
          </cell>
          <cell r="BF776" t="str">
            <v>SI</v>
          </cell>
          <cell r="BG776" t="str">
            <v>09-02 03-JEFATURA DE RASTRO MUNICIPAL</v>
          </cell>
          <cell r="BL776">
            <v>0</v>
          </cell>
          <cell r="BM776" t="str">
            <v>SI</v>
          </cell>
          <cell r="BN776" t="str">
            <v>JORNADA ROTATIVA(8:30-15:00 Ó 11:30-18:30 L-M,J-S)</v>
          </cell>
          <cell r="BO776" t="str">
            <v>OPERATIVO</v>
          </cell>
          <cell r="BP776" t="str">
            <v>AYUDANTE A</v>
          </cell>
          <cell r="BQ776" t="str">
            <v>SINDICATO</v>
          </cell>
          <cell r="BR776">
            <v>315.04000000000002</v>
          </cell>
          <cell r="BS776">
            <v>2205.2800000000002</v>
          </cell>
          <cell r="BT776">
            <v>4725.6000000000004</v>
          </cell>
          <cell r="BU776" t="str">
            <v xml:space="preserve"> 01/02/2024 </v>
          </cell>
          <cell r="BV776">
            <v>9451.2000000000007</v>
          </cell>
          <cell r="BX776">
            <v>27</v>
          </cell>
          <cell r="BY776" t="str">
            <v>01-05-01</v>
          </cell>
          <cell r="BZ776" t="str">
            <v>CLASE II</v>
          </cell>
          <cell r="CA776" t="str">
            <v>NO</v>
          </cell>
          <cell r="CB776" t="str">
            <v>NOMINA SINDICALIZADOS</v>
          </cell>
          <cell r="CC776" t="str">
            <v>QUINCENAL</v>
          </cell>
          <cell r="CD776" t="str">
            <v xml:space="preserve"> 01/01/2026 </v>
          </cell>
          <cell r="CE776" t="str">
            <v xml:space="preserve"> 15/01/2026 </v>
          </cell>
          <cell r="CF776" t="str">
            <v>16-0177</v>
          </cell>
          <cell r="CG776">
            <v>2880</v>
          </cell>
          <cell r="CH776">
            <v>5528.95</v>
          </cell>
          <cell r="CI776">
            <v>3143.75</v>
          </cell>
          <cell r="CJ776">
            <v>2385.1999999999998</v>
          </cell>
          <cell r="CK776">
            <v>15</v>
          </cell>
          <cell r="CL776">
            <v>1</v>
          </cell>
          <cell r="CM776" t="str">
            <v>EMITIDA</v>
          </cell>
          <cell r="CO776">
            <v>0</v>
          </cell>
          <cell r="CP776" t="str">
            <v>15/01/2026</v>
          </cell>
          <cell r="CQ776" t="str">
            <v>---</v>
          </cell>
          <cell r="CR776" t="str">
            <v>---</v>
          </cell>
          <cell r="CS776" t="str">
            <v>---</v>
          </cell>
          <cell r="CT776" t="str">
            <v>---</v>
          </cell>
          <cell r="CU776">
            <v>4725.6000000000004</v>
          </cell>
          <cell r="CV776">
            <v>0</v>
          </cell>
          <cell r="CW776">
            <v>0</v>
          </cell>
          <cell r="CX776">
            <v>0</v>
          </cell>
          <cell r="CY776">
            <v>0</v>
          </cell>
          <cell r="CZ776">
            <v>0</v>
          </cell>
          <cell r="DA776">
            <v>0</v>
          </cell>
          <cell r="DB776">
            <v>0</v>
          </cell>
          <cell r="DC776">
            <v>94.51</v>
          </cell>
          <cell r="DD776">
            <v>0</v>
          </cell>
          <cell r="DE776">
            <v>0</v>
          </cell>
          <cell r="DF776">
            <v>0</v>
          </cell>
          <cell r="DG776">
            <v>708.84</v>
          </cell>
          <cell r="DH776">
            <v>0</v>
          </cell>
          <cell r="DI776">
            <v>114.77</v>
          </cell>
          <cell r="DJ776">
            <v>47.26</v>
          </cell>
          <cell r="DK776">
            <v>0</v>
          </cell>
          <cell r="DL776">
            <v>236.28</v>
          </cell>
          <cell r="DM776">
            <v>543.44000000000005</v>
          </cell>
          <cell r="DN776">
            <v>2186</v>
          </cell>
          <cell r="DO776">
            <v>0</v>
          </cell>
          <cell r="DP776">
            <v>0</v>
          </cell>
          <cell r="DQ776">
            <v>0</v>
          </cell>
          <cell r="DR776">
            <v>16</v>
          </cell>
          <cell r="DS776">
            <v>0</v>
          </cell>
          <cell r="DT776">
            <v>0</v>
          </cell>
          <cell r="DU776">
            <v>0</v>
          </cell>
          <cell r="DV776">
            <v>0</v>
          </cell>
          <cell r="DW776">
            <v>0</v>
          </cell>
          <cell r="DX776">
            <v>0</v>
          </cell>
          <cell r="DY776">
            <v>0</v>
          </cell>
          <cell r="DZ776">
            <v>0</v>
          </cell>
        </row>
        <row r="777">
          <cell r="A777">
            <v>3643</v>
          </cell>
          <cell r="B777" t="str">
            <v>TADEO</v>
          </cell>
          <cell r="C777" t="str">
            <v>SALCEDO</v>
          </cell>
          <cell r="D777" t="str">
            <v>CARLOS IVAN</v>
          </cell>
          <cell r="E777" t="str">
            <v>TADEO SALCEDO CARLOS IVAN</v>
          </cell>
          <cell r="F777" t="str">
            <v>MEXICANA</v>
          </cell>
          <cell r="G777" t="str">
            <v xml:space="preserve"> 12/04/1997 </v>
          </cell>
          <cell r="H777" t="str">
            <v>JALISCO</v>
          </cell>
          <cell r="J777" t="str">
            <v>MASCULINO</v>
          </cell>
          <cell r="K777" t="str">
            <v>SOLTERO</v>
          </cell>
          <cell r="L777" t="str">
            <v>NO</v>
          </cell>
          <cell r="M777" t="str">
            <v>ivansalcedo120497@gmail.com</v>
          </cell>
          <cell r="N777" t="str">
            <v>SINDICALIZADO</v>
          </cell>
          <cell r="O777" t="str">
            <v xml:space="preserve"> 01/06/2016 </v>
          </cell>
          <cell r="Q777" t="str">
            <v>NO</v>
          </cell>
          <cell r="R777">
            <v>0</v>
          </cell>
          <cell r="S777">
            <v>0</v>
          </cell>
          <cell r="T777" t="str">
            <v>TASC970412HJCDLR03</v>
          </cell>
          <cell r="U777" t="str">
            <v>TASC970412875</v>
          </cell>
          <cell r="V777" t="str">
            <v>44169778667</v>
          </cell>
          <cell r="W777" t="str">
            <v>2021070096</v>
          </cell>
          <cell r="X777" t="str">
            <v>BACHILLERATO</v>
          </cell>
          <cell r="Y777" t="str">
            <v>SIN PROFESION</v>
          </cell>
          <cell r="Z777" t="str">
            <v>TRANSFERENCIA ELECTRÓNICA DE FONDOS</v>
          </cell>
          <cell r="AA777" t="str">
            <v>BANBAJIO</v>
          </cell>
          <cell r="AB777">
            <v>462971492101</v>
          </cell>
          <cell r="AD777" t="str">
            <v>PRESIDENCIA</v>
          </cell>
          <cell r="AE777" t="str">
            <v>SI</v>
          </cell>
          <cell r="AF777">
            <v>42</v>
          </cell>
          <cell r="AG777">
            <v>390.7</v>
          </cell>
          <cell r="AH777">
            <v>390.7</v>
          </cell>
          <cell r="AI777" t="str">
            <v>% DEL SDI</v>
          </cell>
          <cell r="AJ777">
            <v>1.1918</v>
          </cell>
          <cell r="AK777" t="str">
            <v>AMERICA # 0-27, COL.MORELOS,ZAPOTLAN EL GRANDE</v>
          </cell>
          <cell r="AL777">
            <v>49000</v>
          </cell>
          <cell r="AP777">
            <v>4411</v>
          </cell>
          <cell r="AQ777">
            <v>12</v>
          </cell>
          <cell r="AR777">
            <v>3</v>
          </cell>
          <cell r="AS777">
            <v>1</v>
          </cell>
          <cell r="AT777" t="str">
            <v>SINDICALIZADO</v>
          </cell>
          <cell r="AU777" t="str">
            <v>ORIGINAL</v>
          </cell>
          <cell r="AV777" t="str">
            <v>OCUPADA</v>
          </cell>
          <cell r="AW777">
            <v>1227720964</v>
          </cell>
          <cell r="AX777">
            <v>0</v>
          </cell>
          <cell r="AY777">
            <v>184</v>
          </cell>
          <cell r="AZ777" t="str">
            <v>PERMANENTE</v>
          </cell>
          <cell r="BA777" t="str">
            <v>NUEVA GENERACIÓN</v>
          </cell>
          <cell r="BB777" t="str">
            <v xml:space="preserve"> 01/07/2021 </v>
          </cell>
          <cell r="BD777" t="str">
            <v>12-M140230000000-02050600-04-01-013-12E-01-_000-_00-1-010501</v>
          </cell>
          <cell r="BE777" t="str">
            <v>JEFATURA DE EDUCACION</v>
          </cell>
          <cell r="BF777" t="str">
            <v>SI</v>
          </cell>
          <cell r="BG777" t="str">
            <v>12-03 01-JEFATURA DE EDUCACION</v>
          </cell>
          <cell r="BL777">
            <v>0</v>
          </cell>
          <cell r="BM777" t="str">
            <v>SI</v>
          </cell>
          <cell r="BN777" t="str">
            <v>8:30 A 15:00 HRS LUN-VIE</v>
          </cell>
          <cell r="BO777" t="str">
            <v>ADMINISTRATIVO</v>
          </cell>
          <cell r="BP777" t="str">
            <v>AUXILIAR ADMINISTRATIVO G</v>
          </cell>
          <cell r="BQ777" t="str">
            <v>SINDICATO</v>
          </cell>
          <cell r="BR777">
            <v>337.65</v>
          </cell>
          <cell r="BS777">
            <v>2363.58</v>
          </cell>
          <cell r="BT777">
            <v>5064.82</v>
          </cell>
          <cell r="BU777" t="str">
            <v xml:space="preserve"> 01/07/2021 </v>
          </cell>
          <cell r="BV777">
            <v>10129.64</v>
          </cell>
          <cell r="BX777">
            <v>25</v>
          </cell>
          <cell r="BY777" t="str">
            <v>01-05-01</v>
          </cell>
          <cell r="BZ777" t="str">
            <v>CLASE II</v>
          </cell>
          <cell r="CA777" t="str">
            <v>NO</v>
          </cell>
          <cell r="CB777" t="str">
            <v>NOMINA SINDICALIZADOS</v>
          </cell>
          <cell r="CC777" t="str">
            <v>QUINCENAL</v>
          </cell>
          <cell r="CD777" t="str">
            <v xml:space="preserve"> 01/01/2026 </v>
          </cell>
          <cell r="CE777" t="str">
            <v xml:space="preserve"> 15/01/2026 </v>
          </cell>
          <cell r="CF777" t="str">
            <v>13-0107</v>
          </cell>
          <cell r="CG777">
            <v>2993</v>
          </cell>
          <cell r="CH777">
            <v>5279.9</v>
          </cell>
          <cell r="CI777">
            <v>3279.19</v>
          </cell>
          <cell r="CJ777">
            <v>2000.71</v>
          </cell>
          <cell r="CK777">
            <v>15</v>
          </cell>
          <cell r="CL777">
            <v>1</v>
          </cell>
          <cell r="CM777" t="str">
            <v>EMITIDA</v>
          </cell>
          <cell r="CO777">
            <v>0</v>
          </cell>
          <cell r="CP777" t="str">
            <v>15/01/2026</v>
          </cell>
          <cell r="CQ777" t="str">
            <v>---</v>
          </cell>
          <cell r="CR777" t="str">
            <v>---</v>
          </cell>
          <cell r="CS777" t="str">
            <v>---</v>
          </cell>
          <cell r="CT777" t="str">
            <v>---</v>
          </cell>
          <cell r="CU777">
            <v>5064.75</v>
          </cell>
          <cell r="CV777">
            <v>0</v>
          </cell>
          <cell r="CW777">
            <v>0</v>
          </cell>
          <cell r="CX777">
            <v>113.85</v>
          </cell>
          <cell r="CY777">
            <v>0</v>
          </cell>
          <cell r="CZ777">
            <v>0</v>
          </cell>
          <cell r="DA777">
            <v>0</v>
          </cell>
          <cell r="DB777">
            <v>0</v>
          </cell>
          <cell r="DC777">
            <v>101.3</v>
          </cell>
          <cell r="DD777">
            <v>0</v>
          </cell>
          <cell r="DE777">
            <v>0</v>
          </cell>
          <cell r="DF777">
            <v>0</v>
          </cell>
          <cell r="DG777">
            <v>0</v>
          </cell>
          <cell r="DH777">
            <v>0</v>
          </cell>
          <cell r="DI777">
            <v>113.85</v>
          </cell>
          <cell r="DJ777">
            <v>50.65</v>
          </cell>
          <cell r="DK777">
            <v>0</v>
          </cell>
          <cell r="DL777">
            <v>253.24</v>
          </cell>
          <cell r="DM777">
            <v>582.45000000000005</v>
          </cell>
          <cell r="DN777">
            <v>2263</v>
          </cell>
          <cell r="DO777">
            <v>0</v>
          </cell>
          <cell r="DP777">
            <v>0</v>
          </cell>
          <cell r="DQ777">
            <v>0</v>
          </cell>
          <cell r="DR777">
            <v>16</v>
          </cell>
          <cell r="DS777">
            <v>0</v>
          </cell>
          <cell r="DT777">
            <v>0</v>
          </cell>
          <cell r="DU777">
            <v>0</v>
          </cell>
          <cell r="DV777">
            <v>0</v>
          </cell>
          <cell r="DW777">
            <v>0</v>
          </cell>
          <cell r="DX777">
            <v>0</v>
          </cell>
          <cell r="DY777">
            <v>0</v>
          </cell>
          <cell r="DZ777">
            <v>0</v>
          </cell>
        </row>
        <row r="778">
          <cell r="A778">
            <v>3644</v>
          </cell>
          <cell r="B778" t="str">
            <v>SANDOVAL</v>
          </cell>
          <cell r="C778" t="str">
            <v>FRANCO</v>
          </cell>
          <cell r="D778" t="str">
            <v>ALICIA</v>
          </cell>
          <cell r="E778" t="str">
            <v>SANDOVAL FRANCO ALICIA</v>
          </cell>
          <cell r="F778" t="str">
            <v>MEXICANA</v>
          </cell>
          <cell r="G778" t="str">
            <v xml:space="preserve"> 21/05/1945 </v>
          </cell>
          <cell r="H778" t="str">
            <v>MEXICO</v>
          </cell>
          <cell r="J778" t="str">
            <v>MASCULINO</v>
          </cell>
          <cell r="K778" t="str">
            <v>VIUDO</v>
          </cell>
          <cell r="L778" t="str">
            <v>SI</v>
          </cell>
          <cell r="M778" t="str">
            <v>jhony_valle@hotmail.com</v>
          </cell>
          <cell r="N778" t="str">
            <v>PENSIONADO</v>
          </cell>
          <cell r="O778" t="str">
            <v xml:space="preserve"> 01/06/2016 </v>
          </cell>
          <cell r="Q778" t="str">
            <v>NO</v>
          </cell>
          <cell r="R778">
            <v>0</v>
          </cell>
          <cell r="S778">
            <v>0</v>
          </cell>
          <cell r="T778" t="str">
            <v>SAFA450521MMCNRL01</v>
          </cell>
          <cell r="U778" t="str">
            <v>SAFA450521SL1</v>
          </cell>
          <cell r="V778" t="str">
            <v>54614210539</v>
          </cell>
          <cell r="X778" t="str">
            <v>PRIMARIA</v>
          </cell>
          <cell r="Y778" t="str">
            <v>SIN PROFESION</v>
          </cell>
          <cell r="Z778" t="str">
            <v>TRANSFERENCIA ELECTRÓNICA DE FONDOS</v>
          </cell>
          <cell r="AA778" t="str">
            <v>BANBAJIO JUB-PEN-BRIGADISTAS</v>
          </cell>
          <cell r="AB778">
            <v>463027582101</v>
          </cell>
          <cell r="AD778" t="str">
            <v>PRESIDENCIA</v>
          </cell>
          <cell r="AE778" t="str">
            <v>SI</v>
          </cell>
          <cell r="AG778">
            <v>0</v>
          </cell>
          <cell r="AH778">
            <v>99.909700000000001</v>
          </cell>
          <cell r="AI778" t="str">
            <v>% DEL SDI</v>
          </cell>
          <cell r="AJ778">
            <v>0</v>
          </cell>
          <cell r="AK778" t="str">
            <v>NAYARIT # 9-, COL.CENTRO,ZAPOTLAN EL GRANDE</v>
          </cell>
          <cell r="AL778">
            <v>49000</v>
          </cell>
          <cell r="AM778">
            <v>4134908</v>
          </cell>
          <cell r="AP778">
            <v>3155</v>
          </cell>
          <cell r="AQ778">
            <v>7</v>
          </cell>
          <cell r="AR778">
            <v>1</v>
          </cell>
          <cell r="AS778">
            <v>1</v>
          </cell>
          <cell r="AT778" t="str">
            <v>SINDICALIZADO</v>
          </cell>
          <cell r="AU778" t="str">
            <v>ORIGINAL</v>
          </cell>
          <cell r="AV778" t="str">
            <v>OCUPADA</v>
          </cell>
          <cell r="AW778">
            <v>1188072728</v>
          </cell>
          <cell r="AX778">
            <v>0</v>
          </cell>
          <cell r="AZ778" t="str">
            <v>PERMANENTE</v>
          </cell>
          <cell r="BA778" t="str">
            <v>NUEVA GENERACIÓN</v>
          </cell>
          <cell r="BB778" t="str">
            <v xml:space="preserve"> 01/06/2016 </v>
          </cell>
          <cell r="BD778" t="str">
            <v>07-M140230000000-01030400-01-01-003-14M-01-_000-_00-4-010101</v>
          </cell>
          <cell r="BE778" t="str">
            <v>DIRECCION DE NOMINA</v>
          </cell>
          <cell r="BF778" t="str">
            <v>SI</v>
          </cell>
          <cell r="BG778" t="str">
            <v>07-01 01-DIRECCION DE NOMINA</v>
          </cell>
          <cell r="BH778">
            <v>110.16</v>
          </cell>
          <cell r="BI778">
            <v>771.11</v>
          </cell>
          <cell r="BJ778">
            <v>1652.38</v>
          </cell>
          <cell r="BK778">
            <v>3304.76</v>
          </cell>
          <cell r="BL778">
            <v>0</v>
          </cell>
          <cell r="BM778" t="str">
            <v>NO</v>
          </cell>
          <cell r="BN778" t="str">
            <v>8:30 A 15:00 HRS LUN-VIE</v>
          </cell>
          <cell r="BO778" t="str">
            <v>PENSIONADO Y JUBILADO</v>
          </cell>
          <cell r="BP778" t="str">
            <v>PENSIONADO</v>
          </cell>
          <cell r="BQ778" t="str">
            <v>SINDICATO</v>
          </cell>
          <cell r="BR778">
            <v>0</v>
          </cell>
          <cell r="BS778">
            <v>0</v>
          </cell>
          <cell r="BT778">
            <v>0</v>
          </cell>
          <cell r="BV778">
            <v>0</v>
          </cell>
          <cell r="BX778">
            <v>0</v>
          </cell>
          <cell r="BY778" t="str">
            <v>01-01-01</v>
          </cell>
          <cell r="BZ778" t="str">
            <v>CLASE II</v>
          </cell>
          <cell r="CA778" t="str">
            <v>SI</v>
          </cell>
          <cell r="CB778" t="str">
            <v>NOMINA PENSIONADOS 2</v>
          </cell>
          <cell r="CC778" t="str">
            <v>QUINCENAL</v>
          </cell>
          <cell r="CD778" t="str">
            <v xml:space="preserve"> 01/01/2026 </v>
          </cell>
          <cell r="CE778" t="str">
            <v xml:space="preserve"> 15/01/2026 </v>
          </cell>
          <cell r="CF778" t="str">
            <v>18-0002</v>
          </cell>
          <cell r="CG778">
            <v>1873</v>
          </cell>
          <cell r="CH778">
            <v>1753.03</v>
          </cell>
          <cell r="CI778">
            <v>0</v>
          </cell>
          <cell r="CJ778">
            <v>1753.03</v>
          </cell>
          <cell r="CK778">
            <v>15</v>
          </cell>
          <cell r="CL778">
            <v>1</v>
          </cell>
          <cell r="CM778" t="str">
            <v>EMITIDA</v>
          </cell>
          <cell r="CO778">
            <v>0</v>
          </cell>
          <cell r="CP778" t="str">
            <v>15/01/2026</v>
          </cell>
          <cell r="CQ778" t="str">
            <v>---</v>
          </cell>
          <cell r="CR778" t="str">
            <v>---</v>
          </cell>
          <cell r="CS778" t="str">
            <v>---</v>
          </cell>
          <cell r="CT778" t="str">
            <v>---</v>
          </cell>
          <cell r="CU778">
            <v>0</v>
          </cell>
          <cell r="CV778">
            <v>0</v>
          </cell>
          <cell r="CW778">
            <v>0</v>
          </cell>
          <cell r="CX778">
            <v>0</v>
          </cell>
          <cell r="CY778">
            <v>0</v>
          </cell>
          <cell r="CZ778">
            <v>1753.03</v>
          </cell>
          <cell r="DA778">
            <v>0</v>
          </cell>
          <cell r="DB778">
            <v>0</v>
          </cell>
          <cell r="DC778">
            <v>0</v>
          </cell>
          <cell r="DD778">
            <v>0</v>
          </cell>
          <cell r="DE778">
            <v>0</v>
          </cell>
          <cell r="DF778">
            <v>0</v>
          </cell>
          <cell r="DG778">
            <v>0</v>
          </cell>
          <cell r="DH778">
            <v>0</v>
          </cell>
          <cell r="DI778">
            <v>0</v>
          </cell>
          <cell r="DJ778">
            <v>0</v>
          </cell>
          <cell r="DK778">
            <v>0</v>
          </cell>
          <cell r="DL778">
            <v>0</v>
          </cell>
          <cell r="DM778">
            <v>0</v>
          </cell>
          <cell r="DN778">
            <v>0</v>
          </cell>
          <cell r="DO778">
            <v>0</v>
          </cell>
          <cell r="DP778">
            <v>0</v>
          </cell>
          <cell r="DQ778">
            <v>0</v>
          </cell>
          <cell r="DR778">
            <v>0</v>
          </cell>
          <cell r="DS778">
            <v>0</v>
          </cell>
          <cell r="DT778">
            <v>0</v>
          </cell>
          <cell r="DU778">
            <v>0</v>
          </cell>
          <cell r="DV778">
            <v>0</v>
          </cell>
          <cell r="DW778">
            <v>0</v>
          </cell>
          <cell r="DX778">
            <v>0</v>
          </cell>
          <cell r="DY778">
            <v>0</v>
          </cell>
          <cell r="DZ778">
            <v>0</v>
          </cell>
        </row>
        <row r="779">
          <cell r="A779">
            <v>3647</v>
          </cell>
          <cell r="B779" t="str">
            <v>ARTEAGA</v>
          </cell>
          <cell r="C779" t="str">
            <v>SEPULVEDA</v>
          </cell>
          <cell r="D779" t="str">
            <v>KARINA GUADALUPE</v>
          </cell>
          <cell r="E779" t="str">
            <v>ARTEAGA SEPULVEDA KARINA GUADALUPE</v>
          </cell>
          <cell r="F779" t="str">
            <v>MEXICANA</v>
          </cell>
          <cell r="G779" t="str">
            <v xml:space="preserve"> 01/11/1981 </v>
          </cell>
          <cell r="H779" t="str">
            <v>JALISCO</v>
          </cell>
          <cell r="J779" t="str">
            <v>FEMENINO</v>
          </cell>
          <cell r="K779" t="str">
            <v>SOLTERO</v>
          </cell>
          <cell r="L779" t="str">
            <v>NO</v>
          </cell>
          <cell r="M779" t="str">
            <v>kas0502@hotail.com</v>
          </cell>
          <cell r="N779" t="str">
            <v>CONFIANZA</v>
          </cell>
          <cell r="O779" t="str">
            <v xml:space="preserve"> 16/10/2021 </v>
          </cell>
          <cell r="Q779" t="str">
            <v>NO</v>
          </cell>
          <cell r="R779">
            <v>0</v>
          </cell>
          <cell r="S779">
            <v>0</v>
          </cell>
          <cell r="T779" t="str">
            <v>AESK811101MDFRPR06</v>
          </cell>
          <cell r="U779" t="str">
            <v>AESK811101UP8</v>
          </cell>
          <cell r="V779" t="str">
            <v>75998134458</v>
          </cell>
          <cell r="W779" t="str">
            <v>2022031261</v>
          </cell>
          <cell r="X779" t="str">
            <v>LICENCIATURA</v>
          </cell>
          <cell r="Y779" t="str">
            <v>ADMINISTRADOR</v>
          </cell>
          <cell r="Z779" t="str">
            <v>TRANSFERENCIA ELECTRÓNICA DE FONDOS</v>
          </cell>
          <cell r="AA779" t="str">
            <v>BANBAJIO</v>
          </cell>
          <cell r="AB779">
            <v>462985682101</v>
          </cell>
          <cell r="AD779" t="str">
            <v>PRESIDENCIA</v>
          </cell>
          <cell r="AE779" t="str">
            <v>SI</v>
          </cell>
          <cell r="AF779">
            <v>38</v>
          </cell>
          <cell r="AG779">
            <v>542.63</v>
          </cell>
          <cell r="AH779">
            <v>542.63</v>
          </cell>
          <cell r="AI779" t="str">
            <v>% DEL SDI</v>
          </cell>
          <cell r="AJ779">
            <v>1.1918</v>
          </cell>
          <cell r="AK779" t="str">
            <v>LOS LIMONES # 0-66, COL.LOS GUAYABOS,ZAPOTLAN EL GRANDE</v>
          </cell>
          <cell r="AL779">
            <v>20276</v>
          </cell>
          <cell r="AN779">
            <v>3411029726</v>
          </cell>
          <cell r="AO779" t="str">
            <v xml:space="preserve"> 01/01/2017 </v>
          </cell>
          <cell r="AP779">
            <v>5149</v>
          </cell>
          <cell r="AQ779">
            <v>8</v>
          </cell>
          <cell r="AR779">
            <v>4</v>
          </cell>
          <cell r="AS779">
            <v>2</v>
          </cell>
          <cell r="AT779" t="str">
            <v>CONFIANZA</v>
          </cell>
          <cell r="AU779" t="str">
            <v>ORIGINAL</v>
          </cell>
          <cell r="AV779" t="str">
            <v>OCUPADA</v>
          </cell>
          <cell r="AW779">
            <v>1188063584</v>
          </cell>
          <cell r="AX779">
            <v>0</v>
          </cell>
          <cell r="AY779">
            <v>5</v>
          </cell>
          <cell r="AZ779" t="str">
            <v>TEMPORAL</v>
          </cell>
          <cell r="BA779" t="str">
            <v>NUEVA GENERACIÓN</v>
          </cell>
          <cell r="BB779" t="str">
            <v xml:space="preserve"> 01/03/2025 </v>
          </cell>
          <cell r="BC779" t="str">
            <v xml:space="preserve"> 31/12/2026 </v>
          </cell>
          <cell r="BD779" t="str">
            <v>08-M140230000000-01050200-01-01-004-14M-01-_000-_00-1-010501</v>
          </cell>
          <cell r="BE779" t="str">
            <v>DIRECCION DE PROVEEDURIA</v>
          </cell>
          <cell r="BF779" t="str">
            <v>SI</v>
          </cell>
          <cell r="BG779" t="str">
            <v>08-04 02-DIRECCION DE PROVEEDURIA</v>
          </cell>
          <cell r="BL779">
            <v>0</v>
          </cell>
          <cell r="BM779" t="str">
            <v>SI</v>
          </cell>
          <cell r="BN779" t="str">
            <v>8:30 A 15:00 HRS LUN-VIE</v>
          </cell>
          <cell r="BO779" t="str">
            <v>ADMINISTRATIVO</v>
          </cell>
          <cell r="BP779" t="str">
            <v>AUXILIAR ADMINISTRATIVO B</v>
          </cell>
          <cell r="BQ779" t="str">
            <v>PATRON</v>
          </cell>
          <cell r="BR779">
            <v>468.96</v>
          </cell>
          <cell r="BS779">
            <v>3282.71</v>
          </cell>
          <cell r="BT779">
            <v>7034.39</v>
          </cell>
          <cell r="BU779" t="str">
            <v xml:space="preserve"> 07/03/2025 </v>
          </cell>
          <cell r="BV779">
            <v>14068.77</v>
          </cell>
          <cell r="BX779">
            <v>18</v>
          </cell>
          <cell r="BY779" t="str">
            <v>01-05-01</v>
          </cell>
          <cell r="BZ779" t="str">
            <v>CLASE II</v>
          </cell>
          <cell r="CA779" t="str">
            <v>NO</v>
          </cell>
          <cell r="CB779" t="str">
            <v>NOMINA CONFIANZA</v>
          </cell>
          <cell r="CC779" t="str">
            <v>QUINCENAL</v>
          </cell>
          <cell r="CD779" t="str">
            <v xml:space="preserve"> 01/01/2026 </v>
          </cell>
          <cell r="CE779" t="str">
            <v xml:space="preserve"> 15/01/2026 </v>
          </cell>
          <cell r="CF779" t="str">
            <v>13-0019</v>
          </cell>
          <cell r="CG779">
            <v>3407</v>
          </cell>
          <cell r="CH779">
            <v>8159.9</v>
          </cell>
          <cell r="CI779">
            <v>1885.8</v>
          </cell>
          <cell r="CJ779">
            <v>6274.1</v>
          </cell>
          <cell r="CK779">
            <v>15</v>
          </cell>
          <cell r="CL779">
            <v>1</v>
          </cell>
          <cell r="CM779" t="str">
            <v>EMITIDA</v>
          </cell>
          <cell r="CO779">
            <v>0</v>
          </cell>
          <cell r="CP779" t="str">
            <v>15/01/2026</v>
          </cell>
          <cell r="CQ779" t="str">
            <v>---</v>
          </cell>
          <cell r="CR779" t="str">
            <v>---</v>
          </cell>
          <cell r="CS779" t="str">
            <v>---</v>
          </cell>
          <cell r="CT779" t="str">
            <v>---</v>
          </cell>
          <cell r="CU779">
            <v>7034.4</v>
          </cell>
          <cell r="CV779">
            <v>0</v>
          </cell>
          <cell r="CW779">
            <v>0</v>
          </cell>
          <cell r="CX779">
            <v>0</v>
          </cell>
          <cell r="CY779">
            <v>0</v>
          </cell>
          <cell r="CZ779">
            <v>0</v>
          </cell>
          <cell r="DA779">
            <v>0</v>
          </cell>
          <cell r="DB779">
            <v>0</v>
          </cell>
          <cell r="DC779">
            <v>0</v>
          </cell>
          <cell r="DD779">
            <v>70.34</v>
          </cell>
          <cell r="DE779">
            <v>0</v>
          </cell>
          <cell r="DF779">
            <v>0</v>
          </cell>
          <cell r="DG779">
            <v>1055.1600000000001</v>
          </cell>
          <cell r="DH779">
            <v>0</v>
          </cell>
          <cell r="DI779">
            <v>725.12</v>
          </cell>
          <cell r="DJ779">
            <v>0</v>
          </cell>
          <cell r="DK779">
            <v>0</v>
          </cell>
          <cell r="DL779">
            <v>351.72</v>
          </cell>
          <cell r="DM779">
            <v>808.96</v>
          </cell>
          <cell r="DN779">
            <v>0</v>
          </cell>
          <cell r="DO779">
            <v>0</v>
          </cell>
          <cell r="DP779">
            <v>0</v>
          </cell>
          <cell r="DQ779">
            <v>0</v>
          </cell>
          <cell r="DR779">
            <v>0</v>
          </cell>
          <cell r="DS779">
            <v>0</v>
          </cell>
          <cell r="DT779">
            <v>0</v>
          </cell>
          <cell r="DU779">
            <v>0</v>
          </cell>
          <cell r="DV779">
            <v>0</v>
          </cell>
          <cell r="DW779">
            <v>0</v>
          </cell>
          <cell r="DX779">
            <v>0</v>
          </cell>
          <cell r="DY779">
            <v>0</v>
          </cell>
          <cell r="DZ779">
            <v>0</v>
          </cell>
        </row>
        <row r="780">
          <cell r="A780">
            <v>3649</v>
          </cell>
          <cell r="B780" t="str">
            <v>GARCIA</v>
          </cell>
          <cell r="C780" t="str">
            <v>CARRASCO</v>
          </cell>
          <cell r="D780" t="str">
            <v>ESTER</v>
          </cell>
          <cell r="E780" t="str">
            <v>GARCIA CARRASCO ESTER</v>
          </cell>
          <cell r="F780" t="str">
            <v>MEXICANA</v>
          </cell>
          <cell r="G780" t="str">
            <v xml:space="preserve"> 29/10/1938 </v>
          </cell>
          <cell r="H780" t="str">
            <v>JALISCO</v>
          </cell>
          <cell r="J780" t="str">
            <v>FEMENINO</v>
          </cell>
          <cell r="K780" t="str">
            <v>VIUDO</v>
          </cell>
          <cell r="L780" t="str">
            <v>SI</v>
          </cell>
          <cell r="M780" t="str">
            <v>mayeyapecas125@hotmail.com</v>
          </cell>
          <cell r="N780" t="str">
            <v>PENSIONADO</v>
          </cell>
          <cell r="O780" t="str">
            <v xml:space="preserve"> 21/06/2016 </v>
          </cell>
          <cell r="Q780" t="str">
            <v>NO</v>
          </cell>
          <cell r="R780">
            <v>0</v>
          </cell>
          <cell r="S780">
            <v>0</v>
          </cell>
          <cell r="T780" t="str">
            <v>GACE381029MJCRRS01</v>
          </cell>
          <cell r="U780" t="str">
            <v>GACE3810295L2</v>
          </cell>
          <cell r="X780" t="str">
            <v>NINGUNO</v>
          </cell>
          <cell r="Y780" t="str">
            <v>SIN PROFESION</v>
          </cell>
          <cell r="Z780" t="str">
            <v>TRANSFERENCIA ELECTRÓNICA DE FONDOS</v>
          </cell>
          <cell r="AA780" t="str">
            <v>BANBAJIO JUB-PEN-BRIGADISTAS</v>
          </cell>
          <cell r="AB780">
            <v>463027662101</v>
          </cell>
          <cell r="AD780" t="str">
            <v>PRESIDENCIA</v>
          </cell>
          <cell r="AE780" t="str">
            <v>SI</v>
          </cell>
          <cell r="AG780">
            <v>0</v>
          </cell>
          <cell r="AH780">
            <v>99.909700000000001</v>
          </cell>
          <cell r="AI780" t="str">
            <v>% DEL SDI</v>
          </cell>
          <cell r="AJ780">
            <v>0</v>
          </cell>
          <cell r="AK780" t="str">
            <v>PEDRO MORENO GONZALEZ # 29-, COL.CENTRO,ZAPOTLAN EL GRANDE</v>
          </cell>
          <cell r="AL780">
            <v>49001</v>
          </cell>
          <cell r="AM780">
            <v>4125463</v>
          </cell>
          <cell r="AP780">
            <v>3161</v>
          </cell>
          <cell r="AQ780">
            <v>7</v>
          </cell>
          <cell r="AR780">
            <v>1</v>
          </cell>
          <cell r="AS780">
            <v>1</v>
          </cell>
          <cell r="AT780" t="str">
            <v>SINDICALIZADO</v>
          </cell>
          <cell r="AU780" t="str">
            <v>ORIGINAL</v>
          </cell>
          <cell r="AV780" t="str">
            <v>OCUPADA</v>
          </cell>
          <cell r="AW780">
            <v>1188066790</v>
          </cell>
          <cell r="AX780">
            <v>0</v>
          </cell>
          <cell r="AZ780" t="str">
            <v>PERMANENTE</v>
          </cell>
          <cell r="BA780" t="str">
            <v>NUEVA GENERACIÓN</v>
          </cell>
          <cell r="BB780" t="str">
            <v xml:space="preserve"> 16/06/2016 </v>
          </cell>
          <cell r="BD780" t="str">
            <v>07-M140230000000-01030400-01-01-003-14M-01-_000-_00-4-010101</v>
          </cell>
          <cell r="BE780" t="str">
            <v>DIRECCION DE NOMINA</v>
          </cell>
          <cell r="BF780" t="str">
            <v>SI</v>
          </cell>
          <cell r="BG780" t="str">
            <v>07-01 01-DIRECCION DE NOMINA</v>
          </cell>
          <cell r="BH780">
            <v>110.16</v>
          </cell>
          <cell r="BI780">
            <v>771.11</v>
          </cell>
          <cell r="BJ780">
            <v>1652.38</v>
          </cell>
          <cell r="BK780">
            <v>3304.76</v>
          </cell>
          <cell r="BL780">
            <v>0</v>
          </cell>
          <cell r="BM780" t="str">
            <v>NO</v>
          </cell>
          <cell r="BN780" t="str">
            <v>8:30 A 15:00 HRS LUN-VIE</v>
          </cell>
          <cell r="BO780" t="str">
            <v>PENSIONADO Y JUBILADO</v>
          </cell>
          <cell r="BP780" t="str">
            <v>PENSIONADO</v>
          </cell>
          <cell r="BQ780" t="str">
            <v>SINDICATO</v>
          </cell>
          <cell r="BR780">
            <v>0</v>
          </cell>
          <cell r="BS780">
            <v>0</v>
          </cell>
          <cell r="BT780">
            <v>0</v>
          </cell>
          <cell r="BV780">
            <v>0</v>
          </cell>
          <cell r="BX780">
            <v>0</v>
          </cell>
          <cell r="BY780" t="str">
            <v>01-01-01</v>
          </cell>
          <cell r="BZ780" t="str">
            <v>CLASE II</v>
          </cell>
          <cell r="CA780" t="str">
            <v>SI</v>
          </cell>
          <cell r="CB780" t="str">
            <v>NOMINA PENSIONADOS 2</v>
          </cell>
          <cell r="CC780" t="str">
            <v>QUINCENAL</v>
          </cell>
          <cell r="CD780" t="str">
            <v xml:space="preserve"> 01/01/2026 </v>
          </cell>
          <cell r="CE780" t="str">
            <v xml:space="preserve"> 15/01/2026 </v>
          </cell>
          <cell r="CF780" t="str">
            <v>18-0002</v>
          </cell>
          <cell r="CG780">
            <v>1863</v>
          </cell>
          <cell r="CH780">
            <v>1753.03</v>
          </cell>
          <cell r="CI780">
            <v>0</v>
          </cell>
          <cell r="CJ780">
            <v>1753.03</v>
          </cell>
          <cell r="CK780">
            <v>15</v>
          </cell>
          <cell r="CL780">
            <v>1</v>
          </cell>
          <cell r="CM780" t="str">
            <v>EMITIDA</v>
          </cell>
          <cell r="CO780">
            <v>0</v>
          </cell>
          <cell r="CP780" t="str">
            <v>15/01/2026</v>
          </cell>
          <cell r="CQ780" t="str">
            <v>---</v>
          </cell>
          <cell r="CR780" t="str">
            <v>---</v>
          </cell>
          <cell r="CS780" t="str">
            <v>---</v>
          </cell>
          <cell r="CT780" t="str">
            <v>---</v>
          </cell>
          <cell r="CU780">
            <v>0</v>
          </cell>
          <cell r="CV780">
            <v>0</v>
          </cell>
          <cell r="CW780">
            <v>0</v>
          </cell>
          <cell r="CX780">
            <v>0</v>
          </cell>
          <cell r="CY780">
            <v>0</v>
          </cell>
          <cell r="CZ780">
            <v>1753.03</v>
          </cell>
          <cell r="DA780">
            <v>0</v>
          </cell>
          <cell r="DB780">
            <v>0</v>
          </cell>
          <cell r="DC780">
            <v>0</v>
          </cell>
          <cell r="DD780">
            <v>0</v>
          </cell>
          <cell r="DE780">
            <v>0</v>
          </cell>
          <cell r="DF780">
            <v>0</v>
          </cell>
          <cell r="DG780">
            <v>0</v>
          </cell>
          <cell r="DH780">
            <v>0</v>
          </cell>
          <cell r="DI780">
            <v>0</v>
          </cell>
          <cell r="DJ780">
            <v>0</v>
          </cell>
          <cell r="DK780">
            <v>0</v>
          </cell>
          <cell r="DL780">
            <v>0</v>
          </cell>
          <cell r="DM780">
            <v>0</v>
          </cell>
          <cell r="DN780">
            <v>0</v>
          </cell>
          <cell r="DO780">
            <v>0</v>
          </cell>
          <cell r="DP780">
            <v>0</v>
          </cell>
          <cell r="DQ780">
            <v>0</v>
          </cell>
          <cell r="DR780">
            <v>0</v>
          </cell>
          <cell r="DS780">
            <v>0</v>
          </cell>
          <cell r="DT780">
            <v>0</v>
          </cell>
          <cell r="DU780">
            <v>0</v>
          </cell>
          <cell r="DV780">
            <v>0</v>
          </cell>
          <cell r="DW780">
            <v>0</v>
          </cell>
          <cell r="DX780">
            <v>0</v>
          </cell>
          <cell r="DY780">
            <v>0</v>
          </cell>
          <cell r="DZ780">
            <v>0</v>
          </cell>
        </row>
        <row r="781">
          <cell r="A781">
            <v>3650</v>
          </cell>
          <cell r="B781" t="str">
            <v>PEREZ</v>
          </cell>
          <cell r="C781" t="str">
            <v>ALFARO</v>
          </cell>
          <cell r="D781" t="str">
            <v>OSCAR ARMANDO</v>
          </cell>
          <cell r="E781" t="str">
            <v>PEREZ ALFARO OSCAR ARMANDO</v>
          </cell>
          <cell r="F781" t="str">
            <v>MEXICANA</v>
          </cell>
          <cell r="G781" t="str">
            <v xml:space="preserve"> 07/01/1989 </v>
          </cell>
          <cell r="H781" t="str">
            <v>JALISCO</v>
          </cell>
          <cell r="J781" t="str">
            <v>MASCULINO</v>
          </cell>
          <cell r="K781" t="str">
            <v>SOLTERO</v>
          </cell>
          <cell r="L781" t="str">
            <v>NO</v>
          </cell>
          <cell r="M781" t="str">
            <v>ipm_opa@hotmail.com</v>
          </cell>
          <cell r="N781" t="str">
            <v>BASE</v>
          </cell>
          <cell r="O781" t="str">
            <v xml:space="preserve"> 01/07/2016 </v>
          </cell>
          <cell r="Q781" t="str">
            <v>NO</v>
          </cell>
          <cell r="R781">
            <v>0</v>
          </cell>
          <cell r="S781">
            <v>0</v>
          </cell>
          <cell r="T781" t="str">
            <v>PEAO890107HJCRLS04</v>
          </cell>
          <cell r="U781" t="str">
            <v>PEAO8901077W2</v>
          </cell>
          <cell r="V781" t="str">
            <v>04108978281</v>
          </cell>
          <cell r="W781" t="str">
            <v>2015020238</v>
          </cell>
          <cell r="X781" t="str">
            <v>LICENCIATURA</v>
          </cell>
          <cell r="Y781" t="str">
            <v>PROFESOR</v>
          </cell>
          <cell r="Z781" t="str">
            <v>TRANSFERENCIA ELECTRÓNICA DE FONDOS</v>
          </cell>
          <cell r="AA781" t="str">
            <v>BANBAJIO</v>
          </cell>
          <cell r="AB781">
            <v>463031942101</v>
          </cell>
          <cell r="AD781" t="str">
            <v>OBRAS DESARROLLO</v>
          </cell>
          <cell r="AE781" t="str">
            <v>SI</v>
          </cell>
          <cell r="AF781">
            <v>38</v>
          </cell>
          <cell r="AG781">
            <v>151.93</v>
          </cell>
          <cell r="AH781">
            <v>151.93</v>
          </cell>
          <cell r="AI781" t="str">
            <v>% DEL SDI</v>
          </cell>
          <cell r="AJ781">
            <v>1.1918</v>
          </cell>
          <cell r="AK781" t="str">
            <v>CHAMIZAL # 240-, COL.CENTRO,ZAPOTLAN EL GRANDE</v>
          </cell>
          <cell r="AL781">
            <v>49032</v>
          </cell>
          <cell r="AN781">
            <v>3331488827</v>
          </cell>
          <cell r="AP781">
            <v>3163</v>
          </cell>
          <cell r="AQ781">
            <v>12</v>
          </cell>
          <cell r="AR781">
            <v>5</v>
          </cell>
          <cell r="AS781">
            <v>3</v>
          </cell>
          <cell r="AT781" t="str">
            <v>CONFIANZA</v>
          </cell>
          <cell r="AU781" t="str">
            <v>ORIGINAL</v>
          </cell>
          <cell r="AV781" t="str">
            <v>OCUPADA</v>
          </cell>
          <cell r="AW781">
            <v>1188071235</v>
          </cell>
          <cell r="AX781">
            <v>0</v>
          </cell>
          <cell r="AZ781" t="str">
            <v>PERMANENTE</v>
          </cell>
          <cell r="BA781" t="str">
            <v>NUEVA GENERACIÓN</v>
          </cell>
          <cell r="BB781" t="str">
            <v xml:space="preserve"> 01/07/2016 </v>
          </cell>
          <cell r="BD781" t="str">
            <v>12-M140230000000-02040200-04-01-014-12E-01-_000-_00-1-010501</v>
          </cell>
          <cell r="BE781" t="str">
            <v>JEFATURA DE CULTURA</v>
          </cell>
          <cell r="BF781" t="str">
            <v>SI</v>
          </cell>
          <cell r="BG781" t="str">
            <v>12-05 03-JEFATURA DE CULTURA</v>
          </cell>
          <cell r="BL781">
            <v>0</v>
          </cell>
          <cell r="BM781" t="str">
            <v>SI</v>
          </cell>
          <cell r="BN781" t="str">
            <v>16:00 A 18:00 HRS VIE</v>
          </cell>
          <cell r="BO781" t="str">
            <v>TECNICO</v>
          </cell>
          <cell r="BP781" t="str">
            <v>MAESTRO N</v>
          </cell>
          <cell r="BQ781" t="str">
            <v>PATRON</v>
          </cell>
          <cell r="BR781">
            <v>131.30000000000001</v>
          </cell>
          <cell r="BS781">
            <v>919.13</v>
          </cell>
          <cell r="BT781">
            <v>1969.57</v>
          </cell>
          <cell r="BU781" t="str">
            <v xml:space="preserve"> 01/11/2018 </v>
          </cell>
          <cell r="BV781">
            <v>3939.13</v>
          </cell>
          <cell r="BX781">
            <v>38</v>
          </cell>
          <cell r="BY781" t="str">
            <v>01-05-01</v>
          </cell>
          <cell r="BZ781" t="str">
            <v>CLASE II</v>
          </cell>
          <cell r="CA781" t="str">
            <v>NO</v>
          </cell>
          <cell r="CB781" t="str">
            <v>NOMINA PERSONAL BASE</v>
          </cell>
          <cell r="CC781" t="str">
            <v>QUINCENAL</v>
          </cell>
          <cell r="CD781" t="str">
            <v xml:space="preserve"> 01/01/2026 </v>
          </cell>
          <cell r="CE781" t="str">
            <v xml:space="preserve"> 15/01/2026 </v>
          </cell>
          <cell r="CF781" t="str">
            <v>15-0061</v>
          </cell>
          <cell r="CG781">
            <v>1797</v>
          </cell>
          <cell r="CH781">
            <v>2008.89</v>
          </cell>
          <cell r="CI781">
            <v>324.97000000000003</v>
          </cell>
          <cell r="CJ781">
            <v>1683.92</v>
          </cell>
          <cell r="CK781">
            <v>15</v>
          </cell>
          <cell r="CL781">
            <v>1</v>
          </cell>
          <cell r="CM781" t="str">
            <v>EMITIDA</v>
          </cell>
          <cell r="CO781">
            <v>0</v>
          </cell>
          <cell r="CP781" t="str">
            <v>15/01/2026</v>
          </cell>
          <cell r="CQ781" t="str">
            <v>---</v>
          </cell>
          <cell r="CR781" t="str">
            <v>---</v>
          </cell>
          <cell r="CS781" t="str">
            <v>---</v>
          </cell>
          <cell r="CT781" t="str">
            <v>---</v>
          </cell>
          <cell r="CU781">
            <v>1969.5</v>
          </cell>
          <cell r="CV781">
            <v>0</v>
          </cell>
          <cell r="CW781">
            <v>0</v>
          </cell>
          <cell r="CX781">
            <v>0</v>
          </cell>
          <cell r="CY781">
            <v>0</v>
          </cell>
          <cell r="CZ781">
            <v>0</v>
          </cell>
          <cell r="DA781">
            <v>0</v>
          </cell>
          <cell r="DB781">
            <v>0</v>
          </cell>
          <cell r="DC781">
            <v>39.39</v>
          </cell>
          <cell r="DD781">
            <v>0</v>
          </cell>
          <cell r="DE781">
            <v>0</v>
          </cell>
          <cell r="DF781">
            <v>0</v>
          </cell>
          <cell r="DG781">
            <v>0</v>
          </cell>
          <cell r="DH781">
            <v>0</v>
          </cell>
          <cell r="DI781">
            <v>0</v>
          </cell>
          <cell r="DJ781">
            <v>0</v>
          </cell>
          <cell r="DK781">
            <v>0</v>
          </cell>
          <cell r="DL781">
            <v>98.48</v>
          </cell>
          <cell r="DM781">
            <v>226.49</v>
          </cell>
          <cell r="DN781">
            <v>0</v>
          </cell>
          <cell r="DO781">
            <v>0</v>
          </cell>
          <cell r="DP781">
            <v>0</v>
          </cell>
          <cell r="DQ781">
            <v>0</v>
          </cell>
          <cell r="DR781">
            <v>0</v>
          </cell>
          <cell r="DS781">
            <v>0</v>
          </cell>
          <cell r="DT781">
            <v>0</v>
          </cell>
          <cell r="DU781">
            <v>0</v>
          </cell>
          <cell r="DV781">
            <v>0</v>
          </cell>
          <cell r="DW781">
            <v>0</v>
          </cell>
          <cell r="DX781">
            <v>0</v>
          </cell>
          <cell r="DY781">
            <v>0</v>
          </cell>
          <cell r="DZ781">
            <v>0</v>
          </cell>
        </row>
        <row r="782">
          <cell r="A782">
            <v>3654</v>
          </cell>
          <cell r="B782" t="str">
            <v>OCHOA</v>
          </cell>
          <cell r="C782" t="str">
            <v>GARCIA</v>
          </cell>
          <cell r="D782" t="str">
            <v>EDITH ANGELINA</v>
          </cell>
          <cell r="E782" t="str">
            <v>OCHOA GARCIA EDITH ANGELINA</v>
          </cell>
          <cell r="F782" t="str">
            <v>MEXICANA</v>
          </cell>
          <cell r="G782" t="str">
            <v xml:space="preserve"> 18/11/1979 </v>
          </cell>
          <cell r="H782" t="str">
            <v>JALISCO</v>
          </cell>
          <cell r="J782" t="str">
            <v>FEMENINO</v>
          </cell>
          <cell r="K782" t="str">
            <v>SOLTERO</v>
          </cell>
          <cell r="L782" t="str">
            <v>SI</v>
          </cell>
          <cell r="M782" t="str">
            <v>oficialia.zapotlan@gmail.com</v>
          </cell>
          <cell r="N782" t="str">
            <v>CONFIANZA_SEG-PCA</v>
          </cell>
          <cell r="O782" t="str">
            <v xml:space="preserve"> 01/07/2016 </v>
          </cell>
          <cell r="Q782" t="str">
            <v>NO</v>
          </cell>
          <cell r="R782">
            <v>0</v>
          </cell>
          <cell r="S782">
            <v>0</v>
          </cell>
          <cell r="T782" t="str">
            <v>OOGE791118MJCCRD07</v>
          </cell>
          <cell r="U782" t="str">
            <v>OOGE791118T21</v>
          </cell>
          <cell r="V782" t="str">
            <v>04987958909</v>
          </cell>
          <cell r="W782" t="str">
            <v>2003110137</v>
          </cell>
          <cell r="X782" t="str">
            <v>BACHILLERATO</v>
          </cell>
          <cell r="Y782" t="str">
            <v>CARRERA COMERCIAL</v>
          </cell>
          <cell r="Z782" t="str">
            <v>TRANSFERENCIA ELECTRÓNICA DE FONDOS</v>
          </cell>
          <cell r="AA782" t="str">
            <v>BANBAJIO</v>
          </cell>
          <cell r="AB782">
            <v>463043252101</v>
          </cell>
          <cell r="AD782" t="str">
            <v>PRESIDENCIA</v>
          </cell>
          <cell r="AE782" t="str">
            <v>SI</v>
          </cell>
          <cell r="AF782">
            <v>38</v>
          </cell>
          <cell r="AG782">
            <v>586.04</v>
          </cell>
          <cell r="AH782">
            <v>586.04</v>
          </cell>
          <cell r="AI782" t="str">
            <v>% DEL SDI</v>
          </cell>
          <cell r="AJ782">
            <v>1.1918</v>
          </cell>
          <cell r="AK782" t="str">
            <v>AGUILA # 0-7, COL.PROVIPOSA,ZAPOTILTIC</v>
          </cell>
          <cell r="AL782">
            <v>49600</v>
          </cell>
          <cell r="AP782">
            <v>3166</v>
          </cell>
          <cell r="AQ782">
            <v>3</v>
          </cell>
          <cell r="AR782">
            <v>5</v>
          </cell>
          <cell r="AS782">
            <v>2</v>
          </cell>
          <cell r="AT782" t="str">
            <v>CONFIANZA</v>
          </cell>
          <cell r="AU782" t="str">
            <v>ORIGINAL</v>
          </cell>
          <cell r="AV782" t="str">
            <v>OCUPADA</v>
          </cell>
          <cell r="AW782">
            <v>1188070733</v>
          </cell>
          <cell r="AX782">
            <v>0</v>
          </cell>
          <cell r="AY782">
            <v>6</v>
          </cell>
          <cell r="AZ782" t="str">
            <v>PERMANENTE</v>
          </cell>
          <cell r="BA782" t="str">
            <v>NUEVA GENERACIÓN</v>
          </cell>
          <cell r="BB782" t="str">
            <v xml:space="preserve"> 01/07/2016 </v>
          </cell>
          <cell r="BD782" t="str">
            <v>03-M140230000000-01070300-02-01-008-12E-01-_000-_00-1-010501</v>
          </cell>
          <cell r="BE782" t="str">
            <v>DIRECCION GENERAL DE SEGURIDAD PUBLICA Y MOVILIDAD MUNICIPAL</v>
          </cell>
          <cell r="BF782" t="str">
            <v>SI</v>
          </cell>
          <cell r="BG782" t="str">
            <v>03-05 02-DIRECCION GENERAL DE SEGURIDAD PUBLICA Y MOVILIDAD MUNICIPAL</v>
          </cell>
          <cell r="BL782">
            <v>0</v>
          </cell>
          <cell r="BM782" t="str">
            <v>SI</v>
          </cell>
          <cell r="BN782" t="str">
            <v>12X24 JORNADA ESPECIAL</v>
          </cell>
          <cell r="BO782" t="str">
            <v>SEGURIDAD</v>
          </cell>
          <cell r="BP782" t="str">
            <v>POLICIA</v>
          </cell>
          <cell r="BQ782" t="str">
            <v>PATRON</v>
          </cell>
          <cell r="BR782">
            <v>506.48</v>
          </cell>
          <cell r="BS782">
            <v>3545.37</v>
          </cell>
          <cell r="BT782">
            <v>7597.23</v>
          </cell>
          <cell r="BV782">
            <v>15194.46</v>
          </cell>
          <cell r="BX782">
            <v>16</v>
          </cell>
          <cell r="BY782" t="str">
            <v>01-05-01</v>
          </cell>
          <cell r="BZ782" t="str">
            <v>CLASE II</v>
          </cell>
          <cell r="CA782" t="str">
            <v>NO</v>
          </cell>
          <cell r="CB782" t="str">
            <v>NOMINA BONO POLICIA</v>
          </cell>
          <cell r="CC782" t="str">
            <v>QUINCENAL</v>
          </cell>
          <cell r="CD782" t="str">
            <v xml:space="preserve"> 01/01/2026 </v>
          </cell>
          <cell r="CE782" t="str">
            <v xml:space="preserve"> 15/01/2026 </v>
          </cell>
          <cell r="CF782" t="str">
            <v>17-0007</v>
          </cell>
          <cell r="CG782">
            <v>3204</v>
          </cell>
          <cell r="CH782">
            <v>8324.48</v>
          </cell>
          <cell r="CI782">
            <v>727.28</v>
          </cell>
          <cell r="CJ782">
            <v>7597.2</v>
          </cell>
          <cell r="CK782">
            <v>15</v>
          </cell>
          <cell r="CL782">
            <v>1</v>
          </cell>
          <cell r="CM782" t="str">
            <v>EMITIDA</v>
          </cell>
          <cell r="CO782">
            <v>0</v>
          </cell>
          <cell r="CP782" t="str">
            <v>15/01/2026</v>
          </cell>
          <cell r="CQ782" t="str">
            <v>---</v>
          </cell>
          <cell r="CR782" t="str">
            <v>---</v>
          </cell>
          <cell r="CS782" t="str">
            <v>---</v>
          </cell>
          <cell r="CT782" t="str">
            <v>---</v>
          </cell>
          <cell r="CU782">
            <v>0</v>
          </cell>
          <cell r="CV782">
            <v>0</v>
          </cell>
          <cell r="CW782">
            <v>0</v>
          </cell>
          <cell r="CX782">
            <v>727.28</v>
          </cell>
          <cell r="CY782">
            <v>0</v>
          </cell>
          <cell r="CZ782">
            <v>0</v>
          </cell>
          <cell r="DA782">
            <v>7597.2</v>
          </cell>
          <cell r="DB782">
            <v>0</v>
          </cell>
          <cell r="DC782">
            <v>0</v>
          </cell>
          <cell r="DD782">
            <v>0</v>
          </cell>
          <cell r="DE782">
            <v>0</v>
          </cell>
          <cell r="DF782">
            <v>0</v>
          </cell>
          <cell r="DG782">
            <v>0</v>
          </cell>
          <cell r="DH782">
            <v>0</v>
          </cell>
          <cell r="DI782">
            <v>727.28</v>
          </cell>
          <cell r="DJ782">
            <v>0</v>
          </cell>
          <cell r="DK782">
            <v>0</v>
          </cell>
          <cell r="DL782">
            <v>0</v>
          </cell>
          <cell r="DM782">
            <v>0</v>
          </cell>
          <cell r="DN782">
            <v>0</v>
          </cell>
          <cell r="DO782">
            <v>0</v>
          </cell>
          <cell r="DP782">
            <v>0</v>
          </cell>
          <cell r="DQ782">
            <v>0</v>
          </cell>
          <cell r="DR782">
            <v>0</v>
          </cell>
          <cell r="DS782">
            <v>0</v>
          </cell>
          <cell r="DT782">
            <v>0</v>
          </cell>
          <cell r="DU782">
            <v>0</v>
          </cell>
          <cell r="DV782">
            <v>0</v>
          </cell>
          <cell r="DW782">
            <v>0</v>
          </cell>
          <cell r="DX782">
            <v>0</v>
          </cell>
          <cell r="DY782">
            <v>0</v>
          </cell>
          <cell r="DZ782">
            <v>0</v>
          </cell>
        </row>
        <row r="783">
          <cell r="A783">
            <v>3654</v>
          </cell>
          <cell r="B783" t="str">
            <v>OCHOA</v>
          </cell>
          <cell r="C783" t="str">
            <v>GARCIA</v>
          </cell>
          <cell r="D783" t="str">
            <v>EDITH ANGELINA</v>
          </cell>
          <cell r="E783" t="str">
            <v>OCHOA GARCIA EDITH ANGELINA</v>
          </cell>
          <cell r="F783" t="str">
            <v>MEXICANA</v>
          </cell>
          <cell r="G783" t="str">
            <v xml:space="preserve"> 18/11/1979 </v>
          </cell>
          <cell r="H783" t="str">
            <v>JALISCO</v>
          </cell>
          <cell r="J783" t="str">
            <v>FEMENINO</v>
          </cell>
          <cell r="K783" t="str">
            <v>SOLTERO</v>
          </cell>
          <cell r="L783" t="str">
            <v>SI</v>
          </cell>
          <cell r="M783" t="str">
            <v>oficialia.zapotlan@gmail.com</v>
          </cell>
          <cell r="N783" t="str">
            <v>CONFIANZA_SEG-PCA</v>
          </cell>
          <cell r="O783" t="str">
            <v xml:space="preserve"> 01/07/2016 </v>
          </cell>
          <cell r="Q783" t="str">
            <v>NO</v>
          </cell>
          <cell r="R783">
            <v>0</v>
          </cell>
          <cell r="S783">
            <v>0</v>
          </cell>
          <cell r="T783" t="str">
            <v>OOGE791118MJCCRD07</v>
          </cell>
          <cell r="U783" t="str">
            <v>OOGE791118T21</v>
          </cell>
          <cell r="V783" t="str">
            <v>04987958909</v>
          </cell>
          <cell r="W783" t="str">
            <v>2003110137</v>
          </cell>
          <cell r="X783" t="str">
            <v>BACHILLERATO</v>
          </cell>
          <cell r="Y783" t="str">
            <v>CARRERA COMERCIAL</v>
          </cell>
          <cell r="Z783" t="str">
            <v>TRANSFERENCIA ELECTRÓNICA DE FONDOS</v>
          </cell>
          <cell r="AA783" t="str">
            <v>BANBAJIO</v>
          </cell>
          <cell r="AB783">
            <v>463043252101</v>
          </cell>
          <cell r="AD783" t="str">
            <v>PRESIDENCIA</v>
          </cell>
          <cell r="AE783" t="str">
            <v>SI</v>
          </cell>
          <cell r="AF783">
            <v>38</v>
          </cell>
          <cell r="AG783">
            <v>586.04</v>
          </cell>
          <cell r="AH783">
            <v>586.04</v>
          </cell>
          <cell r="AI783" t="str">
            <v>% DEL SDI</v>
          </cell>
          <cell r="AJ783">
            <v>1.1918</v>
          </cell>
          <cell r="AK783" t="str">
            <v>AGUILA # 0-7, COL.PROVIPOSA,ZAPOTILTIC</v>
          </cell>
          <cell r="AL783">
            <v>49600</v>
          </cell>
          <cell r="AP783">
            <v>3166</v>
          </cell>
          <cell r="AQ783">
            <v>3</v>
          </cell>
          <cell r="AR783">
            <v>5</v>
          </cell>
          <cell r="AS783">
            <v>2</v>
          </cell>
          <cell r="AT783" t="str">
            <v>CONFIANZA</v>
          </cell>
          <cell r="AU783" t="str">
            <v>ORIGINAL</v>
          </cell>
          <cell r="AV783" t="str">
            <v>OCUPADA</v>
          </cell>
          <cell r="AW783">
            <v>1188070733</v>
          </cell>
          <cell r="AX783">
            <v>0</v>
          </cell>
          <cell r="AY783">
            <v>6</v>
          </cell>
          <cell r="AZ783" t="str">
            <v>PERMANENTE</v>
          </cell>
          <cell r="BA783" t="str">
            <v>NUEVA GENERACIÓN</v>
          </cell>
          <cell r="BB783" t="str">
            <v xml:space="preserve"> 01/07/2016 </v>
          </cell>
          <cell r="BD783" t="str">
            <v>03-M140230000000-01070300-02-01-008-12E-01-_000-_00-1-010501</v>
          </cell>
          <cell r="BE783" t="str">
            <v>DIRECCION GENERAL DE SEGURIDAD PUBLICA Y MOVILIDAD MUNICIPAL</v>
          </cell>
          <cell r="BF783" t="str">
            <v>SI</v>
          </cell>
          <cell r="BG783" t="str">
            <v>03-05 02-DIRECCION GENERAL DE SEGURIDAD PUBLICA Y MOVILIDAD MUNICIPAL</v>
          </cell>
          <cell r="BL783">
            <v>0</v>
          </cell>
          <cell r="BM783" t="str">
            <v>SI</v>
          </cell>
          <cell r="BN783" t="str">
            <v>12X24 JORNADA ESPECIAL</v>
          </cell>
          <cell r="BO783" t="str">
            <v>SEGURIDAD</v>
          </cell>
          <cell r="BP783" t="str">
            <v>POLICIA</v>
          </cell>
          <cell r="BQ783" t="str">
            <v>PATRON</v>
          </cell>
          <cell r="BR783">
            <v>506.48</v>
          </cell>
          <cell r="BS783">
            <v>3545.37</v>
          </cell>
          <cell r="BT783">
            <v>7597.23</v>
          </cell>
          <cell r="BV783">
            <v>15194.46</v>
          </cell>
          <cell r="BX783">
            <v>16</v>
          </cell>
          <cell r="BY783" t="str">
            <v>01-05-01</v>
          </cell>
          <cell r="BZ783" t="str">
            <v>CLASE II</v>
          </cell>
          <cell r="CA783" t="str">
            <v>NO</v>
          </cell>
          <cell r="CB783" t="str">
            <v>NOMINA SEGURIDAD PUBLICA</v>
          </cell>
          <cell r="CC783" t="str">
            <v>QUINCENAL</v>
          </cell>
          <cell r="CD783" t="str">
            <v xml:space="preserve"> 01/01/2026 </v>
          </cell>
          <cell r="CE783" t="str">
            <v xml:space="preserve"> 15/01/2026 </v>
          </cell>
          <cell r="CF783" t="str">
            <v>17-0007</v>
          </cell>
          <cell r="CG783">
            <v>2210</v>
          </cell>
          <cell r="CH783">
            <v>8405.61</v>
          </cell>
          <cell r="CI783">
            <v>4335.67</v>
          </cell>
          <cell r="CJ783">
            <v>4069.94</v>
          </cell>
          <cell r="CK783">
            <v>15</v>
          </cell>
          <cell r="CL783">
            <v>1</v>
          </cell>
          <cell r="CM783" t="str">
            <v>EMITIDA</v>
          </cell>
          <cell r="CO783">
            <v>0</v>
          </cell>
          <cell r="CP783" t="str">
            <v>15/01/2026</v>
          </cell>
          <cell r="CQ783" t="str">
            <v>---</v>
          </cell>
          <cell r="CR783" t="str">
            <v>---</v>
          </cell>
          <cell r="CS783" t="str">
            <v>---</v>
          </cell>
          <cell r="CT783" t="str">
            <v>---</v>
          </cell>
          <cell r="CU783">
            <v>7597.2</v>
          </cell>
          <cell r="CV783">
            <v>0</v>
          </cell>
          <cell r="CW783">
            <v>0</v>
          </cell>
          <cell r="CX783">
            <v>732.44</v>
          </cell>
          <cell r="CY783">
            <v>0</v>
          </cell>
          <cell r="CZ783">
            <v>0</v>
          </cell>
          <cell r="DA783">
            <v>0</v>
          </cell>
          <cell r="DB783">
            <v>0</v>
          </cell>
          <cell r="DC783">
            <v>0</v>
          </cell>
          <cell r="DD783">
            <v>75.97</v>
          </cell>
          <cell r="DE783">
            <v>0</v>
          </cell>
          <cell r="DF783">
            <v>0</v>
          </cell>
          <cell r="DG783">
            <v>0</v>
          </cell>
          <cell r="DH783">
            <v>0</v>
          </cell>
          <cell r="DI783">
            <v>732.44</v>
          </cell>
          <cell r="DJ783">
            <v>0</v>
          </cell>
          <cell r="DK783">
            <v>0</v>
          </cell>
          <cell r="DL783">
            <v>379.86</v>
          </cell>
          <cell r="DM783">
            <v>873.68</v>
          </cell>
          <cell r="DN783">
            <v>0</v>
          </cell>
          <cell r="DO783">
            <v>0</v>
          </cell>
          <cell r="DP783">
            <v>2349.69</v>
          </cell>
          <cell r="DQ783">
            <v>0</v>
          </cell>
          <cell r="DR783">
            <v>0</v>
          </cell>
          <cell r="DS783">
            <v>0</v>
          </cell>
          <cell r="DT783">
            <v>0</v>
          </cell>
          <cell r="DU783">
            <v>0</v>
          </cell>
          <cell r="DV783">
            <v>0</v>
          </cell>
          <cell r="DW783">
            <v>0</v>
          </cell>
          <cell r="DX783">
            <v>0</v>
          </cell>
          <cell r="DY783">
            <v>0</v>
          </cell>
          <cell r="DZ783">
            <v>0</v>
          </cell>
        </row>
        <row r="784">
          <cell r="A784">
            <v>3656</v>
          </cell>
          <cell r="B784" t="str">
            <v>PEREZ</v>
          </cell>
          <cell r="C784" t="str">
            <v>JIMENEZ</v>
          </cell>
          <cell r="D784" t="str">
            <v>MARIA MAGDALENA</v>
          </cell>
          <cell r="E784" t="str">
            <v>PEREZ JIMENEZ MARIA MAGDALENA</v>
          </cell>
          <cell r="F784" t="str">
            <v>MEXICANA</v>
          </cell>
          <cell r="G784" t="str">
            <v xml:space="preserve"> 13/05/1991 </v>
          </cell>
          <cell r="H784" t="str">
            <v>JALISCO</v>
          </cell>
          <cell r="J784" t="str">
            <v>FEMENINO</v>
          </cell>
          <cell r="K784" t="str">
            <v>SOLTERO</v>
          </cell>
          <cell r="L784" t="str">
            <v>NO</v>
          </cell>
          <cell r="M784" t="str">
            <v>magda_perez91@hotmail.com</v>
          </cell>
          <cell r="N784" t="str">
            <v>CONFIANZA</v>
          </cell>
          <cell r="O784" t="str">
            <v xml:space="preserve"> 01/07/2016 </v>
          </cell>
          <cell r="Q784" t="str">
            <v>NO</v>
          </cell>
          <cell r="R784">
            <v>0</v>
          </cell>
          <cell r="S784">
            <v>0</v>
          </cell>
          <cell r="T784" t="str">
            <v>PEJM910513MJCRMG02</v>
          </cell>
          <cell r="U784" t="str">
            <v>PEJM910513IN6</v>
          </cell>
          <cell r="V784" t="str">
            <v>64169127855</v>
          </cell>
          <cell r="W784" t="str">
            <v>2022030139</v>
          </cell>
          <cell r="X784" t="str">
            <v>LICENCIATURA</v>
          </cell>
          <cell r="Y784" t="str">
            <v>ABOGADO</v>
          </cell>
          <cell r="Z784" t="str">
            <v>TRANSFERENCIA ELECTRÓNICA DE FONDOS</v>
          </cell>
          <cell r="AA784" t="str">
            <v>BANBAJIO</v>
          </cell>
          <cell r="AB784">
            <v>462985762101</v>
          </cell>
          <cell r="AD784" t="str">
            <v>PRESIDENCIA</v>
          </cell>
          <cell r="AE784" t="str">
            <v>SI</v>
          </cell>
          <cell r="AF784">
            <v>38</v>
          </cell>
          <cell r="AG784">
            <v>586.04</v>
          </cell>
          <cell r="AH784">
            <v>586.04</v>
          </cell>
          <cell r="AI784" t="str">
            <v>% DEL SDI</v>
          </cell>
          <cell r="AJ784">
            <v>1.1918</v>
          </cell>
          <cell r="AK784" t="str">
            <v>GRAL. IGNACIO LOPEZ RAYON # 237-, COL.CRISTO REY,ZAPOTLAN EL GRANDE</v>
          </cell>
          <cell r="AL784">
            <v>49065</v>
          </cell>
          <cell r="AM784">
            <v>4128566</v>
          </cell>
          <cell r="AN784">
            <v>3411210752</v>
          </cell>
          <cell r="AP784">
            <v>1814</v>
          </cell>
          <cell r="AQ784">
            <v>8</v>
          </cell>
          <cell r="AR784">
            <v>2</v>
          </cell>
          <cell r="AS784">
            <v>1</v>
          </cell>
          <cell r="AT784" t="str">
            <v>CONFIANZA</v>
          </cell>
          <cell r="AU784" t="str">
            <v>ORIGINAL</v>
          </cell>
          <cell r="AV784" t="str">
            <v>OCUPADA</v>
          </cell>
          <cell r="AW784">
            <v>1188071280</v>
          </cell>
          <cell r="AX784">
            <v>0</v>
          </cell>
          <cell r="AY784">
            <v>1</v>
          </cell>
          <cell r="AZ784" t="str">
            <v>PERMANENTE</v>
          </cell>
          <cell r="BA784" t="str">
            <v>NUEVA GENERACIÓN</v>
          </cell>
          <cell r="BB784" t="str">
            <v xml:space="preserve"> 01/01/2026 </v>
          </cell>
          <cell r="BD784" t="str">
            <v>08-M140230000000-01050200-01-01-004-14M-01-_000-_00-1-010501</v>
          </cell>
          <cell r="BE784" t="str">
            <v>JEFATURA DE RECAUDACION</v>
          </cell>
          <cell r="BF784" t="str">
            <v>SI</v>
          </cell>
          <cell r="BG784" t="str">
            <v>08-02 01-JEFATURA DE RECAUDACION</v>
          </cell>
          <cell r="BH784">
            <v>0</v>
          </cell>
          <cell r="BI784">
            <v>0</v>
          </cell>
          <cell r="BJ784">
            <v>0</v>
          </cell>
          <cell r="BK784">
            <v>0</v>
          </cell>
          <cell r="BL784">
            <v>0</v>
          </cell>
          <cell r="BM784" t="str">
            <v>SI</v>
          </cell>
          <cell r="BN784" t="str">
            <v>8:30 A 15:00 HRS LUN-VIE</v>
          </cell>
          <cell r="BO784" t="str">
            <v>ADMINISTRATIVO</v>
          </cell>
          <cell r="BP784" t="str">
            <v>ENCARGADO D</v>
          </cell>
          <cell r="BQ784" t="str">
            <v>PATRON</v>
          </cell>
          <cell r="BR784">
            <v>487.73</v>
          </cell>
          <cell r="BS784">
            <v>3414.08</v>
          </cell>
          <cell r="BT784">
            <v>7315.88</v>
          </cell>
          <cell r="BU784" t="str">
            <v xml:space="preserve"> 01/01/2023 </v>
          </cell>
          <cell r="BV784">
            <v>14631.77</v>
          </cell>
          <cell r="BX784">
            <v>17</v>
          </cell>
          <cell r="BY784" t="str">
            <v>01-05-01</v>
          </cell>
          <cell r="BZ784" t="str">
            <v>CLASE II</v>
          </cell>
          <cell r="CA784" t="str">
            <v>NO</v>
          </cell>
          <cell r="CB784" t="str">
            <v>NOMINA CONFIANZA</v>
          </cell>
          <cell r="CC784" t="str">
            <v>QUINCENAL</v>
          </cell>
          <cell r="CD784" t="str">
            <v xml:space="preserve"> 01/01/2026 </v>
          </cell>
          <cell r="CE784" t="str">
            <v xml:space="preserve"> 15/01/2026 </v>
          </cell>
          <cell r="CF784" t="str">
            <v>13-0080</v>
          </cell>
          <cell r="CG784">
            <v>3394</v>
          </cell>
          <cell r="CH784">
            <v>7389.11</v>
          </cell>
          <cell r="CI784">
            <v>1888.67</v>
          </cell>
          <cell r="CJ784">
            <v>5500.44</v>
          </cell>
          <cell r="CK784">
            <v>15</v>
          </cell>
          <cell r="CL784">
            <v>1</v>
          </cell>
          <cell r="CM784" t="str">
            <v>EMITIDA</v>
          </cell>
          <cell r="CO784">
            <v>0</v>
          </cell>
          <cell r="CP784" t="str">
            <v>15/01/2026</v>
          </cell>
          <cell r="CQ784" t="str">
            <v>---</v>
          </cell>
          <cell r="CR784" t="str">
            <v>---</v>
          </cell>
          <cell r="CS784" t="str">
            <v>---</v>
          </cell>
          <cell r="CT784" t="str">
            <v>---</v>
          </cell>
          <cell r="CU784">
            <v>7315.95</v>
          </cell>
          <cell r="CV784">
            <v>0</v>
          </cell>
          <cell r="CW784">
            <v>0</v>
          </cell>
          <cell r="CX784">
            <v>0</v>
          </cell>
          <cell r="CY784">
            <v>0</v>
          </cell>
          <cell r="CZ784">
            <v>0</v>
          </cell>
          <cell r="DA784">
            <v>0</v>
          </cell>
          <cell r="DB784">
            <v>0</v>
          </cell>
          <cell r="DC784">
            <v>0</v>
          </cell>
          <cell r="DD784">
            <v>73.16</v>
          </cell>
          <cell r="DE784">
            <v>0</v>
          </cell>
          <cell r="DF784">
            <v>0</v>
          </cell>
          <cell r="DG784">
            <v>0</v>
          </cell>
          <cell r="DH784">
            <v>0</v>
          </cell>
          <cell r="DI784">
            <v>681.54</v>
          </cell>
          <cell r="DJ784">
            <v>0</v>
          </cell>
          <cell r="DK784">
            <v>0</v>
          </cell>
          <cell r="DL784">
            <v>365.8</v>
          </cell>
          <cell r="DM784">
            <v>841.33</v>
          </cell>
          <cell r="DN784">
            <v>0</v>
          </cell>
          <cell r="DO784">
            <v>0</v>
          </cell>
          <cell r="DP784">
            <v>0</v>
          </cell>
          <cell r="DQ784">
            <v>0</v>
          </cell>
          <cell r="DR784">
            <v>0</v>
          </cell>
          <cell r="DS784">
            <v>0</v>
          </cell>
          <cell r="DT784">
            <v>0</v>
          </cell>
          <cell r="DU784">
            <v>0</v>
          </cell>
          <cell r="DV784">
            <v>0</v>
          </cell>
          <cell r="DW784">
            <v>0</v>
          </cell>
          <cell r="DX784">
            <v>0</v>
          </cell>
          <cell r="DY784">
            <v>0</v>
          </cell>
          <cell r="DZ784">
            <v>0</v>
          </cell>
        </row>
        <row r="785">
          <cell r="A785">
            <v>3659</v>
          </cell>
          <cell r="B785" t="str">
            <v>MARIN</v>
          </cell>
          <cell r="C785" t="str">
            <v>VILLALOBOS</v>
          </cell>
          <cell r="D785" t="str">
            <v>DAVID</v>
          </cell>
          <cell r="E785" t="str">
            <v>MARIN VILLALOBOS DAVID</v>
          </cell>
          <cell r="F785" t="str">
            <v>MEXICANA</v>
          </cell>
          <cell r="G785" t="str">
            <v xml:space="preserve"> 17/11/1973 </v>
          </cell>
          <cell r="H785" t="str">
            <v>JALISCO</v>
          </cell>
          <cell r="J785" t="str">
            <v>MASCULINO</v>
          </cell>
          <cell r="K785" t="str">
            <v>SOLTERO</v>
          </cell>
          <cell r="L785" t="str">
            <v>NO</v>
          </cell>
          <cell r="M785" t="str">
            <v>david-marrillo@hotmail.com</v>
          </cell>
          <cell r="N785" t="str">
            <v>SINDICALIZADO</v>
          </cell>
          <cell r="O785" t="str">
            <v xml:space="preserve"> 16/07/2016 </v>
          </cell>
          <cell r="Q785" t="str">
            <v>NO</v>
          </cell>
          <cell r="R785">
            <v>0</v>
          </cell>
          <cell r="S785">
            <v>0</v>
          </cell>
          <cell r="T785" t="str">
            <v>MAVD731117HJCRLV03</v>
          </cell>
          <cell r="U785" t="str">
            <v>MAVD731117CC8</v>
          </cell>
          <cell r="V785" t="str">
            <v>03147301091</v>
          </cell>
          <cell r="W785" t="str">
            <v>2022031331</v>
          </cell>
          <cell r="X785" t="str">
            <v>BACHILLERATO</v>
          </cell>
          <cell r="Y785" t="str">
            <v>SIN PROFESION</v>
          </cell>
          <cell r="Z785" t="str">
            <v>TRANSFERENCIA ELECTRÓNICA DE FONDOS</v>
          </cell>
          <cell r="AA785" t="str">
            <v>BANBAJIO</v>
          </cell>
          <cell r="AB785">
            <v>462971562101</v>
          </cell>
          <cell r="AD785" t="str">
            <v>OBRAS DESARROLLO</v>
          </cell>
          <cell r="AE785" t="str">
            <v>SI</v>
          </cell>
          <cell r="AF785">
            <v>38</v>
          </cell>
          <cell r="AG785">
            <v>412.4</v>
          </cell>
          <cell r="AH785">
            <v>412.4</v>
          </cell>
          <cell r="AI785" t="str">
            <v>% DEL SDI</v>
          </cell>
          <cell r="AJ785">
            <v>1.1918</v>
          </cell>
          <cell r="AK785" t="str">
            <v>GRAL. SANTOS DEGOLLADO # 0-225, COL.CENTRO,ZAPOTLAN EL GRANDE</v>
          </cell>
          <cell r="AL785">
            <v>49000</v>
          </cell>
          <cell r="AN785">
            <v>3411158363</v>
          </cell>
          <cell r="AP785">
            <v>5108</v>
          </cell>
          <cell r="AQ785">
            <v>12</v>
          </cell>
          <cell r="AR785">
            <v>5</v>
          </cell>
          <cell r="AS785">
            <v>3</v>
          </cell>
          <cell r="AT785" t="str">
            <v>SINDICALIZADO</v>
          </cell>
          <cell r="AU785" t="str">
            <v>ORIGINAL</v>
          </cell>
          <cell r="AV785" t="str">
            <v>OCUPADA</v>
          </cell>
          <cell r="AW785">
            <v>1188069849</v>
          </cell>
          <cell r="AX785">
            <v>0</v>
          </cell>
          <cell r="AZ785" t="str">
            <v>PERMANENTE</v>
          </cell>
          <cell r="BA785" t="str">
            <v>NUEVA GENERACIÓN</v>
          </cell>
          <cell r="BB785" t="str">
            <v xml:space="preserve"> 01/11/2024 </v>
          </cell>
          <cell r="BD785" t="str">
            <v>12-M140230000000-02040200-04-01-014-12E-01-_000-_00-1-010501</v>
          </cell>
          <cell r="BE785" t="str">
            <v>JEFATURA DE CULTURA</v>
          </cell>
          <cell r="BF785" t="str">
            <v>SI</v>
          </cell>
          <cell r="BG785" t="str">
            <v>12-05 03-JEFATURA DE CULTURA</v>
          </cell>
          <cell r="BL785">
            <v>0</v>
          </cell>
          <cell r="BM785" t="str">
            <v>SI</v>
          </cell>
          <cell r="BN785" t="str">
            <v>16:00 A 18:00 HRS LUN-JUE</v>
          </cell>
          <cell r="BO785" t="str">
            <v>TECNICO</v>
          </cell>
          <cell r="BP785" t="str">
            <v>MAESTRO E</v>
          </cell>
          <cell r="BQ785" t="str">
            <v>SINDICATO</v>
          </cell>
          <cell r="BR785">
            <v>356.41</v>
          </cell>
          <cell r="BS785">
            <v>2494.88</v>
          </cell>
          <cell r="BT785">
            <v>5346.16</v>
          </cell>
          <cell r="BU785" t="str">
            <v xml:space="preserve"> 01/11/2024 </v>
          </cell>
          <cell r="BV785">
            <v>10692.33</v>
          </cell>
          <cell r="BX785">
            <v>24</v>
          </cell>
          <cell r="BY785" t="str">
            <v>01-05-01</v>
          </cell>
          <cell r="BZ785" t="str">
            <v>CLASE II</v>
          </cell>
          <cell r="CA785" t="str">
            <v>NO</v>
          </cell>
          <cell r="CB785" t="str">
            <v>NOMINA SINDICALIZADOS</v>
          </cell>
          <cell r="CC785" t="str">
            <v>QUINCENAL</v>
          </cell>
          <cell r="CD785" t="str">
            <v xml:space="preserve"> 01/01/2026 </v>
          </cell>
          <cell r="CE785" t="str">
            <v xml:space="preserve"> 15/01/2026 </v>
          </cell>
          <cell r="CF785" t="str">
            <v>15-0036</v>
          </cell>
          <cell r="CG785">
            <v>3015</v>
          </cell>
          <cell r="CH785">
            <v>5453.07</v>
          </cell>
          <cell r="CI785">
            <v>1096.6600000000001</v>
          </cell>
          <cell r="CJ785">
            <v>4356.41</v>
          </cell>
          <cell r="CK785">
            <v>15</v>
          </cell>
          <cell r="CL785">
            <v>1</v>
          </cell>
          <cell r="CM785" t="str">
            <v>EMITIDA</v>
          </cell>
          <cell r="CO785">
            <v>0</v>
          </cell>
          <cell r="CP785" t="str">
            <v>15/01/2026</v>
          </cell>
          <cell r="CQ785" t="str">
            <v>---</v>
          </cell>
          <cell r="CR785" t="str">
            <v>---</v>
          </cell>
          <cell r="CS785" t="str">
            <v>---</v>
          </cell>
          <cell r="CT785" t="str">
            <v>---</v>
          </cell>
          <cell r="CU785">
            <v>5346.15</v>
          </cell>
          <cell r="CV785">
            <v>0</v>
          </cell>
          <cell r="CW785">
            <v>0</v>
          </cell>
          <cell r="CX785">
            <v>0</v>
          </cell>
          <cell r="CY785">
            <v>0</v>
          </cell>
          <cell r="CZ785">
            <v>0</v>
          </cell>
          <cell r="DA785">
            <v>0</v>
          </cell>
          <cell r="DB785">
            <v>0</v>
          </cell>
          <cell r="DC785">
            <v>106.92</v>
          </cell>
          <cell r="DD785">
            <v>0</v>
          </cell>
          <cell r="DE785">
            <v>0</v>
          </cell>
          <cell r="DF785">
            <v>0</v>
          </cell>
          <cell r="DG785">
            <v>0</v>
          </cell>
          <cell r="DH785">
            <v>0</v>
          </cell>
          <cell r="DI785">
            <v>145.08000000000001</v>
          </cell>
          <cell r="DJ785">
            <v>53.46</v>
          </cell>
          <cell r="DK785">
            <v>0</v>
          </cell>
          <cell r="DL785">
            <v>267.31</v>
          </cell>
          <cell r="DM785">
            <v>614.80999999999995</v>
          </cell>
          <cell r="DN785">
            <v>0</v>
          </cell>
          <cell r="DO785">
            <v>0</v>
          </cell>
          <cell r="DP785">
            <v>0</v>
          </cell>
          <cell r="DQ785">
            <v>0</v>
          </cell>
          <cell r="DR785">
            <v>16</v>
          </cell>
          <cell r="DS785">
            <v>0</v>
          </cell>
          <cell r="DT785">
            <v>0</v>
          </cell>
          <cell r="DU785">
            <v>0</v>
          </cell>
          <cell r="DV785">
            <v>0</v>
          </cell>
          <cell r="DW785">
            <v>0</v>
          </cell>
          <cell r="DX785">
            <v>0</v>
          </cell>
          <cell r="DY785">
            <v>0</v>
          </cell>
          <cell r="DZ785">
            <v>0</v>
          </cell>
        </row>
        <row r="786">
          <cell r="A786">
            <v>3661</v>
          </cell>
          <cell r="B786" t="str">
            <v>CORTES</v>
          </cell>
          <cell r="C786" t="str">
            <v>MONTES</v>
          </cell>
          <cell r="D786" t="str">
            <v>MAYRA NATALY</v>
          </cell>
          <cell r="E786" t="str">
            <v>CORTES MONTES MAYRA NATALY</v>
          </cell>
          <cell r="F786" t="str">
            <v>MEXICANA</v>
          </cell>
          <cell r="G786" t="str">
            <v xml:space="preserve"> 08/08/1993 </v>
          </cell>
          <cell r="H786" t="str">
            <v>JALISCO</v>
          </cell>
          <cell r="J786" t="str">
            <v>FEMENINO</v>
          </cell>
          <cell r="K786" t="str">
            <v>SOLTERO</v>
          </cell>
          <cell r="L786" t="str">
            <v>NO</v>
          </cell>
          <cell r="M786" t="str">
            <v>natalia.cormont@gmail.com</v>
          </cell>
          <cell r="N786" t="str">
            <v>BASE</v>
          </cell>
          <cell r="O786" t="str">
            <v xml:space="preserve"> 01/08/2016 </v>
          </cell>
          <cell r="Q786" t="str">
            <v>NO</v>
          </cell>
          <cell r="R786">
            <v>0</v>
          </cell>
          <cell r="S786">
            <v>0</v>
          </cell>
          <cell r="T786" t="str">
            <v>COMM930808MJCRNY04</v>
          </cell>
          <cell r="U786" t="str">
            <v>COMM930808DA4</v>
          </cell>
          <cell r="V786" t="str">
            <v>01169353461</v>
          </cell>
          <cell r="W786" t="str">
            <v>2022031332</v>
          </cell>
          <cell r="X786" t="str">
            <v>BACHILLERATO</v>
          </cell>
          <cell r="Y786" t="str">
            <v>MEDICO VETERINARIO ZOOTECNISTA</v>
          </cell>
          <cell r="Z786" t="str">
            <v>TRANSFERENCIA ELECTRÓNICA DE FONDOS</v>
          </cell>
          <cell r="AA786" t="str">
            <v>BANBAJIO</v>
          </cell>
          <cell r="AB786">
            <v>463032022101</v>
          </cell>
          <cell r="AD786" t="str">
            <v>PRESIDENCIA</v>
          </cell>
          <cell r="AE786" t="str">
            <v>SI</v>
          </cell>
          <cell r="AF786">
            <v>38</v>
          </cell>
          <cell r="AG786">
            <v>477.52</v>
          </cell>
          <cell r="AH786">
            <v>477.52</v>
          </cell>
          <cell r="AI786" t="str">
            <v>% DEL SDI</v>
          </cell>
          <cell r="AJ786">
            <v>1.1918</v>
          </cell>
          <cell r="AK786" t="str">
            <v>SIN NOMBRE # 0-, COL.SIN NOMBRE,TECHALUTA DE MONTENEGRO</v>
          </cell>
          <cell r="AL786">
            <v>49240</v>
          </cell>
          <cell r="AO786" t="str">
            <v xml:space="preserve"> 30/09/2024 </v>
          </cell>
          <cell r="AP786">
            <v>4973</v>
          </cell>
          <cell r="AQ786">
            <v>9</v>
          </cell>
          <cell r="AR786">
            <v>2</v>
          </cell>
          <cell r="AS786">
            <v>3</v>
          </cell>
          <cell r="AT786" t="str">
            <v>CONFIANZA</v>
          </cell>
          <cell r="AU786" t="str">
            <v>ORIGINAL</v>
          </cell>
          <cell r="AV786" t="str">
            <v>OCUPADA</v>
          </cell>
          <cell r="AX786">
            <v>0</v>
          </cell>
          <cell r="AY786">
            <v>1</v>
          </cell>
          <cell r="AZ786" t="str">
            <v>PERMANENTE</v>
          </cell>
          <cell r="BA786" t="str">
            <v>NUEVA GENERACIÓN</v>
          </cell>
          <cell r="BB786" t="str">
            <v xml:space="preserve"> 01/10/2024 </v>
          </cell>
          <cell r="BD786" t="str">
            <v>09-M140230000000-02020600-01-01-005-12E-01-_000-_00-1-010501</v>
          </cell>
          <cell r="BE786" t="str">
            <v>JEFATURA DE RASTRO MUNICIPAL</v>
          </cell>
          <cell r="BF786" t="str">
            <v>SI</v>
          </cell>
          <cell r="BG786" t="str">
            <v>09-02 03-JEFATURA DE RASTRO MUNICIPAL</v>
          </cell>
          <cell r="BL786">
            <v>0</v>
          </cell>
          <cell r="BM786" t="str">
            <v>SI</v>
          </cell>
          <cell r="BN786" t="str">
            <v>8:30 A 15:00 HRS LUN-VIE</v>
          </cell>
          <cell r="BO786" t="str">
            <v>OPERATIVO</v>
          </cell>
          <cell r="BP786" t="str">
            <v>AUXILIAR OPERATIVO B</v>
          </cell>
          <cell r="BQ786" t="str">
            <v>PATRON</v>
          </cell>
          <cell r="BR786">
            <v>412.69</v>
          </cell>
          <cell r="BS786">
            <v>2888.83</v>
          </cell>
          <cell r="BT786">
            <v>6190.35</v>
          </cell>
          <cell r="BU786" t="str">
            <v xml:space="preserve"> 16/05/2024 </v>
          </cell>
          <cell r="BV786">
            <v>12380.7</v>
          </cell>
          <cell r="BX786">
            <v>21</v>
          </cell>
          <cell r="BY786" t="str">
            <v>01-05-01</v>
          </cell>
          <cell r="BZ786" t="str">
            <v>CLASE II</v>
          </cell>
          <cell r="CA786" t="str">
            <v>NO</v>
          </cell>
          <cell r="CB786" t="str">
            <v>NOMINA PERSONAL BASE</v>
          </cell>
          <cell r="CC786" t="str">
            <v>QUINCENAL</v>
          </cell>
          <cell r="CD786" t="str">
            <v xml:space="preserve"> 01/01/2026 </v>
          </cell>
          <cell r="CE786" t="str">
            <v xml:space="preserve"> 15/01/2026 </v>
          </cell>
          <cell r="CF786" t="str">
            <v>16-0136</v>
          </cell>
          <cell r="CG786">
            <v>1789</v>
          </cell>
          <cell r="CH786">
            <v>6314.16</v>
          </cell>
          <cell r="CI786">
            <v>1529.68</v>
          </cell>
          <cell r="CJ786">
            <v>4784.4799999999996</v>
          </cell>
          <cell r="CK786">
            <v>15</v>
          </cell>
          <cell r="CL786">
            <v>1</v>
          </cell>
          <cell r="CM786" t="str">
            <v>EMITIDA</v>
          </cell>
          <cell r="CO786">
            <v>0</v>
          </cell>
          <cell r="CP786" t="str">
            <v>15/01/2026</v>
          </cell>
          <cell r="CQ786" t="str">
            <v>---</v>
          </cell>
          <cell r="CR786" t="str">
            <v>---</v>
          </cell>
          <cell r="CS786" t="str">
            <v>---</v>
          </cell>
          <cell r="CT786" t="str">
            <v>---</v>
          </cell>
          <cell r="CU786">
            <v>6190.35</v>
          </cell>
          <cell r="CV786">
            <v>0</v>
          </cell>
          <cell r="CW786">
            <v>0</v>
          </cell>
          <cell r="CX786">
            <v>0</v>
          </cell>
          <cell r="CY786">
            <v>0</v>
          </cell>
          <cell r="CZ786">
            <v>0</v>
          </cell>
          <cell r="DA786">
            <v>0</v>
          </cell>
          <cell r="DB786">
            <v>0</v>
          </cell>
          <cell r="DC786">
            <v>123.81</v>
          </cell>
          <cell r="DD786">
            <v>0</v>
          </cell>
          <cell r="DE786">
            <v>0</v>
          </cell>
          <cell r="DF786">
            <v>0</v>
          </cell>
          <cell r="DG786">
            <v>0</v>
          </cell>
          <cell r="DH786">
            <v>0</v>
          </cell>
          <cell r="DI786">
            <v>508.27</v>
          </cell>
          <cell r="DJ786">
            <v>0</v>
          </cell>
          <cell r="DK786">
            <v>0</v>
          </cell>
          <cell r="DL786">
            <v>309.52</v>
          </cell>
          <cell r="DM786">
            <v>711.89</v>
          </cell>
          <cell r="DN786">
            <v>0</v>
          </cell>
          <cell r="DO786">
            <v>0</v>
          </cell>
          <cell r="DP786">
            <v>0</v>
          </cell>
          <cell r="DQ786">
            <v>0</v>
          </cell>
          <cell r="DR786">
            <v>0</v>
          </cell>
          <cell r="DS786">
            <v>0</v>
          </cell>
          <cell r="DT786">
            <v>0</v>
          </cell>
          <cell r="DU786">
            <v>0</v>
          </cell>
          <cell r="DV786">
            <v>0</v>
          </cell>
          <cell r="DW786">
            <v>0</v>
          </cell>
          <cell r="DX786">
            <v>0</v>
          </cell>
          <cell r="DY786">
            <v>0</v>
          </cell>
          <cell r="DZ786">
            <v>0</v>
          </cell>
        </row>
        <row r="787">
          <cell r="A787">
            <v>3663</v>
          </cell>
          <cell r="B787" t="str">
            <v>ANDRADE</v>
          </cell>
          <cell r="C787" t="str">
            <v>GONZALEZ</v>
          </cell>
          <cell r="D787" t="str">
            <v>BRAULIO MAURICIO</v>
          </cell>
          <cell r="E787" t="str">
            <v>ANDRADE GONZALEZ BRAULIO MAURICIO</v>
          </cell>
          <cell r="F787" t="str">
            <v>MEXICANA</v>
          </cell>
          <cell r="G787" t="str">
            <v xml:space="preserve"> 15/05/1993 </v>
          </cell>
          <cell r="H787" t="str">
            <v>JALISCO</v>
          </cell>
          <cell r="J787" t="str">
            <v>MASCULINO</v>
          </cell>
          <cell r="K787" t="str">
            <v>SOLTERO</v>
          </cell>
          <cell r="L787" t="str">
            <v>NO</v>
          </cell>
          <cell r="M787" t="str">
            <v>mauricio.and.arq@gmail.com</v>
          </cell>
          <cell r="N787" t="str">
            <v>CONFIANZA</v>
          </cell>
          <cell r="O787" t="str">
            <v xml:space="preserve"> 01/09/2016 </v>
          </cell>
          <cell r="Q787" t="str">
            <v>NO</v>
          </cell>
          <cell r="R787">
            <v>0</v>
          </cell>
          <cell r="S787">
            <v>0</v>
          </cell>
          <cell r="T787" t="str">
            <v>AAGB930515HJCNNR02</v>
          </cell>
          <cell r="U787" t="str">
            <v>AAGB930515PFA</v>
          </cell>
          <cell r="V787" t="str">
            <v>63169331137</v>
          </cell>
          <cell r="W787" t="str">
            <v>2022031334</v>
          </cell>
          <cell r="X787" t="str">
            <v>BACHILLERATO</v>
          </cell>
          <cell r="Y787" t="str">
            <v>ARQUITECTO</v>
          </cell>
          <cell r="Z787" t="str">
            <v>TRANSFERENCIA ELECTRÓNICA DE FONDOS</v>
          </cell>
          <cell r="AA787" t="str">
            <v>BANBAJIO</v>
          </cell>
          <cell r="AB787">
            <v>462985842101</v>
          </cell>
          <cell r="AD787" t="str">
            <v>PRESIDENCIA</v>
          </cell>
          <cell r="AE787" t="str">
            <v>SI</v>
          </cell>
          <cell r="AF787">
            <v>38</v>
          </cell>
          <cell r="AG787">
            <v>1020.15</v>
          </cell>
          <cell r="AH787">
            <v>1020.15</v>
          </cell>
          <cell r="AI787" t="str">
            <v>% DEL SDI</v>
          </cell>
          <cell r="AJ787">
            <v>1.1918</v>
          </cell>
          <cell r="AK787" t="str">
            <v>INDEPENDENCIA # 0-234-A, COL.CENTRO,ZAPOTILTIC</v>
          </cell>
          <cell r="AL787">
            <v>49600</v>
          </cell>
          <cell r="AN787">
            <v>3411186528</v>
          </cell>
          <cell r="AP787">
            <v>3190</v>
          </cell>
          <cell r="AQ787">
            <v>10</v>
          </cell>
          <cell r="AR787">
            <v>3</v>
          </cell>
          <cell r="AS787">
            <v>3</v>
          </cell>
          <cell r="AT787" t="str">
            <v>CONFIANZA</v>
          </cell>
          <cell r="AU787" t="str">
            <v>ORIGINAL</v>
          </cell>
          <cell r="AV787" t="str">
            <v>OCUPADA</v>
          </cell>
          <cell r="AW787">
            <v>1188063436</v>
          </cell>
          <cell r="AX787">
            <v>0</v>
          </cell>
          <cell r="AY787">
            <v>13</v>
          </cell>
          <cell r="AZ787" t="str">
            <v>PERMANENTE</v>
          </cell>
          <cell r="BA787" t="str">
            <v>NUEVA GENERACIÓN</v>
          </cell>
          <cell r="BB787" t="str">
            <v xml:space="preserve"> 01/10/2024 </v>
          </cell>
          <cell r="BD787" t="str">
            <v>10-M140230000000-02020100-03-01-001-12K-01-_000-_00-1-010501</v>
          </cell>
          <cell r="BE787" t="str">
            <v>DIRECCION DE ORDENAMIENTO TERRITORIAL</v>
          </cell>
          <cell r="BF787" t="str">
            <v>SI</v>
          </cell>
          <cell r="BG787" t="str">
            <v>10-03 03-DIRECCION DE ORDENAMIENTO TERRITORIAL</v>
          </cell>
          <cell r="BL787">
            <v>0</v>
          </cell>
          <cell r="BM787" t="str">
            <v>SI</v>
          </cell>
          <cell r="BN787" t="str">
            <v>JORNADA FLEXIBLE</v>
          </cell>
          <cell r="BO787" t="str">
            <v>DIRECTIVO</v>
          </cell>
          <cell r="BP787" t="str">
            <v>DIRECTOR B</v>
          </cell>
          <cell r="BQ787" t="str">
            <v>PATRON</v>
          </cell>
          <cell r="BR787">
            <v>881.65</v>
          </cell>
          <cell r="BS787">
            <v>6171.54</v>
          </cell>
          <cell r="BT787">
            <v>13224.74</v>
          </cell>
          <cell r="BU787" t="str">
            <v xml:space="preserve"> 01/01/2023 </v>
          </cell>
          <cell r="BV787">
            <v>26449.47</v>
          </cell>
          <cell r="BX787">
            <v>6</v>
          </cell>
          <cell r="BY787" t="str">
            <v>01-05-01</v>
          </cell>
          <cell r="BZ787" t="str">
            <v>CLASE II</v>
          </cell>
          <cell r="CA787" t="str">
            <v>NO</v>
          </cell>
          <cell r="CB787" t="str">
            <v>NOMINA CONFIANZA</v>
          </cell>
          <cell r="CC787" t="str">
            <v>QUINCENAL</v>
          </cell>
          <cell r="CD787" t="str">
            <v xml:space="preserve"> 01/01/2026 </v>
          </cell>
          <cell r="CE787" t="str">
            <v xml:space="preserve"> 15/01/2026 </v>
          </cell>
          <cell r="CF787" t="str">
            <v>12-0008</v>
          </cell>
          <cell r="CG787">
            <v>3433</v>
          </cell>
          <cell r="CH787">
            <v>13357</v>
          </cell>
          <cell r="CI787">
            <v>4090.97</v>
          </cell>
          <cell r="CJ787">
            <v>9266.0300000000007</v>
          </cell>
          <cell r="CK787">
            <v>15</v>
          </cell>
          <cell r="CL787">
            <v>1</v>
          </cell>
          <cell r="CM787" t="str">
            <v>EMITIDA</v>
          </cell>
          <cell r="CO787">
            <v>0</v>
          </cell>
          <cell r="CP787" t="str">
            <v>15/01/2026</v>
          </cell>
          <cell r="CQ787" t="str">
            <v>---</v>
          </cell>
          <cell r="CR787" t="str">
            <v>---</v>
          </cell>
          <cell r="CS787" t="str">
            <v>---</v>
          </cell>
          <cell r="CT787" t="str">
            <v>---</v>
          </cell>
          <cell r="CU787">
            <v>13224.75</v>
          </cell>
          <cell r="CV787">
            <v>0</v>
          </cell>
          <cell r="CW787">
            <v>0</v>
          </cell>
          <cell r="CX787">
            <v>0</v>
          </cell>
          <cell r="CY787">
            <v>0</v>
          </cell>
          <cell r="CZ787">
            <v>0</v>
          </cell>
          <cell r="DA787">
            <v>0</v>
          </cell>
          <cell r="DB787">
            <v>0</v>
          </cell>
          <cell r="DC787">
            <v>0</v>
          </cell>
          <cell r="DD787">
            <v>132.25</v>
          </cell>
          <cell r="DE787">
            <v>0</v>
          </cell>
          <cell r="DF787">
            <v>0</v>
          </cell>
          <cell r="DG787">
            <v>0</v>
          </cell>
          <cell r="DH787">
            <v>0</v>
          </cell>
          <cell r="DI787">
            <v>1908.88</v>
          </cell>
          <cell r="DJ787">
            <v>0</v>
          </cell>
          <cell r="DK787">
            <v>0</v>
          </cell>
          <cell r="DL787">
            <v>661.24</v>
          </cell>
          <cell r="DM787">
            <v>1520.85</v>
          </cell>
          <cell r="DN787">
            <v>0</v>
          </cell>
          <cell r="DO787">
            <v>0</v>
          </cell>
          <cell r="DP787">
            <v>0</v>
          </cell>
          <cell r="DQ787">
            <v>0</v>
          </cell>
          <cell r="DR787">
            <v>0</v>
          </cell>
          <cell r="DS787">
            <v>0</v>
          </cell>
          <cell r="DT787">
            <v>0</v>
          </cell>
          <cell r="DU787">
            <v>0</v>
          </cell>
          <cell r="DV787">
            <v>0</v>
          </cell>
          <cell r="DW787">
            <v>0</v>
          </cell>
          <cell r="DX787">
            <v>0</v>
          </cell>
          <cell r="DY787">
            <v>0</v>
          </cell>
          <cell r="DZ787">
            <v>0</v>
          </cell>
        </row>
        <row r="788">
          <cell r="A788">
            <v>3671</v>
          </cell>
          <cell r="B788" t="str">
            <v>CEBALLOS</v>
          </cell>
          <cell r="C788" t="str">
            <v>CRISOSTOMO</v>
          </cell>
          <cell r="D788" t="str">
            <v>EDUARDO</v>
          </cell>
          <cell r="E788" t="str">
            <v>CEBALLOS CRISOSTOMO EDUARDO</v>
          </cell>
          <cell r="F788" t="str">
            <v>MEXICANA</v>
          </cell>
          <cell r="G788" t="str">
            <v xml:space="preserve"> 01/04/1997 </v>
          </cell>
          <cell r="H788" t="str">
            <v>JALISCO</v>
          </cell>
          <cell r="J788" t="str">
            <v>MASCULINO</v>
          </cell>
          <cell r="K788" t="str">
            <v>SOLTERO</v>
          </cell>
          <cell r="L788" t="str">
            <v>NO</v>
          </cell>
          <cell r="M788" t="str">
            <v>lalito2020ceballos@gmail.com</v>
          </cell>
          <cell r="N788" t="str">
            <v>SINDICALIZADO</v>
          </cell>
          <cell r="O788" t="str">
            <v xml:space="preserve"> 01/09/2016 </v>
          </cell>
          <cell r="Q788" t="str">
            <v>NO</v>
          </cell>
          <cell r="R788">
            <v>0</v>
          </cell>
          <cell r="S788">
            <v>0</v>
          </cell>
          <cell r="T788" t="str">
            <v>CECE970401HJCBRD07</v>
          </cell>
          <cell r="U788" t="str">
            <v>CECE970401CM6</v>
          </cell>
          <cell r="V788" t="str">
            <v>59169782469</v>
          </cell>
          <cell r="W788" t="str">
            <v>2022030156</v>
          </cell>
          <cell r="X788" t="str">
            <v>PRIMARIA</v>
          </cell>
          <cell r="Y788" t="str">
            <v>SIN PROFESION</v>
          </cell>
          <cell r="Z788" t="str">
            <v>TRANSFERENCIA ELECTRÓNICA DE FONDOS</v>
          </cell>
          <cell r="AA788" t="str">
            <v>BANBAJIO</v>
          </cell>
          <cell r="AB788">
            <v>462971642101</v>
          </cell>
          <cell r="AD788" t="str">
            <v>PRESIDENCIA</v>
          </cell>
          <cell r="AE788" t="str">
            <v>SI</v>
          </cell>
          <cell r="AF788">
            <v>38</v>
          </cell>
          <cell r="AG788">
            <v>332.27</v>
          </cell>
          <cell r="AH788">
            <v>332.27</v>
          </cell>
          <cell r="AI788" t="str">
            <v>% DEL SDI</v>
          </cell>
          <cell r="AJ788">
            <v>1.1918</v>
          </cell>
          <cell r="AK788" t="str">
            <v>LIC. CARLOS MA. DE BUSTAMANTE # 0-114, COL.CENTRO,ZAPOTLAN EL GRANDE</v>
          </cell>
          <cell r="AL788">
            <v>49000</v>
          </cell>
          <cell r="AM788">
            <v>4122121</v>
          </cell>
          <cell r="AP788">
            <v>4571</v>
          </cell>
          <cell r="AQ788">
            <v>2</v>
          </cell>
          <cell r="AR788">
            <v>1</v>
          </cell>
          <cell r="AS788">
            <v>3</v>
          </cell>
          <cell r="AT788" t="str">
            <v>SINDICALIZADO</v>
          </cell>
          <cell r="AU788" t="str">
            <v>ORIGINAL</v>
          </cell>
          <cell r="AV788" t="str">
            <v>OCUPADA</v>
          </cell>
          <cell r="AW788">
            <v>1188064714</v>
          </cell>
          <cell r="AX788">
            <v>0</v>
          </cell>
          <cell r="AZ788" t="str">
            <v>PERMANENTE</v>
          </cell>
          <cell r="BA788" t="str">
            <v>NUEVA GENERACIÓN</v>
          </cell>
          <cell r="BB788" t="str">
            <v xml:space="preserve"> 01/11/2021 </v>
          </cell>
          <cell r="BD788" t="str">
            <v>02-M140230000000-01030100-01-01-002-13P-01-_000-_00-1-010501</v>
          </cell>
          <cell r="BE788" t="str">
            <v>DIRECCION GENERAL DE LA OFICINA DE PRESIDENCIA</v>
          </cell>
          <cell r="BF788" t="str">
            <v>SI</v>
          </cell>
          <cell r="BG788" t="str">
            <v>02-01 03-DIRECCION GENERAL DE LA OFICINA DE PRESIDENCIA</v>
          </cell>
          <cell r="BL788">
            <v>0</v>
          </cell>
          <cell r="BM788" t="str">
            <v>SI</v>
          </cell>
          <cell r="BN788" t="str">
            <v>8:30 A 15:00 HRS LUN-VIE</v>
          </cell>
          <cell r="BO788" t="str">
            <v>ADMINISTRATIVO</v>
          </cell>
          <cell r="BP788" t="str">
            <v>AUXILIAR ADMINISTRATIVO I</v>
          </cell>
          <cell r="BQ788" t="str">
            <v>SINDICATO</v>
          </cell>
          <cell r="BR788">
            <v>315.04000000000002</v>
          </cell>
          <cell r="BS788">
            <v>2205.2800000000002</v>
          </cell>
          <cell r="BT788">
            <v>4725.6000000000004</v>
          </cell>
          <cell r="BU788" t="str">
            <v xml:space="preserve"> 01/11/2021 </v>
          </cell>
          <cell r="BV788">
            <v>9451.2000000000007</v>
          </cell>
          <cell r="BX788">
            <v>27</v>
          </cell>
          <cell r="BY788" t="str">
            <v>01-05-01</v>
          </cell>
          <cell r="BZ788" t="str">
            <v>CLASE II</v>
          </cell>
          <cell r="CA788" t="str">
            <v>NO</v>
          </cell>
          <cell r="CB788" t="str">
            <v>NOMINA SINDICALIZADOS</v>
          </cell>
          <cell r="CC788" t="str">
            <v>QUINCENAL</v>
          </cell>
          <cell r="CD788" t="str">
            <v xml:space="preserve"> 01/01/2026 </v>
          </cell>
          <cell r="CE788" t="str">
            <v xml:space="preserve"> 15/01/2026 </v>
          </cell>
          <cell r="CF788" t="str">
            <v>13-0124</v>
          </cell>
          <cell r="CG788">
            <v>2653</v>
          </cell>
          <cell r="CH788">
            <v>4896.32</v>
          </cell>
          <cell r="CI788">
            <v>923.19</v>
          </cell>
          <cell r="CJ788">
            <v>3973.13</v>
          </cell>
          <cell r="CK788">
            <v>15</v>
          </cell>
          <cell r="CL788">
            <v>1</v>
          </cell>
          <cell r="CM788" t="str">
            <v>EMITIDA</v>
          </cell>
          <cell r="CO788">
            <v>0</v>
          </cell>
          <cell r="CP788" t="str">
            <v>15/01/2026</v>
          </cell>
          <cell r="CQ788" t="str">
            <v>---</v>
          </cell>
          <cell r="CR788" t="str">
            <v>---</v>
          </cell>
          <cell r="CS788" t="str">
            <v>---</v>
          </cell>
          <cell r="CT788" t="str">
            <v>---</v>
          </cell>
          <cell r="CU788">
            <v>4725.6000000000004</v>
          </cell>
          <cell r="CV788">
            <v>0</v>
          </cell>
          <cell r="CW788">
            <v>0</v>
          </cell>
          <cell r="CX788">
            <v>76.209999999999994</v>
          </cell>
          <cell r="CY788">
            <v>0</v>
          </cell>
          <cell r="CZ788">
            <v>0</v>
          </cell>
          <cell r="DA788">
            <v>0</v>
          </cell>
          <cell r="DB788">
            <v>0</v>
          </cell>
          <cell r="DC788">
            <v>94.51</v>
          </cell>
          <cell r="DD788">
            <v>0</v>
          </cell>
          <cell r="DE788">
            <v>0</v>
          </cell>
          <cell r="DF788">
            <v>0</v>
          </cell>
          <cell r="DG788">
            <v>0</v>
          </cell>
          <cell r="DH788">
            <v>0</v>
          </cell>
          <cell r="DI788">
            <v>76.209999999999994</v>
          </cell>
          <cell r="DJ788">
            <v>0</v>
          </cell>
          <cell r="DK788">
            <v>47.26</v>
          </cell>
          <cell r="DL788">
            <v>236.28</v>
          </cell>
          <cell r="DM788">
            <v>543.44000000000005</v>
          </cell>
          <cell r="DN788">
            <v>0</v>
          </cell>
          <cell r="DO788">
            <v>0</v>
          </cell>
          <cell r="DP788">
            <v>0</v>
          </cell>
          <cell r="DQ788">
            <v>0</v>
          </cell>
          <cell r="DR788">
            <v>0</v>
          </cell>
          <cell r="DS788">
            <v>20</v>
          </cell>
          <cell r="DT788">
            <v>0</v>
          </cell>
          <cell r="DU788">
            <v>0</v>
          </cell>
          <cell r="DV788">
            <v>0</v>
          </cell>
          <cell r="DW788">
            <v>0</v>
          </cell>
          <cell r="DX788">
            <v>0</v>
          </cell>
          <cell r="DY788">
            <v>0</v>
          </cell>
          <cell r="DZ788">
            <v>0</v>
          </cell>
        </row>
        <row r="789">
          <cell r="A789">
            <v>3672</v>
          </cell>
          <cell r="B789" t="str">
            <v>VILLA</v>
          </cell>
          <cell r="C789" t="str">
            <v>DELGADILLO</v>
          </cell>
          <cell r="D789" t="str">
            <v>OSCAR HUMBERTO</v>
          </cell>
          <cell r="E789" t="str">
            <v>VILLA DELGADILLO OSCAR HUMBERTO</v>
          </cell>
          <cell r="F789" t="str">
            <v>MEXICANA</v>
          </cell>
          <cell r="G789" t="str">
            <v xml:space="preserve"> 21/04/1977 </v>
          </cell>
          <cell r="H789" t="str">
            <v>JALISCO</v>
          </cell>
          <cell r="J789" t="str">
            <v>MASCULINO</v>
          </cell>
          <cell r="K789" t="str">
            <v>SOLTERO</v>
          </cell>
          <cell r="L789" t="str">
            <v>NO</v>
          </cell>
          <cell r="M789" t="str">
            <v>mardelop888@hotmail.com</v>
          </cell>
          <cell r="N789" t="str">
            <v>SINDICALIZADO</v>
          </cell>
          <cell r="O789" t="str">
            <v xml:space="preserve"> 01/09/2016 </v>
          </cell>
          <cell r="Q789" t="str">
            <v>NO</v>
          </cell>
          <cell r="R789">
            <v>0</v>
          </cell>
          <cell r="S789">
            <v>0</v>
          </cell>
          <cell r="T789" t="str">
            <v>VIDO770421HJCLLS06</v>
          </cell>
          <cell r="U789" t="str">
            <v>VIDO770421TE9</v>
          </cell>
          <cell r="V789" t="str">
            <v>04694704372</v>
          </cell>
          <cell r="W789" t="str">
            <v>2022030157</v>
          </cell>
          <cell r="X789" t="str">
            <v>NINGUNO</v>
          </cell>
          <cell r="Y789" t="str">
            <v>SIN PROFESION</v>
          </cell>
          <cell r="Z789" t="str">
            <v>TRANSFERENCIA ELECTRÓNICA DE FONDOS</v>
          </cell>
          <cell r="AA789" t="str">
            <v>BANBAJIO</v>
          </cell>
          <cell r="AB789">
            <v>462971722101</v>
          </cell>
          <cell r="AD789" t="str">
            <v>PRESIDENCIA</v>
          </cell>
          <cell r="AE789" t="str">
            <v>SI</v>
          </cell>
          <cell r="AF789">
            <v>38</v>
          </cell>
          <cell r="AG789">
            <v>332.27</v>
          </cell>
          <cell r="AH789">
            <v>332.27</v>
          </cell>
          <cell r="AI789" t="str">
            <v>% DEL SDI</v>
          </cell>
          <cell r="AJ789">
            <v>1.1918</v>
          </cell>
          <cell r="AK789" t="str">
            <v>PROL. GRAL. ANTONIO ROSALES FLORES # 0-289, COL.LOMAS DE SAN CAYETANO,ZAPOTLAN EL GRANDE</v>
          </cell>
          <cell r="AL789">
            <v>49040</v>
          </cell>
          <cell r="AM789">
            <v>4128639</v>
          </cell>
          <cell r="AP789">
            <v>4570</v>
          </cell>
          <cell r="AQ789">
            <v>12</v>
          </cell>
          <cell r="AR789">
            <v>2</v>
          </cell>
          <cell r="AS789">
            <v>1</v>
          </cell>
          <cell r="AT789" t="str">
            <v>SINDICALIZADO</v>
          </cell>
          <cell r="AU789" t="str">
            <v>ORIGINAL</v>
          </cell>
          <cell r="AV789" t="str">
            <v>OCUPADA</v>
          </cell>
          <cell r="AW789">
            <v>1188073677</v>
          </cell>
          <cell r="AX789">
            <v>0</v>
          </cell>
          <cell r="AZ789" t="str">
            <v>PERMANENTE</v>
          </cell>
          <cell r="BA789" t="str">
            <v>NUEVA GENERACIÓN</v>
          </cell>
          <cell r="BB789" t="str">
            <v xml:space="preserve"> 01/11/2021 </v>
          </cell>
          <cell r="BD789" t="str">
            <v>12-M140230000000-02070100-04-01-006-13P-01-_000-_00-1-010501</v>
          </cell>
          <cell r="BE789" t="str">
            <v>JEFATURA DE PROYECTOS Y PROGRAMAS SOCIALES</v>
          </cell>
          <cell r="BF789" t="str">
            <v>SI</v>
          </cell>
          <cell r="BG789" t="str">
            <v>12-02 01-JEFATURA DE PROYECTOS Y PROGRAMAS SOCIALES</v>
          </cell>
          <cell r="BL789">
            <v>0</v>
          </cell>
          <cell r="BM789" t="str">
            <v>SI</v>
          </cell>
          <cell r="BN789" t="str">
            <v>8:30 A 15:00 HRS LUN-VIE</v>
          </cell>
          <cell r="BO789" t="str">
            <v>OPERATIVO</v>
          </cell>
          <cell r="BP789" t="str">
            <v>AUXILIAR OPERATIVO E</v>
          </cell>
          <cell r="BQ789" t="str">
            <v>SINDICATO</v>
          </cell>
          <cell r="BR789">
            <v>315.04000000000002</v>
          </cell>
          <cell r="BS789">
            <v>2205.2800000000002</v>
          </cell>
          <cell r="BT789">
            <v>4725.6000000000004</v>
          </cell>
          <cell r="BU789" t="str">
            <v xml:space="preserve"> 01/11/2021 </v>
          </cell>
          <cell r="BV789">
            <v>9451.2000000000007</v>
          </cell>
          <cell r="BX789">
            <v>27</v>
          </cell>
          <cell r="BY789" t="str">
            <v>01-05-01</v>
          </cell>
          <cell r="BZ789" t="str">
            <v>CLASE II</v>
          </cell>
          <cell r="CA789" t="str">
            <v>NO</v>
          </cell>
          <cell r="CB789" t="str">
            <v>NOMINA SINDICALIZADOS</v>
          </cell>
          <cell r="CC789" t="str">
            <v>QUINCENAL</v>
          </cell>
          <cell r="CD789" t="str">
            <v xml:space="preserve"> 01/01/2026 </v>
          </cell>
          <cell r="CE789" t="str">
            <v xml:space="preserve"> 15/01/2026 </v>
          </cell>
          <cell r="CF789" t="str">
            <v>16-0206</v>
          </cell>
          <cell r="CG789">
            <v>2987</v>
          </cell>
          <cell r="CH789">
            <v>5605.16</v>
          </cell>
          <cell r="CI789">
            <v>961.75</v>
          </cell>
          <cell r="CJ789">
            <v>4643.41</v>
          </cell>
          <cell r="CK789">
            <v>15</v>
          </cell>
          <cell r="CL789">
            <v>1</v>
          </cell>
          <cell r="CM789" t="str">
            <v>EMITIDA</v>
          </cell>
          <cell r="CO789">
            <v>0</v>
          </cell>
          <cell r="CP789" t="str">
            <v>15/01/2026</v>
          </cell>
          <cell r="CQ789" t="str">
            <v>---</v>
          </cell>
          <cell r="CR789" t="str">
            <v>---</v>
          </cell>
          <cell r="CS789" t="str">
            <v>---</v>
          </cell>
          <cell r="CT789" t="str">
            <v>---</v>
          </cell>
          <cell r="CU789">
            <v>4725.6000000000004</v>
          </cell>
          <cell r="CV789">
            <v>0</v>
          </cell>
          <cell r="CW789">
            <v>0</v>
          </cell>
          <cell r="CX789">
            <v>76.209999999999994</v>
          </cell>
          <cell r="CY789">
            <v>0</v>
          </cell>
          <cell r="CZ789">
            <v>0</v>
          </cell>
          <cell r="DA789">
            <v>0</v>
          </cell>
          <cell r="DB789">
            <v>0</v>
          </cell>
          <cell r="DC789">
            <v>94.51</v>
          </cell>
          <cell r="DD789">
            <v>0</v>
          </cell>
          <cell r="DE789">
            <v>0</v>
          </cell>
          <cell r="DF789">
            <v>0</v>
          </cell>
          <cell r="DG789">
            <v>708.84</v>
          </cell>
          <cell r="DH789">
            <v>0</v>
          </cell>
          <cell r="DI789">
            <v>114.77</v>
          </cell>
          <cell r="DJ789">
            <v>0</v>
          </cell>
          <cell r="DK789">
            <v>47.26</v>
          </cell>
          <cell r="DL789">
            <v>236.28</v>
          </cell>
          <cell r="DM789">
            <v>543.44000000000005</v>
          </cell>
          <cell r="DN789">
            <v>0</v>
          </cell>
          <cell r="DO789">
            <v>0</v>
          </cell>
          <cell r="DP789">
            <v>0</v>
          </cell>
          <cell r="DQ789">
            <v>0</v>
          </cell>
          <cell r="DR789">
            <v>0</v>
          </cell>
          <cell r="DS789">
            <v>20</v>
          </cell>
          <cell r="DT789">
            <v>0</v>
          </cell>
          <cell r="DU789">
            <v>0</v>
          </cell>
          <cell r="DV789">
            <v>0</v>
          </cell>
          <cell r="DW789">
            <v>0</v>
          </cell>
          <cell r="DX789">
            <v>0</v>
          </cell>
          <cell r="DY789">
            <v>0</v>
          </cell>
          <cell r="DZ789">
            <v>0</v>
          </cell>
        </row>
        <row r="790">
          <cell r="A790">
            <v>3679</v>
          </cell>
          <cell r="B790" t="str">
            <v>ANAYA</v>
          </cell>
          <cell r="C790" t="str">
            <v>FLORES</v>
          </cell>
          <cell r="D790" t="str">
            <v>SILVIA</v>
          </cell>
          <cell r="E790" t="str">
            <v>ANAYA FLORES SILVIA</v>
          </cell>
          <cell r="F790" t="str">
            <v>MEXICANA</v>
          </cell>
          <cell r="G790" t="str">
            <v xml:space="preserve"> 28/07/1986 </v>
          </cell>
          <cell r="H790" t="str">
            <v>JALISCO</v>
          </cell>
          <cell r="J790" t="str">
            <v>FEMENINO</v>
          </cell>
          <cell r="K790" t="str">
            <v>CASADO</v>
          </cell>
          <cell r="L790" t="str">
            <v>SI</v>
          </cell>
          <cell r="M790" t="str">
            <v>silvia_giri600@hotmail.com</v>
          </cell>
          <cell r="N790" t="str">
            <v>SINDICALIZADO</v>
          </cell>
          <cell r="O790" t="str">
            <v xml:space="preserve"> 01/10/2016 </v>
          </cell>
          <cell r="Q790" t="str">
            <v>NO</v>
          </cell>
          <cell r="R790">
            <v>0</v>
          </cell>
          <cell r="S790">
            <v>0</v>
          </cell>
          <cell r="T790" t="str">
            <v>AAFS860728MJCNLL03</v>
          </cell>
          <cell r="U790" t="str">
            <v>AAFS8607282QA</v>
          </cell>
          <cell r="V790" t="str">
            <v>05168625944</v>
          </cell>
          <cell r="W790" t="str">
            <v>2022030158</v>
          </cell>
          <cell r="X790" t="str">
            <v>BACHILLERATO</v>
          </cell>
          <cell r="Y790" t="str">
            <v>SIN PROFESION</v>
          </cell>
          <cell r="Z790" t="str">
            <v>TRANSFERENCIA ELECTRÓNICA DE FONDOS</v>
          </cell>
          <cell r="AA790" t="str">
            <v>BANBAJIO</v>
          </cell>
          <cell r="AB790">
            <v>462971802101</v>
          </cell>
          <cell r="AD790" t="str">
            <v>PRESIDENCIA</v>
          </cell>
          <cell r="AE790" t="str">
            <v>SI</v>
          </cell>
          <cell r="AF790">
            <v>38</v>
          </cell>
          <cell r="AG790">
            <v>390.7</v>
          </cell>
          <cell r="AH790">
            <v>390.7</v>
          </cell>
          <cell r="AI790" t="str">
            <v>% DEL SDI</v>
          </cell>
          <cell r="AJ790">
            <v>1.1918</v>
          </cell>
          <cell r="AK790" t="str">
            <v>INSURGENTES # 0-40, COL.BENITO JUAREZ,ZAPOTLAN EL GRANDE</v>
          </cell>
          <cell r="AL790">
            <v>49000</v>
          </cell>
          <cell r="AP790">
            <v>4563</v>
          </cell>
          <cell r="AQ790">
            <v>9</v>
          </cell>
          <cell r="AR790">
            <v>2</v>
          </cell>
          <cell r="AS790">
            <v>6</v>
          </cell>
          <cell r="AT790" t="str">
            <v>SINDICALIZADO</v>
          </cell>
          <cell r="AU790" t="str">
            <v>ORIGINAL</v>
          </cell>
          <cell r="AV790" t="str">
            <v>OCUPADA</v>
          </cell>
          <cell r="AW790">
            <v>1188063397</v>
          </cell>
          <cell r="AX790">
            <v>0</v>
          </cell>
          <cell r="AZ790" t="str">
            <v>PERMANENTE</v>
          </cell>
          <cell r="BA790" t="str">
            <v>NUEVA GENERACIÓN</v>
          </cell>
          <cell r="BB790" t="str">
            <v xml:space="preserve"> 01/11/2021 </v>
          </cell>
          <cell r="BD790" t="str">
            <v>09-M140230000000-02020600-01-01-005-12E-01-_000-_00-1-010501</v>
          </cell>
          <cell r="BE790" t="str">
            <v>DIRECCION GENERAL DE SERVICIOS PUBLICOS MUNICIPALES</v>
          </cell>
          <cell r="BF790" t="str">
            <v>SI</v>
          </cell>
          <cell r="BG790" t="str">
            <v>09-02 06-DIRECCION GENERAL DE SERVICIOS PUBLICOS MUNICIPALES</v>
          </cell>
          <cell r="BL790">
            <v>0</v>
          </cell>
          <cell r="BM790" t="str">
            <v>SI</v>
          </cell>
          <cell r="BN790" t="str">
            <v>8:30 A 15:00 HRS LUN-VIE</v>
          </cell>
          <cell r="BO790" t="str">
            <v>ADMINISTRATIVO</v>
          </cell>
          <cell r="BP790" t="str">
            <v>AUXILIAR ADMINISTRATIVO G</v>
          </cell>
          <cell r="BQ790" t="str">
            <v>SINDICATO</v>
          </cell>
          <cell r="BR790">
            <v>337.65</v>
          </cell>
          <cell r="BS790">
            <v>2363.58</v>
          </cell>
          <cell r="BT790">
            <v>5064.82</v>
          </cell>
          <cell r="BU790" t="str">
            <v xml:space="preserve"> 01/11/2021 </v>
          </cell>
          <cell r="BV790">
            <v>10129.64</v>
          </cell>
          <cell r="BX790">
            <v>25</v>
          </cell>
          <cell r="BY790" t="str">
            <v>01-05-01</v>
          </cell>
          <cell r="BZ790" t="str">
            <v>CLASE II</v>
          </cell>
          <cell r="CA790" t="str">
            <v>NO</v>
          </cell>
          <cell r="CB790" t="str">
            <v>NOMINA SINDICALIZADOS</v>
          </cell>
          <cell r="CC790" t="str">
            <v>QUINCENAL</v>
          </cell>
          <cell r="CD790" t="str">
            <v xml:space="preserve"> 01/01/2026 </v>
          </cell>
          <cell r="CE790" t="str">
            <v xml:space="preserve"> 15/01/2026 </v>
          </cell>
          <cell r="CF790" t="str">
            <v>13-0107</v>
          </cell>
          <cell r="CG790">
            <v>2841</v>
          </cell>
          <cell r="CH790">
            <v>5279.9</v>
          </cell>
          <cell r="CI790">
            <v>1016.19</v>
          </cell>
          <cell r="CJ790">
            <v>4263.71</v>
          </cell>
          <cell r="CK790">
            <v>15</v>
          </cell>
          <cell r="CL790">
            <v>1</v>
          </cell>
          <cell r="CM790" t="str">
            <v>EMITIDA</v>
          </cell>
          <cell r="CO790">
            <v>0</v>
          </cell>
          <cell r="CP790" t="str">
            <v>15/01/2026</v>
          </cell>
          <cell r="CQ790" t="str">
            <v>---</v>
          </cell>
          <cell r="CR790" t="str">
            <v>---</v>
          </cell>
          <cell r="CS790" t="str">
            <v>---</v>
          </cell>
          <cell r="CT790" t="str">
            <v>---</v>
          </cell>
          <cell r="CU790">
            <v>5064.75</v>
          </cell>
          <cell r="CV790">
            <v>0</v>
          </cell>
          <cell r="CW790">
            <v>0</v>
          </cell>
          <cell r="CX790">
            <v>113.85</v>
          </cell>
          <cell r="CY790">
            <v>0</v>
          </cell>
          <cell r="CZ790">
            <v>0</v>
          </cell>
          <cell r="DA790">
            <v>0</v>
          </cell>
          <cell r="DB790">
            <v>0</v>
          </cell>
          <cell r="DC790">
            <v>101.3</v>
          </cell>
          <cell r="DD790">
            <v>0</v>
          </cell>
          <cell r="DE790">
            <v>0</v>
          </cell>
          <cell r="DF790">
            <v>0</v>
          </cell>
          <cell r="DG790">
            <v>0</v>
          </cell>
          <cell r="DH790">
            <v>0</v>
          </cell>
          <cell r="DI790">
            <v>113.85</v>
          </cell>
          <cell r="DJ790">
            <v>50.65</v>
          </cell>
          <cell r="DK790">
            <v>0</v>
          </cell>
          <cell r="DL790">
            <v>253.24</v>
          </cell>
          <cell r="DM790">
            <v>582.45000000000005</v>
          </cell>
          <cell r="DN790">
            <v>0</v>
          </cell>
          <cell r="DO790">
            <v>0</v>
          </cell>
          <cell r="DP790">
            <v>0</v>
          </cell>
          <cell r="DQ790">
            <v>0</v>
          </cell>
          <cell r="DR790">
            <v>16</v>
          </cell>
          <cell r="DS790">
            <v>0</v>
          </cell>
          <cell r="DT790">
            <v>0</v>
          </cell>
          <cell r="DU790">
            <v>0</v>
          </cell>
          <cell r="DV790">
            <v>0</v>
          </cell>
          <cell r="DW790">
            <v>0</v>
          </cell>
          <cell r="DX790">
            <v>0</v>
          </cell>
          <cell r="DY790">
            <v>0</v>
          </cell>
          <cell r="DZ790">
            <v>0</v>
          </cell>
        </row>
        <row r="791">
          <cell r="A791">
            <v>3687</v>
          </cell>
          <cell r="B791" t="str">
            <v>GOMEZ</v>
          </cell>
          <cell r="C791" t="str">
            <v>MARIANO</v>
          </cell>
          <cell r="D791" t="str">
            <v>ANGEL FRANCISCO</v>
          </cell>
          <cell r="E791" t="str">
            <v>GOMEZ MARIANO ANGEL FRANCISCO</v>
          </cell>
          <cell r="F791" t="str">
            <v>MEXICANA</v>
          </cell>
          <cell r="G791" t="str">
            <v xml:space="preserve"> 01/08/1994 </v>
          </cell>
          <cell r="H791" t="str">
            <v>JALISCO</v>
          </cell>
          <cell r="J791" t="str">
            <v>MASCULINO</v>
          </cell>
          <cell r="K791" t="str">
            <v>SOLTERO</v>
          </cell>
          <cell r="L791" t="str">
            <v>NO</v>
          </cell>
          <cell r="M791" t="str">
            <v>oficialia.zapotlan@gmail.com</v>
          </cell>
          <cell r="N791" t="str">
            <v>SINDICALIZADO</v>
          </cell>
          <cell r="O791" t="str">
            <v xml:space="preserve"> 25/11/2016 </v>
          </cell>
          <cell r="Q791" t="str">
            <v>NO</v>
          </cell>
          <cell r="R791">
            <v>0</v>
          </cell>
          <cell r="S791">
            <v>0</v>
          </cell>
          <cell r="T791" t="str">
            <v>GOMA940801HJCMRN08</v>
          </cell>
          <cell r="U791" t="str">
            <v>GOMA940801NS2</v>
          </cell>
          <cell r="V791" t="str">
            <v>04139467098</v>
          </cell>
          <cell r="W791" t="str">
            <v>2021060144</v>
          </cell>
          <cell r="X791" t="str">
            <v>BACHILLERATO</v>
          </cell>
          <cell r="Y791" t="str">
            <v>SIN PROFESION</v>
          </cell>
          <cell r="Z791" t="str">
            <v>TRANSFERENCIA ELECTRÓNICA DE FONDOS</v>
          </cell>
          <cell r="AA791" t="str">
            <v>BANBAJIO</v>
          </cell>
          <cell r="AB791">
            <v>462971982101</v>
          </cell>
          <cell r="AD791" t="str">
            <v>PRESIDENCIA</v>
          </cell>
          <cell r="AE791" t="str">
            <v>SI</v>
          </cell>
          <cell r="AF791">
            <v>42</v>
          </cell>
          <cell r="AG791">
            <v>368.99</v>
          </cell>
          <cell r="AH791">
            <v>368.99</v>
          </cell>
          <cell r="AI791" t="str">
            <v>% DEL SDI</v>
          </cell>
          <cell r="AJ791">
            <v>1.1918</v>
          </cell>
          <cell r="AK791" t="str">
            <v>CARMEN SERDAN # 99-, COL.LIC. A. GANDARA ESTRADA,ZAPOTLAN EL GRANDE</v>
          </cell>
          <cell r="AL791">
            <v>49055</v>
          </cell>
          <cell r="AN791">
            <v>3316951113</v>
          </cell>
          <cell r="AP791">
            <v>3386</v>
          </cell>
          <cell r="AQ791">
            <v>10</v>
          </cell>
          <cell r="AR791">
            <v>2</v>
          </cell>
          <cell r="AS791">
            <v>2</v>
          </cell>
          <cell r="AT791" t="str">
            <v>SINDICALIZADO</v>
          </cell>
          <cell r="AU791" t="str">
            <v>ORIGINAL</v>
          </cell>
          <cell r="AV791" t="str">
            <v>OCUPADA</v>
          </cell>
          <cell r="AW791">
            <v>1188067313</v>
          </cell>
          <cell r="AX791">
            <v>0</v>
          </cell>
          <cell r="AZ791" t="str">
            <v>PERMANENTE</v>
          </cell>
          <cell r="BA791" t="str">
            <v>NUEVA GENERACIÓN</v>
          </cell>
          <cell r="BB791" t="str">
            <v xml:space="preserve"> 01/07/2024 </v>
          </cell>
          <cell r="BD791" t="str">
            <v>10-M140230000000-02020100-03-01-001-12K-01-_000-_00-1-010501</v>
          </cell>
          <cell r="BE791" t="str">
            <v>DIRECCION DE MANTENIMIENTO E INFRAESTRUCTURA</v>
          </cell>
          <cell r="BF791" t="str">
            <v>SI</v>
          </cell>
          <cell r="BG791" t="str">
            <v>10-02 02-DIRECCION DE MANTENIMIENTO E INFRAESTRUCTURA</v>
          </cell>
          <cell r="BL791">
            <v>0</v>
          </cell>
          <cell r="BM791" t="str">
            <v>SI</v>
          </cell>
          <cell r="BN791" t="str">
            <v>8:00 A 15:00 HRS_GALERON</v>
          </cell>
          <cell r="BO791" t="str">
            <v>OPERATIVO</v>
          </cell>
          <cell r="BP791" t="str">
            <v>AUXILIAR F</v>
          </cell>
          <cell r="BQ791" t="str">
            <v>SINDICATO</v>
          </cell>
          <cell r="BR791">
            <v>318.89999999999998</v>
          </cell>
          <cell r="BS791">
            <v>2232.29</v>
          </cell>
          <cell r="BT791">
            <v>4783.47</v>
          </cell>
          <cell r="BU791" t="str">
            <v xml:space="preserve"> 16/07/2017 </v>
          </cell>
          <cell r="BV791">
            <v>9566.9500000000007</v>
          </cell>
          <cell r="BX791">
            <v>26</v>
          </cell>
          <cell r="BY791" t="str">
            <v>01-05-01</v>
          </cell>
          <cell r="BZ791" t="str">
            <v>CLASE II</v>
          </cell>
          <cell r="CA791" t="str">
            <v>NO</v>
          </cell>
          <cell r="CB791" t="str">
            <v>NOMINA SINDICALIZADOS</v>
          </cell>
          <cell r="CC791" t="str">
            <v>QUINCENAL</v>
          </cell>
          <cell r="CD791" t="str">
            <v xml:space="preserve"> 01/01/2026 </v>
          </cell>
          <cell r="CE791" t="str">
            <v xml:space="preserve"> 15/01/2026 </v>
          </cell>
          <cell r="CF791" t="str">
            <v>16-0053</v>
          </cell>
          <cell r="CG791">
            <v>2910</v>
          </cell>
          <cell r="CH791">
            <v>5759.01</v>
          </cell>
          <cell r="CI791">
            <v>2181.36</v>
          </cell>
          <cell r="CJ791">
            <v>3577.65</v>
          </cell>
          <cell r="CK791">
            <v>15</v>
          </cell>
          <cell r="CL791">
            <v>1</v>
          </cell>
          <cell r="CM791" t="str">
            <v>EMITIDA</v>
          </cell>
          <cell r="CO791">
            <v>0</v>
          </cell>
          <cell r="CP791" t="str">
            <v>15/01/2026</v>
          </cell>
          <cell r="CQ791" t="str">
            <v>---</v>
          </cell>
          <cell r="CR791" t="str">
            <v>---</v>
          </cell>
          <cell r="CS791" t="str">
            <v>---</v>
          </cell>
          <cell r="CT791" t="str">
            <v>---</v>
          </cell>
          <cell r="CU791">
            <v>4783.5</v>
          </cell>
          <cell r="CV791">
            <v>0</v>
          </cell>
          <cell r="CW791">
            <v>0</v>
          </cell>
          <cell r="CX791">
            <v>82.64</v>
          </cell>
          <cell r="CY791">
            <v>0</v>
          </cell>
          <cell r="CZ791">
            <v>0</v>
          </cell>
          <cell r="DA791">
            <v>0</v>
          </cell>
          <cell r="DB791">
            <v>0</v>
          </cell>
          <cell r="DC791">
            <v>95.67</v>
          </cell>
          <cell r="DD791">
            <v>0</v>
          </cell>
          <cell r="DE791">
            <v>0</v>
          </cell>
          <cell r="DF791">
            <v>0</v>
          </cell>
          <cell r="DG791">
            <v>797.2</v>
          </cell>
          <cell r="DH791">
            <v>0</v>
          </cell>
          <cell r="DI791">
            <v>126.01</v>
          </cell>
          <cell r="DJ791">
            <v>47.84</v>
          </cell>
          <cell r="DK791">
            <v>0</v>
          </cell>
          <cell r="DL791">
            <v>239.18</v>
          </cell>
          <cell r="DM791">
            <v>550.1</v>
          </cell>
          <cell r="DN791">
            <v>1202.23</v>
          </cell>
          <cell r="DO791">
            <v>0</v>
          </cell>
          <cell r="DP791">
            <v>0</v>
          </cell>
          <cell r="DQ791">
            <v>0</v>
          </cell>
          <cell r="DR791">
            <v>16</v>
          </cell>
          <cell r="DS791">
            <v>0</v>
          </cell>
          <cell r="DT791">
            <v>0</v>
          </cell>
          <cell r="DU791">
            <v>0</v>
          </cell>
          <cell r="DV791">
            <v>0</v>
          </cell>
          <cell r="DW791">
            <v>0</v>
          </cell>
          <cell r="DX791">
            <v>0</v>
          </cell>
          <cell r="DY791">
            <v>0</v>
          </cell>
          <cell r="DZ791">
            <v>0</v>
          </cell>
        </row>
        <row r="792">
          <cell r="A792">
            <v>3691</v>
          </cell>
          <cell r="B792" t="str">
            <v>QUIÑONEZ</v>
          </cell>
          <cell r="C792" t="str">
            <v>PERALTA</v>
          </cell>
          <cell r="D792" t="str">
            <v>CAROLINA</v>
          </cell>
          <cell r="E792" t="str">
            <v>QUIÑONEZ PERALTA CAROLINA</v>
          </cell>
          <cell r="F792" t="str">
            <v>MEXICANA</v>
          </cell>
          <cell r="G792" t="str">
            <v xml:space="preserve"> 17/09/1982 </v>
          </cell>
          <cell r="H792" t="str">
            <v>COLIMA</v>
          </cell>
          <cell r="J792" t="str">
            <v>FEMENINO</v>
          </cell>
          <cell r="K792" t="str">
            <v>SOLTERO</v>
          </cell>
          <cell r="L792" t="str">
            <v>NO</v>
          </cell>
          <cell r="M792" t="str">
            <v>oficialia.zapotlan@gmail.com</v>
          </cell>
          <cell r="N792" t="str">
            <v>SINDICALIZADO</v>
          </cell>
          <cell r="O792" t="str">
            <v xml:space="preserve"> 16/11/2016 </v>
          </cell>
          <cell r="Q792" t="str">
            <v>NO</v>
          </cell>
          <cell r="R792">
            <v>0</v>
          </cell>
          <cell r="S792">
            <v>0</v>
          </cell>
          <cell r="T792" t="str">
            <v>QUPC820917MCMXRR03</v>
          </cell>
          <cell r="U792" t="str">
            <v>QUPC820917R92</v>
          </cell>
          <cell r="V792" t="str">
            <v>04138201415</v>
          </cell>
          <cell r="W792" t="str">
            <v>2022031341</v>
          </cell>
          <cell r="X792" t="str">
            <v>PRIMARIA</v>
          </cell>
          <cell r="Y792" t="str">
            <v>SIN PROFESION</v>
          </cell>
          <cell r="Z792" t="str">
            <v>TRANSFERENCIA ELECTRÓNICA DE FONDOS</v>
          </cell>
          <cell r="AA792" t="str">
            <v>BANBAJIO</v>
          </cell>
          <cell r="AB792">
            <v>462972062101</v>
          </cell>
          <cell r="AD792" t="str">
            <v>PRESIDENCIA</v>
          </cell>
          <cell r="AE792" t="str">
            <v>SI</v>
          </cell>
          <cell r="AF792">
            <v>38</v>
          </cell>
          <cell r="AG792">
            <v>347.28</v>
          </cell>
          <cell r="AH792">
            <v>347.28</v>
          </cell>
          <cell r="AI792" t="str">
            <v>% DEL SDI</v>
          </cell>
          <cell r="AJ792">
            <v>1.1918</v>
          </cell>
          <cell r="AK792" t="str">
            <v>UXMAL # 0-27, COL.PABLO LUIS JUAN,ZAPOTLAN EL GRANDE</v>
          </cell>
          <cell r="AL792">
            <v>49024</v>
          </cell>
          <cell r="AN792">
            <v>3411218409</v>
          </cell>
          <cell r="AP792">
            <v>4914</v>
          </cell>
          <cell r="AQ792">
            <v>7</v>
          </cell>
          <cell r="AR792">
            <v>2</v>
          </cell>
          <cell r="AS792">
            <v>2</v>
          </cell>
          <cell r="AT792" t="str">
            <v>SINDICALIZADO</v>
          </cell>
          <cell r="AU792" t="str">
            <v>ORIGINAL</v>
          </cell>
          <cell r="AV792" t="str">
            <v>OCUPADA</v>
          </cell>
          <cell r="AW792">
            <v>1188071431</v>
          </cell>
          <cell r="AX792">
            <v>0</v>
          </cell>
          <cell r="AZ792" t="str">
            <v>PERMANENTE</v>
          </cell>
          <cell r="BA792" t="str">
            <v>NUEVA GENERACIÓN</v>
          </cell>
          <cell r="BB792" t="str">
            <v xml:space="preserve"> 01/02/2024 </v>
          </cell>
          <cell r="BD792" t="str">
            <v>07-M140230000000-01030400-01-01-003-14M-01-_000-_00-1-010501</v>
          </cell>
          <cell r="BE792" t="str">
            <v>JEFATURA DE SERVICIOS GENERALES</v>
          </cell>
          <cell r="BF792" t="str">
            <v>SI</v>
          </cell>
          <cell r="BG792" t="str">
            <v>07-02 02-JEFATURA DE SERVICIOS GENERALES</v>
          </cell>
          <cell r="BL792">
            <v>0</v>
          </cell>
          <cell r="BM792" t="str">
            <v>SI</v>
          </cell>
          <cell r="BN792" t="str">
            <v>06:00 A 13:00 HRS LUN-VIE</v>
          </cell>
          <cell r="BO792" t="str">
            <v>OPERATIVO</v>
          </cell>
          <cell r="BP792" t="str">
            <v>AYUDANTE A</v>
          </cell>
          <cell r="BQ792" t="str">
            <v>SINDICATO</v>
          </cell>
          <cell r="BR792">
            <v>315.04000000000002</v>
          </cell>
          <cell r="BS792">
            <v>2205.2800000000002</v>
          </cell>
          <cell r="BT792">
            <v>4725.6000000000004</v>
          </cell>
          <cell r="BU792" t="str">
            <v xml:space="preserve"> 01/02/2024 </v>
          </cell>
          <cell r="BV792">
            <v>9451.2000000000007</v>
          </cell>
          <cell r="BX792">
            <v>27</v>
          </cell>
          <cell r="BY792" t="str">
            <v>01-05-01</v>
          </cell>
          <cell r="BZ792" t="str">
            <v>CLASE II</v>
          </cell>
          <cell r="CA792" t="str">
            <v>NO</v>
          </cell>
          <cell r="CB792" t="str">
            <v>NOMINA SINDICALIZADOS</v>
          </cell>
          <cell r="CC792" t="str">
            <v>QUINCENAL</v>
          </cell>
          <cell r="CD792" t="str">
            <v xml:space="preserve"> 01/01/2026 </v>
          </cell>
          <cell r="CE792" t="str">
            <v xml:space="preserve"> 15/01/2026 </v>
          </cell>
          <cell r="CF792" t="str">
            <v>16-0177</v>
          </cell>
          <cell r="CG792">
            <v>2755</v>
          </cell>
          <cell r="CH792">
            <v>6237.79</v>
          </cell>
          <cell r="CI792">
            <v>2041.31</v>
          </cell>
          <cell r="CJ792">
            <v>4196.4799999999996</v>
          </cell>
          <cell r="CK792">
            <v>15</v>
          </cell>
          <cell r="CL792">
            <v>1</v>
          </cell>
          <cell r="CM792" t="str">
            <v>EMITIDA</v>
          </cell>
          <cell r="CO792">
            <v>0</v>
          </cell>
          <cell r="CP792" t="str">
            <v>15/01/2026</v>
          </cell>
          <cell r="CQ792" t="str">
            <v>---</v>
          </cell>
          <cell r="CR792" t="str">
            <v>---</v>
          </cell>
          <cell r="CS792" t="str">
            <v>---</v>
          </cell>
          <cell r="CT792" t="str">
            <v>---</v>
          </cell>
          <cell r="CU792">
            <v>4725.6000000000004</v>
          </cell>
          <cell r="CV792">
            <v>0</v>
          </cell>
          <cell r="CW792">
            <v>0</v>
          </cell>
          <cell r="CX792">
            <v>0</v>
          </cell>
          <cell r="CY792">
            <v>0</v>
          </cell>
          <cell r="CZ792">
            <v>0</v>
          </cell>
          <cell r="DA792">
            <v>0</v>
          </cell>
          <cell r="DB792">
            <v>0</v>
          </cell>
          <cell r="DC792">
            <v>94.51</v>
          </cell>
          <cell r="DD792">
            <v>0</v>
          </cell>
          <cell r="DE792">
            <v>0</v>
          </cell>
          <cell r="DF792">
            <v>0</v>
          </cell>
          <cell r="DG792">
            <v>1417.68</v>
          </cell>
          <cell r="DH792">
            <v>0</v>
          </cell>
          <cell r="DI792">
            <v>153.33000000000001</v>
          </cell>
          <cell r="DJ792">
            <v>0</v>
          </cell>
          <cell r="DK792">
            <v>47.26</v>
          </cell>
          <cell r="DL792">
            <v>236.28</v>
          </cell>
          <cell r="DM792">
            <v>543.44000000000005</v>
          </cell>
          <cell r="DN792">
            <v>1041</v>
          </cell>
          <cell r="DO792">
            <v>0</v>
          </cell>
          <cell r="DP792">
            <v>0</v>
          </cell>
          <cell r="DQ792">
            <v>0</v>
          </cell>
          <cell r="DR792">
            <v>0</v>
          </cell>
          <cell r="DS792">
            <v>20</v>
          </cell>
          <cell r="DT792">
            <v>0</v>
          </cell>
          <cell r="DU792">
            <v>0</v>
          </cell>
          <cell r="DV792">
            <v>0</v>
          </cell>
          <cell r="DW792">
            <v>0</v>
          </cell>
          <cell r="DX792">
            <v>0</v>
          </cell>
          <cell r="DY792">
            <v>0</v>
          </cell>
          <cell r="DZ792">
            <v>0</v>
          </cell>
        </row>
        <row r="793">
          <cell r="A793">
            <v>3693</v>
          </cell>
          <cell r="B793" t="str">
            <v>VARGAS</v>
          </cell>
          <cell r="C793" t="str">
            <v>PEREZ</v>
          </cell>
          <cell r="D793" t="str">
            <v>MIGUEL ANGEL</v>
          </cell>
          <cell r="E793" t="str">
            <v>VARGAS PEREZ MIGUEL ANGEL</v>
          </cell>
          <cell r="F793" t="str">
            <v>MEXICANA</v>
          </cell>
          <cell r="G793" t="str">
            <v xml:space="preserve"> 05/06/1975 </v>
          </cell>
          <cell r="H793" t="str">
            <v>JALISCO</v>
          </cell>
          <cell r="J793" t="str">
            <v>MASCULINO</v>
          </cell>
          <cell r="K793" t="str">
            <v>CASADO</v>
          </cell>
          <cell r="L793" t="str">
            <v>SI</v>
          </cell>
          <cell r="M793" t="str">
            <v>mikevargas2020@gmail.com</v>
          </cell>
          <cell r="N793" t="str">
            <v>SINDICALIZADO</v>
          </cell>
          <cell r="O793" t="str">
            <v xml:space="preserve"> 01/10/2018 </v>
          </cell>
          <cell r="Q793" t="str">
            <v>NO</v>
          </cell>
          <cell r="R793">
            <v>0</v>
          </cell>
          <cell r="S793">
            <v>0</v>
          </cell>
          <cell r="T793" t="str">
            <v>VAPM750605HJCRRG03</v>
          </cell>
          <cell r="U793" t="str">
            <v>VAPM7506054LA</v>
          </cell>
          <cell r="V793" t="str">
            <v>54917570183</v>
          </cell>
          <cell r="W793" t="str">
            <v>2022030161</v>
          </cell>
          <cell r="X793" t="str">
            <v>TECNICO</v>
          </cell>
          <cell r="Y793" t="str">
            <v>TECNICO</v>
          </cell>
          <cell r="Z793" t="str">
            <v>TRANSFERENCIA ELECTRÓNICA DE FONDOS</v>
          </cell>
          <cell r="AA793" t="str">
            <v>BANBAJIO</v>
          </cell>
          <cell r="AB793">
            <v>462972142101</v>
          </cell>
          <cell r="AD793" t="str">
            <v>PARQUE ECOLOGICO</v>
          </cell>
          <cell r="AE793" t="str">
            <v>SI</v>
          </cell>
          <cell r="AF793">
            <v>42</v>
          </cell>
          <cell r="AG793">
            <v>499.22</v>
          </cell>
          <cell r="AH793">
            <v>499.22</v>
          </cell>
          <cell r="AI793" t="str">
            <v>% DEL SDI</v>
          </cell>
          <cell r="AJ793">
            <v>1.1918</v>
          </cell>
          <cell r="AK793" t="str">
            <v>LIC. CARLOS MA. DE BUSTAMANTE # 0-19, COL.SIN NOMBRE,ZAPOTLAN EL GRANDE</v>
          </cell>
          <cell r="AL793">
            <v>28030</v>
          </cell>
          <cell r="AO793" t="str">
            <v xml:space="preserve"> 30/09/2018 </v>
          </cell>
          <cell r="AP793">
            <v>4568</v>
          </cell>
          <cell r="AQ793">
            <v>7</v>
          </cell>
          <cell r="AR793">
            <v>2</v>
          </cell>
          <cell r="AS793">
            <v>2</v>
          </cell>
          <cell r="AT793" t="str">
            <v>SINDICALIZADO</v>
          </cell>
          <cell r="AU793" t="str">
            <v>ORIGINAL</v>
          </cell>
          <cell r="AV793" t="str">
            <v>OCUPADA</v>
          </cell>
          <cell r="AW793">
            <v>1188073350</v>
          </cell>
          <cell r="AX793">
            <v>0</v>
          </cell>
          <cell r="AZ793" t="str">
            <v>PERMANENTE</v>
          </cell>
          <cell r="BA793" t="str">
            <v>NUEVA GENERACIÓN</v>
          </cell>
          <cell r="BB793" t="str">
            <v xml:space="preserve"> 01/11/2021 </v>
          </cell>
          <cell r="BD793" t="str">
            <v>07-M140230000000-01030400-01-01-003-14M-01-_000-_00-1-010501</v>
          </cell>
          <cell r="BE793" t="str">
            <v>JEFATURA DE SERVICIOS GENERALES</v>
          </cell>
          <cell r="BF793" t="str">
            <v>SI</v>
          </cell>
          <cell r="BG793" t="str">
            <v>07-02 02-JEFATURA DE SERVICIOS GENERALES</v>
          </cell>
          <cell r="BL793">
            <v>0</v>
          </cell>
          <cell r="BM793" t="str">
            <v>SI</v>
          </cell>
          <cell r="BN793" t="str">
            <v>7:00 A 14:00 HRS LUN-VIE</v>
          </cell>
          <cell r="BO793" t="str">
            <v>OPERATIVO</v>
          </cell>
          <cell r="BP793" t="str">
            <v>AUXILIAR OPERATIVO A</v>
          </cell>
          <cell r="BQ793" t="str">
            <v>SINDICATO</v>
          </cell>
          <cell r="BR793">
            <v>431.45</v>
          </cell>
          <cell r="BS793">
            <v>3020.12</v>
          </cell>
          <cell r="BT793">
            <v>6471.7</v>
          </cell>
          <cell r="BU793" t="str">
            <v xml:space="preserve"> 01/11/2021 </v>
          </cell>
          <cell r="BV793">
            <v>12943.39</v>
          </cell>
          <cell r="BX793">
            <v>20</v>
          </cell>
          <cell r="BY793" t="str">
            <v>01-05-01</v>
          </cell>
          <cell r="BZ793" t="str">
            <v>CLASE II</v>
          </cell>
          <cell r="CA793" t="str">
            <v>NO</v>
          </cell>
          <cell r="CB793" t="str">
            <v>NOMINA SINDICALIZADOS</v>
          </cell>
          <cell r="CC793" t="str">
            <v>QUINCENAL</v>
          </cell>
          <cell r="CD793" t="str">
            <v xml:space="preserve"> 01/01/2026 </v>
          </cell>
          <cell r="CE793" t="str">
            <v xml:space="preserve"> 15/01/2026 </v>
          </cell>
          <cell r="CF793" t="str">
            <v>16-0127</v>
          </cell>
          <cell r="CG793">
            <v>2766</v>
          </cell>
          <cell r="CH793">
            <v>8665.42</v>
          </cell>
          <cell r="CI793">
            <v>3274.2</v>
          </cell>
          <cell r="CJ793">
            <v>5391.22</v>
          </cell>
          <cell r="CK793">
            <v>15</v>
          </cell>
          <cell r="CL793">
            <v>1</v>
          </cell>
          <cell r="CM793" t="str">
            <v>EMITIDA</v>
          </cell>
          <cell r="CO793">
            <v>0</v>
          </cell>
          <cell r="CP793" t="str">
            <v>15/01/2026</v>
          </cell>
          <cell r="CQ793" t="str">
            <v>---</v>
          </cell>
          <cell r="CR793" t="str">
            <v>---</v>
          </cell>
          <cell r="CS793" t="str">
            <v>---</v>
          </cell>
          <cell r="CT793" t="str">
            <v>---</v>
          </cell>
          <cell r="CU793">
            <v>6471.75</v>
          </cell>
          <cell r="CV793">
            <v>0</v>
          </cell>
          <cell r="CW793">
            <v>0</v>
          </cell>
          <cell r="CX793">
            <v>554.19000000000005</v>
          </cell>
          <cell r="CY793">
            <v>0</v>
          </cell>
          <cell r="CZ793">
            <v>0</v>
          </cell>
          <cell r="DA793">
            <v>0</v>
          </cell>
          <cell r="DB793">
            <v>0</v>
          </cell>
          <cell r="DC793">
            <v>129.44</v>
          </cell>
          <cell r="DD793">
            <v>0</v>
          </cell>
          <cell r="DE793">
            <v>0</v>
          </cell>
          <cell r="DF793">
            <v>0</v>
          </cell>
          <cell r="DG793">
            <v>1510.04</v>
          </cell>
          <cell r="DH793">
            <v>0</v>
          </cell>
          <cell r="DI793">
            <v>675.64</v>
          </cell>
          <cell r="DJ793">
            <v>0</v>
          </cell>
          <cell r="DK793">
            <v>64.72</v>
          </cell>
          <cell r="DL793">
            <v>323.58999999999997</v>
          </cell>
          <cell r="DM793">
            <v>744.25</v>
          </cell>
          <cell r="DN793">
            <v>1446</v>
          </cell>
          <cell r="DO793">
            <v>0</v>
          </cell>
          <cell r="DP793">
            <v>0</v>
          </cell>
          <cell r="DQ793">
            <v>0</v>
          </cell>
          <cell r="DR793">
            <v>0</v>
          </cell>
          <cell r="DS793">
            <v>20</v>
          </cell>
          <cell r="DT793">
            <v>0</v>
          </cell>
          <cell r="DU793">
            <v>0</v>
          </cell>
          <cell r="DV793">
            <v>0</v>
          </cell>
          <cell r="DW793">
            <v>0</v>
          </cell>
          <cell r="DX793">
            <v>0</v>
          </cell>
          <cell r="DY793">
            <v>0</v>
          </cell>
          <cell r="DZ793">
            <v>0</v>
          </cell>
        </row>
        <row r="794">
          <cell r="A794">
            <v>3694</v>
          </cell>
          <cell r="B794" t="str">
            <v>ROJO</v>
          </cell>
          <cell r="C794" t="str">
            <v>AGUILAR</v>
          </cell>
          <cell r="D794" t="str">
            <v>NICANOR</v>
          </cell>
          <cell r="E794" t="str">
            <v>ROJO AGUILAR NICANOR</v>
          </cell>
          <cell r="F794" t="str">
            <v>MEXICANA</v>
          </cell>
          <cell r="G794" t="str">
            <v xml:space="preserve"> 27/10/1977 </v>
          </cell>
          <cell r="H794" t="str">
            <v>JALISCO</v>
          </cell>
          <cell r="J794" t="str">
            <v>MASCULINO</v>
          </cell>
          <cell r="K794" t="str">
            <v>CASADO</v>
          </cell>
          <cell r="L794" t="str">
            <v>NO</v>
          </cell>
          <cell r="M794" t="str">
            <v>oficialia.zapotlan@gmail.com</v>
          </cell>
          <cell r="N794" t="str">
            <v>CONFIANZA_SEG-PCA</v>
          </cell>
          <cell r="O794" t="str">
            <v xml:space="preserve"> 19/12/2016 </v>
          </cell>
          <cell r="Q794" t="str">
            <v>NO</v>
          </cell>
          <cell r="R794">
            <v>0</v>
          </cell>
          <cell r="S794">
            <v>0</v>
          </cell>
          <cell r="T794" t="str">
            <v>ROAN771027HJCJGC06</v>
          </cell>
          <cell r="U794" t="str">
            <v>ROAN771027GS2</v>
          </cell>
          <cell r="V794" t="str">
            <v>04037704493</v>
          </cell>
          <cell r="W794" t="str">
            <v>2016120215</v>
          </cell>
          <cell r="X794" t="str">
            <v>BACHILLERATO</v>
          </cell>
          <cell r="Y794" t="str">
            <v>SIN PROFESION</v>
          </cell>
          <cell r="Z794" t="str">
            <v>TRANSFERENCIA ELECTRÓNICA DE FONDOS</v>
          </cell>
          <cell r="AA794" t="str">
            <v>BANBAJIO</v>
          </cell>
          <cell r="AB794">
            <v>463043332101</v>
          </cell>
          <cell r="AD794" t="str">
            <v>PRESIDENCIA</v>
          </cell>
          <cell r="AE794" t="str">
            <v>SI</v>
          </cell>
          <cell r="AF794">
            <v>38</v>
          </cell>
          <cell r="AG794">
            <v>599.01</v>
          </cell>
          <cell r="AH794">
            <v>599.01</v>
          </cell>
          <cell r="AI794" t="str">
            <v>% DEL SDI</v>
          </cell>
          <cell r="AJ794">
            <v>1.1918</v>
          </cell>
          <cell r="AK794" t="str">
            <v>SANTA CORINA # 13-, COL.FRACCTO. VALLE DE LA PROVIDENCIA,ZAPOTLAN EL GRANDE</v>
          </cell>
          <cell r="AL794">
            <v>49000</v>
          </cell>
          <cell r="AN794">
            <v>3418864506</v>
          </cell>
          <cell r="AP794">
            <v>3217</v>
          </cell>
          <cell r="AQ794">
            <v>3</v>
          </cell>
          <cell r="AR794">
            <v>5</v>
          </cell>
          <cell r="AS794">
            <v>2</v>
          </cell>
          <cell r="AT794" t="str">
            <v>CONFIANZA</v>
          </cell>
          <cell r="AU794" t="str">
            <v>ORIGINAL</v>
          </cell>
          <cell r="AV794" t="str">
            <v>OCUPADA</v>
          </cell>
          <cell r="AW794">
            <v>1188072232</v>
          </cell>
          <cell r="AX794">
            <v>0</v>
          </cell>
          <cell r="AZ794" t="str">
            <v>PERMANENTE</v>
          </cell>
          <cell r="BA794" t="str">
            <v>NUEVA GENERACIÓN</v>
          </cell>
          <cell r="BB794" t="str">
            <v xml:space="preserve"> 19/12/2016 </v>
          </cell>
          <cell r="BD794" t="str">
            <v>03-M140230000000-01070300-02-01-008-12E-01-_000-_00-1-010501</v>
          </cell>
          <cell r="BE794" t="str">
            <v>DIRECCION GENERAL DE SEGURIDAD PUBLICA Y MOVILIDAD MUNICIPAL</v>
          </cell>
          <cell r="BF794" t="str">
            <v>SI</v>
          </cell>
          <cell r="BG794" t="str">
            <v>03-05 02-DIRECCION GENERAL DE SEGURIDAD PUBLICA Y MOVILIDAD MUNICIPAL</v>
          </cell>
          <cell r="BL794">
            <v>0</v>
          </cell>
          <cell r="BM794" t="str">
            <v>SI</v>
          </cell>
          <cell r="BN794" t="str">
            <v>12X24 JORNADA ESPECIAL</v>
          </cell>
          <cell r="BO794" t="str">
            <v>SEGURIDAD</v>
          </cell>
          <cell r="BP794" t="str">
            <v>POLICIA</v>
          </cell>
          <cell r="BQ794" t="str">
            <v>PATRON</v>
          </cell>
          <cell r="BR794">
            <v>506.48</v>
          </cell>
          <cell r="BS794">
            <v>3545.37</v>
          </cell>
          <cell r="BT794">
            <v>7597.23</v>
          </cell>
          <cell r="BU794" t="str">
            <v xml:space="preserve"> 02/12/2016 </v>
          </cell>
          <cell r="BV794">
            <v>15194.46</v>
          </cell>
          <cell r="BX794">
            <v>16</v>
          </cell>
          <cell r="BY794" t="str">
            <v>01-05-01</v>
          </cell>
          <cell r="BZ794" t="str">
            <v>CLASE II</v>
          </cell>
          <cell r="CA794" t="str">
            <v>NO</v>
          </cell>
          <cell r="CB794" t="str">
            <v>NOMINA BONO POLICIA</v>
          </cell>
          <cell r="CC794" t="str">
            <v>QUINCENAL</v>
          </cell>
          <cell r="CD794" t="str">
            <v xml:space="preserve"> 01/01/2026 </v>
          </cell>
          <cell r="CE794" t="str">
            <v xml:space="preserve"> 15/01/2026 </v>
          </cell>
          <cell r="CF794" t="str">
            <v>17-0007</v>
          </cell>
          <cell r="CG794">
            <v>3227</v>
          </cell>
          <cell r="CH794">
            <v>8324.48</v>
          </cell>
          <cell r="CI794">
            <v>727.28</v>
          </cell>
          <cell r="CJ794">
            <v>7597.2</v>
          </cell>
          <cell r="CK794">
            <v>15</v>
          </cell>
          <cell r="CL794">
            <v>1</v>
          </cell>
          <cell r="CM794" t="str">
            <v>EMITIDA</v>
          </cell>
          <cell r="CO794">
            <v>0</v>
          </cell>
          <cell r="CP794" t="str">
            <v>15/01/2026</v>
          </cell>
          <cell r="CQ794" t="str">
            <v>---</v>
          </cell>
          <cell r="CR794" t="str">
            <v>---</v>
          </cell>
          <cell r="CS794" t="str">
            <v>---</v>
          </cell>
          <cell r="CT794" t="str">
            <v>---</v>
          </cell>
          <cell r="CU794">
            <v>0</v>
          </cell>
          <cell r="CV794">
            <v>0</v>
          </cell>
          <cell r="CW794">
            <v>0</v>
          </cell>
          <cell r="CX794">
            <v>727.28</v>
          </cell>
          <cell r="CY794">
            <v>0</v>
          </cell>
          <cell r="CZ794">
            <v>0</v>
          </cell>
          <cell r="DA794">
            <v>7597.2</v>
          </cell>
          <cell r="DB794">
            <v>0</v>
          </cell>
          <cell r="DC794">
            <v>0</v>
          </cell>
          <cell r="DD794">
            <v>0</v>
          </cell>
          <cell r="DE794">
            <v>0</v>
          </cell>
          <cell r="DF794">
            <v>0</v>
          </cell>
          <cell r="DG794">
            <v>0</v>
          </cell>
          <cell r="DH794">
            <v>0</v>
          </cell>
          <cell r="DI794">
            <v>727.28</v>
          </cell>
          <cell r="DJ794">
            <v>0</v>
          </cell>
          <cell r="DK794">
            <v>0</v>
          </cell>
          <cell r="DL794">
            <v>0</v>
          </cell>
          <cell r="DM794">
            <v>0</v>
          </cell>
          <cell r="DN794">
            <v>0</v>
          </cell>
          <cell r="DO794">
            <v>0</v>
          </cell>
          <cell r="DP794">
            <v>0</v>
          </cell>
          <cell r="DQ794">
            <v>0</v>
          </cell>
          <cell r="DR794">
            <v>0</v>
          </cell>
          <cell r="DS794">
            <v>0</v>
          </cell>
          <cell r="DT794">
            <v>0</v>
          </cell>
          <cell r="DU794">
            <v>0</v>
          </cell>
          <cell r="DV794">
            <v>0</v>
          </cell>
          <cell r="DW794">
            <v>0</v>
          </cell>
          <cell r="DX794">
            <v>0</v>
          </cell>
          <cell r="DY794">
            <v>0</v>
          </cell>
          <cell r="DZ794">
            <v>0</v>
          </cell>
        </row>
        <row r="795">
          <cell r="A795">
            <v>3694</v>
          </cell>
          <cell r="B795" t="str">
            <v>ROJO</v>
          </cell>
          <cell r="C795" t="str">
            <v>AGUILAR</v>
          </cell>
          <cell r="D795" t="str">
            <v>NICANOR</v>
          </cell>
          <cell r="E795" t="str">
            <v>ROJO AGUILAR NICANOR</v>
          </cell>
          <cell r="F795" t="str">
            <v>MEXICANA</v>
          </cell>
          <cell r="G795" t="str">
            <v xml:space="preserve"> 27/10/1977 </v>
          </cell>
          <cell r="H795" t="str">
            <v>JALISCO</v>
          </cell>
          <cell r="J795" t="str">
            <v>MASCULINO</v>
          </cell>
          <cell r="K795" t="str">
            <v>CASADO</v>
          </cell>
          <cell r="L795" t="str">
            <v>NO</v>
          </cell>
          <cell r="M795" t="str">
            <v>oficialia.zapotlan@gmail.com</v>
          </cell>
          <cell r="N795" t="str">
            <v>CONFIANZA_SEG-PCA</v>
          </cell>
          <cell r="O795" t="str">
            <v xml:space="preserve"> 19/12/2016 </v>
          </cell>
          <cell r="Q795" t="str">
            <v>NO</v>
          </cell>
          <cell r="R795">
            <v>0</v>
          </cell>
          <cell r="S795">
            <v>0</v>
          </cell>
          <cell r="T795" t="str">
            <v>ROAN771027HJCJGC06</v>
          </cell>
          <cell r="U795" t="str">
            <v>ROAN771027GS2</v>
          </cell>
          <cell r="V795" t="str">
            <v>04037704493</v>
          </cell>
          <cell r="W795" t="str">
            <v>2016120215</v>
          </cell>
          <cell r="X795" t="str">
            <v>BACHILLERATO</v>
          </cell>
          <cell r="Y795" t="str">
            <v>SIN PROFESION</v>
          </cell>
          <cell r="Z795" t="str">
            <v>TRANSFERENCIA ELECTRÓNICA DE FONDOS</v>
          </cell>
          <cell r="AA795" t="str">
            <v>BANBAJIO</v>
          </cell>
          <cell r="AB795">
            <v>463043332101</v>
          </cell>
          <cell r="AD795" t="str">
            <v>PRESIDENCIA</v>
          </cell>
          <cell r="AE795" t="str">
            <v>SI</v>
          </cell>
          <cell r="AF795">
            <v>38</v>
          </cell>
          <cell r="AG795">
            <v>599.01</v>
          </cell>
          <cell r="AH795">
            <v>599.01</v>
          </cell>
          <cell r="AI795" t="str">
            <v>% DEL SDI</v>
          </cell>
          <cell r="AJ795">
            <v>1.1918</v>
          </cell>
          <cell r="AK795" t="str">
            <v>SANTA CORINA # 13-, COL.FRACCTO. VALLE DE LA PROVIDENCIA,ZAPOTLAN EL GRANDE</v>
          </cell>
          <cell r="AL795">
            <v>49000</v>
          </cell>
          <cell r="AN795">
            <v>3418864506</v>
          </cell>
          <cell r="AP795">
            <v>3217</v>
          </cell>
          <cell r="AQ795">
            <v>3</v>
          </cell>
          <cell r="AR795">
            <v>5</v>
          </cell>
          <cell r="AS795">
            <v>2</v>
          </cell>
          <cell r="AT795" t="str">
            <v>CONFIANZA</v>
          </cell>
          <cell r="AU795" t="str">
            <v>ORIGINAL</v>
          </cell>
          <cell r="AV795" t="str">
            <v>OCUPADA</v>
          </cell>
          <cell r="AW795">
            <v>1188072232</v>
          </cell>
          <cell r="AX795">
            <v>0</v>
          </cell>
          <cell r="AZ795" t="str">
            <v>PERMANENTE</v>
          </cell>
          <cell r="BA795" t="str">
            <v>NUEVA GENERACIÓN</v>
          </cell>
          <cell r="BB795" t="str">
            <v xml:space="preserve"> 19/12/2016 </v>
          </cell>
          <cell r="BD795" t="str">
            <v>03-M140230000000-01070300-02-01-008-12E-01-_000-_00-1-010501</v>
          </cell>
          <cell r="BE795" t="str">
            <v>DIRECCION GENERAL DE SEGURIDAD PUBLICA Y MOVILIDAD MUNICIPAL</v>
          </cell>
          <cell r="BF795" t="str">
            <v>SI</v>
          </cell>
          <cell r="BG795" t="str">
            <v>03-05 02-DIRECCION GENERAL DE SEGURIDAD PUBLICA Y MOVILIDAD MUNICIPAL</v>
          </cell>
          <cell r="BL795">
            <v>0</v>
          </cell>
          <cell r="BM795" t="str">
            <v>SI</v>
          </cell>
          <cell r="BN795" t="str">
            <v>12X24 JORNADA ESPECIAL</v>
          </cell>
          <cell r="BO795" t="str">
            <v>SEGURIDAD</v>
          </cell>
          <cell r="BP795" t="str">
            <v>POLICIA</v>
          </cell>
          <cell r="BQ795" t="str">
            <v>PATRON</v>
          </cell>
          <cell r="BR795">
            <v>506.48</v>
          </cell>
          <cell r="BS795">
            <v>3545.37</v>
          </cell>
          <cell r="BT795">
            <v>7597.23</v>
          </cell>
          <cell r="BU795" t="str">
            <v xml:space="preserve"> 02/12/2016 </v>
          </cell>
          <cell r="BV795">
            <v>15194.46</v>
          </cell>
          <cell r="BX795">
            <v>16</v>
          </cell>
          <cell r="BY795" t="str">
            <v>01-05-01</v>
          </cell>
          <cell r="BZ795" t="str">
            <v>CLASE II</v>
          </cell>
          <cell r="CA795" t="str">
            <v>NO</v>
          </cell>
          <cell r="CB795" t="str">
            <v>NOMINA SEGURIDAD PUBLICA</v>
          </cell>
          <cell r="CC795" t="str">
            <v>QUINCENAL</v>
          </cell>
          <cell r="CD795" t="str">
            <v xml:space="preserve"> 01/01/2026 </v>
          </cell>
          <cell r="CE795" t="str">
            <v xml:space="preserve"> 15/01/2026 </v>
          </cell>
          <cell r="CF795" t="str">
            <v>17-0007</v>
          </cell>
          <cell r="CG795">
            <v>2233</v>
          </cell>
          <cell r="CH795">
            <v>13405.61</v>
          </cell>
          <cell r="CI795">
            <v>5788.35</v>
          </cell>
          <cell r="CJ795">
            <v>7617.26</v>
          </cell>
          <cell r="CK795">
            <v>15</v>
          </cell>
          <cell r="CL795">
            <v>1</v>
          </cell>
          <cell r="CM795" t="str">
            <v>EMITIDA</v>
          </cell>
          <cell r="CO795">
            <v>0</v>
          </cell>
          <cell r="CP795" t="str">
            <v>15/01/2026</v>
          </cell>
          <cell r="CQ795" t="str">
            <v>---</v>
          </cell>
          <cell r="CR795" t="str">
            <v>---</v>
          </cell>
          <cell r="CS795" t="str">
            <v>---</v>
          </cell>
          <cell r="CT795" t="str">
            <v>---</v>
          </cell>
          <cell r="CU795">
            <v>7597.2</v>
          </cell>
          <cell r="CV795">
            <v>0</v>
          </cell>
          <cell r="CW795">
            <v>5000</v>
          </cell>
          <cell r="CX795">
            <v>732.44</v>
          </cell>
          <cell r="CY795">
            <v>0</v>
          </cell>
          <cell r="CZ795">
            <v>0</v>
          </cell>
          <cell r="DA795">
            <v>0</v>
          </cell>
          <cell r="DB795">
            <v>0</v>
          </cell>
          <cell r="DC795">
            <v>0</v>
          </cell>
          <cell r="DD795">
            <v>75.97</v>
          </cell>
          <cell r="DE795">
            <v>0</v>
          </cell>
          <cell r="DF795">
            <v>0</v>
          </cell>
          <cell r="DG795">
            <v>0</v>
          </cell>
          <cell r="DH795">
            <v>0</v>
          </cell>
          <cell r="DI795">
            <v>1762.82</v>
          </cell>
          <cell r="DJ795">
            <v>0</v>
          </cell>
          <cell r="DK795">
            <v>0</v>
          </cell>
          <cell r="DL795">
            <v>379.86</v>
          </cell>
          <cell r="DM795">
            <v>873.68</v>
          </cell>
          <cell r="DN795">
            <v>2771.99</v>
          </cell>
          <cell r="DO795">
            <v>0</v>
          </cell>
          <cell r="DP795">
            <v>0</v>
          </cell>
          <cell r="DQ795">
            <v>0</v>
          </cell>
          <cell r="DR795">
            <v>0</v>
          </cell>
          <cell r="DS795">
            <v>0</v>
          </cell>
          <cell r="DT795">
            <v>0</v>
          </cell>
          <cell r="DU795">
            <v>0</v>
          </cell>
          <cell r="DV795">
            <v>0</v>
          </cell>
          <cell r="DW795">
            <v>0</v>
          </cell>
          <cell r="DX795">
            <v>0</v>
          </cell>
          <cell r="DY795">
            <v>0</v>
          </cell>
          <cell r="DZ795">
            <v>0</v>
          </cell>
        </row>
        <row r="796">
          <cell r="A796">
            <v>3697</v>
          </cell>
          <cell r="B796" t="str">
            <v>OSORIO</v>
          </cell>
          <cell r="C796" t="str">
            <v>MORAN</v>
          </cell>
          <cell r="D796" t="str">
            <v>LUIS ALONSO</v>
          </cell>
          <cell r="E796" t="str">
            <v>OSORIO MORAN LUIS ALONSO</v>
          </cell>
          <cell r="F796" t="str">
            <v>MEXICANA</v>
          </cell>
          <cell r="G796" t="str">
            <v xml:space="preserve"> 03/08/1977 </v>
          </cell>
          <cell r="H796" t="str">
            <v>JALISCO</v>
          </cell>
          <cell r="J796" t="str">
            <v>MASCULINO</v>
          </cell>
          <cell r="K796" t="str">
            <v>CASADO</v>
          </cell>
          <cell r="L796" t="str">
            <v>SI</v>
          </cell>
          <cell r="M796" t="str">
            <v>laom7783@gmail.com</v>
          </cell>
          <cell r="N796" t="str">
            <v>CONFIANZA_SEG-PCA</v>
          </cell>
          <cell r="O796" t="str">
            <v xml:space="preserve"> 19/12/2016 </v>
          </cell>
          <cell r="Q796" t="str">
            <v>NO</v>
          </cell>
          <cell r="R796">
            <v>0</v>
          </cell>
          <cell r="S796">
            <v>0</v>
          </cell>
          <cell r="T796" t="str">
            <v>OOML770803HJCSRS09</v>
          </cell>
          <cell r="U796" t="str">
            <v>OOML770803DU7</v>
          </cell>
          <cell r="V796" t="str">
            <v>54937740147</v>
          </cell>
          <cell r="W796" t="str">
            <v>2016120218</v>
          </cell>
          <cell r="X796" t="str">
            <v>BACHILLERATO</v>
          </cell>
          <cell r="Y796" t="str">
            <v>SIN PROFESION</v>
          </cell>
          <cell r="Z796" t="str">
            <v>TRANSFERENCIA ELECTRÓNICA DE FONDOS</v>
          </cell>
          <cell r="AA796" t="str">
            <v>BANBAJIO</v>
          </cell>
          <cell r="AB796">
            <v>463043412101</v>
          </cell>
          <cell r="AD796" t="str">
            <v>PRESIDENCIA</v>
          </cell>
          <cell r="AE796" t="str">
            <v>SI</v>
          </cell>
          <cell r="AF796">
            <v>38</v>
          </cell>
          <cell r="AG796">
            <v>586.04</v>
          </cell>
          <cell r="AH796">
            <v>586.04</v>
          </cell>
          <cell r="AI796" t="str">
            <v>% DEL SDI</v>
          </cell>
          <cell r="AJ796">
            <v>1.1918</v>
          </cell>
          <cell r="AK796" t="str">
            <v>GUADALUPE # 9-, COL.CRUZ BLANCA,ZAPOTLAN EL GRANDE</v>
          </cell>
          <cell r="AL796">
            <v>44100</v>
          </cell>
          <cell r="AN796">
            <v>3414364470</v>
          </cell>
          <cell r="AP796">
            <v>3220</v>
          </cell>
          <cell r="AQ796">
            <v>3</v>
          </cell>
          <cell r="AR796">
            <v>5</v>
          </cell>
          <cell r="AS796">
            <v>2</v>
          </cell>
          <cell r="AT796" t="str">
            <v>CONFIANZA</v>
          </cell>
          <cell r="AU796" t="str">
            <v>ORIGINAL</v>
          </cell>
          <cell r="AV796" t="str">
            <v>OCUPADA</v>
          </cell>
          <cell r="AW796">
            <v>1188070948</v>
          </cell>
          <cell r="AX796">
            <v>0</v>
          </cell>
          <cell r="AZ796" t="str">
            <v>PERMANENTE</v>
          </cell>
          <cell r="BA796" t="str">
            <v>NUEVA GENERACIÓN</v>
          </cell>
          <cell r="BB796" t="str">
            <v xml:space="preserve"> 19/12/2016 </v>
          </cell>
          <cell r="BD796" t="str">
            <v>03-M140230000000-01070300-02-01-008-12E-01-_000-_00-1-010501</v>
          </cell>
          <cell r="BE796" t="str">
            <v>DIRECCION GENERAL DE SEGURIDAD PUBLICA Y MOVILIDAD MUNICIPAL</v>
          </cell>
          <cell r="BF796" t="str">
            <v>SI</v>
          </cell>
          <cell r="BG796" t="str">
            <v>03-05 02-DIRECCION GENERAL DE SEGURIDAD PUBLICA Y MOVILIDAD MUNICIPAL</v>
          </cell>
          <cell r="BL796">
            <v>0</v>
          </cell>
          <cell r="BM796" t="str">
            <v>SI</v>
          </cell>
          <cell r="BN796" t="str">
            <v>12X24 JORNADA ESPECIAL</v>
          </cell>
          <cell r="BO796" t="str">
            <v>SEGURIDAD</v>
          </cell>
          <cell r="BP796" t="str">
            <v>POLICIA</v>
          </cell>
          <cell r="BQ796" t="str">
            <v>PATRON</v>
          </cell>
          <cell r="BR796">
            <v>506.48</v>
          </cell>
          <cell r="BS796">
            <v>3545.37</v>
          </cell>
          <cell r="BT796">
            <v>7597.23</v>
          </cell>
          <cell r="BU796" t="str">
            <v xml:space="preserve"> 02/12/2016 </v>
          </cell>
          <cell r="BV796">
            <v>15194.46</v>
          </cell>
          <cell r="BX796">
            <v>16</v>
          </cell>
          <cell r="BY796" t="str">
            <v>01-05-01</v>
          </cell>
          <cell r="BZ796" t="str">
            <v>CLASE II</v>
          </cell>
          <cell r="CA796" t="str">
            <v>NO</v>
          </cell>
          <cell r="CB796" t="str">
            <v>NOMINA BONO POLICIA</v>
          </cell>
          <cell r="CC796" t="str">
            <v>QUINCENAL</v>
          </cell>
          <cell r="CD796" t="str">
            <v xml:space="preserve"> 01/01/2026 </v>
          </cell>
          <cell r="CE796" t="str">
            <v xml:space="preserve"> 15/01/2026 </v>
          </cell>
          <cell r="CF796" t="str">
            <v>17-0007</v>
          </cell>
          <cell r="CG796">
            <v>3206</v>
          </cell>
          <cell r="CH796">
            <v>8324.48</v>
          </cell>
          <cell r="CI796">
            <v>727.28</v>
          </cell>
          <cell r="CJ796">
            <v>7597.2</v>
          </cell>
          <cell r="CK796">
            <v>15</v>
          </cell>
          <cell r="CL796">
            <v>1</v>
          </cell>
          <cell r="CM796" t="str">
            <v>EMITIDA</v>
          </cell>
          <cell r="CO796">
            <v>0</v>
          </cell>
          <cell r="CP796" t="str">
            <v>15/01/2026</v>
          </cell>
          <cell r="CQ796" t="str">
            <v>---</v>
          </cell>
          <cell r="CR796" t="str">
            <v>---</v>
          </cell>
          <cell r="CS796" t="str">
            <v>---</v>
          </cell>
          <cell r="CT796" t="str">
            <v>---</v>
          </cell>
          <cell r="CU796">
            <v>0</v>
          </cell>
          <cell r="CV796">
            <v>0</v>
          </cell>
          <cell r="CW796">
            <v>0</v>
          </cell>
          <cell r="CX796">
            <v>727.28</v>
          </cell>
          <cell r="CY796">
            <v>0</v>
          </cell>
          <cell r="CZ796">
            <v>0</v>
          </cell>
          <cell r="DA796">
            <v>7597.2</v>
          </cell>
          <cell r="DB796">
            <v>0</v>
          </cell>
          <cell r="DC796">
            <v>0</v>
          </cell>
          <cell r="DD796">
            <v>0</v>
          </cell>
          <cell r="DE796">
            <v>0</v>
          </cell>
          <cell r="DF796">
            <v>0</v>
          </cell>
          <cell r="DG796">
            <v>0</v>
          </cell>
          <cell r="DH796">
            <v>0</v>
          </cell>
          <cell r="DI796">
            <v>727.28</v>
          </cell>
          <cell r="DJ796">
            <v>0</v>
          </cell>
          <cell r="DK796">
            <v>0</v>
          </cell>
          <cell r="DL796">
            <v>0</v>
          </cell>
          <cell r="DM796">
            <v>0</v>
          </cell>
          <cell r="DN796">
            <v>0</v>
          </cell>
          <cell r="DO796">
            <v>0</v>
          </cell>
          <cell r="DP796">
            <v>0</v>
          </cell>
          <cell r="DQ796">
            <v>0</v>
          </cell>
          <cell r="DR796">
            <v>0</v>
          </cell>
          <cell r="DS796">
            <v>0</v>
          </cell>
          <cell r="DT796">
            <v>0</v>
          </cell>
          <cell r="DU796">
            <v>0</v>
          </cell>
          <cell r="DV796">
            <v>0</v>
          </cell>
          <cell r="DW796">
            <v>0</v>
          </cell>
          <cell r="DX796">
            <v>0</v>
          </cell>
          <cell r="DY796">
            <v>0</v>
          </cell>
          <cell r="DZ796">
            <v>0</v>
          </cell>
        </row>
        <row r="797">
          <cell r="A797">
            <v>3697</v>
          </cell>
          <cell r="B797" t="str">
            <v>OSORIO</v>
          </cell>
          <cell r="C797" t="str">
            <v>MORAN</v>
          </cell>
          <cell r="D797" t="str">
            <v>LUIS ALONSO</v>
          </cell>
          <cell r="E797" t="str">
            <v>OSORIO MORAN LUIS ALONSO</v>
          </cell>
          <cell r="F797" t="str">
            <v>MEXICANA</v>
          </cell>
          <cell r="G797" t="str">
            <v xml:space="preserve"> 03/08/1977 </v>
          </cell>
          <cell r="H797" t="str">
            <v>JALISCO</v>
          </cell>
          <cell r="J797" t="str">
            <v>MASCULINO</v>
          </cell>
          <cell r="K797" t="str">
            <v>CASADO</v>
          </cell>
          <cell r="L797" t="str">
            <v>SI</v>
          </cell>
          <cell r="M797" t="str">
            <v>laom7783@gmail.com</v>
          </cell>
          <cell r="N797" t="str">
            <v>CONFIANZA_SEG-PCA</v>
          </cell>
          <cell r="O797" t="str">
            <v xml:space="preserve"> 19/12/2016 </v>
          </cell>
          <cell r="Q797" t="str">
            <v>NO</v>
          </cell>
          <cell r="R797">
            <v>0</v>
          </cell>
          <cell r="S797">
            <v>0</v>
          </cell>
          <cell r="T797" t="str">
            <v>OOML770803HJCSRS09</v>
          </cell>
          <cell r="U797" t="str">
            <v>OOML770803DU7</v>
          </cell>
          <cell r="V797" t="str">
            <v>54937740147</v>
          </cell>
          <cell r="W797" t="str">
            <v>2016120218</v>
          </cell>
          <cell r="X797" t="str">
            <v>BACHILLERATO</v>
          </cell>
          <cell r="Y797" t="str">
            <v>SIN PROFESION</v>
          </cell>
          <cell r="Z797" t="str">
            <v>TRANSFERENCIA ELECTRÓNICA DE FONDOS</v>
          </cell>
          <cell r="AA797" t="str">
            <v>BANBAJIO</v>
          </cell>
          <cell r="AB797">
            <v>463043412101</v>
          </cell>
          <cell r="AD797" t="str">
            <v>PRESIDENCIA</v>
          </cell>
          <cell r="AE797" t="str">
            <v>SI</v>
          </cell>
          <cell r="AF797">
            <v>38</v>
          </cell>
          <cell r="AG797">
            <v>586.04</v>
          </cell>
          <cell r="AH797">
            <v>586.04</v>
          </cell>
          <cell r="AI797" t="str">
            <v>% DEL SDI</v>
          </cell>
          <cell r="AJ797">
            <v>1.1918</v>
          </cell>
          <cell r="AK797" t="str">
            <v>GUADALUPE # 9-, COL.CRUZ BLANCA,ZAPOTLAN EL GRANDE</v>
          </cell>
          <cell r="AL797">
            <v>44100</v>
          </cell>
          <cell r="AN797">
            <v>3414364470</v>
          </cell>
          <cell r="AP797">
            <v>3220</v>
          </cell>
          <cell r="AQ797">
            <v>3</v>
          </cell>
          <cell r="AR797">
            <v>5</v>
          </cell>
          <cell r="AS797">
            <v>2</v>
          </cell>
          <cell r="AT797" t="str">
            <v>CONFIANZA</v>
          </cell>
          <cell r="AU797" t="str">
            <v>ORIGINAL</v>
          </cell>
          <cell r="AV797" t="str">
            <v>OCUPADA</v>
          </cell>
          <cell r="AW797">
            <v>1188070948</v>
          </cell>
          <cell r="AX797">
            <v>0</v>
          </cell>
          <cell r="AZ797" t="str">
            <v>PERMANENTE</v>
          </cell>
          <cell r="BA797" t="str">
            <v>NUEVA GENERACIÓN</v>
          </cell>
          <cell r="BB797" t="str">
            <v xml:space="preserve"> 19/12/2016 </v>
          </cell>
          <cell r="BD797" t="str">
            <v>03-M140230000000-01070300-02-01-008-12E-01-_000-_00-1-010501</v>
          </cell>
          <cell r="BE797" t="str">
            <v>DIRECCION GENERAL DE SEGURIDAD PUBLICA Y MOVILIDAD MUNICIPAL</v>
          </cell>
          <cell r="BF797" t="str">
            <v>SI</v>
          </cell>
          <cell r="BG797" t="str">
            <v>03-05 02-DIRECCION GENERAL DE SEGURIDAD PUBLICA Y MOVILIDAD MUNICIPAL</v>
          </cell>
          <cell r="BL797">
            <v>0</v>
          </cell>
          <cell r="BM797" t="str">
            <v>SI</v>
          </cell>
          <cell r="BN797" t="str">
            <v>12X24 JORNADA ESPECIAL</v>
          </cell>
          <cell r="BO797" t="str">
            <v>SEGURIDAD</v>
          </cell>
          <cell r="BP797" t="str">
            <v>POLICIA</v>
          </cell>
          <cell r="BQ797" t="str">
            <v>PATRON</v>
          </cell>
          <cell r="BR797">
            <v>506.48</v>
          </cell>
          <cell r="BS797">
            <v>3545.37</v>
          </cell>
          <cell r="BT797">
            <v>7597.23</v>
          </cell>
          <cell r="BU797" t="str">
            <v xml:space="preserve"> 02/12/2016 </v>
          </cell>
          <cell r="BV797">
            <v>15194.46</v>
          </cell>
          <cell r="BX797">
            <v>16</v>
          </cell>
          <cell r="BY797" t="str">
            <v>01-05-01</v>
          </cell>
          <cell r="BZ797" t="str">
            <v>CLASE II</v>
          </cell>
          <cell r="CA797" t="str">
            <v>NO</v>
          </cell>
          <cell r="CB797" t="str">
            <v>NOMINA SEGURIDAD PUBLICA</v>
          </cell>
          <cell r="CC797" t="str">
            <v>QUINCENAL</v>
          </cell>
          <cell r="CD797" t="str">
            <v xml:space="preserve"> 01/01/2026 </v>
          </cell>
          <cell r="CE797" t="str">
            <v xml:space="preserve"> 15/01/2026 </v>
          </cell>
          <cell r="CF797" t="str">
            <v>17-0007</v>
          </cell>
          <cell r="CG797">
            <v>2212</v>
          </cell>
          <cell r="CH797">
            <v>9183.61</v>
          </cell>
          <cell r="CI797">
            <v>5649.86</v>
          </cell>
          <cell r="CJ797">
            <v>3533.75</v>
          </cell>
          <cell r="CK797">
            <v>15</v>
          </cell>
          <cell r="CL797">
            <v>1</v>
          </cell>
          <cell r="CM797" t="str">
            <v>EMITIDA</v>
          </cell>
          <cell r="CO797">
            <v>0</v>
          </cell>
          <cell r="CP797" t="str">
            <v>15/01/2026</v>
          </cell>
          <cell r="CQ797" t="str">
            <v>---</v>
          </cell>
          <cell r="CR797" t="str">
            <v>---</v>
          </cell>
          <cell r="CS797" t="str">
            <v>---</v>
          </cell>
          <cell r="CT797" t="str">
            <v>---</v>
          </cell>
          <cell r="CU797">
            <v>7597.2</v>
          </cell>
          <cell r="CV797">
            <v>0</v>
          </cell>
          <cell r="CW797">
            <v>0</v>
          </cell>
          <cell r="CX797">
            <v>732.44</v>
          </cell>
          <cell r="CY797">
            <v>0</v>
          </cell>
          <cell r="CZ797">
            <v>0</v>
          </cell>
          <cell r="DA797">
            <v>0</v>
          </cell>
          <cell r="DB797">
            <v>778</v>
          </cell>
          <cell r="DC797">
            <v>0</v>
          </cell>
          <cell r="DD797">
            <v>75.97</v>
          </cell>
          <cell r="DE797">
            <v>0</v>
          </cell>
          <cell r="DF797">
            <v>0</v>
          </cell>
          <cell r="DG797">
            <v>0</v>
          </cell>
          <cell r="DH797">
            <v>0</v>
          </cell>
          <cell r="DI797">
            <v>802.15</v>
          </cell>
          <cell r="DJ797">
            <v>0</v>
          </cell>
          <cell r="DK797">
            <v>0</v>
          </cell>
          <cell r="DL797">
            <v>379.86</v>
          </cell>
          <cell r="DM797">
            <v>873.68</v>
          </cell>
          <cell r="DN797">
            <v>3594.17</v>
          </cell>
          <cell r="DO797">
            <v>0</v>
          </cell>
          <cell r="DP797">
            <v>0</v>
          </cell>
          <cell r="DQ797">
            <v>0</v>
          </cell>
          <cell r="DR797">
            <v>0</v>
          </cell>
          <cell r="DS797">
            <v>0</v>
          </cell>
          <cell r="DT797">
            <v>0</v>
          </cell>
          <cell r="DU797">
            <v>0</v>
          </cell>
          <cell r="DV797">
            <v>0</v>
          </cell>
          <cell r="DW797">
            <v>0</v>
          </cell>
          <cell r="DX797">
            <v>0</v>
          </cell>
          <cell r="DY797">
            <v>0</v>
          </cell>
          <cell r="DZ797">
            <v>0</v>
          </cell>
        </row>
        <row r="798">
          <cell r="A798">
            <v>3698</v>
          </cell>
          <cell r="B798" t="str">
            <v>MUNDO</v>
          </cell>
          <cell r="C798" t="str">
            <v>FIGUEROA</v>
          </cell>
          <cell r="D798" t="str">
            <v>LUIS FERNANDO</v>
          </cell>
          <cell r="E798" t="str">
            <v>MUNDO FIGUEROA LUIS FERNANDO</v>
          </cell>
          <cell r="F798" t="str">
            <v>MEXICANA</v>
          </cell>
          <cell r="G798" t="str">
            <v xml:space="preserve"> 16/10/1995 </v>
          </cell>
          <cell r="H798" t="str">
            <v>JALISCO</v>
          </cell>
          <cell r="J798" t="str">
            <v>MASCULINO</v>
          </cell>
          <cell r="K798" t="str">
            <v>SOLTERO</v>
          </cell>
          <cell r="L798" t="str">
            <v>NO</v>
          </cell>
          <cell r="M798" t="str">
            <v>oficialia.zapotlan@gmail.com</v>
          </cell>
          <cell r="N798" t="str">
            <v>CONFIANZA_SEG-PCA</v>
          </cell>
          <cell r="O798" t="str">
            <v xml:space="preserve"> 19/12/2016 </v>
          </cell>
          <cell r="Q798" t="str">
            <v>NO</v>
          </cell>
          <cell r="R798">
            <v>0</v>
          </cell>
          <cell r="S798">
            <v>0</v>
          </cell>
          <cell r="T798" t="str">
            <v>MUFL951016HJCNGS08</v>
          </cell>
          <cell r="U798" t="str">
            <v>MUFL951016238</v>
          </cell>
          <cell r="V798" t="str">
            <v>26159519920</v>
          </cell>
          <cell r="W798" t="str">
            <v>2016120219</v>
          </cell>
          <cell r="X798" t="str">
            <v>BACHILLERATO</v>
          </cell>
          <cell r="Y798" t="str">
            <v>SIN PROFESION</v>
          </cell>
          <cell r="Z798" t="str">
            <v>TRANSFERENCIA ELECTRÓNICA DE FONDOS</v>
          </cell>
          <cell r="AA798" t="str">
            <v>BANBAJIO</v>
          </cell>
          <cell r="AB798">
            <v>463043582101</v>
          </cell>
          <cell r="AD798" t="str">
            <v>PRESIDENCIA</v>
          </cell>
          <cell r="AE798" t="str">
            <v>SI</v>
          </cell>
          <cell r="AF798">
            <v>38</v>
          </cell>
          <cell r="AG798">
            <v>586.04</v>
          </cell>
          <cell r="AH798">
            <v>586.04</v>
          </cell>
          <cell r="AI798" t="str">
            <v>% DEL SDI</v>
          </cell>
          <cell r="AJ798">
            <v>1.1918</v>
          </cell>
          <cell r="AK798" t="str">
            <v>JOAQUIN AGUIRRE # 15-, COL.CONSTITUYENTES,ZAPOTLAN EL GRANDE</v>
          </cell>
          <cell r="AL798">
            <v>49088</v>
          </cell>
          <cell r="AN798">
            <v>3411036792</v>
          </cell>
          <cell r="AP798">
            <v>3221</v>
          </cell>
          <cell r="AQ798">
            <v>3</v>
          </cell>
          <cell r="AR798">
            <v>5</v>
          </cell>
          <cell r="AS798">
            <v>2</v>
          </cell>
          <cell r="AT798" t="str">
            <v>CONFIANZA</v>
          </cell>
          <cell r="AU798" t="str">
            <v>ORIGINAL</v>
          </cell>
          <cell r="AV798" t="str">
            <v>OCUPADA</v>
          </cell>
          <cell r="AW798">
            <v>1188070489</v>
          </cell>
          <cell r="AX798">
            <v>0</v>
          </cell>
          <cell r="AZ798" t="str">
            <v>PERMANENTE</v>
          </cell>
          <cell r="BA798" t="str">
            <v>NUEVA GENERACIÓN</v>
          </cell>
          <cell r="BB798" t="str">
            <v xml:space="preserve"> 19/12/2016 </v>
          </cell>
          <cell r="BD798" t="str">
            <v>03-M140230000000-01070300-02-01-008-12E-01-_000-_00-1-010501</v>
          </cell>
          <cell r="BE798" t="str">
            <v>DIRECCION GENERAL DE SEGURIDAD PUBLICA Y MOVILIDAD MUNICIPAL</v>
          </cell>
          <cell r="BF798" t="str">
            <v>SI</v>
          </cell>
          <cell r="BG798" t="str">
            <v>03-05 02-DIRECCION GENERAL DE SEGURIDAD PUBLICA Y MOVILIDAD MUNICIPAL</v>
          </cell>
          <cell r="BL798">
            <v>0</v>
          </cell>
          <cell r="BM798" t="str">
            <v>SI</v>
          </cell>
          <cell r="BN798" t="str">
            <v>12X24 JORNADA ESPECIAL</v>
          </cell>
          <cell r="BO798" t="str">
            <v>SEGURIDAD</v>
          </cell>
          <cell r="BP798" t="str">
            <v>POLICIA</v>
          </cell>
          <cell r="BQ798" t="str">
            <v>PATRON</v>
          </cell>
          <cell r="BR798">
            <v>506.48</v>
          </cell>
          <cell r="BS798">
            <v>3545.37</v>
          </cell>
          <cell r="BT798">
            <v>7597.23</v>
          </cell>
          <cell r="BU798" t="str">
            <v xml:space="preserve"> 02/12/2016 </v>
          </cell>
          <cell r="BV798">
            <v>15194.46</v>
          </cell>
          <cell r="BX798">
            <v>16</v>
          </cell>
          <cell r="BY798" t="str">
            <v>01-05-01</v>
          </cell>
          <cell r="BZ798" t="str">
            <v>CLASE II</v>
          </cell>
          <cell r="CA798" t="str">
            <v>NO</v>
          </cell>
          <cell r="CB798" t="str">
            <v>NOMINA BONO POLICIA</v>
          </cell>
          <cell r="CC798" t="str">
            <v>QUINCENAL</v>
          </cell>
          <cell r="CD798" t="str">
            <v xml:space="preserve"> 01/01/2026 </v>
          </cell>
          <cell r="CE798" t="str">
            <v xml:space="preserve"> 15/01/2026 </v>
          </cell>
          <cell r="CF798" t="str">
            <v>17-0007</v>
          </cell>
          <cell r="CG798">
            <v>3197</v>
          </cell>
          <cell r="CH798">
            <v>8324.48</v>
          </cell>
          <cell r="CI798">
            <v>727.28</v>
          </cell>
          <cell r="CJ798">
            <v>7597.2</v>
          </cell>
          <cell r="CK798">
            <v>15</v>
          </cell>
          <cell r="CL798">
            <v>1</v>
          </cell>
          <cell r="CM798" t="str">
            <v>EMITIDA</v>
          </cell>
          <cell r="CO798">
            <v>0</v>
          </cell>
          <cell r="CP798" t="str">
            <v>15/01/2026</v>
          </cell>
          <cell r="CQ798" t="str">
            <v>---</v>
          </cell>
          <cell r="CR798" t="str">
            <v>---</v>
          </cell>
          <cell r="CS798" t="str">
            <v>---</v>
          </cell>
          <cell r="CT798" t="str">
            <v>---</v>
          </cell>
          <cell r="CU798">
            <v>0</v>
          </cell>
          <cell r="CV798">
            <v>0</v>
          </cell>
          <cell r="CW798">
            <v>0</v>
          </cell>
          <cell r="CX798">
            <v>727.28</v>
          </cell>
          <cell r="CY798">
            <v>0</v>
          </cell>
          <cell r="CZ798">
            <v>0</v>
          </cell>
          <cell r="DA798">
            <v>7597.2</v>
          </cell>
          <cell r="DB798">
            <v>0</v>
          </cell>
          <cell r="DC798">
            <v>0</v>
          </cell>
          <cell r="DD798">
            <v>0</v>
          </cell>
          <cell r="DE798">
            <v>0</v>
          </cell>
          <cell r="DF798">
            <v>0</v>
          </cell>
          <cell r="DG798">
            <v>0</v>
          </cell>
          <cell r="DH798">
            <v>0</v>
          </cell>
          <cell r="DI798">
            <v>727.28</v>
          </cell>
          <cell r="DJ798">
            <v>0</v>
          </cell>
          <cell r="DK798">
            <v>0</v>
          </cell>
          <cell r="DL798">
            <v>0</v>
          </cell>
          <cell r="DM798">
            <v>0</v>
          </cell>
          <cell r="DN798">
            <v>0</v>
          </cell>
          <cell r="DO798">
            <v>0</v>
          </cell>
          <cell r="DP798">
            <v>0</v>
          </cell>
          <cell r="DQ798">
            <v>0</v>
          </cell>
          <cell r="DR798">
            <v>0</v>
          </cell>
          <cell r="DS798">
            <v>0</v>
          </cell>
          <cell r="DT798">
            <v>0</v>
          </cell>
          <cell r="DU798">
            <v>0</v>
          </cell>
          <cell r="DV798">
            <v>0</v>
          </cell>
          <cell r="DW798">
            <v>0</v>
          </cell>
          <cell r="DX798">
            <v>0</v>
          </cell>
          <cell r="DY798">
            <v>0</v>
          </cell>
          <cell r="DZ798">
            <v>0</v>
          </cell>
        </row>
        <row r="799">
          <cell r="A799">
            <v>3698</v>
          </cell>
          <cell r="B799" t="str">
            <v>MUNDO</v>
          </cell>
          <cell r="C799" t="str">
            <v>FIGUEROA</v>
          </cell>
          <cell r="D799" t="str">
            <v>LUIS FERNANDO</v>
          </cell>
          <cell r="E799" t="str">
            <v>MUNDO FIGUEROA LUIS FERNANDO</v>
          </cell>
          <cell r="F799" t="str">
            <v>MEXICANA</v>
          </cell>
          <cell r="G799" t="str">
            <v xml:space="preserve"> 16/10/1995 </v>
          </cell>
          <cell r="H799" t="str">
            <v>JALISCO</v>
          </cell>
          <cell r="J799" t="str">
            <v>MASCULINO</v>
          </cell>
          <cell r="K799" t="str">
            <v>SOLTERO</v>
          </cell>
          <cell r="L799" t="str">
            <v>NO</v>
          </cell>
          <cell r="M799" t="str">
            <v>oficialia.zapotlan@gmail.com</v>
          </cell>
          <cell r="N799" t="str">
            <v>CONFIANZA_SEG-PCA</v>
          </cell>
          <cell r="O799" t="str">
            <v xml:space="preserve"> 19/12/2016 </v>
          </cell>
          <cell r="Q799" t="str">
            <v>NO</v>
          </cell>
          <cell r="R799">
            <v>0</v>
          </cell>
          <cell r="S799">
            <v>0</v>
          </cell>
          <cell r="T799" t="str">
            <v>MUFL951016HJCNGS08</v>
          </cell>
          <cell r="U799" t="str">
            <v>MUFL951016238</v>
          </cell>
          <cell r="V799" t="str">
            <v>26159519920</v>
          </cell>
          <cell r="W799" t="str">
            <v>2016120219</v>
          </cell>
          <cell r="X799" t="str">
            <v>BACHILLERATO</v>
          </cell>
          <cell r="Y799" t="str">
            <v>SIN PROFESION</v>
          </cell>
          <cell r="Z799" t="str">
            <v>TRANSFERENCIA ELECTRÓNICA DE FONDOS</v>
          </cell>
          <cell r="AA799" t="str">
            <v>BANBAJIO</v>
          </cell>
          <cell r="AB799">
            <v>463043582101</v>
          </cell>
          <cell r="AD799" t="str">
            <v>PRESIDENCIA</v>
          </cell>
          <cell r="AE799" t="str">
            <v>SI</v>
          </cell>
          <cell r="AF799">
            <v>38</v>
          </cell>
          <cell r="AG799">
            <v>586.04</v>
          </cell>
          <cell r="AH799">
            <v>586.04</v>
          </cell>
          <cell r="AI799" t="str">
            <v>% DEL SDI</v>
          </cell>
          <cell r="AJ799">
            <v>1.1918</v>
          </cell>
          <cell r="AK799" t="str">
            <v>JOAQUIN AGUIRRE # 15-, COL.CONSTITUYENTES,ZAPOTLAN EL GRANDE</v>
          </cell>
          <cell r="AL799">
            <v>49088</v>
          </cell>
          <cell r="AN799">
            <v>3411036792</v>
          </cell>
          <cell r="AP799">
            <v>3221</v>
          </cell>
          <cell r="AQ799">
            <v>3</v>
          </cell>
          <cell r="AR799">
            <v>5</v>
          </cell>
          <cell r="AS799">
            <v>2</v>
          </cell>
          <cell r="AT799" t="str">
            <v>CONFIANZA</v>
          </cell>
          <cell r="AU799" t="str">
            <v>ORIGINAL</v>
          </cell>
          <cell r="AV799" t="str">
            <v>OCUPADA</v>
          </cell>
          <cell r="AW799">
            <v>1188070489</v>
          </cell>
          <cell r="AX799">
            <v>0</v>
          </cell>
          <cell r="AZ799" t="str">
            <v>PERMANENTE</v>
          </cell>
          <cell r="BA799" t="str">
            <v>NUEVA GENERACIÓN</v>
          </cell>
          <cell r="BB799" t="str">
            <v xml:space="preserve"> 19/12/2016 </v>
          </cell>
          <cell r="BD799" t="str">
            <v>03-M140230000000-01070300-02-01-008-12E-01-_000-_00-1-010501</v>
          </cell>
          <cell r="BE799" t="str">
            <v>DIRECCION GENERAL DE SEGURIDAD PUBLICA Y MOVILIDAD MUNICIPAL</v>
          </cell>
          <cell r="BF799" t="str">
            <v>SI</v>
          </cell>
          <cell r="BG799" t="str">
            <v>03-05 02-DIRECCION GENERAL DE SEGURIDAD PUBLICA Y MOVILIDAD MUNICIPAL</v>
          </cell>
          <cell r="BL799">
            <v>0</v>
          </cell>
          <cell r="BM799" t="str">
            <v>SI</v>
          </cell>
          <cell r="BN799" t="str">
            <v>12X24 JORNADA ESPECIAL</v>
          </cell>
          <cell r="BO799" t="str">
            <v>SEGURIDAD</v>
          </cell>
          <cell r="BP799" t="str">
            <v>POLICIA</v>
          </cell>
          <cell r="BQ799" t="str">
            <v>PATRON</v>
          </cell>
          <cell r="BR799">
            <v>506.48</v>
          </cell>
          <cell r="BS799">
            <v>3545.37</v>
          </cell>
          <cell r="BT799">
            <v>7597.23</v>
          </cell>
          <cell r="BU799" t="str">
            <v xml:space="preserve"> 02/12/2016 </v>
          </cell>
          <cell r="BV799">
            <v>15194.46</v>
          </cell>
          <cell r="BX799">
            <v>16</v>
          </cell>
          <cell r="BY799" t="str">
            <v>01-05-01</v>
          </cell>
          <cell r="BZ799" t="str">
            <v>CLASE II</v>
          </cell>
          <cell r="CA799" t="str">
            <v>NO</v>
          </cell>
          <cell r="CB799" t="str">
            <v>NOMINA SEGURIDAD PUBLICA</v>
          </cell>
          <cell r="CC799" t="str">
            <v>QUINCENAL</v>
          </cell>
          <cell r="CD799" t="str">
            <v xml:space="preserve"> 01/01/2026 </v>
          </cell>
          <cell r="CE799" t="str">
            <v xml:space="preserve"> 15/01/2026 </v>
          </cell>
          <cell r="CF799" t="str">
            <v>17-0007</v>
          </cell>
          <cell r="CG799">
            <v>2203</v>
          </cell>
          <cell r="CH799">
            <v>8405.61</v>
          </cell>
          <cell r="CI799">
            <v>5153.08</v>
          </cell>
          <cell r="CJ799">
            <v>3252.53</v>
          </cell>
          <cell r="CK799">
            <v>15</v>
          </cell>
          <cell r="CL799">
            <v>1</v>
          </cell>
          <cell r="CM799" t="str">
            <v>EMITIDA</v>
          </cell>
          <cell r="CO799">
            <v>0</v>
          </cell>
          <cell r="CP799" t="str">
            <v>15/01/2026</v>
          </cell>
          <cell r="CQ799" t="str">
            <v>---</v>
          </cell>
          <cell r="CR799" t="str">
            <v>---</v>
          </cell>
          <cell r="CS799" t="str">
            <v>---</v>
          </cell>
          <cell r="CT799" t="str">
            <v>---</v>
          </cell>
          <cell r="CU799">
            <v>7597.2</v>
          </cell>
          <cell r="CV799">
            <v>0</v>
          </cell>
          <cell r="CW799">
            <v>0</v>
          </cell>
          <cell r="CX799">
            <v>732.44</v>
          </cell>
          <cell r="CY799">
            <v>0</v>
          </cell>
          <cell r="CZ799">
            <v>0</v>
          </cell>
          <cell r="DA799">
            <v>0</v>
          </cell>
          <cell r="DB799">
            <v>0</v>
          </cell>
          <cell r="DC799">
            <v>0</v>
          </cell>
          <cell r="DD799">
            <v>75.97</v>
          </cell>
          <cell r="DE799">
            <v>0</v>
          </cell>
          <cell r="DF799">
            <v>0</v>
          </cell>
          <cell r="DG799">
            <v>0</v>
          </cell>
          <cell r="DH799">
            <v>0</v>
          </cell>
          <cell r="DI799">
            <v>732.44</v>
          </cell>
          <cell r="DJ799">
            <v>0</v>
          </cell>
          <cell r="DK799">
            <v>0</v>
          </cell>
          <cell r="DL799">
            <v>379.86</v>
          </cell>
          <cell r="DM799">
            <v>873.68</v>
          </cell>
          <cell r="DN799">
            <v>0</v>
          </cell>
          <cell r="DO799">
            <v>0</v>
          </cell>
          <cell r="DP799">
            <v>0</v>
          </cell>
          <cell r="DQ799">
            <v>0</v>
          </cell>
          <cell r="DR799">
            <v>0</v>
          </cell>
          <cell r="DS799">
            <v>0</v>
          </cell>
          <cell r="DT799">
            <v>3083.4</v>
          </cell>
          <cell r="DU799">
            <v>0</v>
          </cell>
          <cell r="DV799">
            <v>83.7</v>
          </cell>
          <cell r="DW799">
            <v>0</v>
          </cell>
          <cell r="DX799">
            <v>0</v>
          </cell>
          <cell r="DY799">
            <v>0</v>
          </cell>
          <cell r="DZ799">
            <v>0</v>
          </cell>
        </row>
        <row r="800">
          <cell r="A800">
            <v>3699</v>
          </cell>
          <cell r="B800" t="str">
            <v>MORALES</v>
          </cell>
          <cell r="C800" t="str">
            <v>RAMIREZ</v>
          </cell>
          <cell r="D800" t="str">
            <v>MIGUEL</v>
          </cell>
          <cell r="E800" t="str">
            <v>MORALES RAMIREZ MIGUEL</v>
          </cell>
          <cell r="F800" t="str">
            <v>MEXICANA</v>
          </cell>
          <cell r="G800" t="str">
            <v xml:space="preserve"> 22/07/1980 </v>
          </cell>
          <cell r="H800" t="str">
            <v>JALISCO</v>
          </cell>
          <cell r="J800" t="str">
            <v>MASCULINO</v>
          </cell>
          <cell r="K800" t="str">
            <v>CASADO</v>
          </cell>
          <cell r="L800" t="str">
            <v>SI</v>
          </cell>
          <cell r="M800" t="str">
            <v>oficialia.zapotlan@gmail.com</v>
          </cell>
          <cell r="N800" t="str">
            <v>CONFIANZA_SEG-PCA</v>
          </cell>
          <cell r="O800" t="str">
            <v xml:space="preserve"> 19/12/2016 </v>
          </cell>
          <cell r="Q800" t="str">
            <v>NO</v>
          </cell>
          <cell r="R800">
            <v>0</v>
          </cell>
          <cell r="S800">
            <v>0</v>
          </cell>
          <cell r="T800" t="str">
            <v>MORM800722HJCRMG07</v>
          </cell>
          <cell r="U800" t="str">
            <v>MORM8007227X7</v>
          </cell>
          <cell r="V800" t="str">
            <v>54948000184</v>
          </cell>
          <cell r="W800" t="str">
            <v>2016120220</v>
          </cell>
          <cell r="X800" t="str">
            <v>BACHILLERATO</v>
          </cell>
          <cell r="Y800" t="str">
            <v>SIN PROFESION</v>
          </cell>
          <cell r="Z800" t="str">
            <v>TRANSFERENCIA ELECTRÓNICA DE FONDOS</v>
          </cell>
          <cell r="AA800" t="str">
            <v>BANBAJIO</v>
          </cell>
          <cell r="AB800">
            <v>463043662101</v>
          </cell>
          <cell r="AD800" t="str">
            <v>PRESIDENCIA</v>
          </cell>
          <cell r="AE800" t="str">
            <v>SI</v>
          </cell>
          <cell r="AF800">
            <v>38</v>
          </cell>
          <cell r="AG800">
            <v>637.91</v>
          </cell>
          <cell r="AH800">
            <v>637.91</v>
          </cell>
          <cell r="AI800" t="str">
            <v>% DEL SDI</v>
          </cell>
          <cell r="AJ800">
            <v>1.1918</v>
          </cell>
          <cell r="AK800" t="str">
            <v>SIN NOMBRE # 0-, COL.CENTRO,SAYULA</v>
          </cell>
          <cell r="AL800">
            <v>49053</v>
          </cell>
          <cell r="AP800">
            <v>3222</v>
          </cell>
          <cell r="AQ800">
            <v>3</v>
          </cell>
          <cell r="AR800">
            <v>5</v>
          </cell>
          <cell r="AS800">
            <v>2</v>
          </cell>
          <cell r="AT800" t="str">
            <v>CONFIANZA</v>
          </cell>
          <cell r="AU800" t="str">
            <v>ORIGINAL</v>
          </cell>
          <cell r="AV800" t="str">
            <v>OCUPADA</v>
          </cell>
          <cell r="AW800">
            <v>1188070313</v>
          </cell>
          <cell r="AX800">
            <v>0</v>
          </cell>
          <cell r="AY800">
            <v>2</v>
          </cell>
          <cell r="AZ800" t="str">
            <v>PERMANENTE</v>
          </cell>
          <cell r="BA800" t="str">
            <v>NUEVA GENERACIÓN</v>
          </cell>
          <cell r="BB800" t="str">
            <v xml:space="preserve"> 19/12/2016 </v>
          </cell>
          <cell r="BD800" t="str">
            <v>03-M140230000000-01070300-02-01-008-12E-01-_000-_00-1-010501</v>
          </cell>
          <cell r="BE800" t="str">
            <v>DIRECCION GENERAL DE SEGURIDAD PUBLICA Y MOVILIDAD MUNICIPAL</v>
          </cell>
          <cell r="BF800" t="str">
            <v>SI</v>
          </cell>
          <cell r="BG800" t="str">
            <v>03-05 02-DIRECCION GENERAL DE SEGURIDAD PUBLICA Y MOVILIDAD MUNICIPAL</v>
          </cell>
          <cell r="BL800">
            <v>0</v>
          </cell>
          <cell r="BM800" t="str">
            <v>SI</v>
          </cell>
          <cell r="BN800" t="str">
            <v>12X24 JORNADA ESPECIAL</v>
          </cell>
          <cell r="BO800" t="str">
            <v>SEGURIDAD</v>
          </cell>
          <cell r="BP800" t="str">
            <v>POLICIA</v>
          </cell>
          <cell r="BQ800" t="str">
            <v>PATRON</v>
          </cell>
          <cell r="BR800">
            <v>506.48</v>
          </cell>
          <cell r="BS800">
            <v>3545.37</v>
          </cell>
          <cell r="BT800">
            <v>7597.23</v>
          </cell>
          <cell r="BU800" t="str">
            <v xml:space="preserve"> 02/12/2016 </v>
          </cell>
          <cell r="BV800">
            <v>15194.46</v>
          </cell>
          <cell r="BX800">
            <v>16</v>
          </cell>
          <cell r="BY800" t="str">
            <v>01-05-01</v>
          </cell>
          <cell r="BZ800" t="str">
            <v>CLASE II</v>
          </cell>
          <cell r="CA800" t="str">
            <v>NO</v>
          </cell>
          <cell r="CB800" t="str">
            <v>NOMINA BONO POLICIA</v>
          </cell>
          <cell r="CC800" t="str">
            <v>QUINCENAL</v>
          </cell>
          <cell r="CD800" t="str">
            <v xml:space="preserve"> 01/01/2026 </v>
          </cell>
          <cell r="CE800" t="str">
            <v xml:space="preserve"> 15/01/2026 </v>
          </cell>
          <cell r="CF800" t="str">
            <v>17-0007</v>
          </cell>
          <cell r="CG800">
            <v>3191</v>
          </cell>
          <cell r="CH800">
            <v>8324.48</v>
          </cell>
          <cell r="CI800">
            <v>727.28</v>
          </cell>
          <cell r="CJ800">
            <v>7597.2</v>
          </cell>
          <cell r="CK800">
            <v>15</v>
          </cell>
          <cell r="CL800">
            <v>1</v>
          </cell>
          <cell r="CM800" t="str">
            <v>EMITIDA</v>
          </cell>
          <cell r="CO800">
            <v>0</v>
          </cell>
          <cell r="CP800" t="str">
            <v>15/01/2026</v>
          </cell>
          <cell r="CQ800" t="str">
            <v>---</v>
          </cell>
          <cell r="CR800" t="str">
            <v>---</v>
          </cell>
          <cell r="CS800" t="str">
            <v>---</v>
          </cell>
          <cell r="CT800" t="str">
            <v>---</v>
          </cell>
          <cell r="CU800">
            <v>0</v>
          </cell>
          <cell r="CV800">
            <v>0</v>
          </cell>
          <cell r="CW800">
            <v>0</v>
          </cell>
          <cell r="CX800">
            <v>727.28</v>
          </cell>
          <cell r="CY800">
            <v>0</v>
          </cell>
          <cell r="CZ800">
            <v>0</v>
          </cell>
          <cell r="DA800">
            <v>7597.2</v>
          </cell>
          <cell r="DB800">
            <v>0</v>
          </cell>
          <cell r="DC800">
            <v>0</v>
          </cell>
          <cell r="DD800">
            <v>0</v>
          </cell>
          <cell r="DE800">
            <v>0</v>
          </cell>
          <cell r="DF800">
            <v>0</v>
          </cell>
          <cell r="DG800">
            <v>0</v>
          </cell>
          <cell r="DH800">
            <v>0</v>
          </cell>
          <cell r="DI800">
            <v>727.28</v>
          </cell>
          <cell r="DJ800">
            <v>0</v>
          </cell>
          <cell r="DK800">
            <v>0</v>
          </cell>
          <cell r="DL800">
            <v>0</v>
          </cell>
          <cell r="DM800">
            <v>0</v>
          </cell>
          <cell r="DN800">
            <v>0</v>
          </cell>
          <cell r="DO800">
            <v>0</v>
          </cell>
          <cell r="DP800">
            <v>0</v>
          </cell>
          <cell r="DQ800">
            <v>0</v>
          </cell>
          <cell r="DR800">
            <v>0</v>
          </cell>
          <cell r="DS800">
            <v>0</v>
          </cell>
          <cell r="DT800">
            <v>0</v>
          </cell>
          <cell r="DU800">
            <v>0</v>
          </cell>
          <cell r="DV800">
            <v>0</v>
          </cell>
          <cell r="DW800">
            <v>0</v>
          </cell>
          <cell r="DX800">
            <v>0</v>
          </cell>
          <cell r="DY800">
            <v>0</v>
          </cell>
          <cell r="DZ800">
            <v>0</v>
          </cell>
        </row>
        <row r="801">
          <cell r="A801">
            <v>3699</v>
          </cell>
          <cell r="B801" t="str">
            <v>MORALES</v>
          </cell>
          <cell r="C801" t="str">
            <v>RAMIREZ</v>
          </cell>
          <cell r="D801" t="str">
            <v>MIGUEL</v>
          </cell>
          <cell r="E801" t="str">
            <v>MORALES RAMIREZ MIGUEL</v>
          </cell>
          <cell r="F801" t="str">
            <v>MEXICANA</v>
          </cell>
          <cell r="G801" t="str">
            <v xml:space="preserve"> 22/07/1980 </v>
          </cell>
          <cell r="H801" t="str">
            <v>JALISCO</v>
          </cell>
          <cell r="J801" t="str">
            <v>MASCULINO</v>
          </cell>
          <cell r="K801" t="str">
            <v>CASADO</v>
          </cell>
          <cell r="L801" t="str">
            <v>SI</v>
          </cell>
          <cell r="M801" t="str">
            <v>oficialia.zapotlan@gmail.com</v>
          </cell>
          <cell r="N801" t="str">
            <v>CONFIANZA_SEG-PCA</v>
          </cell>
          <cell r="O801" t="str">
            <v xml:space="preserve"> 19/12/2016 </v>
          </cell>
          <cell r="Q801" t="str">
            <v>NO</v>
          </cell>
          <cell r="R801">
            <v>0</v>
          </cell>
          <cell r="S801">
            <v>0</v>
          </cell>
          <cell r="T801" t="str">
            <v>MORM800722HJCRMG07</v>
          </cell>
          <cell r="U801" t="str">
            <v>MORM8007227X7</v>
          </cell>
          <cell r="V801" t="str">
            <v>54948000184</v>
          </cell>
          <cell r="W801" t="str">
            <v>2016120220</v>
          </cell>
          <cell r="X801" t="str">
            <v>BACHILLERATO</v>
          </cell>
          <cell r="Y801" t="str">
            <v>SIN PROFESION</v>
          </cell>
          <cell r="Z801" t="str">
            <v>TRANSFERENCIA ELECTRÓNICA DE FONDOS</v>
          </cell>
          <cell r="AA801" t="str">
            <v>BANBAJIO</v>
          </cell>
          <cell r="AB801">
            <v>463043662101</v>
          </cell>
          <cell r="AD801" t="str">
            <v>PRESIDENCIA</v>
          </cell>
          <cell r="AE801" t="str">
            <v>SI</v>
          </cell>
          <cell r="AF801">
            <v>38</v>
          </cell>
          <cell r="AG801">
            <v>637.91</v>
          </cell>
          <cell r="AH801">
            <v>637.91</v>
          </cell>
          <cell r="AI801" t="str">
            <v>% DEL SDI</v>
          </cell>
          <cell r="AJ801">
            <v>1.1918</v>
          </cell>
          <cell r="AK801" t="str">
            <v>SIN NOMBRE # 0-, COL.CENTRO,SAYULA</v>
          </cell>
          <cell r="AL801">
            <v>49053</v>
          </cell>
          <cell r="AP801">
            <v>3222</v>
          </cell>
          <cell r="AQ801">
            <v>3</v>
          </cell>
          <cell r="AR801">
            <v>5</v>
          </cell>
          <cell r="AS801">
            <v>2</v>
          </cell>
          <cell r="AT801" t="str">
            <v>CONFIANZA</v>
          </cell>
          <cell r="AU801" t="str">
            <v>ORIGINAL</v>
          </cell>
          <cell r="AV801" t="str">
            <v>OCUPADA</v>
          </cell>
          <cell r="AW801">
            <v>1188070313</v>
          </cell>
          <cell r="AX801">
            <v>0</v>
          </cell>
          <cell r="AY801">
            <v>2</v>
          </cell>
          <cell r="AZ801" t="str">
            <v>PERMANENTE</v>
          </cell>
          <cell r="BA801" t="str">
            <v>NUEVA GENERACIÓN</v>
          </cell>
          <cell r="BB801" t="str">
            <v xml:space="preserve"> 19/12/2016 </v>
          </cell>
          <cell r="BD801" t="str">
            <v>03-M140230000000-01070300-02-01-008-12E-01-_000-_00-1-010501</v>
          </cell>
          <cell r="BE801" t="str">
            <v>DIRECCION GENERAL DE SEGURIDAD PUBLICA Y MOVILIDAD MUNICIPAL</v>
          </cell>
          <cell r="BF801" t="str">
            <v>SI</v>
          </cell>
          <cell r="BG801" t="str">
            <v>03-05 02-DIRECCION GENERAL DE SEGURIDAD PUBLICA Y MOVILIDAD MUNICIPAL</v>
          </cell>
          <cell r="BL801">
            <v>0</v>
          </cell>
          <cell r="BM801" t="str">
            <v>SI</v>
          </cell>
          <cell r="BN801" t="str">
            <v>12X24 JORNADA ESPECIAL</v>
          </cell>
          <cell r="BO801" t="str">
            <v>SEGURIDAD</v>
          </cell>
          <cell r="BP801" t="str">
            <v>POLICIA</v>
          </cell>
          <cell r="BQ801" t="str">
            <v>PATRON</v>
          </cell>
          <cell r="BR801">
            <v>506.48</v>
          </cell>
          <cell r="BS801">
            <v>3545.37</v>
          </cell>
          <cell r="BT801">
            <v>7597.23</v>
          </cell>
          <cell r="BU801" t="str">
            <v xml:space="preserve"> 02/12/2016 </v>
          </cell>
          <cell r="BV801">
            <v>15194.46</v>
          </cell>
          <cell r="BX801">
            <v>16</v>
          </cell>
          <cell r="BY801" t="str">
            <v>01-05-01</v>
          </cell>
          <cell r="BZ801" t="str">
            <v>CLASE II</v>
          </cell>
          <cell r="CA801" t="str">
            <v>NO</v>
          </cell>
          <cell r="CB801" t="str">
            <v>NOMINA SEGURIDAD PUBLICA</v>
          </cell>
          <cell r="CC801" t="str">
            <v>QUINCENAL</v>
          </cell>
          <cell r="CD801" t="str">
            <v xml:space="preserve"> 01/01/2026 </v>
          </cell>
          <cell r="CE801" t="str">
            <v xml:space="preserve"> 15/01/2026 </v>
          </cell>
          <cell r="CF801" t="str">
            <v>17-0007</v>
          </cell>
          <cell r="CG801">
            <v>2197</v>
          </cell>
          <cell r="CH801">
            <v>8405.61</v>
          </cell>
          <cell r="CI801">
            <v>5674.5</v>
          </cell>
          <cell r="CJ801">
            <v>2731.11</v>
          </cell>
          <cell r="CK801">
            <v>15</v>
          </cell>
          <cell r="CL801">
            <v>1</v>
          </cell>
          <cell r="CM801" t="str">
            <v>EMITIDA</v>
          </cell>
          <cell r="CO801">
            <v>0</v>
          </cell>
          <cell r="CP801" t="str">
            <v>15/01/2026</v>
          </cell>
          <cell r="CQ801" t="str">
            <v>---</v>
          </cell>
          <cell r="CR801" t="str">
            <v>---</v>
          </cell>
          <cell r="CS801" t="str">
            <v>---</v>
          </cell>
          <cell r="CT801" t="str">
            <v>---</v>
          </cell>
          <cell r="CU801">
            <v>7597.2</v>
          </cell>
          <cell r="CV801">
            <v>0</v>
          </cell>
          <cell r="CW801">
            <v>0</v>
          </cell>
          <cell r="CX801">
            <v>732.44</v>
          </cell>
          <cell r="CY801">
            <v>0</v>
          </cell>
          <cell r="CZ801">
            <v>0</v>
          </cell>
          <cell r="DA801">
            <v>0</v>
          </cell>
          <cell r="DB801">
            <v>0</v>
          </cell>
          <cell r="DC801">
            <v>0</v>
          </cell>
          <cell r="DD801">
            <v>75.97</v>
          </cell>
          <cell r="DE801">
            <v>0</v>
          </cell>
          <cell r="DF801">
            <v>0</v>
          </cell>
          <cell r="DG801">
            <v>0</v>
          </cell>
          <cell r="DH801">
            <v>0</v>
          </cell>
          <cell r="DI801">
            <v>732.44</v>
          </cell>
          <cell r="DJ801">
            <v>0</v>
          </cell>
          <cell r="DK801">
            <v>0</v>
          </cell>
          <cell r="DL801">
            <v>379.86</v>
          </cell>
          <cell r="DM801">
            <v>873.68</v>
          </cell>
          <cell r="DN801">
            <v>326</v>
          </cell>
          <cell r="DO801">
            <v>0</v>
          </cell>
          <cell r="DP801">
            <v>3362.52</v>
          </cell>
          <cell r="DQ801">
            <v>0</v>
          </cell>
          <cell r="DR801">
            <v>0</v>
          </cell>
          <cell r="DS801">
            <v>0</v>
          </cell>
          <cell r="DT801">
            <v>0</v>
          </cell>
          <cell r="DU801">
            <v>0</v>
          </cell>
          <cell r="DV801">
            <v>0</v>
          </cell>
          <cell r="DW801">
            <v>0</v>
          </cell>
          <cell r="DX801">
            <v>0</v>
          </cell>
          <cell r="DY801">
            <v>0</v>
          </cell>
          <cell r="DZ801">
            <v>0</v>
          </cell>
        </row>
        <row r="802">
          <cell r="A802">
            <v>3700</v>
          </cell>
          <cell r="B802" t="str">
            <v>LOPEZ</v>
          </cell>
          <cell r="C802" t="str">
            <v>GUZMAN</v>
          </cell>
          <cell r="D802" t="str">
            <v>LORENA PATRICIA</v>
          </cell>
          <cell r="E802" t="str">
            <v>LOPEZ GUZMAN LORENA PATRICIA</v>
          </cell>
          <cell r="F802" t="str">
            <v>MEXICANA</v>
          </cell>
          <cell r="G802" t="str">
            <v xml:space="preserve"> 04/03/1987 </v>
          </cell>
          <cell r="H802" t="str">
            <v>JALISCO</v>
          </cell>
          <cell r="J802" t="str">
            <v>FEMENINO</v>
          </cell>
          <cell r="K802" t="str">
            <v>SOLTERO</v>
          </cell>
          <cell r="L802" t="str">
            <v>SI</v>
          </cell>
          <cell r="M802" t="str">
            <v>oficialia.zapotlan@gmail.com</v>
          </cell>
          <cell r="N802" t="str">
            <v>CONFIANZA_SEG-PCA</v>
          </cell>
          <cell r="O802" t="str">
            <v xml:space="preserve"> 19/12/2016 </v>
          </cell>
          <cell r="Q802" t="str">
            <v>NO</v>
          </cell>
          <cell r="R802">
            <v>0</v>
          </cell>
          <cell r="S802">
            <v>0</v>
          </cell>
          <cell r="T802" t="str">
            <v>LOGL870304MJCPZR05</v>
          </cell>
          <cell r="U802" t="str">
            <v>LOGL8703048V1</v>
          </cell>
          <cell r="V802" t="str">
            <v>04038780781</v>
          </cell>
          <cell r="W802" t="str">
            <v>2016120221</v>
          </cell>
          <cell r="X802" t="str">
            <v>BACHILLERATO</v>
          </cell>
          <cell r="Y802" t="str">
            <v>SIN PROFESION</v>
          </cell>
          <cell r="Z802" t="str">
            <v>TRANSFERENCIA ELECTRÓNICA DE FONDOS</v>
          </cell>
          <cell r="AA802" t="str">
            <v>BANBAJIO</v>
          </cell>
          <cell r="AB802">
            <v>463043742101</v>
          </cell>
          <cell r="AD802" t="str">
            <v>PRESIDENCIA</v>
          </cell>
          <cell r="AE802" t="str">
            <v>SI</v>
          </cell>
          <cell r="AF802">
            <v>38</v>
          </cell>
          <cell r="AG802">
            <v>586.04</v>
          </cell>
          <cell r="AH802">
            <v>586.04</v>
          </cell>
          <cell r="AI802" t="str">
            <v>% DEL SDI</v>
          </cell>
          <cell r="AJ802">
            <v>1.1918</v>
          </cell>
          <cell r="AK802" t="str">
            <v>GRAL. VICENTE GUERRERO SALDAÑA # 291-, COL.JARDINES DEL SOL,ZAPOTLAN EL GRANDE</v>
          </cell>
          <cell r="AL802">
            <v>44500</v>
          </cell>
          <cell r="AN802">
            <v>3411408728</v>
          </cell>
          <cell r="AP802">
            <v>3223</v>
          </cell>
          <cell r="AQ802">
            <v>3</v>
          </cell>
          <cell r="AR802">
            <v>5</v>
          </cell>
          <cell r="AS802">
            <v>2</v>
          </cell>
          <cell r="AT802" t="str">
            <v>CONFIANZA</v>
          </cell>
          <cell r="AU802" t="str">
            <v>ORIGINAL</v>
          </cell>
          <cell r="AV802" t="str">
            <v>OCUPADA</v>
          </cell>
          <cell r="AW802">
            <v>1188069335</v>
          </cell>
          <cell r="AX802">
            <v>0</v>
          </cell>
          <cell r="AY802">
            <v>5</v>
          </cell>
          <cell r="AZ802" t="str">
            <v>PERMANENTE</v>
          </cell>
          <cell r="BA802" t="str">
            <v>NUEVA GENERACIÓN</v>
          </cell>
          <cell r="BB802" t="str">
            <v xml:space="preserve"> 19/12/2016 </v>
          </cell>
          <cell r="BD802" t="str">
            <v>03-M140230000000-01070300-02-01-008-12E-01-_000-_00-1-010501</v>
          </cell>
          <cell r="BE802" t="str">
            <v>DIRECCION GENERAL DE SEGURIDAD PUBLICA Y MOVILIDAD MUNICIPAL</v>
          </cell>
          <cell r="BF802" t="str">
            <v>SI</v>
          </cell>
          <cell r="BG802" t="str">
            <v>03-05 02-DIRECCION GENERAL DE SEGURIDAD PUBLICA Y MOVILIDAD MUNICIPAL</v>
          </cell>
          <cell r="BL802">
            <v>0</v>
          </cell>
          <cell r="BM802" t="str">
            <v>SI</v>
          </cell>
          <cell r="BN802" t="str">
            <v>12X24 JORNADA ESPECIAL</v>
          </cell>
          <cell r="BO802" t="str">
            <v>SEGURIDAD</v>
          </cell>
          <cell r="BP802" t="str">
            <v>POLICIA</v>
          </cell>
          <cell r="BQ802" t="str">
            <v>PATRON</v>
          </cell>
          <cell r="BR802">
            <v>506.48</v>
          </cell>
          <cell r="BS802">
            <v>3545.37</v>
          </cell>
          <cell r="BT802">
            <v>7597.23</v>
          </cell>
          <cell r="BU802" t="str">
            <v xml:space="preserve"> 02/12/2016 </v>
          </cell>
          <cell r="BV802">
            <v>15194.46</v>
          </cell>
          <cell r="BX802">
            <v>16</v>
          </cell>
          <cell r="BY802" t="str">
            <v>01-05-01</v>
          </cell>
          <cell r="BZ802" t="str">
            <v>CLASE II</v>
          </cell>
          <cell r="CA802" t="str">
            <v>NO</v>
          </cell>
          <cell r="CB802" t="str">
            <v>NOMINA BONO POLICIA</v>
          </cell>
          <cell r="CC802" t="str">
            <v>QUINCENAL</v>
          </cell>
          <cell r="CD802" t="str">
            <v xml:space="preserve"> 01/01/2026 </v>
          </cell>
          <cell r="CE802" t="str">
            <v xml:space="preserve"> 15/01/2026 </v>
          </cell>
          <cell r="CF802" t="str">
            <v>17-0007</v>
          </cell>
          <cell r="CG802">
            <v>3177</v>
          </cell>
          <cell r="CH802">
            <v>8324.48</v>
          </cell>
          <cell r="CI802">
            <v>727.28</v>
          </cell>
          <cell r="CJ802">
            <v>7597.2</v>
          </cell>
          <cell r="CK802">
            <v>15</v>
          </cell>
          <cell r="CL802">
            <v>1</v>
          </cell>
          <cell r="CM802" t="str">
            <v>EMITIDA</v>
          </cell>
          <cell r="CO802">
            <v>0</v>
          </cell>
          <cell r="CP802" t="str">
            <v>15/01/2026</v>
          </cell>
          <cell r="CQ802" t="str">
            <v>---</v>
          </cell>
          <cell r="CR802" t="str">
            <v>---</v>
          </cell>
          <cell r="CS802" t="str">
            <v>---</v>
          </cell>
          <cell r="CT802" t="str">
            <v>---</v>
          </cell>
          <cell r="CU802">
            <v>0</v>
          </cell>
          <cell r="CV802">
            <v>0</v>
          </cell>
          <cell r="CW802">
            <v>0</v>
          </cell>
          <cell r="CX802">
            <v>727.28</v>
          </cell>
          <cell r="CY802">
            <v>0</v>
          </cell>
          <cell r="CZ802">
            <v>0</v>
          </cell>
          <cell r="DA802">
            <v>7597.2</v>
          </cell>
          <cell r="DB802">
            <v>0</v>
          </cell>
          <cell r="DC802">
            <v>0</v>
          </cell>
          <cell r="DD802">
            <v>0</v>
          </cell>
          <cell r="DE802">
            <v>0</v>
          </cell>
          <cell r="DF802">
            <v>0</v>
          </cell>
          <cell r="DG802">
            <v>0</v>
          </cell>
          <cell r="DH802">
            <v>0</v>
          </cell>
          <cell r="DI802">
            <v>727.28</v>
          </cell>
          <cell r="DJ802">
            <v>0</v>
          </cell>
          <cell r="DK802">
            <v>0</v>
          </cell>
          <cell r="DL802">
            <v>0</v>
          </cell>
          <cell r="DM802">
            <v>0</v>
          </cell>
          <cell r="DN802">
            <v>0</v>
          </cell>
          <cell r="DO802">
            <v>0</v>
          </cell>
          <cell r="DP802">
            <v>0</v>
          </cell>
          <cell r="DQ802">
            <v>0</v>
          </cell>
          <cell r="DR802">
            <v>0</v>
          </cell>
          <cell r="DS802">
            <v>0</v>
          </cell>
          <cell r="DT802">
            <v>0</v>
          </cell>
          <cell r="DU802">
            <v>0</v>
          </cell>
          <cell r="DV802">
            <v>0</v>
          </cell>
          <cell r="DW802">
            <v>0</v>
          </cell>
          <cell r="DX802">
            <v>0</v>
          </cell>
          <cell r="DY802">
            <v>0</v>
          </cell>
          <cell r="DZ802">
            <v>0</v>
          </cell>
        </row>
        <row r="803">
          <cell r="A803">
            <v>3700</v>
          </cell>
          <cell r="B803" t="str">
            <v>LOPEZ</v>
          </cell>
          <cell r="C803" t="str">
            <v>GUZMAN</v>
          </cell>
          <cell r="D803" t="str">
            <v>LORENA PATRICIA</v>
          </cell>
          <cell r="E803" t="str">
            <v>LOPEZ GUZMAN LORENA PATRICIA</v>
          </cell>
          <cell r="F803" t="str">
            <v>MEXICANA</v>
          </cell>
          <cell r="G803" t="str">
            <v xml:space="preserve"> 04/03/1987 </v>
          </cell>
          <cell r="H803" t="str">
            <v>JALISCO</v>
          </cell>
          <cell r="J803" t="str">
            <v>FEMENINO</v>
          </cell>
          <cell r="K803" t="str">
            <v>SOLTERO</v>
          </cell>
          <cell r="L803" t="str">
            <v>SI</v>
          </cell>
          <cell r="M803" t="str">
            <v>oficialia.zapotlan@gmail.com</v>
          </cell>
          <cell r="N803" t="str">
            <v>CONFIANZA_SEG-PCA</v>
          </cell>
          <cell r="O803" t="str">
            <v xml:space="preserve"> 19/12/2016 </v>
          </cell>
          <cell r="Q803" t="str">
            <v>NO</v>
          </cell>
          <cell r="R803">
            <v>0</v>
          </cell>
          <cell r="S803">
            <v>0</v>
          </cell>
          <cell r="T803" t="str">
            <v>LOGL870304MJCPZR05</v>
          </cell>
          <cell r="U803" t="str">
            <v>LOGL8703048V1</v>
          </cell>
          <cell r="V803" t="str">
            <v>04038780781</v>
          </cell>
          <cell r="W803" t="str">
            <v>2016120221</v>
          </cell>
          <cell r="X803" t="str">
            <v>BACHILLERATO</v>
          </cell>
          <cell r="Y803" t="str">
            <v>SIN PROFESION</v>
          </cell>
          <cell r="Z803" t="str">
            <v>TRANSFERENCIA ELECTRÓNICA DE FONDOS</v>
          </cell>
          <cell r="AA803" t="str">
            <v>BANBAJIO</v>
          </cell>
          <cell r="AB803">
            <v>463043742101</v>
          </cell>
          <cell r="AD803" t="str">
            <v>PRESIDENCIA</v>
          </cell>
          <cell r="AE803" t="str">
            <v>SI</v>
          </cell>
          <cell r="AF803">
            <v>38</v>
          </cell>
          <cell r="AG803">
            <v>586.04</v>
          </cell>
          <cell r="AH803">
            <v>586.04</v>
          </cell>
          <cell r="AI803" t="str">
            <v>% DEL SDI</v>
          </cell>
          <cell r="AJ803">
            <v>1.1918</v>
          </cell>
          <cell r="AK803" t="str">
            <v>GRAL. VICENTE GUERRERO SALDAÑA # 291-, COL.JARDINES DEL SOL,ZAPOTLAN EL GRANDE</v>
          </cell>
          <cell r="AL803">
            <v>44500</v>
          </cell>
          <cell r="AN803">
            <v>3411408728</v>
          </cell>
          <cell r="AP803">
            <v>3223</v>
          </cell>
          <cell r="AQ803">
            <v>3</v>
          </cell>
          <cell r="AR803">
            <v>5</v>
          </cell>
          <cell r="AS803">
            <v>2</v>
          </cell>
          <cell r="AT803" t="str">
            <v>CONFIANZA</v>
          </cell>
          <cell r="AU803" t="str">
            <v>ORIGINAL</v>
          </cell>
          <cell r="AV803" t="str">
            <v>OCUPADA</v>
          </cell>
          <cell r="AW803">
            <v>1188069335</v>
          </cell>
          <cell r="AX803">
            <v>0</v>
          </cell>
          <cell r="AY803">
            <v>5</v>
          </cell>
          <cell r="AZ803" t="str">
            <v>PERMANENTE</v>
          </cell>
          <cell r="BA803" t="str">
            <v>NUEVA GENERACIÓN</v>
          </cell>
          <cell r="BB803" t="str">
            <v xml:space="preserve"> 19/12/2016 </v>
          </cell>
          <cell r="BD803" t="str">
            <v>03-M140230000000-01070300-02-01-008-12E-01-_000-_00-1-010501</v>
          </cell>
          <cell r="BE803" t="str">
            <v>DIRECCION GENERAL DE SEGURIDAD PUBLICA Y MOVILIDAD MUNICIPAL</v>
          </cell>
          <cell r="BF803" t="str">
            <v>SI</v>
          </cell>
          <cell r="BG803" t="str">
            <v>03-05 02-DIRECCION GENERAL DE SEGURIDAD PUBLICA Y MOVILIDAD MUNICIPAL</v>
          </cell>
          <cell r="BL803">
            <v>0</v>
          </cell>
          <cell r="BM803" t="str">
            <v>SI</v>
          </cell>
          <cell r="BN803" t="str">
            <v>12X24 JORNADA ESPECIAL</v>
          </cell>
          <cell r="BO803" t="str">
            <v>SEGURIDAD</v>
          </cell>
          <cell r="BP803" t="str">
            <v>POLICIA</v>
          </cell>
          <cell r="BQ803" t="str">
            <v>PATRON</v>
          </cell>
          <cell r="BR803">
            <v>506.48</v>
          </cell>
          <cell r="BS803">
            <v>3545.37</v>
          </cell>
          <cell r="BT803">
            <v>7597.23</v>
          </cell>
          <cell r="BU803" t="str">
            <v xml:space="preserve"> 02/12/2016 </v>
          </cell>
          <cell r="BV803">
            <v>15194.46</v>
          </cell>
          <cell r="BX803">
            <v>16</v>
          </cell>
          <cell r="BY803" t="str">
            <v>01-05-01</v>
          </cell>
          <cell r="BZ803" t="str">
            <v>CLASE II</v>
          </cell>
          <cell r="CA803" t="str">
            <v>NO</v>
          </cell>
          <cell r="CB803" t="str">
            <v>NOMINA SEGURIDAD PUBLICA</v>
          </cell>
          <cell r="CC803" t="str">
            <v>QUINCENAL</v>
          </cell>
          <cell r="CD803" t="str">
            <v xml:space="preserve"> 01/01/2026 </v>
          </cell>
          <cell r="CE803" t="str">
            <v xml:space="preserve"> 15/01/2026 </v>
          </cell>
          <cell r="CF803" t="str">
            <v>17-0007</v>
          </cell>
          <cell r="CG803">
            <v>2183</v>
          </cell>
          <cell r="CH803">
            <v>8405.61</v>
          </cell>
          <cell r="CI803">
            <v>5673.98</v>
          </cell>
          <cell r="CJ803">
            <v>2731.63</v>
          </cell>
          <cell r="CK803">
            <v>15</v>
          </cell>
          <cell r="CL803">
            <v>1</v>
          </cell>
          <cell r="CM803" t="str">
            <v>EMITIDA</v>
          </cell>
          <cell r="CO803">
            <v>0</v>
          </cell>
          <cell r="CP803" t="str">
            <v>15/01/2026</v>
          </cell>
          <cell r="CQ803" t="str">
            <v>---</v>
          </cell>
          <cell r="CR803" t="str">
            <v>---</v>
          </cell>
          <cell r="CS803" t="str">
            <v>---</v>
          </cell>
          <cell r="CT803" t="str">
            <v>---</v>
          </cell>
          <cell r="CU803">
            <v>7597.2</v>
          </cell>
          <cell r="CV803">
            <v>0</v>
          </cell>
          <cell r="CW803">
            <v>0</v>
          </cell>
          <cell r="CX803">
            <v>732.44</v>
          </cell>
          <cell r="CY803">
            <v>0</v>
          </cell>
          <cell r="CZ803">
            <v>0</v>
          </cell>
          <cell r="DA803">
            <v>0</v>
          </cell>
          <cell r="DB803">
            <v>0</v>
          </cell>
          <cell r="DC803">
            <v>0</v>
          </cell>
          <cell r="DD803">
            <v>75.97</v>
          </cell>
          <cell r="DE803">
            <v>0</v>
          </cell>
          <cell r="DF803">
            <v>0</v>
          </cell>
          <cell r="DG803">
            <v>0</v>
          </cell>
          <cell r="DH803">
            <v>0</v>
          </cell>
          <cell r="DI803">
            <v>732.44</v>
          </cell>
          <cell r="DJ803">
            <v>0</v>
          </cell>
          <cell r="DK803">
            <v>0</v>
          </cell>
          <cell r="DL803">
            <v>379.86</v>
          </cell>
          <cell r="DM803">
            <v>873.68</v>
          </cell>
          <cell r="DN803">
            <v>3688</v>
          </cell>
          <cell r="DO803">
            <v>0</v>
          </cell>
          <cell r="DP803">
            <v>0</v>
          </cell>
          <cell r="DQ803">
            <v>0</v>
          </cell>
          <cell r="DR803">
            <v>0</v>
          </cell>
          <cell r="DS803">
            <v>0</v>
          </cell>
          <cell r="DT803">
            <v>0</v>
          </cell>
          <cell r="DU803">
            <v>0</v>
          </cell>
          <cell r="DV803">
            <v>0</v>
          </cell>
          <cell r="DW803">
            <v>0</v>
          </cell>
          <cell r="DX803">
            <v>0</v>
          </cell>
          <cell r="DY803">
            <v>0</v>
          </cell>
          <cell r="DZ803">
            <v>0</v>
          </cell>
        </row>
        <row r="804">
          <cell r="A804">
            <v>3702</v>
          </cell>
          <cell r="B804" t="str">
            <v>GUZMAN</v>
          </cell>
          <cell r="C804" t="str">
            <v>GUZMAN</v>
          </cell>
          <cell r="D804" t="str">
            <v>EDGAR ISRAEL</v>
          </cell>
          <cell r="E804" t="str">
            <v>GUZMAN GUZMAN EDGAR ISRAEL</v>
          </cell>
          <cell r="F804" t="str">
            <v>MEXICANA</v>
          </cell>
          <cell r="G804" t="str">
            <v xml:space="preserve"> 24/05/1992 </v>
          </cell>
          <cell r="H804" t="str">
            <v>JALISCO</v>
          </cell>
          <cell r="J804" t="str">
            <v>MASCULINO</v>
          </cell>
          <cell r="K804" t="str">
            <v>SOLTERO</v>
          </cell>
          <cell r="L804" t="str">
            <v>NO</v>
          </cell>
          <cell r="M804" t="str">
            <v>oficialia.zapotlan@gmail.com</v>
          </cell>
          <cell r="N804" t="str">
            <v>CONFIANZA_SEG-PCA</v>
          </cell>
          <cell r="O804" t="str">
            <v xml:space="preserve"> 19/12/2016 </v>
          </cell>
          <cell r="Q804" t="str">
            <v>NO</v>
          </cell>
          <cell r="R804">
            <v>0</v>
          </cell>
          <cell r="S804">
            <v>0</v>
          </cell>
          <cell r="T804" t="str">
            <v>GUGE920524HJCZZD02</v>
          </cell>
          <cell r="U804" t="str">
            <v>GUGE920524NG5</v>
          </cell>
          <cell r="V804" t="str">
            <v>04129205805</v>
          </cell>
          <cell r="W804" t="str">
            <v>2016120223</v>
          </cell>
          <cell r="X804" t="str">
            <v>BACHILLERATO</v>
          </cell>
          <cell r="Y804" t="str">
            <v>SIN PROFESION</v>
          </cell>
          <cell r="Z804" t="str">
            <v>TRANSFERENCIA ELECTRÓNICA DE FONDOS</v>
          </cell>
          <cell r="AA804" t="str">
            <v>BANBAJIO</v>
          </cell>
          <cell r="AB804">
            <v>463043822101</v>
          </cell>
          <cell r="AD804" t="str">
            <v>PRESIDENCIA</v>
          </cell>
          <cell r="AE804" t="str">
            <v>SI</v>
          </cell>
          <cell r="AF804">
            <v>38</v>
          </cell>
          <cell r="AG804">
            <v>586.04</v>
          </cell>
          <cell r="AH804">
            <v>586.04</v>
          </cell>
          <cell r="AI804" t="str">
            <v>% DEL SDI</v>
          </cell>
          <cell r="AJ804">
            <v>1.1918</v>
          </cell>
          <cell r="AK804" t="str">
            <v>GRAL. PEDRO OGAZON RUBIO # 55-, COL.EL NOGAL,ZAPOTLAN EL GRANDE</v>
          </cell>
          <cell r="AL804">
            <v>49064</v>
          </cell>
          <cell r="AN804">
            <v>3414112184</v>
          </cell>
          <cell r="AP804">
            <v>3225</v>
          </cell>
          <cell r="AQ804">
            <v>3</v>
          </cell>
          <cell r="AR804">
            <v>5</v>
          </cell>
          <cell r="AS804">
            <v>2</v>
          </cell>
          <cell r="AT804" t="str">
            <v>CONFIANZA</v>
          </cell>
          <cell r="AU804" t="str">
            <v>ORIGINAL</v>
          </cell>
          <cell r="AV804" t="str">
            <v>OCUPADA</v>
          </cell>
          <cell r="AW804">
            <v>1188067939</v>
          </cell>
          <cell r="AX804">
            <v>0</v>
          </cell>
          <cell r="AY804">
            <v>1</v>
          </cell>
          <cell r="AZ804" t="str">
            <v>PERMANENTE</v>
          </cell>
          <cell r="BA804" t="str">
            <v>NUEVA GENERACIÓN</v>
          </cell>
          <cell r="BB804" t="str">
            <v xml:space="preserve"> 19/12/2016 </v>
          </cell>
          <cell r="BD804" t="str">
            <v>03-M140230000000-01070300-02-01-008-12E-01-_000-_00-1-010501</v>
          </cell>
          <cell r="BE804" t="str">
            <v>DIRECCION GENERAL DE SEGURIDAD PUBLICA Y MOVILIDAD MUNICIPAL</v>
          </cell>
          <cell r="BF804" t="str">
            <v>SI</v>
          </cell>
          <cell r="BG804" t="str">
            <v>03-05 02-DIRECCION GENERAL DE SEGURIDAD PUBLICA Y MOVILIDAD MUNICIPAL</v>
          </cell>
          <cell r="BL804">
            <v>0</v>
          </cell>
          <cell r="BM804" t="str">
            <v>SI</v>
          </cell>
          <cell r="BN804" t="str">
            <v>12X24 JORNADA ESPECIAL</v>
          </cell>
          <cell r="BO804" t="str">
            <v>SEGURIDAD</v>
          </cell>
          <cell r="BP804" t="str">
            <v>POLICIA</v>
          </cell>
          <cell r="BQ804" t="str">
            <v>PATRON</v>
          </cell>
          <cell r="BR804">
            <v>506.48</v>
          </cell>
          <cell r="BS804">
            <v>3545.37</v>
          </cell>
          <cell r="BT804">
            <v>7597.23</v>
          </cell>
          <cell r="BU804" t="str">
            <v xml:space="preserve"> 02/12/2016 </v>
          </cell>
          <cell r="BV804">
            <v>15194.46</v>
          </cell>
          <cell r="BX804">
            <v>16</v>
          </cell>
          <cell r="BY804" t="str">
            <v>01-05-01</v>
          </cell>
          <cell r="BZ804" t="str">
            <v>CLASE II</v>
          </cell>
          <cell r="CA804" t="str">
            <v>NO</v>
          </cell>
          <cell r="CB804" t="str">
            <v>NOMINA BONO POLICIA</v>
          </cell>
          <cell r="CC804" t="str">
            <v>QUINCENAL</v>
          </cell>
          <cell r="CD804" t="str">
            <v xml:space="preserve"> 01/01/2026 </v>
          </cell>
          <cell r="CE804" t="str">
            <v xml:space="preserve"> 15/01/2026 </v>
          </cell>
          <cell r="CF804" t="str">
            <v>17-0007</v>
          </cell>
          <cell r="CG804">
            <v>3152</v>
          </cell>
          <cell r="CH804">
            <v>8324.48</v>
          </cell>
          <cell r="CI804">
            <v>727.28</v>
          </cell>
          <cell r="CJ804">
            <v>7597.2</v>
          </cell>
          <cell r="CK804">
            <v>15</v>
          </cell>
          <cell r="CL804">
            <v>1</v>
          </cell>
          <cell r="CM804" t="str">
            <v>EMITIDA</v>
          </cell>
          <cell r="CO804">
            <v>0</v>
          </cell>
          <cell r="CP804" t="str">
            <v>15/01/2026</v>
          </cell>
          <cell r="CQ804" t="str">
            <v>---</v>
          </cell>
          <cell r="CR804" t="str">
            <v>---</v>
          </cell>
          <cell r="CS804" t="str">
            <v>---</v>
          </cell>
          <cell r="CT804" t="str">
            <v>---</v>
          </cell>
          <cell r="CU804">
            <v>0</v>
          </cell>
          <cell r="CV804">
            <v>0</v>
          </cell>
          <cell r="CW804">
            <v>0</v>
          </cell>
          <cell r="CX804">
            <v>727.28</v>
          </cell>
          <cell r="CY804">
            <v>0</v>
          </cell>
          <cell r="CZ804">
            <v>0</v>
          </cell>
          <cell r="DA804">
            <v>7597.2</v>
          </cell>
          <cell r="DB804">
            <v>0</v>
          </cell>
          <cell r="DC804">
            <v>0</v>
          </cell>
          <cell r="DD804">
            <v>0</v>
          </cell>
          <cell r="DE804">
            <v>0</v>
          </cell>
          <cell r="DF804">
            <v>0</v>
          </cell>
          <cell r="DG804">
            <v>0</v>
          </cell>
          <cell r="DH804">
            <v>0</v>
          </cell>
          <cell r="DI804">
            <v>727.28</v>
          </cell>
          <cell r="DJ804">
            <v>0</v>
          </cell>
          <cell r="DK804">
            <v>0</v>
          </cell>
          <cell r="DL804">
            <v>0</v>
          </cell>
          <cell r="DM804">
            <v>0</v>
          </cell>
          <cell r="DN804">
            <v>0</v>
          </cell>
          <cell r="DO804">
            <v>0</v>
          </cell>
          <cell r="DP804">
            <v>0</v>
          </cell>
          <cell r="DQ804">
            <v>0</v>
          </cell>
          <cell r="DR804">
            <v>0</v>
          </cell>
          <cell r="DS804">
            <v>0</v>
          </cell>
          <cell r="DT804">
            <v>0</v>
          </cell>
          <cell r="DU804">
            <v>0</v>
          </cell>
          <cell r="DV804">
            <v>0</v>
          </cell>
          <cell r="DW804">
            <v>0</v>
          </cell>
          <cell r="DX804">
            <v>0</v>
          </cell>
          <cell r="DY804">
            <v>0</v>
          </cell>
          <cell r="DZ804">
            <v>0</v>
          </cell>
        </row>
        <row r="805">
          <cell r="A805">
            <v>3702</v>
          </cell>
          <cell r="B805" t="str">
            <v>GUZMAN</v>
          </cell>
          <cell r="C805" t="str">
            <v>GUZMAN</v>
          </cell>
          <cell r="D805" t="str">
            <v>EDGAR ISRAEL</v>
          </cell>
          <cell r="E805" t="str">
            <v>GUZMAN GUZMAN EDGAR ISRAEL</v>
          </cell>
          <cell r="F805" t="str">
            <v>MEXICANA</v>
          </cell>
          <cell r="G805" t="str">
            <v xml:space="preserve"> 24/05/1992 </v>
          </cell>
          <cell r="H805" t="str">
            <v>JALISCO</v>
          </cell>
          <cell r="J805" t="str">
            <v>MASCULINO</v>
          </cell>
          <cell r="K805" t="str">
            <v>SOLTERO</v>
          </cell>
          <cell r="L805" t="str">
            <v>NO</v>
          </cell>
          <cell r="M805" t="str">
            <v>oficialia.zapotlan@gmail.com</v>
          </cell>
          <cell r="N805" t="str">
            <v>CONFIANZA_SEG-PCA</v>
          </cell>
          <cell r="O805" t="str">
            <v xml:space="preserve"> 19/12/2016 </v>
          </cell>
          <cell r="Q805" t="str">
            <v>NO</v>
          </cell>
          <cell r="R805">
            <v>0</v>
          </cell>
          <cell r="S805">
            <v>0</v>
          </cell>
          <cell r="T805" t="str">
            <v>GUGE920524HJCZZD02</v>
          </cell>
          <cell r="U805" t="str">
            <v>GUGE920524NG5</v>
          </cell>
          <cell r="V805" t="str">
            <v>04129205805</v>
          </cell>
          <cell r="W805" t="str">
            <v>2016120223</v>
          </cell>
          <cell r="X805" t="str">
            <v>BACHILLERATO</v>
          </cell>
          <cell r="Y805" t="str">
            <v>SIN PROFESION</v>
          </cell>
          <cell r="Z805" t="str">
            <v>TRANSFERENCIA ELECTRÓNICA DE FONDOS</v>
          </cell>
          <cell r="AA805" t="str">
            <v>BANBAJIO</v>
          </cell>
          <cell r="AB805">
            <v>463043822101</v>
          </cell>
          <cell r="AD805" t="str">
            <v>PRESIDENCIA</v>
          </cell>
          <cell r="AE805" t="str">
            <v>SI</v>
          </cell>
          <cell r="AF805">
            <v>38</v>
          </cell>
          <cell r="AG805">
            <v>586.04</v>
          </cell>
          <cell r="AH805">
            <v>586.04</v>
          </cell>
          <cell r="AI805" t="str">
            <v>% DEL SDI</v>
          </cell>
          <cell r="AJ805">
            <v>1.1918</v>
          </cell>
          <cell r="AK805" t="str">
            <v>GRAL. PEDRO OGAZON RUBIO # 55-, COL.EL NOGAL,ZAPOTLAN EL GRANDE</v>
          </cell>
          <cell r="AL805">
            <v>49064</v>
          </cell>
          <cell r="AN805">
            <v>3414112184</v>
          </cell>
          <cell r="AP805">
            <v>3225</v>
          </cell>
          <cell r="AQ805">
            <v>3</v>
          </cell>
          <cell r="AR805">
            <v>5</v>
          </cell>
          <cell r="AS805">
            <v>2</v>
          </cell>
          <cell r="AT805" t="str">
            <v>CONFIANZA</v>
          </cell>
          <cell r="AU805" t="str">
            <v>ORIGINAL</v>
          </cell>
          <cell r="AV805" t="str">
            <v>OCUPADA</v>
          </cell>
          <cell r="AW805">
            <v>1188067939</v>
          </cell>
          <cell r="AX805">
            <v>0</v>
          </cell>
          <cell r="AY805">
            <v>1</v>
          </cell>
          <cell r="AZ805" t="str">
            <v>PERMANENTE</v>
          </cell>
          <cell r="BA805" t="str">
            <v>NUEVA GENERACIÓN</v>
          </cell>
          <cell r="BB805" t="str">
            <v xml:space="preserve"> 19/12/2016 </v>
          </cell>
          <cell r="BD805" t="str">
            <v>03-M140230000000-01070300-02-01-008-12E-01-_000-_00-1-010501</v>
          </cell>
          <cell r="BE805" t="str">
            <v>DIRECCION GENERAL DE SEGURIDAD PUBLICA Y MOVILIDAD MUNICIPAL</v>
          </cell>
          <cell r="BF805" t="str">
            <v>SI</v>
          </cell>
          <cell r="BG805" t="str">
            <v>03-05 02-DIRECCION GENERAL DE SEGURIDAD PUBLICA Y MOVILIDAD MUNICIPAL</v>
          </cell>
          <cell r="BL805">
            <v>0</v>
          </cell>
          <cell r="BM805" t="str">
            <v>SI</v>
          </cell>
          <cell r="BN805" t="str">
            <v>12X24 JORNADA ESPECIAL</v>
          </cell>
          <cell r="BO805" t="str">
            <v>SEGURIDAD</v>
          </cell>
          <cell r="BP805" t="str">
            <v>POLICIA</v>
          </cell>
          <cell r="BQ805" t="str">
            <v>PATRON</v>
          </cell>
          <cell r="BR805">
            <v>506.48</v>
          </cell>
          <cell r="BS805">
            <v>3545.37</v>
          </cell>
          <cell r="BT805">
            <v>7597.23</v>
          </cell>
          <cell r="BU805" t="str">
            <v xml:space="preserve"> 02/12/2016 </v>
          </cell>
          <cell r="BV805">
            <v>15194.46</v>
          </cell>
          <cell r="BX805">
            <v>16</v>
          </cell>
          <cell r="BY805" t="str">
            <v>01-05-01</v>
          </cell>
          <cell r="BZ805" t="str">
            <v>CLASE II</v>
          </cell>
          <cell r="CA805" t="str">
            <v>NO</v>
          </cell>
          <cell r="CB805" t="str">
            <v>NOMINA SEGURIDAD PUBLICA</v>
          </cell>
          <cell r="CC805" t="str">
            <v>QUINCENAL</v>
          </cell>
          <cell r="CD805" t="str">
            <v xml:space="preserve"> 01/01/2026 </v>
          </cell>
          <cell r="CE805" t="str">
            <v xml:space="preserve"> 15/01/2026 </v>
          </cell>
          <cell r="CF805" t="str">
            <v>17-0007</v>
          </cell>
          <cell r="CG805">
            <v>2158</v>
          </cell>
          <cell r="CH805">
            <v>8405.61</v>
          </cell>
          <cell r="CI805">
            <v>5147.9799999999996</v>
          </cell>
          <cell r="CJ805">
            <v>3257.63</v>
          </cell>
          <cell r="CK805">
            <v>15</v>
          </cell>
          <cell r="CL805">
            <v>1</v>
          </cell>
          <cell r="CM805" t="str">
            <v>EMITIDA</v>
          </cell>
          <cell r="CO805">
            <v>0</v>
          </cell>
          <cell r="CP805" t="str">
            <v>15/01/2026</v>
          </cell>
          <cell r="CQ805" t="str">
            <v>---</v>
          </cell>
          <cell r="CR805" t="str">
            <v>---</v>
          </cell>
          <cell r="CS805" t="str">
            <v>---</v>
          </cell>
          <cell r="CT805" t="str">
            <v>---</v>
          </cell>
          <cell r="CU805">
            <v>7597.2</v>
          </cell>
          <cell r="CV805">
            <v>0</v>
          </cell>
          <cell r="CW805">
            <v>0</v>
          </cell>
          <cell r="CX805">
            <v>732.44</v>
          </cell>
          <cell r="CY805">
            <v>0</v>
          </cell>
          <cell r="CZ805">
            <v>0</v>
          </cell>
          <cell r="DA805">
            <v>0</v>
          </cell>
          <cell r="DB805">
            <v>0</v>
          </cell>
          <cell r="DC805">
            <v>0</v>
          </cell>
          <cell r="DD805">
            <v>75.97</v>
          </cell>
          <cell r="DE805">
            <v>0</v>
          </cell>
          <cell r="DF805">
            <v>0</v>
          </cell>
          <cell r="DG805">
            <v>0</v>
          </cell>
          <cell r="DH805">
            <v>0</v>
          </cell>
          <cell r="DI805">
            <v>732.44</v>
          </cell>
          <cell r="DJ805">
            <v>0</v>
          </cell>
          <cell r="DK805">
            <v>0</v>
          </cell>
          <cell r="DL805">
            <v>379.86</v>
          </cell>
          <cell r="DM805">
            <v>873.68</v>
          </cell>
          <cell r="DN805">
            <v>3162</v>
          </cell>
          <cell r="DO805">
            <v>0</v>
          </cell>
          <cell r="DP805">
            <v>0</v>
          </cell>
          <cell r="DQ805">
            <v>0</v>
          </cell>
          <cell r="DR805">
            <v>0</v>
          </cell>
          <cell r="DS805">
            <v>0</v>
          </cell>
          <cell r="DT805">
            <v>0</v>
          </cell>
          <cell r="DU805">
            <v>0</v>
          </cell>
          <cell r="DV805">
            <v>0</v>
          </cell>
          <cell r="DW805">
            <v>0</v>
          </cell>
          <cell r="DX805">
            <v>0</v>
          </cell>
          <cell r="DY805">
            <v>0</v>
          </cell>
          <cell r="DZ805">
            <v>0</v>
          </cell>
        </row>
        <row r="806">
          <cell r="A806">
            <v>3706</v>
          </cell>
          <cell r="B806" t="str">
            <v>BERNARDINO</v>
          </cell>
          <cell r="C806" t="str">
            <v>GARCIA</v>
          </cell>
          <cell r="D806" t="str">
            <v>ANA CECILIA</v>
          </cell>
          <cell r="E806" t="str">
            <v>BERNARDINO GARCIA ANA CECILIA</v>
          </cell>
          <cell r="F806" t="str">
            <v>MEXICANA</v>
          </cell>
          <cell r="G806" t="str">
            <v xml:space="preserve"> 28/08/1986 </v>
          </cell>
          <cell r="H806" t="str">
            <v>JALISCO</v>
          </cell>
          <cell r="J806" t="str">
            <v>FEMENINO</v>
          </cell>
          <cell r="K806" t="str">
            <v>SOLTERO</v>
          </cell>
          <cell r="L806" t="str">
            <v>NO</v>
          </cell>
          <cell r="M806" t="str">
            <v>cexilia_18@hotmail.com</v>
          </cell>
          <cell r="N806" t="str">
            <v>CONFIANZA_SEG-PCA</v>
          </cell>
          <cell r="O806" t="str">
            <v xml:space="preserve"> 19/12/2016 </v>
          </cell>
          <cell r="Q806" t="str">
            <v>NO</v>
          </cell>
          <cell r="R806">
            <v>0</v>
          </cell>
          <cell r="S806">
            <v>0</v>
          </cell>
          <cell r="T806" t="str">
            <v>BEGA860828MJCRRN06</v>
          </cell>
          <cell r="U806" t="str">
            <v>BEGA860828766</v>
          </cell>
          <cell r="V806" t="str">
            <v>75068600545</v>
          </cell>
          <cell r="W806" t="str">
            <v>2016120227</v>
          </cell>
          <cell r="X806" t="str">
            <v>LICENCIATURA</v>
          </cell>
          <cell r="Z806" t="str">
            <v>TRANSFERENCIA ELECTRÓNICA DE FONDOS</v>
          </cell>
          <cell r="AA806" t="str">
            <v>BANBAJIO</v>
          </cell>
          <cell r="AB806">
            <v>463044082101</v>
          </cell>
          <cell r="AD806" t="str">
            <v>PRESIDENCIA</v>
          </cell>
          <cell r="AE806" t="str">
            <v>SI</v>
          </cell>
          <cell r="AF806">
            <v>38</v>
          </cell>
          <cell r="AG806">
            <v>695.24</v>
          </cell>
          <cell r="AH806">
            <v>695.24</v>
          </cell>
          <cell r="AI806" t="str">
            <v>% DEL SDI</v>
          </cell>
          <cell r="AJ806">
            <v>1.1918</v>
          </cell>
          <cell r="AK806" t="str">
            <v>AMERICA # 30-, COL.MORELOS,ZAPOTLAN EL GRANDE</v>
          </cell>
          <cell r="AL806">
            <v>49000</v>
          </cell>
          <cell r="AN806">
            <v>3411394232</v>
          </cell>
          <cell r="AP806">
            <v>2054</v>
          </cell>
          <cell r="AQ806">
            <v>3</v>
          </cell>
          <cell r="AR806">
            <v>5</v>
          </cell>
          <cell r="AS806">
            <v>2</v>
          </cell>
          <cell r="AT806" t="str">
            <v>CONFIANZA</v>
          </cell>
          <cell r="AU806" t="str">
            <v>ORIGINAL</v>
          </cell>
          <cell r="AV806" t="str">
            <v>OCUPADA</v>
          </cell>
          <cell r="AW806">
            <v>1188064134</v>
          </cell>
          <cell r="AX806">
            <v>0</v>
          </cell>
          <cell r="AZ806" t="str">
            <v>PERMANENTE</v>
          </cell>
          <cell r="BA806" t="str">
            <v>NUEVA GENERACIÓN</v>
          </cell>
          <cell r="BB806" t="str">
            <v xml:space="preserve"> 16/05/2019 </v>
          </cell>
          <cell r="BD806" t="str">
            <v>03-M140230000000-01070300-02-01-008-12E-01-_000-_00-1-010501</v>
          </cell>
          <cell r="BE806" t="str">
            <v>DIRECCION GENERAL DE SEGURIDAD PUBLICA Y MOVILIDAD MUNICIPAL</v>
          </cell>
          <cell r="BF806" t="str">
            <v>SI</v>
          </cell>
          <cell r="BG806" t="str">
            <v>03-05 02-DIRECCION GENERAL DE SEGURIDAD PUBLICA Y MOVILIDAD MUNICIPAL</v>
          </cell>
          <cell r="BH806">
            <v>0</v>
          </cell>
          <cell r="BI806">
            <v>0</v>
          </cell>
          <cell r="BJ806">
            <v>0</v>
          </cell>
          <cell r="BK806">
            <v>0</v>
          </cell>
          <cell r="BL806">
            <v>0</v>
          </cell>
          <cell r="BM806" t="str">
            <v>SI</v>
          </cell>
          <cell r="BN806" t="str">
            <v>12X24 JORNADA ESPECIAL</v>
          </cell>
          <cell r="BO806" t="str">
            <v>SEGURIDAD</v>
          </cell>
          <cell r="BP806" t="str">
            <v>POLICIA 3RO</v>
          </cell>
          <cell r="BQ806" t="str">
            <v>PATRON</v>
          </cell>
          <cell r="BR806">
            <v>600.27</v>
          </cell>
          <cell r="BS806">
            <v>4201.92</v>
          </cell>
          <cell r="BT806">
            <v>9004.11</v>
          </cell>
          <cell r="BU806" t="str">
            <v xml:space="preserve"> 16/05/2019 </v>
          </cell>
          <cell r="BV806">
            <v>18008.21</v>
          </cell>
          <cell r="BX806">
            <v>12</v>
          </cell>
          <cell r="BY806" t="str">
            <v>01-05-01</v>
          </cell>
          <cell r="BZ806" t="str">
            <v>CLASE II</v>
          </cell>
          <cell r="CA806" t="str">
            <v>NO</v>
          </cell>
          <cell r="CB806" t="str">
            <v>NOMINA BONO POLICIA</v>
          </cell>
          <cell r="CC806" t="str">
            <v>QUINCENAL</v>
          </cell>
          <cell r="CD806" t="str">
            <v xml:space="preserve"> 01/01/2026 </v>
          </cell>
          <cell r="CE806" t="str">
            <v xml:space="preserve"> 15/01/2026 </v>
          </cell>
          <cell r="CF806" t="str">
            <v>17-0003</v>
          </cell>
          <cell r="CG806">
            <v>3096</v>
          </cell>
          <cell r="CH806">
            <v>9995.57</v>
          </cell>
          <cell r="CI806">
            <v>991.52</v>
          </cell>
          <cell r="CJ806">
            <v>9004.0499999999993</v>
          </cell>
          <cell r="CK806">
            <v>15</v>
          </cell>
          <cell r="CL806">
            <v>1</v>
          </cell>
          <cell r="CM806" t="str">
            <v>EMITIDA</v>
          </cell>
          <cell r="CO806">
            <v>0</v>
          </cell>
          <cell r="CP806" t="str">
            <v>15/01/2026</v>
          </cell>
          <cell r="CQ806" t="str">
            <v>---</v>
          </cell>
          <cell r="CR806" t="str">
            <v>---</v>
          </cell>
          <cell r="CS806" t="str">
            <v>---</v>
          </cell>
          <cell r="CT806" t="str">
            <v>---</v>
          </cell>
          <cell r="CU806">
            <v>0</v>
          </cell>
          <cell r="CV806">
            <v>0</v>
          </cell>
          <cell r="CW806">
            <v>0</v>
          </cell>
          <cell r="CX806">
            <v>991.52</v>
          </cell>
          <cell r="CY806">
            <v>0</v>
          </cell>
          <cell r="CZ806">
            <v>0</v>
          </cell>
          <cell r="DA806">
            <v>9004.0499999999993</v>
          </cell>
          <cell r="DB806">
            <v>0</v>
          </cell>
          <cell r="DC806">
            <v>0</v>
          </cell>
          <cell r="DD806">
            <v>0</v>
          </cell>
          <cell r="DE806">
            <v>0</v>
          </cell>
          <cell r="DF806">
            <v>0</v>
          </cell>
          <cell r="DG806">
            <v>0</v>
          </cell>
          <cell r="DH806">
            <v>0</v>
          </cell>
          <cell r="DI806">
            <v>991.52</v>
          </cell>
          <cell r="DJ806">
            <v>0</v>
          </cell>
          <cell r="DK806">
            <v>0</v>
          </cell>
          <cell r="DL806">
            <v>0</v>
          </cell>
          <cell r="DM806">
            <v>0</v>
          </cell>
          <cell r="DN806">
            <v>0</v>
          </cell>
          <cell r="DO806">
            <v>0</v>
          </cell>
          <cell r="DP806">
            <v>0</v>
          </cell>
          <cell r="DQ806">
            <v>0</v>
          </cell>
          <cell r="DR806">
            <v>0</v>
          </cell>
          <cell r="DS806">
            <v>0</v>
          </cell>
          <cell r="DT806">
            <v>0</v>
          </cell>
          <cell r="DU806">
            <v>0</v>
          </cell>
          <cell r="DV806">
            <v>0</v>
          </cell>
          <cell r="DW806">
            <v>0</v>
          </cell>
          <cell r="DX806">
            <v>0</v>
          </cell>
          <cell r="DY806">
            <v>0</v>
          </cell>
          <cell r="DZ806">
            <v>0</v>
          </cell>
        </row>
        <row r="807">
          <cell r="A807">
            <v>3706</v>
          </cell>
          <cell r="B807" t="str">
            <v>BERNARDINO</v>
          </cell>
          <cell r="C807" t="str">
            <v>GARCIA</v>
          </cell>
          <cell r="D807" t="str">
            <v>ANA CECILIA</v>
          </cell>
          <cell r="E807" t="str">
            <v>BERNARDINO GARCIA ANA CECILIA</v>
          </cell>
          <cell r="F807" t="str">
            <v>MEXICANA</v>
          </cell>
          <cell r="G807" t="str">
            <v xml:space="preserve"> 28/08/1986 </v>
          </cell>
          <cell r="H807" t="str">
            <v>JALISCO</v>
          </cell>
          <cell r="J807" t="str">
            <v>FEMENINO</v>
          </cell>
          <cell r="K807" t="str">
            <v>SOLTERO</v>
          </cell>
          <cell r="L807" t="str">
            <v>NO</v>
          </cell>
          <cell r="M807" t="str">
            <v>cexilia_18@hotmail.com</v>
          </cell>
          <cell r="N807" t="str">
            <v>CONFIANZA_SEG-PCA</v>
          </cell>
          <cell r="O807" t="str">
            <v xml:space="preserve"> 19/12/2016 </v>
          </cell>
          <cell r="Q807" t="str">
            <v>NO</v>
          </cell>
          <cell r="R807">
            <v>0</v>
          </cell>
          <cell r="S807">
            <v>0</v>
          </cell>
          <cell r="T807" t="str">
            <v>BEGA860828MJCRRN06</v>
          </cell>
          <cell r="U807" t="str">
            <v>BEGA860828766</v>
          </cell>
          <cell r="V807" t="str">
            <v>75068600545</v>
          </cell>
          <cell r="W807" t="str">
            <v>2016120227</v>
          </cell>
          <cell r="X807" t="str">
            <v>LICENCIATURA</v>
          </cell>
          <cell r="Z807" t="str">
            <v>TRANSFERENCIA ELECTRÓNICA DE FONDOS</v>
          </cell>
          <cell r="AA807" t="str">
            <v>BANBAJIO</v>
          </cell>
          <cell r="AB807">
            <v>463044082101</v>
          </cell>
          <cell r="AD807" t="str">
            <v>PRESIDENCIA</v>
          </cell>
          <cell r="AE807" t="str">
            <v>SI</v>
          </cell>
          <cell r="AF807">
            <v>38</v>
          </cell>
          <cell r="AG807">
            <v>695.24</v>
          </cell>
          <cell r="AH807">
            <v>695.24</v>
          </cell>
          <cell r="AI807" t="str">
            <v>% DEL SDI</v>
          </cell>
          <cell r="AJ807">
            <v>1.1918</v>
          </cell>
          <cell r="AK807" t="str">
            <v>AMERICA # 30-, COL.MORELOS,ZAPOTLAN EL GRANDE</v>
          </cell>
          <cell r="AL807">
            <v>49000</v>
          </cell>
          <cell r="AN807">
            <v>3411394232</v>
          </cell>
          <cell r="AP807">
            <v>2054</v>
          </cell>
          <cell r="AQ807">
            <v>3</v>
          </cell>
          <cell r="AR807">
            <v>5</v>
          </cell>
          <cell r="AS807">
            <v>2</v>
          </cell>
          <cell r="AT807" t="str">
            <v>CONFIANZA</v>
          </cell>
          <cell r="AU807" t="str">
            <v>ORIGINAL</v>
          </cell>
          <cell r="AV807" t="str">
            <v>OCUPADA</v>
          </cell>
          <cell r="AW807">
            <v>1188064134</v>
          </cell>
          <cell r="AX807">
            <v>0</v>
          </cell>
          <cell r="AZ807" t="str">
            <v>PERMANENTE</v>
          </cell>
          <cell r="BA807" t="str">
            <v>NUEVA GENERACIÓN</v>
          </cell>
          <cell r="BB807" t="str">
            <v xml:space="preserve"> 16/05/2019 </v>
          </cell>
          <cell r="BD807" t="str">
            <v>03-M140230000000-01070300-02-01-008-12E-01-_000-_00-1-010501</v>
          </cell>
          <cell r="BE807" t="str">
            <v>DIRECCION GENERAL DE SEGURIDAD PUBLICA Y MOVILIDAD MUNICIPAL</v>
          </cell>
          <cell r="BF807" t="str">
            <v>SI</v>
          </cell>
          <cell r="BG807" t="str">
            <v>03-05 02-DIRECCION GENERAL DE SEGURIDAD PUBLICA Y MOVILIDAD MUNICIPAL</v>
          </cell>
          <cell r="BH807">
            <v>0</v>
          </cell>
          <cell r="BI807">
            <v>0</v>
          </cell>
          <cell r="BJ807">
            <v>0</v>
          </cell>
          <cell r="BK807">
            <v>0</v>
          </cell>
          <cell r="BL807">
            <v>0</v>
          </cell>
          <cell r="BM807" t="str">
            <v>SI</v>
          </cell>
          <cell r="BN807" t="str">
            <v>12X24 JORNADA ESPECIAL</v>
          </cell>
          <cell r="BO807" t="str">
            <v>SEGURIDAD</v>
          </cell>
          <cell r="BP807" t="str">
            <v>POLICIA 3RO</v>
          </cell>
          <cell r="BQ807" t="str">
            <v>PATRON</v>
          </cell>
          <cell r="BR807">
            <v>600.27</v>
          </cell>
          <cell r="BS807">
            <v>4201.92</v>
          </cell>
          <cell r="BT807">
            <v>9004.11</v>
          </cell>
          <cell r="BU807" t="str">
            <v xml:space="preserve"> 16/05/2019 </v>
          </cell>
          <cell r="BV807">
            <v>18008.21</v>
          </cell>
          <cell r="BX807">
            <v>12</v>
          </cell>
          <cell r="BY807" t="str">
            <v>01-05-01</v>
          </cell>
          <cell r="BZ807" t="str">
            <v>CLASE II</v>
          </cell>
          <cell r="CA807" t="str">
            <v>NO</v>
          </cell>
          <cell r="CB807" t="str">
            <v>NOMINA SEGURIDAD PUBLICA</v>
          </cell>
          <cell r="CC807" t="str">
            <v>QUINCENAL</v>
          </cell>
          <cell r="CD807" t="str">
            <v xml:space="preserve"> 01/01/2026 </v>
          </cell>
          <cell r="CE807" t="str">
            <v xml:space="preserve"> 15/01/2026 </v>
          </cell>
          <cell r="CF807" t="str">
            <v>17-0003</v>
          </cell>
          <cell r="CG807">
            <v>2102</v>
          </cell>
          <cell r="CH807">
            <v>10092.42</v>
          </cell>
          <cell r="CI807">
            <v>5484</v>
          </cell>
          <cell r="CJ807">
            <v>4608.42</v>
          </cell>
          <cell r="CK807">
            <v>15</v>
          </cell>
          <cell r="CL807">
            <v>1</v>
          </cell>
          <cell r="CM807" t="str">
            <v>EMITIDA</v>
          </cell>
          <cell r="CO807">
            <v>0</v>
          </cell>
          <cell r="CP807" t="str">
            <v>15/01/2026</v>
          </cell>
          <cell r="CQ807" t="str">
            <v>---</v>
          </cell>
          <cell r="CR807" t="str">
            <v>---</v>
          </cell>
          <cell r="CS807" t="str">
            <v>---</v>
          </cell>
          <cell r="CT807" t="str">
            <v>---</v>
          </cell>
          <cell r="CU807">
            <v>9004.0499999999993</v>
          </cell>
          <cell r="CV807">
            <v>0</v>
          </cell>
          <cell r="CW807">
            <v>0</v>
          </cell>
          <cell r="CX807">
            <v>998.33</v>
          </cell>
          <cell r="CY807">
            <v>0</v>
          </cell>
          <cell r="CZ807">
            <v>0</v>
          </cell>
          <cell r="DA807">
            <v>0</v>
          </cell>
          <cell r="DB807">
            <v>0</v>
          </cell>
          <cell r="DC807">
            <v>0</v>
          </cell>
          <cell r="DD807">
            <v>90.04</v>
          </cell>
          <cell r="DE807">
            <v>0</v>
          </cell>
          <cell r="DF807">
            <v>0</v>
          </cell>
          <cell r="DG807">
            <v>0</v>
          </cell>
          <cell r="DH807">
            <v>0</v>
          </cell>
          <cell r="DI807">
            <v>998.33</v>
          </cell>
          <cell r="DJ807">
            <v>0</v>
          </cell>
          <cell r="DK807">
            <v>0</v>
          </cell>
          <cell r="DL807">
            <v>450.2</v>
          </cell>
          <cell r="DM807">
            <v>1035.47</v>
          </cell>
          <cell r="DN807">
            <v>3000</v>
          </cell>
          <cell r="DO807">
            <v>0</v>
          </cell>
          <cell r="DP807">
            <v>0</v>
          </cell>
          <cell r="DQ807">
            <v>0</v>
          </cell>
          <cell r="DR807">
            <v>0</v>
          </cell>
          <cell r="DS807">
            <v>0</v>
          </cell>
          <cell r="DT807">
            <v>0</v>
          </cell>
          <cell r="DU807">
            <v>0</v>
          </cell>
          <cell r="DV807">
            <v>0</v>
          </cell>
          <cell r="DW807">
            <v>0</v>
          </cell>
          <cell r="DX807">
            <v>0</v>
          </cell>
          <cell r="DY807">
            <v>0</v>
          </cell>
          <cell r="DZ807">
            <v>0</v>
          </cell>
        </row>
        <row r="808">
          <cell r="A808">
            <v>3708</v>
          </cell>
          <cell r="B808" t="str">
            <v>ACOSTA</v>
          </cell>
          <cell r="C808" t="str">
            <v>TORRES</v>
          </cell>
          <cell r="D808" t="str">
            <v>SUSANA SARAHI</v>
          </cell>
          <cell r="E808" t="str">
            <v>ACOSTA TORRES SUSANA SARAHI</v>
          </cell>
          <cell r="F808" t="str">
            <v>MEXICANA</v>
          </cell>
          <cell r="G808" t="str">
            <v xml:space="preserve"> 23/03/1994 </v>
          </cell>
          <cell r="H808" t="str">
            <v>JALISCO</v>
          </cell>
          <cell r="J808" t="str">
            <v>FEMENINO</v>
          </cell>
          <cell r="K808" t="str">
            <v>CASADO</v>
          </cell>
          <cell r="L808" t="str">
            <v>SI</v>
          </cell>
          <cell r="M808" t="str">
            <v>susy_acostator@hotmail.com</v>
          </cell>
          <cell r="N808" t="str">
            <v>CONFIANZA_SEG-PCA</v>
          </cell>
          <cell r="O808" t="str">
            <v xml:space="preserve"> 19/12/2016 </v>
          </cell>
          <cell r="Q808" t="str">
            <v>NO</v>
          </cell>
          <cell r="R808">
            <v>0</v>
          </cell>
          <cell r="S808">
            <v>0</v>
          </cell>
          <cell r="T808" t="str">
            <v>AOTS940323MJCCRS02</v>
          </cell>
          <cell r="U808" t="str">
            <v>AOTS940323SM8</v>
          </cell>
          <cell r="V808" t="str">
            <v>75139422143</v>
          </cell>
          <cell r="W808" t="str">
            <v>2016120229</v>
          </cell>
          <cell r="X808" t="str">
            <v>BACHILLERATO</v>
          </cell>
          <cell r="Y808" t="str">
            <v>SIN PROFESION</v>
          </cell>
          <cell r="Z808" t="str">
            <v>TRANSFERENCIA ELECTRÓNICA DE FONDOS</v>
          </cell>
          <cell r="AA808" t="str">
            <v>BANBAJIO</v>
          </cell>
          <cell r="AB808">
            <v>463044162101</v>
          </cell>
          <cell r="AD808" t="str">
            <v>PRESIDENCIA</v>
          </cell>
          <cell r="AE808" t="str">
            <v>SI</v>
          </cell>
          <cell r="AF808">
            <v>38</v>
          </cell>
          <cell r="AG808">
            <v>611.98</v>
          </cell>
          <cell r="AH808">
            <v>611.98</v>
          </cell>
          <cell r="AI808" t="str">
            <v>% DEL SDI</v>
          </cell>
          <cell r="AJ808">
            <v>1.1918</v>
          </cell>
          <cell r="AK808" t="str">
            <v>OLMO # 4-, COL.LOS OCOTILLOS,ZAPOTLAN EL GRANDE</v>
          </cell>
          <cell r="AL808">
            <v>6700</v>
          </cell>
          <cell r="AN808">
            <v>3411256483</v>
          </cell>
          <cell r="AP808">
            <v>3231</v>
          </cell>
          <cell r="AQ808">
            <v>3</v>
          </cell>
          <cell r="AR808">
            <v>5</v>
          </cell>
          <cell r="AS808">
            <v>2</v>
          </cell>
          <cell r="AT808" t="str">
            <v>CONFIANZA</v>
          </cell>
          <cell r="AU808" t="str">
            <v>ORIGINAL</v>
          </cell>
          <cell r="AV808" t="str">
            <v>OCUPADA</v>
          </cell>
          <cell r="AW808">
            <v>1188062925</v>
          </cell>
          <cell r="AX808">
            <v>0</v>
          </cell>
          <cell r="AZ808" t="str">
            <v>PERMANENTE</v>
          </cell>
          <cell r="BA808" t="str">
            <v>NUEVA GENERACIÓN</v>
          </cell>
          <cell r="BB808" t="str">
            <v xml:space="preserve"> 19/12/2016 </v>
          </cell>
          <cell r="BD808" t="str">
            <v>03-M140230000000-01070300-02-01-008-12E-01-_000-_00-1-010501</v>
          </cell>
          <cell r="BE808" t="str">
            <v>DIRECCION GENERAL DE SEGURIDAD PUBLICA Y MOVILIDAD MUNICIPAL</v>
          </cell>
          <cell r="BF808" t="str">
            <v>SI</v>
          </cell>
          <cell r="BG808" t="str">
            <v>03-05 02-DIRECCION GENERAL DE SEGURIDAD PUBLICA Y MOVILIDAD MUNICIPAL</v>
          </cell>
          <cell r="BL808">
            <v>0</v>
          </cell>
          <cell r="BM808" t="str">
            <v>SI</v>
          </cell>
          <cell r="BN808" t="str">
            <v>12X24 JORNADA ESPECIAL</v>
          </cell>
          <cell r="BO808" t="str">
            <v>SEGURIDAD</v>
          </cell>
          <cell r="BP808" t="str">
            <v>POLICIA</v>
          </cell>
          <cell r="BQ808" t="str">
            <v>PATRON</v>
          </cell>
          <cell r="BR808">
            <v>506.48</v>
          </cell>
          <cell r="BS808">
            <v>3545.37</v>
          </cell>
          <cell r="BT808">
            <v>7597.23</v>
          </cell>
          <cell r="BU808" t="str">
            <v xml:space="preserve"> 02/12/2016 </v>
          </cell>
          <cell r="BV808">
            <v>15194.46</v>
          </cell>
          <cell r="BX808">
            <v>16</v>
          </cell>
          <cell r="BY808" t="str">
            <v>01-05-01</v>
          </cell>
          <cell r="BZ808" t="str">
            <v>CLASE II</v>
          </cell>
          <cell r="CA808" t="str">
            <v>NO</v>
          </cell>
          <cell r="CB808" t="str">
            <v>NOMINA BONO POLICIA</v>
          </cell>
          <cell r="CC808" t="str">
            <v>QUINCENAL</v>
          </cell>
          <cell r="CD808" t="str">
            <v xml:space="preserve"> 01/01/2026 </v>
          </cell>
          <cell r="CE808" t="str">
            <v xml:space="preserve"> 15/01/2026 </v>
          </cell>
          <cell r="CF808" t="str">
            <v>17-0007</v>
          </cell>
          <cell r="CG808">
            <v>3082</v>
          </cell>
          <cell r="CH808">
            <v>8324.48</v>
          </cell>
          <cell r="CI808">
            <v>727.28</v>
          </cell>
          <cell r="CJ808">
            <v>7597.2</v>
          </cell>
          <cell r="CK808">
            <v>15</v>
          </cell>
          <cell r="CL808">
            <v>1</v>
          </cell>
          <cell r="CM808" t="str">
            <v>EMITIDA</v>
          </cell>
          <cell r="CO808">
            <v>0</v>
          </cell>
          <cell r="CP808" t="str">
            <v>15/01/2026</v>
          </cell>
          <cell r="CQ808" t="str">
            <v>---</v>
          </cell>
          <cell r="CR808" t="str">
            <v>---</v>
          </cell>
          <cell r="CS808" t="str">
            <v>---</v>
          </cell>
          <cell r="CT808" t="str">
            <v>---</v>
          </cell>
          <cell r="CU808">
            <v>0</v>
          </cell>
          <cell r="CV808">
            <v>0</v>
          </cell>
          <cell r="CW808">
            <v>0</v>
          </cell>
          <cell r="CX808">
            <v>727.28</v>
          </cell>
          <cell r="CY808">
            <v>0</v>
          </cell>
          <cell r="CZ808">
            <v>0</v>
          </cell>
          <cell r="DA808">
            <v>7597.2</v>
          </cell>
          <cell r="DB808">
            <v>0</v>
          </cell>
          <cell r="DC808">
            <v>0</v>
          </cell>
          <cell r="DD808">
            <v>0</v>
          </cell>
          <cell r="DE808">
            <v>0</v>
          </cell>
          <cell r="DF808">
            <v>0</v>
          </cell>
          <cell r="DG808">
            <v>0</v>
          </cell>
          <cell r="DH808">
            <v>0</v>
          </cell>
          <cell r="DI808">
            <v>727.28</v>
          </cell>
          <cell r="DJ808">
            <v>0</v>
          </cell>
          <cell r="DK808">
            <v>0</v>
          </cell>
          <cell r="DL808">
            <v>0</v>
          </cell>
          <cell r="DM808">
            <v>0</v>
          </cell>
          <cell r="DN808">
            <v>0</v>
          </cell>
          <cell r="DO808">
            <v>0</v>
          </cell>
          <cell r="DP808">
            <v>0</v>
          </cell>
          <cell r="DQ808">
            <v>0</v>
          </cell>
          <cell r="DR808">
            <v>0</v>
          </cell>
          <cell r="DS808">
            <v>0</v>
          </cell>
          <cell r="DT808">
            <v>0</v>
          </cell>
          <cell r="DU808">
            <v>0</v>
          </cell>
          <cell r="DV808">
            <v>0</v>
          </cell>
          <cell r="DW808">
            <v>0</v>
          </cell>
          <cell r="DX808">
            <v>0</v>
          </cell>
          <cell r="DY808">
            <v>0</v>
          </cell>
          <cell r="DZ808">
            <v>0</v>
          </cell>
        </row>
        <row r="809">
          <cell r="A809">
            <v>3708</v>
          </cell>
          <cell r="B809" t="str">
            <v>ACOSTA</v>
          </cell>
          <cell r="C809" t="str">
            <v>TORRES</v>
          </cell>
          <cell r="D809" t="str">
            <v>SUSANA SARAHI</v>
          </cell>
          <cell r="E809" t="str">
            <v>ACOSTA TORRES SUSANA SARAHI</v>
          </cell>
          <cell r="F809" t="str">
            <v>MEXICANA</v>
          </cell>
          <cell r="G809" t="str">
            <v xml:space="preserve"> 23/03/1994 </v>
          </cell>
          <cell r="H809" t="str">
            <v>JALISCO</v>
          </cell>
          <cell r="J809" t="str">
            <v>FEMENINO</v>
          </cell>
          <cell r="K809" t="str">
            <v>CASADO</v>
          </cell>
          <cell r="L809" t="str">
            <v>SI</v>
          </cell>
          <cell r="M809" t="str">
            <v>susy_acostator@hotmail.com</v>
          </cell>
          <cell r="N809" t="str">
            <v>CONFIANZA_SEG-PCA</v>
          </cell>
          <cell r="O809" t="str">
            <v xml:space="preserve"> 19/12/2016 </v>
          </cell>
          <cell r="Q809" t="str">
            <v>NO</v>
          </cell>
          <cell r="R809">
            <v>0</v>
          </cell>
          <cell r="S809">
            <v>0</v>
          </cell>
          <cell r="T809" t="str">
            <v>AOTS940323MJCCRS02</v>
          </cell>
          <cell r="U809" t="str">
            <v>AOTS940323SM8</v>
          </cell>
          <cell r="V809" t="str">
            <v>75139422143</v>
          </cell>
          <cell r="W809" t="str">
            <v>2016120229</v>
          </cell>
          <cell r="X809" t="str">
            <v>BACHILLERATO</v>
          </cell>
          <cell r="Y809" t="str">
            <v>SIN PROFESION</v>
          </cell>
          <cell r="Z809" t="str">
            <v>TRANSFERENCIA ELECTRÓNICA DE FONDOS</v>
          </cell>
          <cell r="AA809" t="str">
            <v>BANBAJIO</v>
          </cell>
          <cell r="AB809">
            <v>463044162101</v>
          </cell>
          <cell r="AD809" t="str">
            <v>PRESIDENCIA</v>
          </cell>
          <cell r="AE809" t="str">
            <v>SI</v>
          </cell>
          <cell r="AF809">
            <v>38</v>
          </cell>
          <cell r="AG809">
            <v>611.98</v>
          </cell>
          <cell r="AH809">
            <v>611.98</v>
          </cell>
          <cell r="AI809" t="str">
            <v>% DEL SDI</v>
          </cell>
          <cell r="AJ809">
            <v>1.1918</v>
          </cell>
          <cell r="AK809" t="str">
            <v>OLMO # 4-, COL.LOS OCOTILLOS,ZAPOTLAN EL GRANDE</v>
          </cell>
          <cell r="AL809">
            <v>6700</v>
          </cell>
          <cell r="AN809">
            <v>3411256483</v>
          </cell>
          <cell r="AP809">
            <v>3231</v>
          </cell>
          <cell r="AQ809">
            <v>3</v>
          </cell>
          <cell r="AR809">
            <v>5</v>
          </cell>
          <cell r="AS809">
            <v>2</v>
          </cell>
          <cell r="AT809" t="str">
            <v>CONFIANZA</v>
          </cell>
          <cell r="AU809" t="str">
            <v>ORIGINAL</v>
          </cell>
          <cell r="AV809" t="str">
            <v>OCUPADA</v>
          </cell>
          <cell r="AW809">
            <v>1188062925</v>
          </cell>
          <cell r="AX809">
            <v>0</v>
          </cell>
          <cell r="AZ809" t="str">
            <v>PERMANENTE</v>
          </cell>
          <cell r="BA809" t="str">
            <v>NUEVA GENERACIÓN</v>
          </cell>
          <cell r="BB809" t="str">
            <v xml:space="preserve"> 19/12/2016 </v>
          </cell>
          <cell r="BD809" t="str">
            <v>03-M140230000000-01070300-02-01-008-12E-01-_000-_00-1-010501</v>
          </cell>
          <cell r="BE809" t="str">
            <v>DIRECCION GENERAL DE SEGURIDAD PUBLICA Y MOVILIDAD MUNICIPAL</v>
          </cell>
          <cell r="BF809" t="str">
            <v>SI</v>
          </cell>
          <cell r="BG809" t="str">
            <v>03-05 02-DIRECCION GENERAL DE SEGURIDAD PUBLICA Y MOVILIDAD MUNICIPAL</v>
          </cell>
          <cell r="BL809">
            <v>0</v>
          </cell>
          <cell r="BM809" t="str">
            <v>SI</v>
          </cell>
          <cell r="BN809" t="str">
            <v>12X24 JORNADA ESPECIAL</v>
          </cell>
          <cell r="BO809" t="str">
            <v>SEGURIDAD</v>
          </cell>
          <cell r="BP809" t="str">
            <v>POLICIA</v>
          </cell>
          <cell r="BQ809" t="str">
            <v>PATRON</v>
          </cell>
          <cell r="BR809">
            <v>506.48</v>
          </cell>
          <cell r="BS809">
            <v>3545.37</v>
          </cell>
          <cell r="BT809">
            <v>7597.23</v>
          </cell>
          <cell r="BU809" t="str">
            <v xml:space="preserve"> 02/12/2016 </v>
          </cell>
          <cell r="BV809">
            <v>15194.46</v>
          </cell>
          <cell r="BX809">
            <v>16</v>
          </cell>
          <cell r="BY809" t="str">
            <v>01-05-01</v>
          </cell>
          <cell r="BZ809" t="str">
            <v>CLASE II</v>
          </cell>
          <cell r="CA809" t="str">
            <v>NO</v>
          </cell>
          <cell r="CB809" t="str">
            <v>NOMINA SEGURIDAD PUBLICA</v>
          </cell>
          <cell r="CC809" t="str">
            <v>QUINCENAL</v>
          </cell>
          <cell r="CD809" t="str">
            <v xml:space="preserve"> 01/01/2026 </v>
          </cell>
          <cell r="CE809" t="str">
            <v xml:space="preserve"> 15/01/2026 </v>
          </cell>
          <cell r="CF809" t="str">
            <v>17-0007</v>
          </cell>
          <cell r="CG809">
            <v>2088</v>
          </cell>
          <cell r="CH809">
            <v>8405.61</v>
          </cell>
          <cell r="CI809">
            <v>5479.98</v>
          </cell>
          <cell r="CJ809">
            <v>2925.63</v>
          </cell>
          <cell r="CK809">
            <v>15</v>
          </cell>
          <cell r="CL809">
            <v>1</v>
          </cell>
          <cell r="CM809" t="str">
            <v>EMITIDA</v>
          </cell>
          <cell r="CO809">
            <v>0</v>
          </cell>
          <cell r="CP809" t="str">
            <v>15/01/2026</v>
          </cell>
          <cell r="CQ809" t="str">
            <v>---</v>
          </cell>
          <cell r="CR809" t="str">
            <v>---</v>
          </cell>
          <cell r="CS809" t="str">
            <v>---</v>
          </cell>
          <cell r="CT809" t="str">
            <v>---</v>
          </cell>
          <cell r="CU809">
            <v>7597.2</v>
          </cell>
          <cell r="CV809">
            <v>0</v>
          </cell>
          <cell r="CW809">
            <v>0</v>
          </cell>
          <cell r="CX809">
            <v>732.44</v>
          </cell>
          <cell r="CY809">
            <v>0</v>
          </cell>
          <cell r="CZ809">
            <v>0</v>
          </cell>
          <cell r="DA809">
            <v>0</v>
          </cell>
          <cell r="DB809">
            <v>0</v>
          </cell>
          <cell r="DC809">
            <v>0</v>
          </cell>
          <cell r="DD809">
            <v>75.97</v>
          </cell>
          <cell r="DE809">
            <v>0</v>
          </cell>
          <cell r="DF809">
            <v>0</v>
          </cell>
          <cell r="DG809">
            <v>0</v>
          </cell>
          <cell r="DH809">
            <v>0</v>
          </cell>
          <cell r="DI809">
            <v>732.44</v>
          </cell>
          <cell r="DJ809">
            <v>0</v>
          </cell>
          <cell r="DK809">
            <v>0</v>
          </cell>
          <cell r="DL809">
            <v>379.86</v>
          </cell>
          <cell r="DM809">
            <v>873.68</v>
          </cell>
          <cell r="DN809">
            <v>3494</v>
          </cell>
          <cell r="DO809">
            <v>0</v>
          </cell>
          <cell r="DP809">
            <v>0</v>
          </cell>
          <cell r="DQ809">
            <v>0</v>
          </cell>
          <cell r="DR809">
            <v>0</v>
          </cell>
          <cell r="DS809">
            <v>0</v>
          </cell>
          <cell r="DT809">
            <v>0</v>
          </cell>
          <cell r="DU809">
            <v>0</v>
          </cell>
          <cell r="DV809">
            <v>0</v>
          </cell>
          <cell r="DW809">
            <v>0</v>
          </cell>
          <cell r="DX809">
            <v>0</v>
          </cell>
          <cell r="DY809">
            <v>0</v>
          </cell>
          <cell r="DZ809">
            <v>0</v>
          </cell>
        </row>
        <row r="810">
          <cell r="A810">
            <v>3710</v>
          </cell>
          <cell r="B810" t="str">
            <v>DE LOS SANTOS</v>
          </cell>
          <cell r="C810" t="str">
            <v>MEJIA</v>
          </cell>
          <cell r="D810" t="str">
            <v>SANTIAGO ANGEL</v>
          </cell>
          <cell r="E810" t="str">
            <v>DE LOS SANTOS MEJIA SANTIAGO ANGEL</v>
          </cell>
          <cell r="F810" t="str">
            <v>MEXICANA</v>
          </cell>
          <cell r="G810" t="str">
            <v xml:space="preserve"> 24/11/1993 </v>
          </cell>
          <cell r="H810" t="str">
            <v>JALISCO</v>
          </cell>
          <cell r="J810" t="str">
            <v>MASCULINO</v>
          </cell>
          <cell r="K810" t="str">
            <v>SOLTERO</v>
          </cell>
          <cell r="L810" t="str">
            <v>NO</v>
          </cell>
          <cell r="M810" t="str">
            <v>santiagodelossantos861@hotmail.com</v>
          </cell>
          <cell r="N810" t="str">
            <v>SINDICALIZADO</v>
          </cell>
          <cell r="O810" t="str">
            <v xml:space="preserve"> 01/12/2016 </v>
          </cell>
          <cell r="Q810" t="str">
            <v>NO</v>
          </cell>
          <cell r="R810">
            <v>0</v>
          </cell>
          <cell r="S810">
            <v>0</v>
          </cell>
          <cell r="T810" t="str">
            <v>SAMS931124HJCNJN06</v>
          </cell>
          <cell r="U810" t="str">
            <v>SAMS9311247M5</v>
          </cell>
          <cell r="V810" t="str">
            <v>69169370256</v>
          </cell>
          <cell r="W810" t="str">
            <v>2021040187</v>
          </cell>
          <cell r="X810" t="str">
            <v>BACHILLERATO</v>
          </cell>
          <cell r="Y810" t="str">
            <v>SIN PROFESION</v>
          </cell>
          <cell r="Z810" t="str">
            <v>TRANSFERENCIA ELECTRÓNICA DE FONDOS</v>
          </cell>
          <cell r="AA810" t="str">
            <v>BANBAJIO</v>
          </cell>
          <cell r="AB810">
            <v>462972222101</v>
          </cell>
          <cell r="AD810" t="str">
            <v>BARRIDO</v>
          </cell>
          <cell r="AE810" t="str">
            <v>SI</v>
          </cell>
          <cell r="AF810">
            <v>42</v>
          </cell>
          <cell r="AG810">
            <v>368.99</v>
          </cell>
          <cell r="AH810">
            <v>368.99</v>
          </cell>
          <cell r="AI810" t="str">
            <v>% DEL SDI</v>
          </cell>
          <cell r="AJ810">
            <v>1.1918</v>
          </cell>
          <cell r="AK810" t="str">
            <v>ESMERALDA # 61-, COL.VALLE DORADO,ZAPOTLAN EL GRANDE</v>
          </cell>
          <cell r="AL810">
            <v>49095</v>
          </cell>
          <cell r="AN810">
            <v>3411458120</v>
          </cell>
          <cell r="AP810">
            <v>267</v>
          </cell>
          <cell r="AQ810">
            <v>9</v>
          </cell>
          <cell r="AR810">
            <v>1</v>
          </cell>
          <cell r="AS810">
            <v>1</v>
          </cell>
          <cell r="AT810" t="str">
            <v>SINDICALIZADO</v>
          </cell>
          <cell r="AU810" t="str">
            <v>ORIGINAL</v>
          </cell>
          <cell r="AV810" t="str">
            <v>OCUPADA</v>
          </cell>
          <cell r="AW810">
            <v>1188065766</v>
          </cell>
          <cell r="AX810">
            <v>0</v>
          </cell>
          <cell r="AZ810" t="str">
            <v>PERMANENTE</v>
          </cell>
          <cell r="BA810" t="str">
            <v>NUEVA GENERACIÓN</v>
          </cell>
          <cell r="BB810" t="str">
            <v xml:space="preserve"> 01/07/2024 </v>
          </cell>
          <cell r="BD810" t="str">
            <v>09-M140230000000-02020600-01-01-005-12E-01-_000-_00-1-010501</v>
          </cell>
          <cell r="BE810" t="str">
            <v>JEFATURA DE PARQUES Y JARDINES</v>
          </cell>
          <cell r="BF810" t="str">
            <v>SI</v>
          </cell>
          <cell r="BG810" t="str">
            <v>09-01 01-JEFATURA DE PARQUES Y JARDINES</v>
          </cell>
          <cell r="BH810">
            <v>0</v>
          </cell>
          <cell r="BI810">
            <v>0</v>
          </cell>
          <cell r="BJ810">
            <v>0</v>
          </cell>
          <cell r="BK810">
            <v>0</v>
          </cell>
          <cell r="BL810">
            <v>0</v>
          </cell>
          <cell r="BM810" t="str">
            <v>SI</v>
          </cell>
          <cell r="BN810" t="str">
            <v>7:00 A 14:00 HRS LUN-VIE</v>
          </cell>
          <cell r="BO810" t="str">
            <v>OPERATIVO</v>
          </cell>
          <cell r="BP810" t="str">
            <v>AUXILIAR F</v>
          </cell>
          <cell r="BQ810" t="str">
            <v>SINDICATO</v>
          </cell>
          <cell r="BR810">
            <v>318.89999999999998</v>
          </cell>
          <cell r="BS810">
            <v>2232.29</v>
          </cell>
          <cell r="BT810">
            <v>4783.47</v>
          </cell>
          <cell r="BU810" t="str">
            <v xml:space="preserve"> 15/02/2003 </v>
          </cell>
          <cell r="BV810">
            <v>9566.9500000000007</v>
          </cell>
          <cell r="BX810">
            <v>26</v>
          </cell>
          <cell r="BY810" t="str">
            <v>01-05-01</v>
          </cell>
          <cell r="BZ810" t="str">
            <v>CLASE II</v>
          </cell>
          <cell r="CA810" t="str">
            <v>NO</v>
          </cell>
          <cell r="CB810" t="str">
            <v>NOMINA SINDICALIZADOS</v>
          </cell>
          <cell r="CC810" t="str">
            <v>QUINCENAL</v>
          </cell>
          <cell r="CD810" t="str">
            <v xml:space="preserve"> 01/01/2026 </v>
          </cell>
          <cell r="CE810" t="str">
            <v xml:space="preserve"> 15/01/2026 </v>
          </cell>
          <cell r="CF810" t="str">
            <v>16-0053</v>
          </cell>
          <cell r="CG810">
            <v>2804</v>
          </cell>
          <cell r="CH810">
            <v>6077.89</v>
          </cell>
          <cell r="CI810">
            <v>996.47</v>
          </cell>
          <cell r="CJ810">
            <v>5081.42</v>
          </cell>
          <cell r="CK810">
            <v>15</v>
          </cell>
          <cell r="CL810">
            <v>1</v>
          </cell>
          <cell r="CM810" t="str">
            <v>EMITIDA</v>
          </cell>
          <cell r="CO810">
            <v>0</v>
          </cell>
          <cell r="CP810" t="str">
            <v>15/01/2026</v>
          </cell>
          <cell r="CQ810" t="str">
            <v>---</v>
          </cell>
          <cell r="CR810" t="str">
            <v>---</v>
          </cell>
          <cell r="CS810" t="str">
            <v>---</v>
          </cell>
          <cell r="CT810" t="str">
            <v>---</v>
          </cell>
          <cell r="CU810">
            <v>4783.5</v>
          </cell>
          <cell r="CV810">
            <v>0</v>
          </cell>
          <cell r="CW810">
            <v>0</v>
          </cell>
          <cell r="CX810">
            <v>82.64</v>
          </cell>
          <cell r="CY810">
            <v>0</v>
          </cell>
          <cell r="CZ810">
            <v>0</v>
          </cell>
          <cell r="DA810">
            <v>0</v>
          </cell>
          <cell r="DB810">
            <v>0</v>
          </cell>
          <cell r="DC810">
            <v>95.67</v>
          </cell>
          <cell r="DD810">
            <v>0</v>
          </cell>
          <cell r="DE810">
            <v>0</v>
          </cell>
          <cell r="DF810">
            <v>0</v>
          </cell>
          <cell r="DG810">
            <v>1116.08</v>
          </cell>
          <cell r="DH810">
            <v>0</v>
          </cell>
          <cell r="DI810">
            <v>143.35</v>
          </cell>
          <cell r="DJ810">
            <v>47.84</v>
          </cell>
          <cell r="DK810">
            <v>0</v>
          </cell>
          <cell r="DL810">
            <v>239.18</v>
          </cell>
          <cell r="DM810">
            <v>550.1</v>
          </cell>
          <cell r="DN810">
            <v>0</v>
          </cell>
          <cell r="DO810">
            <v>0</v>
          </cell>
          <cell r="DP810">
            <v>0</v>
          </cell>
          <cell r="DQ810">
            <v>0</v>
          </cell>
          <cell r="DR810">
            <v>16</v>
          </cell>
          <cell r="DS810">
            <v>0</v>
          </cell>
          <cell r="DT810">
            <v>0</v>
          </cell>
          <cell r="DU810">
            <v>0</v>
          </cell>
          <cell r="DV810">
            <v>0</v>
          </cell>
          <cell r="DW810">
            <v>0</v>
          </cell>
          <cell r="DX810">
            <v>0</v>
          </cell>
          <cell r="DY810">
            <v>0</v>
          </cell>
          <cell r="DZ810">
            <v>0</v>
          </cell>
        </row>
        <row r="811">
          <cell r="A811">
            <v>3712</v>
          </cell>
          <cell r="B811" t="str">
            <v>MACIAS</v>
          </cell>
          <cell r="C811" t="str">
            <v>LIMONES</v>
          </cell>
          <cell r="D811" t="str">
            <v>ANGELINA</v>
          </cell>
          <cell r="E811" t="str">
            <v>MACIAS LIMONES ANGELINA</v>
          </cell>
          <cell r="F811" t="str">
            <v>MEXICANA</v>
          </cell>
          <cell r="G811" t="str">
            <v xml:space="preserve"> 24/09/1962 </v>
          </cell>
          <cell r="H811" t="str">
            <v>JALISCO</v>
          </cell>
          <cell r="J811" t="str">
            <v>FEMENINO</v>
          </cell>
          <cell r="K811" t="str">
            <v>VIUDO</v>
          </cell>
          <cell r="L811" t="str">
            <v>SI</v>
          </cell>
          <cell r="M811" t="str">
            <v>oficialia.zapotlan@gmal.com</v>
          </cell>
          <cell r="N811" t="str">
            <v>PENSIONADO</v>
          </cell>
          <cell r="O811" t="str">
            <v xml:space="preserve"> 01/01/2017 </v>
          </cell>
          <cell r="Q811" t="str">
            <v>NO</v>
          </cell>
          <cell r="R811">
            <v>0</v>
          </cell>
          <cell r="S811">
            <v>0</v>
          </cell>
          <cell r="T811" t="str">
            <v>MALA620924MJCCMN05</v>
          </cell>
          <cell r="U811" t="str">
            <v>MALA6209247M5</v>
          </cell>
          <cell r="Z811" t="str">
            <v>TRANSFERENCIA ELECTRÓNICA DE FONDOS</v>
          </cell>
          <cell r="AA811" t="str">
            <v>BANBAJIO JUB-PEN-BRIGADISTAS</v>
          </cell>
          <cell r="AB811">
            <v>463027742101</v>
          </cell>
          <cell r="AD811" t="str">
            <v>PRESIDENCIA</v>
          </cell>
          <cell r="AE811" t="str">
            <v>SI</v>
          </cell>
          <cell r="AG811">
            <v>0</v>
          </cell>
          <cell r="AH811">
            <v>178.5129</v>
          </cell>
          <cell r="AI811" t="str">
            <v>% DEL SDI</v>
          </cell>
          <cell r="AJ811">
            <v>0</v>
          </cell>
          <cell r="AK811" t="str">
            <v>IGNACIO RAMOS PRASLOW # 107-, COL.CONSTITUYENTES,ZAPOTLAN EL GRANDE</v>
          </cell>
          <cell r="AL811">
            <v>49088</v>
          </cell>
          <cell r="AN811">
            <v>3411583317</v>
          </cell>
          <cell r="AP811">
            <v>3236</v>
          </cell>
          <cell r="AQ811">
            <v>7</v>
          </cell>
          <cell r="AR811">
            <v>1</v>
          </cell>
          <cell r="AS811">
            <v>1</v>
          </cell>
          <cell r="AT811" t="str">
            <v>SINDICALIZADO</v>
          </cell>
          <cell r="AU811" t="str">
            <v>ORIGINAL</v>
          </cell>
          <cell r="AV811" t="str">
            <v>OCUPADA</v>
          </cell>
          <cell r="AW811">
            <v>1188069643</v>
          </cell>
          <cell r="AX811">
            <v>0</v>
          </cell>
          <cell r="AZ811" t="str">
            <v>PERMANENTE</v>
          </cell>
          <cell r="BA811" t="str">
            <v>NUEVA GENERACIÓN</v>
          </cell>
          <cell r="BB811" t="str">
            <v xml:space="preserve"> 01/01/2017 </v>
          </cell>
          <cell r="BD811" t="str">
            <v>07-M140230000000-01030400-01-01-003-14M-01-_000-_00-4-010101</v>
          </cell>
          <cell r="BE811" t="str">
            <v>DIRECCION DE NOMINA</v>
          </cell>
          <cell r="BF811" t="str">
            <v>SI</v>
          </cell>
          <cell r="BG811" t="str">
            <v>07-01 01-DIRECCION DE NOMINA</v>
          </cell>
          <cell r="BH811">
            <v>196.82</v>
          </cell>
          <cell r="BI811">
            <v>1377.76</v>
          </cell>
          <cell r="BJ811">
            <v>2952.34</v>
          </cell>
          <cell r="BK811">
            <v>5904.68</v>
          </cell>
          <cell r="BL811">
            <v>0</v>
          </cell>
          <cell r="BM811" t="str">
            <v>NO</v>
          </cell>
          <cell r="BN811" t="str">
            <v>8:30 A 15:00 HRS LUN-VIE</v>
          </cell>
          <cell r="BO811" t="str">
            <v>PENSIONADO Y JUBILADO</v>
          </cell>
          <cell r="BP811" t="str">
            <v>PENSIONADO</v>
          </cell>
          <cell r="BQ811" t="str">
            <v>SINDICATO</v>
          </cell>
          <cell r="BR811">
            <v>0</v>
          </cell>
          <cell r="BS811">
            <v>0</v>
          </cell>
          <cell r="BT811">
            <v>0</v>
          </cell>
          <cell r="BU811" t="str">
            <v xml:space="preserve"> 10/01/2017 </v>
          </cell>
          <cell r="BV811">
            <v>0</v>
          </cell>
          <cell r="BX811">
            <v>0</v>
          </cell>
          <cell r="BY811" t="str">
            <v>01-01-01</v>
          </cell>
          <cell r="BZ811" t="str">
            <v>CLASE II</v>
          </cell>
          <cell r="CA811" t="str">
            <v>SI</v>
          </cell>
          <cell r="CB811" t="str">
            <v>NOMINA PENSIONADOS 2</v>
          </cell>
          <cell r="CC811" t="str">
            <v>QUINCENAL</v>
          </cell>
          <cell r="CD811" t="str">
            <v xml:space="preserve"> 01/01/2026 </v>
          </cell>
          <cell r="CE811" t="str">
            <v xml:space="preserve"> 15/01/2026 </v>
          </cell>
          <cell r="CF811" t="str">
            <v>18-0002</v>
          </cell>
          <cell r="CG811">
            <v>1868</v>
          </cell>
          <cell r="CH811">
            <v>3132.13</v>
          </cell>
          <cell r="CI811">
            <v>0</v>
          </cell>
          <cell r="CJ811">
            <v>3132.13</v>
          </cell>
          <cell r="CK811">
            <v>15</v>
          </cell>
          <cell r="CL811">
            <v>1</v>
          </cell>
          <cell r="CM811" t="str">
            <v>EMITIDA</v>
          </cell>
          <cell r="CO811">
            <v>0</v>
          </cell>
          <cell r="CP811" t="str">
            <v>15/01/2026</v>
          </cell>
          <cell r="CQ811" t="str">
            <v>---</v>
          </cell>
          <cell r="CR811" t="str">
            <v>---</v>
          </cell>
          <cell r="CS811" t="str">
            <v>---</v>
          </cell>
          <cell r="CT811" t="str">
            <v>---</v>
          </cell>
          <cell r="CU811">
            <v>0</v>
          </cell>
          <cell r="CV811">
            <v>0</v>
          </cell>
          <cell r="CW811">
            <v>0</v>
          </cell>
          <cell r="CX811">
            <v>0</v>
          </cell>
          <cell r="CY811">
            <v>0</v>
          </cell>
          <cell r="CZ811">
            <v>3132.13</v>
          </cell>
          <cell r="DA811">
            <v>0</v>
          </cell>
          <cell r="DB811">
            <v>0</v>
          </cell>
          <cell r="DC811">
            <v>0</v>
          </cell>
          <cell r="DD811">
            <v>0</v>
          </cell>
          <cell r="DE811">
            <v>0</v>
          </cell>
          <cell r="DF811">
            <v>0</v>
          </cell>
          <cell r="DG811">
            <v>0</v>
          </cell>
          <cell r="DH811">
            <v>0</v>
          </cell>
          <cell r="DI811">
            <v>0</v>
          </cell>
          <cell r="DJ811">
            <v>0</v>
          </cell>
          <cell r="DK811">
            <v>0</v>
          </cell>
          <cell r="DL811">
            <v>0</v>
          </cell>
          <cell r="DM811">
            <v>0</v>
          </cell>
          <cell r="DN811">
            <v>0</v>
          </cell>
          <cell r="DO811">
            <v>0</v>
          </cell>
          <cell r="DP811">
            <v>0</v>
          </cell>
          <cell r="DQ811">
            <v>0</v>
          </cell>
          <cell r="DR811">
            <v>0</v>
          </cell>
          <cell r="DS811">
            <v>0</v>
          </cell>
          <cell r="DT811">
            <v>0</v>
          </cell>
          <cell r="DU811">
            <v>0</v>
          </cell>
          <cell r="DV811">
            <v>0</v>
          </cell>
          <cell r="DW811">
            <v>0</v>
          </cell>
          <cell r="DX811">
            <v>0</v>
          </cell>
          <cell r="DY811">
            <v>0</v>
          </cell>
          <cell r="DZ811">
            <v>0</v>
          </cell>
        </row>
        <row r="812">
          <cell r="A812">
            <v>3724</v>
          </cell>
          <cell r="B812" t="str">
            <v>AGUILAR</v>
          </cell>
          <cell r="C812" t="str">
            <v>ALCANTAR</v>
          </cell>
          <cell r="D812" t="str">
            <v>JOSE GUADALUPE</v>
          </cell>
          <cell r="E812" t="str">
            <v>AGUILAR ALCANTAR JOSE GUADALUPE</v>
          </cell>
          <cell r="F812" t="str">
            <v>MEXICANA</v>
          </cell>
          <cell r="G812" t="str">
            <v xml:space="preserve"> 07/10/1986 </v>
          </cell>
          <cell r="H812" t="str">
            <v>JALISCO</v>
          </cell>
          <cell r="J812" t="str">
            <v>MASCULINO</v>
          </cell>
          <cell r="K812" t="str">
            <v>CASADO</v>
          </cell>
          <cell r="L812" t="str">
            <v>SI</v>
          </cell>
          <cell r="M812" t="str">
            <v>oficialia.zapotlan@gmail.com</v>
          </cell>
          <cell r="N812" t="str">
            <v>SINDICALIZADO</v>
          </cell>
          <cell r="O812" t="str">
            <v xml:space="preserve"> 23/01/2017 </v>
          </cell>
          <cell r="Q812" t="str">
            <v>NO</v>
          </cell>
          <cell r="R812">
            <v>0</v>
          </cell>
          <cell r="S812">
            <v>0</v>
          </cell>
          <cell r="T812" t="str">
            <v>AUAG861007HJCGLD04</v>
          </cell>
          <cell r="U812" t="str">
            <v>AUAG8610076I9</v>
          </cell>
          <cell r="V812" t="str">
            <v>04028623207</v>
          </cell>
          <cell r="W812" t="str">
            <v>2022031343</v>
          </cell>
          <cell r="X812" t="str">
            <v>NINGUNO</v>
          </cell>
          <cell r="Y812" t="str">
            <v>SIN PROFESION</v>
          </cell>
          <cell r="Z812" t="str">
            <v>TRANSFERENCIA ELECTRÓNICA DE FONDOS</v>
          </cell>
          <cell r="AA812" t="str">
            <v>BANBAJIO</v>
          </cell>
          <cell r="AB812">
            <v>462972302101</v>
          </cell>
          <cell r="AD812" t="str">
            <v>PRESIDENCIA</v>
          </cell>
          <cell r="AE812" t="str">
            <v>SI</v>
          </cell>
          <cell r="AF812">
            <v>38</v>
          </cell>
          <cell r="AG812">
            <v>455.8</v>
          </cell>
          <cell r="AH812">
            <v>455.8</v>
          </cell>
          <cell r="AI812" t="str">
            <v>% DEL SDI</v>
          </cell>
          <cell r="AJ812">
            <v>1.1918</v>
          </cell>
          <cell r="AK812" t="str">
            <v>PRESIDENTES # 507-, COL.REFORMA,ZAPOTLAN EL GRANDE</v>
          </cell>
          <cell r="AL812">
            <v>49086</v>
          </cell>
          <cell r="AO812" t="str">
            <v xml:space="preserve"> 01/10/2021 </v>
          </cell>
          <cell r="AP812">
            <v>5007</v>
          </cell>
          <cell r="AQ812">
            <v>7</v>
          </cell>
          <cell r="AR812">
            <v>2</v>
          </cell>
          <cell r="AS812">
            <v>2</v>
          </cell>
          <cell r="AT812" t="str">
            <v>SINDICALIZADO</v>
          </cell>
          <cell r="AU812" t="str">
            <v>ORIGINAL</v>
          </cell>
          <cell r="AV812" t="str">
            <v>OCUPADA</v>
          </cell>
          <cell r="AW812">
            <v>1093624164</v>
          </cell>
          <cell r="AX812">
            <v>0</v>
          </cell>
          <cell r="AZ812" t="str">
            <v>PERMANENTE</v>
          </cell>
          <cell r="BA812" t="str">
            <v>NUEVA GENERACIÓN</v>
          </cell>
          <cell r="BB812" t="str">
            <v xml:space="preserve"> 16/07/2024 </v>
          </cell>
          <cell r="BD812" t="str">
            <v>07-M140230000000-01030400-01-01-003-14M-01-_000-_00-1-010501</v>
          </cell>
          <cell r="BE812" t="str">
            <v>JEFATURA DE SERVICIOS GENERALES</v>
          </cell>
          <cell r="BF812" t="str">
            <v>SI</v>
          </cell>
          <cell r="BG812" t="str">
            <v>07-02 02-JEFATURA DE SERVICIOS GENERALES</v>
          </cell>
          <cell r="BL812">
            <v>0</v>
          </cell>
          <cell r="BM812" t="str">
            <v>SI</v>
          </cell>
          <cell r="BN812" t="str">
            <v>8:00 A 14:30 HRS.</v>
          </cell>
          <cell r="BO812" t="str">
            <v>OPERATIVO</v>
          </cell>
          <cell r="BP812" t="str">
            <v>AUXILIAR OPERATIVO D</v>
          </cell>
          <cell r="BQ812" t="str">
            <v>SINDICATO</v>
          </cell>
          <cell r="BR812">
            <v>393.92</v>
          </cell>
          <cell r="BS812">
            <v>2757.46</v>
          </cell>
          <cell r="BT812">
            <v>5908.85</v>
          </cell>
          <cell r="BU812" t="str">
            <v xml:space="preserve"> 23/07/2024 </v>
          </cell>
          <cell r="BV812">
            <v>11817.71</v>
          </cell>
          <cell r="BX812">
            <v>22</v>
          </cell>
          <cell r="BY812" t="str">
            <v>01-05-01</v>
          </cell>
          <cell r="BZ812" t="str">
            <v>CLASE II</v>
          </cell>
          <cell r="CA812" t="str">
            <v>NO</v>
          </cell>
          <cell r="CB812" t="str">
            <v>NOMINA SINDICALIZADOS</v>
          </cell>
          <cell r="CC812" t="str">
            <v>QUINCENAL</v>
          </cell>
          <cell r="CD812" t="str">
            <v xml:space="preserve"> 01/01/2026 </v>
          </cell>
          <cell r="CE812" t="str">
            <v xml:space="preserve"> 15/01/2026 </v>
          </cell>
          <cell r="CF812" t="str">
            <v>16-0026</v>
          </cell>
          <cell r="CG812">
            <v>2721</v>
          </cell>
          <cell r="CH812">
            <v>6026.98</v>
          </cell>
          <cell r="CI812">
            <v>3985.29</v>
          </cell>
          <cell r="CJ812">
            <v>2041.69</v>
          </cell>
          <cell r="CK812">
            <v>15</v>
          </cell>
          <cell r="CL812">
            <v>1</v>
          </cell>
          <cell r="CM812" t="str">
            <v>EMITIDA</v>
          </cell>
          <cell r="CO812">
            <v>0</v>
          </cell>
          <cell r="CP812" t="str">
            <v>15/01/2026</v>
          </cell>
          <cell r="CQ812" t="str">
            <v>---</v>
          </cell>
          <cell r="CR812" t="str">
            <v>---</v>
          </cell>
          <cell r="CS812" t="str">
            <v>---</v>
          </cell>
          <cell r="CT812" t="str">
            <v>---</v>
          </cell>
          <cell r="CU812">
            <v>5908.8</v>
          </cell>
          <cell r="CV812">
            <v>0</v>
          </cell>
          <cell r="CW812">
            <v>0</v>
          </cell>
          <cell r="CX812">
            <v>0</v>
          </cell>
          <cell r="CY812">
            <v>0</v>
          </cell>
          <cell r="CZ812">
            <v>0</v>
          </cell>
          <cell r="DA812">
            <v>0</v>
          </cell>
          <cell r="DB812">
            <v>0</v>
          </cell>
          <cell r="DC812">
            <v>118.18</v>
          </cell>
          <cell r="DD812">
            <v>0</v>
          </cell>
          <cell r="DE812">
            <v>0</v>
          </cell>
          <cell r="DF812">
            <v>0</v>
          </cell>
          <cell r="DG812">
            <v>0</v>
          </cell>
          <cell r="DH812">
            <v>0</v>
          </cell>
          <cell r="DI812">
            <v>476.25</v>
          </cell>
          <cell r="DJ812">
            <v>59.09</v>
          </cell>
          <cell r="DK812">
            <v>0</v>
          </cell>
          <cell r="DL812">
            <v>295.44</v>
          </cell>
          <cell r="DM812">
            <v>679.51</v>
          </cell>
          <cell r="DN812">
            <v>2459</v>
          </cell>
          <cell r="DO812">
            <v>0</v>
          </cell>
          <cell r="DP812">
            <v>0</v>
          </cell>
          <cell r="DQ812">
            <v>0</v>
          </cell>
          <cell r="DR812">
            <v>16</v>
          </cell>
          <cell r="DS812">
            <v>0</v>
          </cell>
          <cell r="DT812">
            <v>0</v>
          </cell>
          <cell r="DU812">
            <v>0</v>
          </cell>
          <cell r="DV812">
            <v>0</v>
          </cell>
          <cell r="DW812">
            <v>0</v>
          </cell>
          <cell r="DX812">
            <v>0</v>
          </cell>
          <cell r="DY812">
            <v>0</v>
          </cell>
          <cell r="DZ812">
            <v>0</v>
          </cell>
        </row>
        <row r="813">
          <cell r="A813">
            <v>3727</v>
          </cell>
          <cell r="B813" t="str">
            <v>MARCIAL</v>
          </cell>
          <cell r="C813" t="str">
            <v>SOLANO</v>
          </cell>
          <cell r="D813" t="str">
            <v>ERIKA</v>
          </cell>
          <cell r="E813" t="str">
            <v>MARCIAL SOLANO ERIKA</v>
          </cell>
          <cell r="F813" t="str">
            <v>MEXICANA</v>
          </cell>
          <cell r="G813" t="str">
            <v xml:space="preserve"> 14/07/1975 </v>
          </cell>
          <cell r="H813" t="str">
            <v>JALISCO</v>
          </cell>
          <cell r="J813" t="str">
            <v>FEMENINO</v>
          </cell>
          <cell r="K813" t="str">
            <v>VIUDO</v>
          </cell>
          <cell r="L813" t="str">
            <v>SI</v>
          </cell>
          <cell r="M813" t="str">
            <v>oficialia.zapotlan@gmail.com</v>
          </cell>
          <cell r="N813" t="str">
            <v>PENSIONADO</v>
          </cell>
          <cell r="O813" t="str">
            <v xml:space="preserve"> 16/01/2017 </v>
          </cell>
          <cell r="Q813" t="str">
            <v>NO</v>
          </cell>
          <cell r="R813">
            <v>0</v>
          </cell>
          <cell r="S813">
            <v>0</v>
          </cell>
          <cell r="T813" t="str">
            <v>MASE750714MJCRLR13</v>
          </cell>
          <cell r="U813" t="str">
            <v>MASE750714QU3</v>
          </cell>
          <cell r="V813" t="str">
            <v>04007518667</v>
          </cell>
          <cell r="X813" t="str">
            <v>PRIMARIA</v>
          </cell>
          <cell r="Y813" t="str">
            <v>SIN PROFESION</v>
          </cell>
          <cell r="Z813" t="str">
            <v>TRANSFERENCIA ELECTRÓNICA DE FONDOS</v>
          </cell>
          <cell r="AA813" t="str">
            <v>BANBAJIO JUB-PEN-BRIGADISTAS</v>
          </cell>
          <cell r="AB813">
            <v>463027332101</v>
          </cell>
          <cell r="AD813" t="str">
            <v>PRESIDENCIA</v>
          </cell>
          <cell r="AE813" t="str">
            <v>SI</v>
          </cell>
          <cell r="AF813">
            <v>42</v>
          </cell>
          <cell r="AG813">
            <v>0</v>
          </cell>
          <cell r="AH813">
            <v>0</v>
          </cell>
          <cell r="AI813" t="str">
            <v>% DEL SDI</v>
          </cell>
          <cell r="AJ813">
            <v>1.137</v>
          </cell>
          <cell r="AK813" t="str">
            <v>MANUEL LOPEZ COTILLA # 247-, COL.CRISTO REY,ZAPOTLAN EL GRANDE</v>
          </cell>
          <cell r="AL813">
            <v>49065</v>
          </cell>
          <cell r="AN813">
            <v>3412164739</v>
          </cell>
          <cell r="AP813">
            <v>3243</v>
          </cell>
          <cell r="AQ813">
            <v>7</v>
          </cell>
          <cell r="AR813">
            <v>1</v>
          </cell>
          <cell r="AS813">
            <v>1</v>
          </cell>
          <cell r="AT813" t="str">
            <v>SINDICALIZADO</v>
          </cell>
          <cell r="AU813" t="str">
            <v>ORIGINAL</v>
          </cell>
          <cell r="AV813" t="str">
            <v>OCUPADA</v>
          </cell>
          <cell r="AW813">
            <v>1188069812</v>
          </cell>
          <cell r="AX813">
            <v>0</v>
          </cell>
          <cell r="AZ813" t="str">
            <v>PERMANENTE</v>
          </cell>
          <cell r="BA813" t="str">
            <v>NUEVA GENERACIÓN</v>
          </cell>
          <cell r="BB813" t="str">
            <v xml:space="preserve"> 16/01/2017 </v>
          </cell>
          <cell r="BD813" t="str">
            <v>07-M140230000000-01030400-01-01-003-14M-01-_000-_00-4-010101</v>
          </cell>
          <cell r="BE813" t="str">
            <v>DIRECCION DE NOMINA</v>
          </cell>
          <cell r="BF813" t="str">
            <v>SI</v>
          </cell>
          <cell r="BG813" t="str">
            <v>07-01 01-DIRECCION DE NOMINA</v>
          </cell>
          <cell r="BH813">
            <v>127.46</v>
          </cell>
          <cell r="BI813">
            <v>892.24</v>
          </cell>
          <cell r="BJ813">
            <v>1911.94</v>
          </cell>
          <cell r="BK813">
            <v>3823.88</v>
          </cell>
          <cell r="BL813">
            <v>0</v>
          </cell>
          <cell r="BM813" t="str">
            <v>NO</v>
          </cell>
          <cell r="BN813" t="str">
            <v>8:30 A 15:00 HRS LUN-VIE</v>
          </cell>
          <cell r="BO813" t="str">
            <v>PENSIONADO Y JUBILADO</v>
          </cell>
          <cell r="BP813" t="str">
            <v>PENSIONADO</v>
          </cell>
          <cell r="BQ813" t="str">
            <v>SINDICATO</v>
          </cell>
          <cell r="BR813">
            <v>0</v>
          </cell>
          <cell r="BS813">
            <v>0</v>
          </cell>
          <cell r="BT813">
            <v>0</v>
          </cell>
          <cell r="BU813" t="str">
            <v xml:space="preserve"> 26/01/2017 </v>
          </cell>
          <cell r="BV813">
            <v>0</v>
          </cell>
          <cell r="BX813">
            <v>0</v>
          </cell>
          <cell r="BY813" t="str">
            <v>01-01-01</v>
          </cell>
          <cell r="BZ813" t="str">
            <v>CLASE II</v>
          </cell>
          <cell r="CA813" t="str">
            <v>SI</v>
          </cell>
          <cell r="CB813" t="str">
            <v>NOMINA PENSIONADOS</v>
          </cell>
          <cell r="CC813" t="str">
            <v>QUINCENAL</v>
          </cell>
          <cell r="CD813" t="str">
            <v xml:space="preserve"> 01/01/2026 </v>
          </cell>
          <cell r="CE813" t="str">
            <v xml:space="preserve"> 15/01/2026 </v>
          </cell>
          <cell r="CF813" t="str">
            <v>18-0002</v>
          </cell>
          <cell r="CG813">
            <v>1843</v>
          </cell>
          <cell r="CH813">
            <v>2028.43</v>
          </cell>
          <cell r="CI813">
            <v>101.42</v>
          </cell>
          <cell r="CJ813">
            <v>1927.01</v>
          </cell>
          <cell r="CK813">
            <v>15</v>
          </cell>
          <cell r="CL813">
            <v>1</v>
          </cell>
          <cell r="CM813" t="str">
            <v>EMITIDA</v>
          </cell>
          <cell r="CO813">
            <v>0</v>
          </cell>
          <cell r="CP813" t="str">
            <v>15/01/2026</v>
          </cell>
          <cell r="CQ813" t="str">
            <v>---</v>
          </cell>
          <cell r="CR813" t="str">
            <v>---</v>
          </cell>
          <cell r="CS813" t="str">
            <v>---</v>
          </cell>
          <cell r="CT813" t="str">
            <v>---</v>
          </cell>
          <cell r="CU813">
            <v>0</v>
          </cell>
          <cell r="CV813">
            <v>2028.43</v>
          </cell>
          <cell r="CW813">
            <v>0</v>
          </cell>
          <cell r="CX813">
            <v>0</v>
          </cell>
          <cell r="CY813">
            <v>0</v>
          </cell>
          <cell r="CZ813">
            <v>0</v>
          </cell>
          <cell r="DA813">
            <v>0</v>
          </cell>
          <cell r="DB813">
            <v>0</v>
          </cell>
          <cell r="DC813">
            <v>0</v>
          </cell>
          <cell r="DD813">
            <v>0</v>
          </cell>
          <cell r="DE813">
            <v>0</v>
          </cell>
          <cell r="DF813">
            <v>0</v>
          </cell>
          <cell r="DG813">
            <v>0</v>
          </cell>
          <cell r="DH813">
            <v>0</v>
          </cell>
          <cell r="DI813">
            <v>0</v>
          </cell>
          <cell r="DJ813">
            <v>0</v>
          </cell>
          <cell r="DK813">
            <v>0</v>
          </cell>
          <cell r="DL813">
            <v>101.42</v>
          </cell>
          <cell r="DM813">
            <v>0</v>
          </cell>
          <cell r="DN813">
            <v>0</v>
          </cell>
          <cell r="DO813">
            <v>0</v>
          </cell>
          <cell r="DP813">
            <v>0</v>
          </cell>
          <cell r="DQ813">
            <v>0</v>
          </cell>
          <cell r="DR813">
            <v>0</v>
          </cell>
          <cell r="DS813">
            <v>0</v>
          </cell>
          <cell r="DT813">
            <v>0</v>
          </cell>
          <cell r="DU813">
            <v>0</v>
          </cell>
          <cell r="DV813">
            <v>0</v>
          </cell>
          <cell r="DW813">
            <v>0</v>
          </cell>
          <cell r="DX813">
            <v>0</v>
          </cell>
          <cell r="DY813">
            <v>0</v>
          </cell>
          <cell r="DZ813">
            <v>0</v>
          </cell>
        </row>
        <row r="814">
          <cell r="A814">
            <v>3733</v>
          </cell>
          <cell r="B814" t="str">
            <v>JUAREZ</v>
          </cell>
          <cell r="C814" t="str">
            <v>ABAN</v>
          </cell>
          <cell r="D814" t="str">
            <v>MIRIAM BERENICE</v>
          </cell>
          <cell r="E814" t="str">
            <v>JUAREZ ABAN MIRIAM BERENICE</v>
          </cell>
          <cell r="F814" t="str">
            <v>MEXICANA</v>
          </cell>
          <cell r="G814" t="str">
            <v xml:space="preserve"> 14/12/1992 </v>
          </cell>
          <cell r="H814" t="str">
            <v>JALISCO</v>
          </cell>
          <cell r="J814" t="str">
            <v>FEMENINO</v>
          </cell>
          <cell r="K814" t="str">
            <v>SOLTERO</v>
          </cell>
          <cell r="L814" t="str">
            <v>NO</v>
          </cell>
          <cell r="M814" t="str">
            <v>royi_loveminki@hotmail.com</v>
          </cell>
          <cell r="N814" t="str">
            <v>SINDICALIZADO</v>
          </cell>
          <cell r="O814" t="str">
            <v xml:space="preserve"> 01/02/2017 </v>
          </cell>
          <cell r="Q814" t="str">
            <v>NO</v>
          </cell>
          <cell r="R814">
            <v>0</v>
          </cell>
          <cell r="S814">
            <v>0</v>
          </cell>
          <cell r="T814" t="str">
            <v>JUAM921214MJCRBR00</v>
          </cell>
          <cell r="U814" t="str">
            <v>JUAM9212141M0</v>
          </cell>
          <cell r="V814" t="str">
            <v>06169257349</v>
          </cell>
          <cell r="W814" t="str">
            <v>2022031346</v>
          </cell>
          <cell r="X814" t="str">
            <v>BACHILLERATO</v>
          </cell>
          <cell r="Y814" t="str">
            <v>SIN PROFESION</v>
          </cell>
          <cell r="Z814" t="str">
            <v>TRANSFERENCIA ELECTRÓNICA DE FONDOS</v>
          </cell>
          <cell r="AA814" t="str">
            <v>BANBAJIO</v>
          </cell>
          <cell r="AB814">
            <v>462972552101</v>
          </cell>
          <cell r="AD814" t="str">
            <v>PRESIDENCIA</v>
          </cell>
          <cell r="AE814" t="str">
            <v>SI</v>
          </cell>
          <cell r="AF814">
            <v>38</v>
          </cell>
          <cell r="AG814">
            <v>332.27</v>
          </cell>
          <cell r="AH814">
            <v>332.27</v>
          </cell>
          <cell r="AI814" t="str">
            <v>% DEL SDI</v>
          </cell>
          <cell r="AJ814">
            <v>1.1918</v>
          </cell>
          <cell r="AK814" t="str">
            <v>JOSE MA. MORELOS Y PAVON # 154-, COL.CENTRO,ZAPOTLAN EL GRANDE</v>
          </cell>
          <cell r="AL814">
            <v>49000</v>
          </cell>
          <cell r="AP814">
            <v>407</v>
          </cell>
          <cell r="AQ814">
            <v>12</v>
          </cell>
          <cell r="AR814">
            <v>5</v>
          </cell>
          <cell r="AS814">
            <v>1</v>
          </cell>
          <cell r="AT814" t="str">
            <v>SINDICALIZADO</v>
          </cell>
          <cell r="AU814" t="str">
            <v>ORIGINAL</v>
          </cell>
          <cell r="AV814" t="str">
            <v>OCUPADA</v>
          </cell>
          <cell r="AW814">
            <v>1188068833</v>
          </cell>
          <cell r="AX814">
            <v>0</v>
          </cell>
          <cell r="AZ814" t="str">
            <v>PERMANENTE</v>
          </cell>
          <cell r="BA814" t="str">
            <v>NUEVA GENERACIÓN</v>
          </cell>
          <cell r="BB814" t="str">
            <v xml:space="preserve"> 01/07/2024 </v>
          </cell>
          <cell r="BD814" t="str">
            <v>12-M140230000000-02030100-04-01-006-13P-01-_000-_00-1-010501</v>
          </cell>
          <cell r="BE814" t="str">
            <v>JEFATURA DE SALUD MUNICIPAL</v>
          </cell>
          <cell r="BF814" t="str">
            <v>SI</v>
          </cell>
          <cell r="BG814" t="str">
            <v>12-05 01-JEFATURA DE SALUD MUNICIPAL</v>
          </cell>
          <cell r="BH814">
            <v>0</v>
          </cell>
          <cell r="BI814">
            <v>0</v>
          </cell>
          <cell r="BJ814">
            <v>0</v>
          </cell>
          <cell r="BK814">
            <v>0</v>
          </cell>
          <cell r="BL814">
            <v>0</v>
          </cell>
          <cell r="BM814" t="str">
            <v>SI</v>
          </cell>
          <cell r="BN814" t="str">
            <v>8:30 A 15:00 HRS LUN-VIE</v>
          </cell>
          <cell r="BO814" t="str">
            <v>OPERATIVO</v>
          </cell>
          <cell r="BP814" t="str">
            <v>PROMOTOR DE SALUD A</v>
          </cell>
          <cell r="BQ814" t="str">
            <v>SINDICATO</v>
          </cell>
          <cell r="BR814">
            <v>315.04000000000002</v>
          </cell>
          <cell r="BS814">
            <v>2205.2800000000002</v>
          </cell>
          <cell r="BT814">
            <v>4725.6000000000004</v>
          </cell>
          <cell r="BU814" t="str">
            <v xml:space="preserve"> 01/07/2024 </v>
          </cell>
          <cell r="BV814">
            <v>9451.2000000000007</v>
          </cell>
          <cell r="BX814">
            <v>27</v>
          </cell>
          <cell r="BY814" t="str">
            <v>01-05-01</v>
          </cell>
          <cell r="BZ814" t="str">
            <v>CLASE II</v>
          </cell>
          <cell r="CA814" t="str">
            <v>NO</v>
          </cell>
          <cell r="CB814" t="str">
            <v>NOMINA SINDICALIZADOS</v>
          </cell>
          <cell r="CC814" t="str">
            <v>QUINCENAL</v>
          </cell>
          <cell r="CD814" t="str">
            <v xml:space="preserve"> 01/01/2026 </v>
          </cell>
          <cell r="CE814" t="str">
            <v xml:space="preserve"> 15/01/2026 </v>
          </cell>
          <cell r="CF814" t="str">
            <v>16-0227</v>
          </cell>
          <cell r="CG814">
            <v>3012</v>
          </cell>
          <cell r="CH814">
            <v>4820.1099999999997</v>
          </cell>
          <cell r="CI814">
            <v>1555.69</v>
          </cell>
          <cell r="CJ814">
            <v>3264.42</v>
          </cell>
          <cell r="CK814">
            <v>15</v>
          </cell>
          <cell r="CL814">
            <v>1</v>
          </cell>
          <cell r="CM814" t="str">
            <v>EMITIDA</v>
          </cell>
          <cell r="CO814">
            <v>0</v>
          </cell>
          <cell r="CP814" t="str">
            <v>15/01/2026</v>
          </cell>
          <cell r="CQ814" t="str">
            <v>---</v>
          </cell>
          <cell r="CR814" t="str">
            <v>---</v>
          </cell>
          <cell r="CS814" t="str">
            <v>---</v>
          </cell>
          <cell r="CT814" t="str">
            <v>---</v>
          </cell>
          <cell r="CU814">
            <v>4725.6000000000004</v>
          </cell>
          <cell r="CV814">
            <v>0</v>
          </cell>
          <cell r="CW814">
            <v>0</v>
          </cell>
          <cell r="CX814">
            <v>0</v>
          </cell>
          <cell r="CY814">
            <v>0</v>
          </cell>
          <cell r="CZ814">
            <v>0</v>
          </cell>
          <cell r="DA814">
            <v>0</v>
          </cell>
          <cell r="DB814">
            <v>0</v>
          </cell>
          <cell r="DC814">
            <v>94.51</v>
          </cell>
          <cell r="DD814">
            <v>0</v>
          </cell>
          <cell r="DE814">
            <v>0</v>
          </cell>
          <cell r="DF814">
            <v>0</v>
          </cell>
          <cell r="DG814">
            <v>0</v>
          </cell>
          <cell r="DH814">
            <v>0</v>
          </cell>
          <cell r="DI814">
            <v>76.209999999999994</v>
          </cell>
          <cell r="DJ814">
            <v>47.26</v>
          </cell>
          <cell r="DK814">
            <v>0</v>
          </cell>
          <cell r="DL814">
            <v>236.28</v>
          </cell>
          <cell r="DM814">
            <v>543.44000000000005</v>
          </cell>
          <cell r="DN814">
            <v>636.5</v>
          </cell>
          <cell r="DO814">
            <v>0</v>
          </cell>
          <cell r="DP814">
            <v>0</v>
          </cell>
          <cell r="DQ814">
            <v>0</v>
          </cell>
          <cell r="DR814">
            <v>16</v>
          </cell>
          <cell r="DS814">
            <v>0</v>
          </cell>
          <cell r="DT814">
            <v>0</v>
          </cell>
          <cell r="DU814">
            <v>0</v>
          </cell>
          <cell r="DV814">
            <v>0</v>
          </cell>
          <cell r="DW814">
            <v>0</v>
          </cell>
          <cell r="DX814">
            <v>0</v>
          </cell>
          <cell r="DY814">
            <v>0</v>
          </cell>
          <cell r="DZ814">
            <v>0</v>
          </cell>
        </row>
        <row r="815">
          <cell r="A815">
            <v>3734</v>
          </cell>
          <cell r="B815" t="str">
            <v>BARRAZA</v>
          </cell>
          <cell r="C815" t="str">
            <v>ROMERO</v>
          </cell>
          <cell r="D815" t="str">
            <v>MARIA ESTHER</v>
          </cell>
          <cell r="E815" t="str">
            <v>BARRAZA ROMERO MARIA ESTHER</v>
          </cell>
          <cell r="F815" t="str">
            <v>MEXICANA</v>
          </cell>
          <cell r="G815" t="str">
            <v xml:space="preserve"> 15/03/1940 </v>
          </cell>
          <cell r="H815" t="str">
            <v>DURANGO</v>
          </cell>
          <cell r="J815" t="str">
            <v>FEMENINO</v>
          </cell>
          <cell r="K815" t="str">
            <v>VIUDO</v>
          </cell>
          <cell r="L815" t="str">
            <v>SI</v>
          </cell>
          <cell r="M815" t="str">
            <v>marisqandoval@gmail.com</v>
          </cell>
          <cell r="N815" t="str">
            <v>PENSIONADO</v>
          </cell>
          <cell r="O815" t="str">
            <v xml:space="preserve"> 16/02/2017 </v>
          </cell>
          <cell r="Q815" t="str">
            <v>NO</v>
          </cell>
          <cell r="R815">
            <v>0</v>
          </cell>
          <cell r="S815">
            <v>0</v>
          </cell>
          <cell r="T815" t="str">
            <v>BARE400315MDGRMS02</v>
          </cell>
          <cell r="U815" t="str">
            <v>BARE400315V64</v>
          </cell>
          <cell r="X815" t="str">
            <v>NINGUNO</v>
          </cell>
          <cell r="Y815" t="str">
            <v>SIN PROFESION</v>
          </cell>
          <cell r="Z815" t="str">
            <v>TRANSFERENCIA ELECTRÓNICA DE FONDOS</v>
          </cell>
          <cell r="AA815" t="str">
            <v>BANBAJIO JUB-PEN-BRIGADISTAS</v>
          </cell>
          <cell r="AB815">
            <v>463027822101</v>
          </cell>
          <cell r="AD815" t="str">
            <v>PRESIDENCIA</v>
          </cell>
          <cell r="AE815" t="str">
            <v>SI</v>
          </cell>
          <cell r="AG815">
            <v>0</v>
          </cell>
          <cell r="AH815">
            <v>49.948900000000002</v>
          </cell>
          <cell r="AI815" t="str">
            <v>% DEL SDI</v>
          </cell>
          <cell r="AJ815">
            <v>0</v>
          </cell>
          <cell r="AK815" t="str">
            <v>SENDERO SAN JOSE # 2-, COL.FRACCTO. SENDEROS SAN MIGUEL,ZAPOTLAN EL GRANDE</v>
          </cell>
          <cell r="AL815">
            <v>49032</v>
          </cell>
          <cell r="AM815">
            <v>4138706</v>
          </cell>
          <cell r="AN815">
            <v>3411485540</v>
          </cell>
          <cell r="AP815">
            <v>3263</v>
          </cell>
          <cell r="AQ815">
            <v>7</v>
          </cell>
          <cell r="AR815">
            <v>1</v>
          </cell>
          <cell r="AS815">
            <v>1</v>
          </cell>
          <cell r="AT815" t="str">
            <v>SINDICALIZADO</v>
          </cell>
          <cell r="AU815" t="str">
            <v>ORIGINAL</v>
          </cell>
          <cell r="AV815" t="str">
            <v>OCUPADA</v>
          </cell>
          <cell r="AW815">
            <v>1188063865</v>
          </cell>
          <cell r="AX815">
            <v>0</v>
          </cell>
          <cell r="AZ815" t="str">
            <v>PERMANENTE</v>
          </cell>
          <cell r="BA815" t="str">
            <v>NUEVA GENERACIÓN</v>
          </cell>
          <cell r="BB815" t="str">
            <v xml:space="preserve"> 16/02/2017 </v>
          </cell>
          <cell r="BD815" t="str">
            <v>07-M140230000000-01030400-01-01-003-14M-01-_000-_00-4-010101</v>
          </cell>
          <cell r="BE815" t="str">
            <v>DIRECCION DE NOMINA</v>
          </cell>
          <cell r="BF815" t="str">
            <v>SI</v>
          </cell>
          <cell r="BG815" t="str">
            <v>07-01 01-DIRECCION DE NOMINA</v>
          </cell>
          <cell r="BH815">
            <v>55.06</v>
          </cell>
          <cell r="BI815">
            <v>385.45</v>
          </cell>
          <cell r="BJ815">
            <v>825.96</v>
          </cell>
          <cell r="BK815">
            <v>1651.91</v>
          </cell>
          <cell r="BL815">
            <v>0</v>
          </cell>
          <cell r="BM815" t="str">
            <v>NO</v>
          </cell>
          <cell r="BN815" t="str">
            <v>8:30 A 15:00 HRS LUN-VIE</v>
          </cell>
          <cell r="BO815" t="str">
            <v>PENSIONADO Y JUBILADO</v>
          </cell>
          <cell r="BP815" t="str">
            <v>PENSIONADO</v>
          </cell>
          <cell r="BQ815" t="str">
            <v>SINDICATO</v>
          </cell>
          <cell r="BR815">
            <v>0</v>
          </cell>
          <cell r="BS815">
            <v>0</v>
          </cell>
          <cell r="BT815">
            <v>0</v>
          </cell>
          <cell r="BU815" t="str">
            <v xml:space="preserve"> 16/02/2017 </v>
          </cell>
          <cell r="BV815">
            <v>0</v>
          </cell>
          <cell r="BX815">
            <v>0</v>
          </cell>
          <cell r="BY815" t="str">
            <v>01-01-01</v>
          </cell>
          <cell r="BZ815" t="str">
            <v>CLASE II</v>
          </cell>
          <cell r="CA815" t="str">
            <v>SI</v>
          </cell>
          <cell r="CB815" t="str">
            <v>NOMINA PENSIONADOS 2</v>
          </cell>
          <cell r="CC815" t="str">
            <v>QUINCENAL</v>
          </cell>
          <cell r="CD815" t="str">
            <v xml:space="preserve"> 01/01/2026 </v>
          </cell>
          <cell r="CE815" t="str">
            <v xml:space="preserve"> 15/01/2026 </v>
          </cell>
          <cell r="CF815" t="str">
            <v>18-0002</v>
          </cell>
          <cell r="CG815">
            <v>1857</v>
          </cell>
          <cell r="CH815">
            <v>876.32</v>
          </cell>
          <cell r="CI815">
            <v>0</v>
          </cell>
          <cell r="CJ815">
            <v>876.32</v>
          </cell>
          <cell r="CK815">
            <v>15</v>
          </cell>
          <cell r="CL815">
            <v>1</v>
          </cell>
          <cell r="CM815" t="str">
            <v>EMITIDA</v>
          </cell>
          <cell r="CO815">
            <v>0</v>
          </cell>
          <cell r="CP815" t="str">
            <v>15/01/2026</v>
          </cell>
          <cell r="CQ815" t="str">
            <v>---</v>
          </cell>
          <cell r="CR815" t="str">
            <v>---</v>
          </cell>
          <cell r="CS815" t="str">
            <v>---</v>
          </cell>
          <cell r="CT815" t="str">
            <v>---</v>
          </cell>
          <cell r="CU815">
            <v>0</v>
          </cell>
          <cell r="CV815">
            <v>0</v>
          </cell>
          <cell r="CW815">
            <v>0</v>
          </cell>
          <cell r="CX815">
            <v>0</v>
          </cell>
          <cell r="CY815">
            <v>0</v>
          </cell>
          <cell r="CZ815">
            <v>876.32</v>
          </cell>
          <cell r="DA815">
            <v>0</v>
          </cell>
          <cell r="DB815">
            <v>0</v>
          </cell>
          <cell r="DC815">
            <v>0</v>
          </cell>
          <cell r="DD815">
            <v>0</v>
          </cell>
          <cell r="DE815">
            <v>0</v>
          </cell>
          <cell r="DF815">
            <v>0</v>
          </cell>
          <cell r="DG815">
            <v>0</v>
          </cell>
          <cell r="DH815">
            <v>0</v>
          </cell>
          <cell r="DI815">
            <v>0</v>
          </cell>
          <cell r="DJ815">
            <v>0</v>
          </cell>
          <cell r="DK815">
            <v>0</v>
          </cell>
          <cell r="DL815">
            <v>0</v>
          </cell>
          <cell r="DM815">
            <v>0</v>
          </cell>
          <cell r="DN815">
            <v>0</v>
          </cell>
          <cell r="DO815">
            <v>0</v>
          </cell>
          <cell r="DP815">
            <v>0</v>
          </cell>
          <cell r="DQ815">
            <v>0</v>
          </cell>
          <cell r="DR815">
            <v>0</v>
          </cell>
          <cell r="DS815">
            <v>0</v>
          </cell>
          <cell r="DT815">
            <v>0</v>
          </cell>
          <cell r="DU815">
            <v>0</v>
          </cell>
          <cell r="DV815">
            <v>0</v>
          </cell>
          <cell r="DW815">
            <v>0</v>
          </cell>
          <cell r="DX815">
            <v>0</v>
          </cell>
          <cell r="DY815">
            <v>0</v>
          </cell>
          <cell r="DZ815">
            <v>0</v>
          </cell>
        </row>
        <row r="816">
          <cell r="A816">
            <v>3738</v>
          </cell>
          <cell r="B816" t="str">
            <v>SOLANO</v>
          </cell>
          <cell r="C816" t="str">
            <v>GUZMAN</v>
          </cell>
          <cell r="D816" t="str">
            <v>MIGUEL ANGEL</v>
          </cell>
          <cell r="E816" t="str">
            <v>SOLANO GUZMAN MIGUEL ANGEL</v>
          </cell>
          <cell r="F816" t="str">
            <v>MEXICANA</v>
          </cell>
          <cell r="G816" t="str">
            <v xml:space="preserve"> 28/09/1968 </v>
          </cell>
          <cell r="H816" t="str">
            <v>JALISCO</v>
          </cell>
          <cell r="J816" t="str">
            <v>MASCULINO</v>
          </cell>
          <cell r="K816" t="str">
            <v>SOLTERO</v>
          </cell>
          <cell r="L816" t="str">
            <v>NO</v>
          </cell>
          <cell r="M816" t="str">
            <v>sogumi.angel@gmail.com</v>
          </cell>
          <cell r="N816" t="str">
            <v>SINDICALIZADO</v>
          </cell>
          <cell r="O816" t="str">
            <v xml:space="preserve"> 16/03/2017 </v>
          </cell>
          <cell r="Q816" t="str">
            <v>NO</v>
          </cell>
          <cell r="R816">
            <v>0</v>
          </cell>
          <cell r="S816">
            <v>0</v>
          </cell>
          <cell r="T816" t="str">
            <v>SOGM680928HJCLZG00</v>
          </cell>
          <cell r="U816" t="str">
            <v>SOGM6809285Z1</v>
          </cell>
          <cell r="V816" t="str">
            <v>04016802011</v>
          </cell>
          <cell r="W816" t="str">
            <v>2022030159</v>
          </cell>
          <cell r="X816" t="str">
            <v>SECUNDARIA</v>
          </cell>
          <cell r="Y816" t="str">
            <v>SIN PROFESION</v>
          </cell>
          <cell r="Z816" t="str">
            <v>TRANSFERENCIA ELECTRÓNICA DE FONDOS</v>
          </cell>
          <cell r="AA816" t="str">
            <v>BANBAJIO</v>
          </cell>
          <cell r="AB816">
            <v>462972632101</v>
          </cell>
          <cell r="AD816" t="str">
            <v>PRESIDENCIA</v>
          </cell>
          <cell r="AE816" t="str">
            <v>SI</v>
          </cell>
          <cell r="AF816">
            <v>42</v>
          </cell>
          <cell r="AG816">
            <v>332.27</v>
          </cell>
          <cell r="AH816">
            <v>332.27</v>
          </cell>
          <cell r="AI816" t="str">
            <v>% DEL SDI</v>
          </cell>
          <cell r="AJ816">
            <v>1.1918</v>
          </cell>
          <cell r="AK816" t="str">
            <v>JOAQUIN AGUIRRE # 215-, COL.CONSTITUYENTES,ZAPOTLAN EL GRANDE</v>
          </cell>
          <cell r="AL816">
            <v>28030</v>
          </cell>
          <cell r="AP816">
            <v>4385</v>
          </cell>
          <cell r="AQ816">
            <v>7</v>
          </cell>
          <cell r="AR816">
            <v>2</v>
          </cell>
          <cell r="AS816">
            <v>2</v>
          </cell>
          <cell r="AT816" t="str">
            <v>SINDICALIZADO</v>
          </cell>
          <cell r="AU816" t="str">
            <v>ORIGINAL</v>
          </cell>
          <cell r="AV816" t="str">
            <v>OCUPADA</v>
          </cell>
          <cell r="AW816">
            <v>1188072933</v>
          </cell>
          <cell r="AX816">
            <v>0</v>
          </cell>
          <cell r="AZ816" t="str">
            <v>PERMANENTE</v>
          </cell>
          <cell r="BA816" t="str">
            <v>NUEVA GENERACIÓN</v>
          </cell>
          <cell r="BB816" t="str">
            <v xml:space="preserve"> 16/05/2021 </v>
          </cell>
          <cell r="BD816" t="str">
            <v>07-M140230000000-01030400-01-01-003-14M-01-_000-_00-1-010501</v>
          </cell>
          <cell r="BE816" t="str">
            <v>JEFATURA DE SERVICIOS GENERALES</v>
          </cell>
          <cell r="BF816" t="str">
            <v>SI</v>
          </cell>
          <cell r="BG816" t="str">
            <v>07-02 02-JEFATURA DE SERVICIOS GENERALES</v>
          </cell>
          <cell r="BL816">
            <v>0</v>
          </cell>
          <cell r="BM816" t="str">
            <v>SI</v>
          </cell>
          <cell r="BN816" t="str">
            <v>8:00 A 14:30 HRS.</v>
          </cell>
          <cell r="BO816" t="str">
            <v>OPERATIVO</v>
          </cell>
          <cell r="BP816" t="str">
            <v>AUXILIAR DE SERVICIOS B</v>
          </cell>
          <cell r="BQ816" t="str">
            <v>SINDICATO</v>
          </cell>
          <cell r="BR816">
            <v>315.04000000000002</v>
          </cell>
          <cell r="BS816">
            <v>2205.2800000000002</v>
          </cell>
          <cell r="BT816">
            <v>4725.6000000000004</v>
          </cell>
          <cell r="BU816" t="str">
            <v xml:space="preserve"> 16/05/2021 </v>
          </cell>
          <cell r="BV816">
            <v>9451.2000000000007</v>
          </cell>
          <cell r="BX816">
            <v>27</v>
          </cell>
          <cell r="BY816" t="str">
            <v>01-05-01</v>
          </cell>
          <cell r="BZ816" t="str">
            <v>CLASE II</v>
          </cell>
          <cell r="CA816" t="str">
            <v>NO</v>
          </cell>
          <cell r="CB816" t="str">
            <v>NOMINA SINDICALIZADOS</v>
          </cell>
          <cell r="CC816" t="str">
            <v>QUINCENAL</v>
          </cell>
          <cell r="CD816" t="str">
            <v xml:space="preserve"> 01/01/2026 </v>
          </cell>
          <cell r="CE816" t="str">
            <v xml:space="preserve"> 15/01/2026 </v>
          </cell>
          <cell r="CF816" t="str">
            <v>16-0204</v>
          </cell>
          <cell r="CG816">
            <v>2765</v>
          </cell>
          <cell r="CH816">
            <v>6314</v>
          </cell>
          <cell r="CI816">
            <v>2789.31</v>
          </cell>
          <cell r="CJ816">
            <v>3524.69</v>
          </cell>
          <cell r="CK816">
            <v>15</v>
          </cell>
          <cell r="CL816">
            <v>1</v>
          </cell>
          <cell r="CM816" t="str">
            <v>EMITIDA</v>
          </cell>
          <cell r="CO816">
            <v>0</v>
          </cell>
          <cell r="CP816" t="str">
            <v>15/01/2026</v>
          </cell>
          <cell r="CQ816" t="str">
            <v>---</v>
          </cell>
          <cell r="CR816" t="str">
            <v>---</v>
          </cell>
          <cell r="CS816" t="str">
            <v>---</v>
          </cell>
          <cell r="CT816" t="str">
            <v>---</v>
          </cell>
          <cell r="CU816">
            <v>4725.6000000000004</v>
          </cell>
          <cell r="CV816">
            <v>0</v>
          </cell>
          <cell r="CW816">
            <v>0</v>
          </cell>
          <cell r="CX816">
            <v>76.209999999999994</v>
          </cell>
          <cell r="CY816">
            <v>0</v>
          </cell>
          <cell r="CZ816">
            <v>0</v>
          </cell>
          <cell r="DA816">
            <v>0</v>
          </cell>
          <cell r="DB816">
            <v>0</v>
          </cell>
          <cell r="DC816">
            <v>94.51</v>
          </cell>
          <cell r="DD816">
            <v>0</v>
          </cell>
          <cell r="DE816">
            <v>0</v>
          </cell>
          <cell r="DF816">
            <v>0</v>
          </cell>
          <cell r="DG816">
            <v>1417.68</v>
          </cell>
          <cell r="DH816">
            <v>0</v>
          </cell>
          <cell r="DI816">
            <v>153.33000000000001</v>
          </cell>
          <cell r="DJ816">
            <v>47.26</v>
          </cell>
          <cell r="DK816">
            <v>0</v>
          </cell>
          <cell r="DL816">
            <v>236.28</v>
          </cell>
          <cell r="DM816">
            <v>543.44000000000005</v>
          </cell>
          <cell r="DN816">
            <v>1793</v>
          </cell>
          <cell r="DO816">
            <v>0</v>
          </cell>
          <cell r="DP816">
            <v>0</v>
          </cell>
          <cell r="DQ816">
            <v>0</v>
          </cell>
          <cell r="DR816">
            <v>16</v>
          </cell>
          <cell r="DS816">
            <v>0</v>
          </cell>
          <cell r="DT816">
            <v>0</v>
          </cell>
          <cell r="DU816">
            <v>0</v>
          </cell>
          <cell r="DV816">
            <v>0</v>
          </cell>
          <cell r="DW816">
            <v>0</v>
          </cell>
          <cell r="DX816">
            <v>0</v>
          </cell>
          <cell r="DY816">
            <v>0</v>
          </cell>
          <cell r="DZ816">
            <v>0</v>
          </cell>
        </row>
        <row r="817">
          <cell r="A817">
            <v>3739</v>
          </cell>
          <cell r="B817" t="str">
            <v>HERNANDEZ</v>
          </cell>
          <cell r="C817" t="str">
            <v>PADILLA</v>
          </cell>
          <cell r="D817" t="str">
            <v>ANA ESTELA</v>
          </cell>
          <cell r="E817" t="str">
            <v>HERNANDEZ PADILLA ANA ESTELA</v>
          </cell>
          <cell r="F817" t="str">
            <v>MEXICANA</v>
          </cell>
          <cell r="G817" t="str">
            <v xml:space="preserve"> 11/03/1983 </v>
          </cell>
          <cell r="H817" t="str">
            <v>JALISCO</v>
          </cell>
          <cell r="J817" t="str">
            <v>FEMENINO</v>
          </cell>
          <cell r="K817" t="str">
            <v>SOLTERO</v>
          </cell>
          <cell r="L817" t="str">
            <v>NO</v>
          </cell>
          <cell r="M817" t="str">
            <v>anaestelahdez@gmail.com</v>
          </cell>
          <cell r="N817" t="str">
            <v>CONFIANZA</v>
          </cell>
          <cell r="O817" t="str">
            <v xml:space="preserve"> 16/03/2017 </v>
          </cell>
          <cell r="Q817" t="str">
            <v>NO</v>
          </cell>
          <cell r="R817">
            <v>0</v>
          </cell>
          <cell r="S817">
            <v>0</v>
          </cell>
          <cell r="T817" t="str">
            <v>HEPA830311MJCRDN05</v>
          </cell>
          <cell r="U817" t="str">
            <v>HEPA830311SU9</v>
          </cell>
          <cell r="V817" t="str">
            <v>04058332059</v>
          </cell>
          <cell r="W817" t="str">
            <v>2022030141</v>
          </cell>
          <cell r="X817" t="str">
            <v>SECUNDARIA</v>
          </cell>
          <cell r="Y817" t="str">
            <v>CARRERA COMERCIAL</v>
          </cell>
          <cell r="Z817" t="str">
            <v>TRANSFERENCIA ELECTRÓNICA DE FONDOS</v>
          </cell>
          <cell r="AA817" t="str">
            <v>BANBAJIO</v>
          </cell>
          <cell r="AB817">
            <v>462985922101</v>
          </cell>
          <cell r="AD817" t="str">
            <v>PRESIDENCIA</v>
          </cell>
          <cell r="AE817" t="str">
            <v>SI</v>
          </cell>
          <cell r="AF817">
            <v>42</v>
          </cell>
          <cell r="AG817">
            <v>390.7</v>
          </cell>
          <cell r="AH817">
            <v>390.7</v>
          </cell>
          <cell r="AI817" t="str">
            <v>% DEL SDI</v>
          </cell>
          <cell r="AJ817">
            <v>1.1918</v>
          </cell>
          <cell r="AK817" t="str">
            <v>CRISTO REY # 5-A-, COL.CRISTO REY,ZAPOTLAN EL GRANDE</v>
          </cell>
          <cell r="AL817">
            <v>28030</v>
          </cell>
          <cell r="AP817">
            <v>3271</v>
          </cell>
          <cell r="AQ817">
            <v>3</v>
          </cell>
          <cell r="AR817">
            <v>3</v>
          </cell>
          <cell r="AS817">
            <v>4</v>
          </cell>
          <cell r="AT817" t="str">
            <v>CONFIANZA</v>
          </cell>
          <cell r="AU817" t="str">
            <v>ORIGINAL</v>
          </cell>
          <cell r="AV817" t="str">
            <v>OCUPADA</v>
          </cell>
          <cell r="AW817">
            <v>1157591243</v>
          </cell>
          <cell r="AX817">
            <v>0</v>
          </cell>
          <cell r="AZ817" t="str">
            <v>PERMANENTE</v>
          </cell>
          <cell r="BA817" t="str">
            <v>NUEVA GENERACIÓN</v>
          </cell>
          <cell r="BB817" t="str">
            <v xml:space="preserve"> 16/03/2017 </v>
          </cell>
          <cell r="BD817" t="str">
            <v>03-M140230000000-01030100-02-01-008-12E-01-_000-_00-1-010501</v>
          </cell>
          <cell r="BE817" t="str">
            <v>DIRECCION MOVILIDAD Y SEGURIDAD VIAL</v>
          </cell>
          <cell r="BF817" t="str">
            <v>SI</v>
          </cell>
          <cell r="BG817" t="str">
            <v>03-03 04-DIRECCION MOVILIDAD Y SEGURIDAD VIAL</v>
          </cell>
          <cell r="BL817">
            <v>0</v>
          </cell>
          <cell r="BM817" t="str">
            <v>SI</v>
          </cell>
          <cell r="BN817" t="str">
            <v>24X48 HORAS JORNADA ESPECIAL</v>
          </cell>
          <cell r="BO817" t="str">
            <v>SEGURIDAD</v>
          </cell>
          <cell r="BP817" t="str">
            <v>AGENTE VIAL</v>
          </cell>
          <cell r="BQ817" t="str">
            <v>PATRON</v>
          </cell>
          <cell r="BR817">
            <v>337.65</v>
          </cell>
          <cell r="BS817">
            <v>2363.58</v>
          </cell>
          <cell r="BT817">
            <v>5064.82</v>
          </cell>
          <cell r="BU817" t="str">
            <v xml:space="preserve"> 27/03/2017 </v>
          </cell>
          <cell r="BV817">
            <v>10129.64</v>
          </cell>
          <cell r="BX817">
            <v>25</v>
          </cell>
          <cell r="BY817" t="str">
            <v>01-05-01</v>
          </cell>
          <cell r="BZ817" t="str">
            <v>CLASE II</v>
          </cell>
          <cell r="CA817" t="str">
            <v>NO</v>
          </cell>
          <cell r="CB817" t="str">
            <v>NOMINA BONO POLICIA</v>
          </cell>
          <cell r="CC817" t="str">
            <v>QUINCENAL</v>
          </cell>
          <cell r="CD817" t="str">
            <v xml:space="preserve"> 01/01/2026 </v>
          </cell>
          <cell r="CE817" t="str">
            <v xml:space="preserve"> 15/01/2026 </v>
          </cell>
          <cell r="CF817" t="str">
            <v>17-0014</v>
          </cell>
          <cell r="CG817">
            <v>3061</v>
          </cell>
          <cell r="CH817">
            <v>5173.5</v>
          </cell>
          <cell r="CI817">
            <v>108.75</v>
          </cell>
          <cell r="CJ817">
            <v>5064.75</v>
          </cell>
          <cell r="CK817">
            <v>15</v>
          </cell>
          <cell r="CL817">
            <v>1</v>
          </cell>
          <cell r="CM817" t="str">
            <v>EMITIDA</v>
          </cell>
          <cell r="CO817">
            <v>0</v>
          </cell>
          <cell r="CP817" t="str">
            <v>15/01/2026</v>
          </cell>
          <cell r="CQ817" t="str">
            <v>---</v>
          </cell>
          <cell r="CR817" t="str">
            <v>---</v>
          </cell>
          <cell r="CS817" t="str">
            <v>---</v>
          </cell>
          <cell r="CT817" t="str">
            <v>---</v>
          </cell>
          <cell r="CU817">
            <v>0</v>
          </cell>
          <cell r="CV817">
            <v>0</v>
          </cell>
          <cell r="CW817">
            <v>0</v>
          </cell>
          <cell r="CX817">
            <v>108.75</v>
          </cell>
          <cell r="CY817">
            <v>0</v>
          </cell>
          <cell r="CZ817">
            <v>0</v>
          </cell>
          <cell r="DA817">
            <v>5064.75</v>
          </cell>
          <cell r="DB817">
            <v>0</v>
          </cell>
          <cell r="DC817">
            <v>0</v>
          </cell>
          <cell r="DD817">
            <v>0</v>
          </cell>
          <cell r="DE817">
            <v>0</v>
          </cell>
          <cell r="DF817">
            <v>0</v>
          </cell>
          <cell r="DG817">
            <v>0</v>
          </cell>
          <cell r="DH817">
            <v>0</v>
          </cell>
          <cell r="DI817">
            <v>108.75</v>
          </cell>
          <cell r="DJ817">
            <v>0</v>
          </cell>
          <cell r="DK817">
            <v>0</v>
          </cell>
          <cell r="DL817">
            <v>0</v>
          </cell>
          <cell r="DM817">
            <v>0</v>
          </cell>
          <cell r="DN817">
            <v>0</v>
          </cell>
          <cell r="DO817">
            <v>0</v>
          </cell>
          <cell r="DP817">
            <v>0</v>
          </cell>
          <cell r="DQ817">
            <v>0</v>
          </cell>
          <cell r="DR817">
            <v>0</v>
          </cell>
          <cell r="DS817">
            <v>0</v>
          </cell>
          <cell r="DT817">
            <v>0</v>
          </cell>
          <cell r="DU817">
            <v>0</v>
          </cell>
          <cell r="DV817">
            <v>0</v>
          </cell>
          <cell r="DW817">
            <v>0</v>
          </cell>
          <cell r="DX817">
            <v>0</v>
          </cell>
          <cell r="DY817">
            <v>0</v>
          </cell>
          <cell r="DZ817">
            <v>0</v>
          </cell>
        </row>
        <row r="818">
          <cell r="A818">
            <v>3739</v>
          </cell>
          <cell r="B818" t="str">
            <v>HERNANDEZ</v>
          </cell>
          <cell r="C818" t="str">
            <v>PADILLA</v>
          </cell>
          <cell r="D818" t="str">
            <v>ANA ESTELA</v>
          </cell>
          <cell r="E818" t="str">
            <v>HERNANDEZ PADILLA ANA ESTELA</v>
          </cell>
          <cell r="F818" t="str">
            <v>MEXICANA</v>
          </cell>
          <cell r="G818" t="str">
            <v xml:space="preserve"> 11/03/1983 </v>
          </cell>
          <cell r="H818" t="str">
            <v>JALISCO</v>
          </cell>
          <cell r="J818" t="str">
            <v>FEMENINO</v>
          </cell>
          <cell r="K818" t="str">
            <v>SOLTERO</v>
          </cell>
          <cell r="L818" t="str">
            <v>NO</v>
          </cell>
          <cell r="M818" t="str">
            <v>anaestelahdez@gmail.com</v>
          </cell>
          <cell r="N818" t="str">
            <v>CONFIANZA</v>
          </cell>
          <cell r="O818" t="str">
            <v xml:space="preserve"> 16/03/2017 </v>
          </cell>
          <cell r="Q818" t="str">
            <v>NO</v>
          </cell>
          <cell r="R818">
            <v>0</v>
          </cell>
          <cell r="S818">
            <v>0</v>
          </cell>
          <cell r="T818" t="str">
            <v>HEPA830311MJCRDN05</v>
          </cell>
          <cell r="U818" t="str">
            <v>HEPA830311SU9</v>
          </cell>
          <cell r="V818" t="str">
            <v>04058332059</v>
          </cell>
          <cell r="W818" t="str">
            <v>2022030141</v>
          </cell>
          <cell r="X818" t="str">
            <v>SECUNDARIA</v>
          </cell>
          <cell r="Y818" t="str">
            <v>CARRERA COMERCIAL</v>
          </cell>
          <cell r="Z818" t="str">
            <v>TRANSFERENCIA ELECTRÓNICA DE FONDOS</v>
          </cell>
          <cell r="AA818" t="str">
            <v>BANBAJIO</v>
          </cell>
          <cell r="AB818">
            <v>462985922101</v>
          </cell>
          <cell r="AD818" t="str">
            <v>PRESIDENCIA</v>
          </cell>
          <cell r="AE818" t="str">
            <v>SI</v>
          </cell>
          <cell r="AF818">
            <v>42</v>
          </cell>
          <cell r="AG818">
            <v>390.7</v>
          </cell>
          <cell r="AH818">
            <v>390.7</v>
          </cell>
          <cell r="AI818" t="str">
            <v>% DEL SDI</v>
          </cell>
          <cell r="AJ818">
            <v>1.1918</v>
          </cell>
          <cell r="AK818" t="str">
            <v>CRISTO REY # 5-A-, COL.CRISTO REY,ZAPOTLAN EL GRANDE</v>
          </cell>
          <cell r="AL818">
            <v>28030</v>
          </cell>
          <cell r="AP818">
            <v>3271</v>
          </cell>
          <cell r="AQ818">
            <v>3</v>
          </cell>
          <cell r="AR818">
            <v>3</v>
          </cell>
          <cell r="AS818">
            <v>4</v>
          </cell>
          <cell r="AT818" t="str">
            <v>CONFIANZA</v>
          </cell>
          <cell r="AU818" t="str">
            <v>ORIGINAL</v>
          </cell>
          <cell r="AV818" t="str">
            <v>OCUPADA</v>
          </cell>
          <cell r="AW818">
            <v>1157591243</v>
          </cell>
          <cell r="AX818">
            <v>0</v>
          </cell>
          <cell r="AZ818" t="str">
            <v>PERMANENTE</v>
          </cell>
          <cell r="BA818" t="str">
            <v>NUEVA GENERACIÓN</v>
          </cell>
          <cell r="BB818" t="str">
            <v xml:space="preserve"> 16/03/2017 </v>
          </cell>
          <cell r="BD818" t="str">
            <v>03-M140230000000-01030100-02-01-008-12E-01-_000-_00-1-010501</v>
          </cell>
          <cell r="BE818" t="str">
            <v>DIRECCION MOVILIDAD Y SEGURIDAD VIAL</v>
          </cell>
          <cell r="BF818" t="str">
            <v>SI</v>
          </cell>
          <cell r="BG818" t="str">
            <v>03-03 04-DIRECCION MOVILIDAD Y SEGURIDAD VIAL</v>
          </cell>
          <cell r="BL818">
            <v>0</v>
          </cell>
          <cell r="BM818" t="str">
            <v>SI</v>
          </cell>
          <cell r="BN818" t="str">
            <v>24X48 HORAS JORNADA ESPECIAL</v>
          </cell>
          <cell r="BO818" t="str">
            <v>SEGURIDAD</v>
          </cell>
          <cell r="BP818" t="str">
            <v>AGENTE VIAL</v>
          </cell>
          <cell r="BQ818" t="str">
            <v>PATRON</v>
          </cell>
          <cell r="BR818">
            <v>337.65</v>
          </cell>
          <cell r="BS818">
            <v>2363.58</v>
          </cell>
          <cell r="BT818">
            <v>5064.82</v>
          </cell>
          <cell r="BU818" t="str">
            <v xml:space="preserve"> 27/03/2017 </v>
          </cell>
          <cell r="BV818">
            <v>10129.64</v>
          </cell>
          <cell r="BX818">
            <v>25</v>
          </cell>
          <cell r="BY818" t="str">
            <v>01-05-01</v>
          </cell>
          <cell r="BZ818" t="str">
            <v>CLASE II</v>
          </cell>
          <cell r="CA818" t="str">
            <v>NO</v>
          </cell>
          <cell r="CB818" t="str">
            <v>NOMINA CONFIANZA</v>
          </cell>
          <cell r="CC818" t="str">
            <v>QUINCENAL</v>
          </cell>
          <cell r="CD818" t="str">
            <v xml:space="preserve"> 01/01/2026 </v>
          </cell>
          <cell r="CE818" t="str">
            <v xml:space="preserve"> 15/01/2026 </v>
          </cell>
          <cell r="CF818" t="str">
            <v>17-0014</v>
          </cell>
          <cell r="CG818">
            <v>3304</v>
          </cell>
          <cell r="CH818">
            <v>5223.74</v>
          </cell>
          <cell r="CI818">
            <v>2982.57</v>
          </cell>
          <cell r="CJ818">
            <v>2241.17</v>
          </cell>
          <cell r="CK818">
            <v>15</v>
          </cell>
          <cell r="CL818">
            <v>1</v>
          </cell>
          <cell r="CM818" t="str">
            <v>EMITIDA</v>
          </cell>
          <cell r="CO818">
            <v>0</v>
          </cell>
          <cell r="CP818" t="str">
            <v>15/01/2026</v>
          </cell>
          <cell r="CQ818" t="str">
            <v>---</v>
          </cell>
          <cell r="CR818" t="str">
            <v>---</v>
          </cell>
          <cell r="CS818" t="str">
            <v>---</v>
          </cell>
          <cell r="CT818" t="str">
            <v>---</v>
          </cell>
          <cell r="CU818">
            <v>5064.75</v>
          </cell>
          <cell r="CV818">
            <v>0</v>
          </cell>
          <cell r="CW818">
            <v>0</v>
          </cell>
          <cell r="CX818">
            <v>108.34</v>
          </cell>
          <cell r="CY818">
            <v>0</v>
          </cell>
          <cell r="CZ818">
            <v>0</v>
          </cell>
          <cell r="DA818">
            <v>0</v>
          </cell>
          <cell r="DB818">
            <v>0</v>
          </cell>
          <cell r="DC818">
            <v>0</v>
          </cell>
          <cell r="DD818">
            <v>50.65</v>
          </cell>
          <cell r="DE818">
            <v>0</v>
          </cell>
          <cell r="DF818">
            <v>0</v>
          </cell>
          <cell r="DG818">
            <v>0</v>
          </cell>
          <cell r="DH818">
            <v>0</v>
          </cell>
          <cell r="DI818">
            <v>108.34</v>
          </cell>
          <cell r="DJ818">
            <v>0</v>
          </cell>
          <cell r="DK818">
            <v>0</v>
          </cell>
          <cell r="DL818">
            <v>253.24</v>
          </cell>
          <cell r="DM818">
            <v>582.45000000000005</v>
          </cell>
          <cell r="DN818">
            <v>0</v>
          </cell>
          <cell r="DO818">
            <v>0</v>
          </cell>
          <cell r="DP818">
            <v>2038.54</v>
          </cell>
          <cell r="DQ818">
            <v>0</v>
          </cell>
          <cell r="DR818">
            <v>0</v>
          </cell>
          <cell r="DS818">
            <v>0</v>
          </cell>
          <cell r="DT818">
            <v>0</v>
          </cell>
          <cell r="DU818">
            <v>0</v>
          </cell>
          <cell r="DV818">
            <v>0</v>
          </cell>
          <cell r="DW818">
            <v>0</v>
          </cell>
          <cell r="DX818">
            <v>0</v>
          </cell>
          <cell r="DY818">
            <v>0</v>
          </cell>
          <cell r="DZ818">
            <v>0</v>
          </cell>
        </row>
        <row r="819">
          <cell r="A819">
            <v>3778</v>
          </cell>
          <cell r="B819" t="str">
            <v>CEJA</v>
          </cell>
          <cell r="C819" t="str">
            <v>RIOS</v>
          </cell>
          <cell r="D819" t="str">
            <v>DOMINGA</v>
          </cell>
          <cell r="E819" t="str">
            <v>CEJA RIOS DOMINGA</v>
          </cell>
          <cell r="F819" t="str">
            <v>MEXICANA</v>
          </cell>
          <cell r="G819" t="str">
            <v xml:space="preserve"> 28/03/1949 </v>
          </cell>
          <cell r="H819" t="str">
            <v>JALISCO</v>
          </cell>
          <cell r="J819" t="str">
            <v>FEMENINO</v>
          </cell>
          <cell r="K819" t="str">
            <v>VIUDO</v>
          </cell>
          <cell r="L819" t="str">
            <v>SI</v>
          </cell>
          <cell r="M819" t="str">
            <v>krenmejia9@icloud.com</v>
          </cell>
          <cell r="N819" t="str">
            <v>PENSIONADO</v>
          </cell>
          <cell r="O819" t="str">
            <v xml:space="preserve"> 16/07/2017 </v>
          </cell>
          <cell r="Q819" t="str">
            <v>NO</v>
          </cell>
          <cell r="R819">
            <v>0</v>
          </cell>
          <cell r="S819">
            <v>0</v>
          </cell>
          <cell r="T819" t="str">
            <v>CERD490328MJCJSM07</v>
          </cell>
          <cell r="U819" t="str">
            <v>CERD490328LP0</v>
          </cell>
          <cell r="V819" t="str">
            <v>54874201814</v>
          </cell>
          <cell r="X819" t="str">
            <v>NINGUNO</v>
          </cell>
          <cell r="Y819" t="str">
            <v>SIN PROFESION</v>
          </cell>
          <cell r="Z819" t="str">
            <v>TRANSFERENCIA ELECTRÓNICA DE FONDOS</v>
          </cell>
          <cell r="AA819" t="str">
            <v>BANBAJIO JUB-PEN-BRIGADISTAS</v>
          </cell>
          <cell r="AB819">
            <v>463027902101</v>
          </cell>
          <cell r="AD819" t="str">
            <v>PRESIDENCIA</v>
          </cell>
          <cell r="AE819" t="str">
            <v>SI</v>
          </cell>
          <cell r="AG819">
            <v>120.37179999999999</v>
          </cell>
          <cell r="AH819">
            <v>120.37179999999999</v>
          </cell>
          <cell r="AI819" t="str">
            <v>% DEL SDI</v>
          </cell>
          <cell r="AJ819">
            <v>0</v>
          </cell>
          <cell r="AK819" t="str">
            <v>MARIANO MATAMOROS GURIDI # 135-, COL.CENTRO,ZAPOTLAN EL GRANDE</v>
          </cell>
          <cell r="AL819">
            <v>49000</v>
          </cell>
          <cell r="AN819">
            <v>3411181803</v>
          </cell>
          <cell r="AP819">
            <v>3393</v>
          </cell>
          <cell r="AQ819">
            <v>7</v>
          </cell>
          <cell r="AR819">
            <v>1</v>
          </cell>
          <cell r="AS819">
            <v>1</v>
          </cell>
          <cell r="AT819" t="str">
            <v>SINDICALIZADO</v>
          </cell>
          <cell r="AU819" t="str">
            <v>ORIGINAL</v>
          </cell>
          <cell r="AV819" t="str">
            <v>OCUPADA</v>
          </cell>
          <cell r="AW819">
            <v>1188064723</v>
          </cell>
          <cell r="AX819">
            <v>0</v>
          </cell>
          <cell r="AZ819" t="str">
            <v>PERMANENTE</v>
          </cell>
          <cell r="BA819" t="str">
            <v>NUEVA GENERACIÓN</v>
          </cell>
          <cell r="BB819" t="str">
            <v xml:space="preserve"> 16/07/2017 </v>
          </cell>
          <cell r="BD819" t="str">
            <v>07-M140230000000-01030400-01-01-003-14M-01-_000-_00-4-010101</v>
          </cell>
          <cell r="BE819" t="str">
            <v>DIRECCION DE NOMINA</v>
          </cell>
          <cell r="BF819" t="str">
            <v>SI</v>
          </cell>
          <cell r="BG819" t="str">
            <v>07-01 01-DIRECCION DE NOMINA</v>
          </cell>
          <cell r="BH819">
            <v>132.16999999999999</v>
          </cell>
          <cell r="BI819">
            <v>925.19</v>
          </cell>
          <cell r="BJ819">
            <v>1982.54</v>
          </cell>
          <cell r="BK819">
            <v>3965.09</v>
          </cell>
          <cell r="BL819">
            <v>0</v>
          </cell>
          <cell r="BM819" t="str">
            <v>NO</v>
          </cell>
          <cell r="BN819" t="str">
            <v>8:30 A 15:00 HRS LUN-VIE</v>
          </cell>
          <cell r="BO819" t="str">
            <v>PENSIONADO Y JUBILADO</v>
          </cell>
          <cell r="BP819" t="str">
            <v>PENSIONADO</v>
          </cell>
          <cell r="BQ819" t="str">
            <v>SINDICATO</v>
          </cell>
          <cell r="BR819">
            <v>0</v>
          </cell>
          <cell r="BS819">
            <v>0</v>
          </cell>
          <cell r="BT819">
            <v>0</v>
          </cell>
          <cell r="BU819" t="str">
            <v xml:space="preserve"> 16/07/2017 </v>
          </cell>
          <cell r="BV819">
            <v>0</v>
          </cell>
          <cell r="BX819">
            <v>0</v>
          </cell>
          <cell r="BY819" t="str">
            <v>01-01-01</v>
          </cell>
          <cell r="BZ819" t="str">
            <v>CLASE II</v>
          </cell>
          <cell r="CA819" t="str">
            <v>SI</v>
          </cell>
          <cell r="CB819" t="str">
            <v>NOMINA PENSIONADOS 2</v>
          </cell>
          <cell r="CC819" t="str">
            <v>QUINCENAL</v>
          </cell>
          <cell r="CD819" t="str">
            <v xml:space="preserve"> 01/01/2026 </v>
          </cell>
          <cell r="CE819" t="str">
            <v xml:space="preserve"> 15/01/2026 </v>
          </cell>
          <cell r="CF819" t="str">
            <v>18-0002</v>
          </cell>
          <cell r="CG819">
            <v>1859</v>
          </cell>
          <cell r="CH819">
            <v>2103.33</v>
          </cell>
          <cell r="CI819">
            <v>0</v>
          </cell>
          <cell r="CJ819">
            <v>2103.33</v>
          </cell>
          <cell r="CK819">
            <v>15</v>
          </cell>
          <cell r="CL819">
            <v>1</v>
          </cell>
          <cell r="CM819" t="str">
            <v>EMITIDA</v>
          </cell>
          <cell r="CO819">
            <v>0</v>
          </cell>
          <cell r="CP819" t="str">
            <v>15/01/2026</v>
          </cell>
          <cell r="CQ819" t="str">
            <v>---</v>
          </cell>
          <cell r="CR819" t="str">
            <v>---</v>
          </cell>
          <cell r="CS819" t="str">
            <v>---</v>
          </cell>
          <cell r="CT819" t="str">
            <v>---</v>
          </cell>
          <cell r="CU819">
            <v>0</v>
          </cell>
          <cell r="CV819">
            <v>0</v>
          </cell>
          <cell r="CW819">
            <v>0</v>
          </cell>
          <cell r="CX819">
            <v>0</v>
          </cell>
          <cell r="CY819">
            <v>0</v>
          </cell>
          <cell r="CZ819">
            <v>2103.33</v>
          </cell>
          <cell r="DA819">
            <v>0</v>
          </cell>
          <cell r="DB819">
            <v>0</v>
          </cell>
          <cell r="DC819">
            <v>0</v>
          </cell>
          <cell r="DD819">
            <v>0</v>
          </cell>
          <cell r="DE819">
            <v>0</v>
          </cell>
          <cell r="DF819">
            <v>0</v>
          </cell>
          <cell r="DG819">
            <v>0</v>
          </cell>
          <cell r="DH819">
            <v>0</v>
          </cell>
          <cell r="DI819">
            <v>0</v>
          </cell>
          <cell r="DJ819">
            <v>0</v>
          </cell>
          <cell r="DK819">
            <v>0</v>
          </cell>
          <cell r="DL819">
            <v>0</v>
          </cell>
          <cell r="DM819">
            <v>0</v>
          </cell>
          <cell r="DN819">
            <v>0</v>
          </cell>
          <cell r="DO819">
            <v>0</v>
          </cell>
          <cell r="DP819">
            <v>0</v>
          </cell>
          <cell r="DQ819">
            <v>0</v>
          </cell>
          <cell r="DR819">
            <v>0</v>
          </cell>
          <cell r="DS819">
            <v>0</v>
          </cell>
          <cell r="DT819">
            <v>0</v>
          </cell>
          <cell r="DU819">
            <v>0</v>
          </cell>
          <cell r="DV819">
            <v>0</v>
          </cell>
          <cell r="DW819">
            <v>0</v>
          </cell>
          <cell r="DX819">
            <v>0</v>
          </cell>
          <cell r="DY819">
            <v>0</v>
          </cell>
          <cell r="DZ819">
            <v>0</v>
          </cell>
        </row>
        <row r="820">
          <cell r="A820">
            <v>3780</v>
          </cell>
          <cell r="B820" t="str">
            <v>CORONA</v>
          </cell>
          <cell r="C820" t="str">
            <v>RODRIGUEZ</v>
          </cell>
          <cell r="D820" t="str">
            <v>DIEGO EDUARDO</v>
          </cell>
          <cell r="E820" t="str">
            <v>CORONA RODRIGUEZ DIEGO EDUARDO</v>
          </cell>
          <cell r="F820" t="str">
            <v>MEXICANA</v>
          </cell>
          <cell r="G820" t="str">
            <v xml:space="preserve"> 10/08/1995 </v>
          </cell>
          <cell r="H820" t="str">
            <v>JALISCO</v>
          </cell>
          <cell r="J820" t="str">
            <v>MASCULINO</v>
          </cell>
          <cell r="K820" t="str">
            <v>SOLTERO</v>
          </cell>
          <cell r="L820" t="str">
            <v>NO</v>
          </cell>
          <cell r="M820" t="str">
            <v>diegoeduardocorona65@gmail.com</v>
          </cell>
          <cell r="N820" t="str">
            <v>SINDICALIZADO</v>
          </cell>
          <cell r="O820" t="str">
            <v xml:space="preserve"> 01/08/2017 </v>
          </cell>
          <cell r="Q820" t="str">
            <v>NO</v>
          </cell>
          <cell r="R820">
            <v>0</v>
          </cell>
          <cell r="S820">
            <v>0</v>
          </cell>
          <cell r="T820" t="str">
            <v>CORD950810HJCRDG06</v>
          </cell>
          <cell r="U820" t="str">
            <v>CORD950810SA2</v>
          </cell>
          <cell r="V820" t="str">
            <v>17179533926</v>
          </cell>
          <cell r="W820" t="str">
            <v>2022031351</v>
          </cell>
          <cell r="X820" t="str">
            <v>SECUNDARIA</v>
          </cell>
          <cell r="Y820" t="str">
            <v>SIN PROFESION</v>
          </cell>
          <cell r="Z820" t="str">
            <v>TRANSFERENCIA ELECTRÓNICA DE FONDOS</v>
          </cell>
          <cell r="AA820" t="str">
            <v>BANBAJIO</v>
          </cell>
          <cell r="AB820">
            <v>462972712101</v>
          </cell>
          <cell r="AD820" t="str">
            <v>PRESIDENCIA</v>
          </cell>
          <cell r="AE820" t="str">
            <v>SI</v>
          </cell>
          <cell r="AF820">
            <v>38</v>
          </cell>
          <cell r="AG820">
            <v>347.28</v>
          </cell>
          <cell r="AH820">
            <v>347.28</v>
          </cell>
          <cell r="AI820" t="str">
            <v>% DEL SDI</v>
          </cell>
          <cell r="AJ820">
            <v>1.1918</v>
          </cell>
          <cell r="AK820" t="str">
            <v>SURCO # 466-, COL.EJIDAL,ZAPOTLAN EL GRANDE</v>
          </cell>
          <cell r="AL820">
            <v>49070</v>
          </cell>
          <cell r="AM820">
            <v>4133125</v>
          </cell>
          <cell r="AP820">
            <v>5000</v>
          </cell>
          <cell r="AQ820">
            <v>9</v>
          </cell>
          <cell r="AR820">
            <v>1</v>
          </cell>
          <cell r="AS820">
            <v>1</v>
          </cell>
          <cell r="AT820" t="str">
            <v>SINDICALIZADO</v>
          </cell>
          <cell r="AU820" t="str">
            <v>ORIGINAL</v>
          </cell>
          <cell r="AV820" t="str">
            <v>OCUPADA</v>
          </cell>
          <cell r="AW820">
            <v>1188065261</v>
          </cell>
          <cell r="AX820">
            <v>0</v>
          </cell>
          <cell r="AZ820" t="str">
            <v>PERMANENTE</v>
          </cell>
          <cell r="BA820" t="str">
            <v>NUEVA GENERACIÓN</v>
          </cell>
          <cell r="BB820" t="str">
            <v xml:space="preserve"> 01/07/2024 </v>
          </cell>
          <cell r="BD820" t="str">
            <v>09-M140230000000-02020600-01-01-005-12E-01-_000-_00-1-010501</v>
          </cell>
          <cell r="BE820" t="str">
            <v>JEFATURA DE PARQUES Y JARDINES</v>
          </cell>
          <cell r="BF820" t="str">
            <v>SI</v>
          </cell>
          <cell r="BG820" t="str">
            <v>09-01 01-JEFATURA DE PARQUES Y JARDINES</v>
          </cell>
          <cell r="BL820">
            <v>0</v>
          </cell>
          <cell r="BM820" t="str">
            <v>SI</v>
          </cell>
          <cell r="BN820" t="str">
            <v>7:00 A 14:00 HRS LUN-VIE</v>
          </cell>
          <cell r="BO820" t="str">
            <v>OPERATIVO</v>
          </cell>
          <cell r="BP820" t="str">
            <v>AUXILIAR OPERATIVO H</v>
          </cell>
          <cell r="BQ820" t="str">
            <v>SINDICATO</v>
          </cell>
          <cell r="BR820">
            <v>315.04000000000002</v>
          </cell>
          <cell r="BS820">
            <v>2205.2800000000002</v>
          </cell>
          <cell r="BT820">
            <v>4725.6000000000004</v>
          </cell>
          <cell r="BU820" t="str">
            <v xml:space="preserve"> 03/07/2024 </v>
          </cell>
          <cell r="BV820">
            <v>9451.2000000000007</v>
          </cell>
          <cell r="BX820">
            <v>27</v>
          </cell>
          <cell r="BY820" t="str">
            <v>01-05-01</v>
          </cell>
          <cell r="BZ820" t="str">
            <v>CLASE II</v>
          </cell>
          <cell r="CA820" t="str">
            <v>NO</v>
          </cell>
          <cell r="CB820" t="str">
            <v>NOMINA SINDICALIZADOS</v>
          </cell>
          <cell r="CC820" t="str">
            <v>QUINCENAL</v>
          </cell>
          <cell r="CD820" t="str">
            <v xml:space="preserve"> 01/01/2026 </v>
          </cell>
          <cell r="CE820" t="str">
            <v xml:space="preserve"> 15/01/2026 </v>
          </cell>
          <cell r="CF820" t="str">
            <v>16-0167</v>
          </cell>
          <cell r="CG820">
            <v>2799</v>
          </cell>
          <cell r="CH820">
            <v>6237.79</v>
          </cell>
          <cell r="CI820">
            <v>1000.31</v>
          </cell>
          <cell r="CJ820">
            <v>5237.4799999999996</v>
          </cell>
          <cell r="CK820">
            <v>15</v>
          </cell>
          <cell r="CL820">
            <v>1</v>
          </cell>
          <cell r="CM820" t="str">
            <v>EMITIDA</v>
          </cell>
          <cell r="CO820">
            <v>0</v>
          </cell>
          <cell r="CP820" t="str">
            <v>15/01/2026</v>
          </cell>
          <cell r="CQ820" t="str">
            <v>---</v>
          </cell>
          <cell r="CR820" t="str">
            <v>---</v>
          </cell>
          <cell r="CS820" t="str">
            <v>---</v>
          </cell>
          <cell r="CT820" t="str">
            <v>---</v>
          </cell>
          <cell r="CU820">
            <v>4725.6000000000004</v>
          </cell>
          <cell r="CV820">
            <v>0</v>
          </cell>
          <cell r="CW820">
            <v>0</v>
          </cell>
          <cell r="CX820">
            <v>0</v>
          </cell>
          <cell r="CY820">
            <v>0</v>
          </cell>
          <cell r="CZ820">
            <v>0</v>
          </cell>
          <cell r="DA820">
            <v>0</v>
          </cell>
          <cell r="DB820">
            <v>0</v>
          </cell>
          <cell r="DC820">
            <v>94.51</v>
          </cell>
          <cell r="DD820">
            <v>0</v>
          </cell>
          <cell r="DE820">
            <v>0</v>
          </cell>
          <cell r="DF820">
            <v>0</v>
          </cell>
          <cell r="DG820">
            <v>1417.68</v>
          </cell>
          <cell r="DH820">
            <v>0</v>
          </cell>
          <cell r="DI820">
            <v>153.33000000000001</v>
          </cell>
          <cell r="DJ820">
            <v>0</v>
          </cell>
          <cell r="DK820">
            <v>47.26</v>
          </cell>
          <cell r="DL820">
            <v>236.28</v>
          </cell>
          <cell r="DM820">
            <v>543.44000000000005</v>
          </cell>
          <cell r="DN820">
            <v>0</v>
          </cell>
          <cell r="DO820">
            <v>0</v>
          </cell>
          <cell r="DP820">
            <v>0</v>
          </cell>
          <cell r="DQ820">
            <v>0</v>
          </cell>
          <cell r="DR820">
            <v>0</v>
          </cell>
          <cell r="DS820">
            <v>20</v>
          </cell>
          <cell r="DT820">
            <v>0</v>
          </cell>
          <cell r="DU820">
            <v>0</v>
          </cell>
          <cell r="DV820">
            <v>0</v>
          </cell>
          <cell r="DW820">
            <v>0</v>
          </cell>
          <cell r="DX820">
            <v>0</v>
          </cell>
          <cell r="DY820">
            <v>0</v>
          </cell>
          <cell r="DZ820">
            <v>0</v>
          </cell>
        </row>
        <row r="821">
          <cell r="A821">
            <v>3785</v>
          </cell>
          <cell r="B821" t="str">
            <v>ALVAREZ</v>
          </cell>
          <cell r="C821" t="str">
            <v>CHAVEZ</v>
          </cell>
          <cell r="D821" t="str">
            <v>PABLO ALEJANDRO</v>
          </cell>
          <cell r="E821" t="str">
            <v>ALVAREZ CHAVEZ PABLO ALEJANDRO</v>
          </cell>
          <cell r="F821" t="str">
            <v>MEXICANA</v>
          </cell>
          <cell r="G821" t="str">
            <v xml:space="preserve"> 27/03/1995 </v>
          </cell>
          <cell r="H821" t="str">
            <v>JALISCO</v>
          </cell>
          <cell r="J821" t="str">
            <v>MASCULINO</v>
          </cell>
          <cell r="K821" t="str">
            <v>CASADO</v>
          </cell>
          <cell r="L821" t="str">
            <v>NO</v>
          </cell>
          <cell r="M821" t="str">
            <v>oficialia.zapotlan@gmail.com</v>
          </cell>
          <cell r="N821" t="str">
            <v>CONFIANZA_SEG-PCA</v>
          </cell>
          <cell r="O821" t="str">
            <v xml:space="preserve"> 20/10/2017 </v>
          </cell>
          <cell r="Q821" t="str">
            <v>NO</v>
          </cell>
          <cell r="R821">
            <v>0</v>
          </cell>
          <cell r="S821">
            <v>0</v>
          </cell>
          <cell r="T821" t="str">
            <v>AACP950327HJCLHB04</v>
          </cell>
          <cell r="U821" t="str">
            <v>AACP950327FR4</v>
          </cell>
          <cell r="V821" t="str">
            <v>04169544824</v>
          </cell>
          <cell r="W821" t="str">
            <v>2017100800</v>
          </cell>
          <cell r="X821" t="str">
            <v>BACHILLERATO</v>
          </cell>
          <cell r="Y821" t="str">
            <v>SIN PROFESION</v>
          </cell>
          <cell r="Z821" t="str">
            <v>TRANSFERENCIA ELECTRÓNICA DE FONDOS</v>
          </cell>
          <cell r="AA821" t="str">
            <v>BANBAJIO</v>
          </cell>
          <cell r="AB821">
            <v>463044242101</v>
          </cell>
          <cell r="AD821" t="str">
            <v>PRESIDENCIA</v>
          </cell>
          <cell r="AE821" t="str">
            <v>SI</v>
          </cell>
          <cell r="AF821">
            <v>38</v>
          </cell>
          <cell r="AG821">
            <v>586.04</v>
          </cell>
          <cell r="AH821">
            <v>586.04</v>
          </cell>
          <cell r="AI821" t="str">
            <v>% DEL SDI</v>
          </cell>
          <cell r="AJ821">
            <v>1.1918</v>
          </cell>
          <cell r="AK821" t="str">
            <v>SAN GABRIEL # 36-, COL.FRACCTO. LA PROVIDENCIA,ZAPOTLAN EL GRANDE</v>
          </cell>
          <cell r="AL821">
            <v>49086</v>
          </cell>
          <cell r="AN821">
            <v>3411157010</v>
          </cell>
          <cell r="AP821">
            <v>3465</v>
          </cell>
          <cell r="AQ821">
            <v>3</v>
          </cell>
          <cell r="AR821">
            <v>5</v>
          </cell>
          <cell r="AS821">
            <v>2</v>
          </cell>
          <cell r="AT821" t="str">
            <v>CONFIANZA</v>
          </cell>
          <cell r="AU821" t="str">
            <v>ORIGINAL</v>
          </cell>
          <cell r="AV821" t="str">
            <v>OCUPADA</v>
          </cell>
          <cell r="AW821">
            <v>1188063276</v>
          </cell>
          <cell r="AX821">
            <v>0</v>
          </cell>
          <cell r="AY821">
            <v>3</v>
          </cell>
          <cell r="AZ821" t="str">
            <v>PERMANENTE</v>
          </cell>
          <cell r="BA821" t="str">
            <v>NUEVA GENERACIÓN</v>
          </cell>
          <cell r="BB821" t="str">
            <v xml:space="preserve"> 20/10/2017 </v>
          </cell>
          <cell r="BD821" t="str">
            <v>03-M140230000000-01070300-02-01-008-12E-01-_000-_00-1-010501</v>
          </cell>
          <cell r="BE821" t="str">
            <v>DIRECCION GENERAL DE SEGURIDAD PUBLICA Y MOVILIDAD MUNICIPAL</v>
          </cell>
          <cell r="BF821" t="str">
            <v>SI</v>
          </cell>
          <cell r="BG821" t="str">
            <v>03-05 02-DIRECCION GENERAL DE SEGURIDAD PUBLICA Y MOVILIDAD MUNICIPAL</v>
          </cell>
          <cell r="BL821">
            <v>0</v>
          </cell>
          <cell r="BM821" t="str">
            <v>SI</v>
          </cell>
          <cell r="BN821" t="str">
            <v>12X24 JORNADA ESPECIAL</v>
          </cell>
          <cell r="BO821" t="str">
            <v>SEGURIDAD</v>
          </cell>
          <cell r="BP821" t="str">
            <v>POLICIA</v>
          </cell>
          <cell r="BQ821" t="str">
            <v>PATRON</v>
          </cell>
          <cell r="BR821">
            <v>506.48</v>
          </cell>
          <cell r="BS821">
            <v>3545.37</v>
          </cell>
          <cell r="BT821">
            <v>7597.23</v>
          </cell>
          <cell r="BU821" t="str">
            <v xml:space="preserve"> 20/10/2017 </v>
          </cell>
          <cell r="BV821">
            <v>15194.46</v>
          </cell>
          <cell r="BX821">
            <v>16</v>
          </cell>
          <cell r="BY821" t="str">
            <v>01-05-01</v>
          </cell>
          <cell r="BZ821" t="str">
            <v>CLASE II</v>
          </cell>
          <cell r="CA821" t="str">
            <v>NO</v>
          </cell>
          <cell r="CB821" t="str">
            <v>NOMINA BONO POLICIA</v>
          </cell>
          <cell r="CC821" t="str">
            <v>QUINCENAL</v>
          </cell>
          <cell r="CD821" t="str">
            <v xml:space="preserve"> 01/01/2026 </v>
          </cell>
          <cell r="CE821" t="str">
            <v xml:space="preserve"> 15/01/2026 </v>
          </cell>
          <cell r="CF821" t="str">
            <v>17-0007</v>
          </cell>
          <cell r="CG821">
            <v>3088</v>
          </cell>
          <cell r="CH821">
            <v>8324.48</v>
          </cell>
          <cell r="CI821">
            <v>727.28</v>
          </cell>
          <cell r="CJ821">
            <v>7597.2</v>
          </cell>
          <cell r="CK821">
            <v>15</v>
          </cell>
          <cell r="CL821">
            <v>1</v>
          </cell>
          <cell r="CM821" t="str">
            <v>EMITIDA</v>
          </cell>
          <cell r="CO821">
            <v>0</v>
          </cell>
          <cell r="CP821" t="str">
            <v>15/01/2026</v>
          </cell>
          <cell r="CQ821" t="str">
            <v>---</v>
          </cell>
          <cell r="CR821" t="str">
            <v>---</v>
          </cell>
          <cell r="CS821" t="str">
            <v>---</v>
          </cell>
          <cell r="CT821" t="str">
            <v>---</v>
          </cell>
          <cell r="CU821">
            <v>0</v>
          </cell>
          <cell r="CV821">
            <v>0</v>
          </cell>
          <cell r="CW821">
            <v>0</v>
          </cell>
          <cell r="CX821">
            <v>727.28</v>
          </cell>
          <cell r="CY821">
            <v>0</v>
          </cell>
          <cell r="CZ821">
            <v>0</v>
          </cell>
          <cell r="DA821">
            <v>7597.2</v>
          </cell>
          <cell r="DB821">
            <v>0</v>
          </cell>
          <cell r="DC821">
            <v>0</v>
          </cell>
          <cell r="DD821">
            <v>0</v>
          </cell>
          <cell r="DE821">
            <v>0</v>
          </cell>
          <cell r="DF821">
            <v>0</v>
          </cell>
          <cell r="DG821">
            <v>0</v>
          </cell>
          <cell r="DH821">
            <v>0</v>
          </cell>
          <cell r="DI821">
            <v>727.28</v>
          </cell>
          <cell r="DJ821">
            <v>0</v>
          </cell>
          <cell r="DK821">
            <v>0</v>
          </cell>
          <cell r="DL821">
            <v>0</v>
          </cell>
          <cell r="DM821">
            <v>0</v>
          </cell>
          <cell r="DN821">
            <v>0</v>
          </cell>
          <cell r="DO821">
            <v>0</v>
          </cell>
          <cell r="DP821">
            <v>0</v>
          </cell>
          <cell r="DQ821">
            <v>0</v>
          </cell>
          <cell r="DR821">
            <v>0</v>
          </cell>
          <cell r="DS821">
            <v>0</v>
          </cell>
          <cell r="DT821">
            <v>0</v>
          </cell>
          <cell r="DU821">
            <v>0</v>
          </cell>
          <cell r="DV821">
            <v>0</v>
          </cell>
          <cell r="DW821">
            <v>0</v>
          </cell>
          <cell r="DX821">
            <v>0</v>
          </cell>
          <cell r="DY821">
            <v>0</v>
          </cell>
          <cell r="DZ821">
            <v>0</v>
          </cell>
        </row>
        <row r="822">
          <cell r="A822">
            <v>3785</v>
          </cell>
          <cell r="B822" t="str">
            <v>ALVAREZ</v>
          </cell>
          <cell r="C822" t="str">
            <v>CHAVEZ</v>
          </cell>
          <cell r="D822" t="str">
            <v>PABLO ALEJANDRO</v>
          </cell>
          <cell r="E822" t="str">
            <v>ALVAREZ CHAVEZ PABLO ALEJANDRO</v>
          </cell>
          <cell r="F822" t="str">
            <v>MEXICANA</v>
          </cell>
          <cell r="G822" t="str">
            <v xml:space="preserve"> 27/03/1995 </v>
          </cell>
          <cell r="H822" t="str">
            <v>JALISCO</v>
          </cell>
          <cell r="J822" t="str">
            <v>MASCULINO</v>
          </cell>
          <cell r="K822" t="str">
            <v>CASADO</v>
          </cell>
          <cell r="L822" t="str">
            <v>NO</v>
          </cell>
          <cell r="M822" t="str">
            <v>oficialia.zapotlan@gmail.com</v>
          </cell>
          <cell r="N822" t="str">
            <v>CONFIANZA_SEG-PCA</v>
          </cell>
          <cell r="O822" t="str">
            <v xml:space="preserve"> 20/10/2017 </v>
          </cell>
          <cell r="Q822" t="str">
            <v>NO</v>
          </cell>
          <cell r="R822">
            <v>0</v>
          </cell>
          <cell r="S822">
            <v>0</v>
          </cell>
          <cell r="T822" t="str">
            <v>AACP950327HJCLHB04</v>
          </cell>
          <cell r="U822" t="str">
            <v>AACP950327FR4</v>
          </cell>
          <cell r="V822" t="str">
            <v>04169544824</v>
          </cell>
          <cell r="W822" t="str">
            <v>2017100800</v>
          </cell>
          <cell r="X822" t="str">
            <v>BACHILLERATO</v>
          </cell>
          <cell r="Y822" t="str">
            <v>SIN PROFESION</v>
          </cell>
          <cell r="Z822" t="str">
            <v>TRANSFERENCIA ELECTRÓNICA DE FONDOS</v>
          </cell>
          <cell r="AA822" t="str">
            <v>BANBAJIO</v>
          </cell>
          <cell r="AB822">
            <v>463044242101</v>
          </cell>
          <cell r="AD822" t="str">
            <v>PRESIDENCIA</v>
          </cell>
          <cell r="AE822" t="str">
            <v>SI</v>
          </cell>
          <cell r="AF822">
            <v>38</v>
          </cell>
          <cell r="AG822">
            <v>586.04</v>
          </cell>
          <cell r="AH822">
            <v>586.04</v>
          </cell>
          <cell r="AI822" t="str">
            <v>% DEL SDI</v>
          </cell>
          <cell r="AJ822">
            <v>1.1918</v>
          </cell>
          <cell r="AK822" t="str">
            <v>SAN GABRIEL # 36-, COL.FRACCTO. LA PROVIDENCIA,ZAPOTLAN EL GRANDE</v>
          </cell>
          <cell r="AL822">
            <v>49086</v>
          </cell>
          <cell r="AN822">
            <v>3411157010</v>
          </cell>
          <cell r="AP822">
            <v>3465</v>
          </cell>
          <cell r="AQ822">
            <v>3</v>
          </cell>
          <cell r="AR822">
            <v>5</v>
          </cell>
          <cell r="AS822">
            <v>2</v>
          </cell>
          <cell r="AT822" t="str">
            <v>CONFIANZA</v>
          </cell>
          <cell r="AU822" t="str">
            <v>ORIGINAL</v>
          </cell>
          <cell r="AV822" t="str">
            <v>OCUPADA</v>
          </cell>
          <cell r="AW822">
            <v>1188063276</v>
          </cell>
          <cell r="AX822">
            <v>0</v>
          </cell>
          <cell r="AY822">
            <v>3</v>
          </cell>
          <cell r="AZ822" t="str">
            <v>PERMANENTE</v>
          </cell>
          <cell r="BA822" t="str">
            <v>NUEVA GENERACIÓN</v>
          </cell>
          <cell r="BB822" t="str">
            <v xml:space="preserve"> 20/10/2017 </v>
          </cell>
          <cell r="BD822" t="str">
            <v>03-M140230000000-01070300-02-01-008-12E-01-_000-_00-1-010501</v>
          </cell>
          <cell r="BE822" t="str">
            <v>DIRECCION GENERAL DE SEGURIDAD PUBLICA Y MOVILIDAD MUNICIPAL</v>
          </cell>
          <cell r="BF822" t="str">
            <v>SI</v>
          </cell>
          <cell r="BG822" t="str">
            <v>03-05 02-DIRECCION GENERAL DE SEGURIDAD PUBLICA Y MOVILIDAD MUNICIPAL</v>
          </cell>
          <cell r="BL822">
            <v>0</v>
          </cell>
          <cell r="BM822" t="str">
            <v>SI</v>
          </cell>
          <cell r="BN822" t="str">
            <v>12X24 JORNADA ESPECIAL</v>
          </cell>
          <cell r="BO822" t="str">
            <v>SEGURIDAD</v>
          </cell>
          <cell r="BP822" t="str">
            <v>POLICIA</v>
          </cell>
          <cell r="BQ822" t="str">
            <v>PATRON</v>
          </cell>
          <cell r="BR822">
            <v>506.48</v>
          </cell>
          <cell r="BS822">
            <v>3545.37</v>
          </cell>
          <cell r="BT822">
            <v>7597.23</v>
          </cell>
          <cell r="BU822" t="str">
            <v xml:space="preserve"> 20/10/2017 </v>
          </cell>
          <cell r="BV822">
            <v>15194.46</v>
          </cell>
          <cell r="BX822">
            <v>16</v>
          </cell>
          <cell r="BY822" t="str">
            <v>01-05-01</v>
          </cell>
          <cell r="BZ822" t="str">
            <v>CLASE II</v>
          </cell>
          <cell r="CA822" t="str">
            <v>NO</v>
          </cell>
          <cell r="CB822" t="str">
            <v>NOMINA SEGURIDAD PUBLICA</v>
          </cell>
          <cell r="CC822" t="str">
            <v>QUINCENAL</v>
          </cell>
          <cell r="CD822" t="str">
            <v xml:space="preserve"> 01/01/2026 </v>
          </cell>
          <cell r="CE822" t="str">
            <v xml:space="preserve"> 15/01/2026 </v>
          </cell>
          <cell r="CF822" t="str">
            <v>17-0007</v>
          </cell>
          <cell r="CG822">
            <v>2094</v>
          </cell>
          <cell r="CH822">
            <v>8405.61</v>
          </cell>
          <cell r="CI822">
            <v>5673.98</v>
          </cell>
          <cell r="CJ822">
            <v>2731.63</v>
          </cell>
          <cell r="CK822">
            <v>15</v>
          </cell>
          <cell r="CL822">
            <v>1</v>
          </cell>
          <cell r="CM822" t="str">
            <v>EMITIDA</v>
          </cell>
          <cell r="CO822">
            <v>0</v>
          </cell>
          <cell r="CP822" t="str">
            <v>15/01/2026</v>
          </cell>
          <cell r="CQ822" t="str">
            <v>---</v>
          </cell>
          <cell r="CR822" t="str">
            <v>---</v>
          </cell>
          <cell r="CS822" t="str">
            <v>---</v>
          </cell>
          <cell r="CT822" t="str">
            <v>---</v>
          </cell>
          <cell r="CU822">
            <v>7597.2</v>
          </cell>
          <cell r="CV822">
            <v>0</v>
          </cell>
          <cell r="CW822">
            <v>0</v>
          </cell>
          <cell r="CX822">
            <v>732.44</v>
          </cell>
          <cell r="CY822">
            <v>0</v>
          </cell>
          <cell r="CZ822">
            <v>0</v>
          </cell>
          <cell r="DA822">
            <v>0</v>
          </cell>
          <cell r="DB822">
            <v>0</v>
          </cell>
          <cell r="DC822">
            <v>0</v>
          </cell>
          <cell r="DD822">
            <v>75.97</v>
          </cell>
          <cell r="DE822">
            <v>0</v>
          </cell>
          <cell r="DF822">
            <v>0</v>
          </cell>
          <cell r="DG822">
            <v>0</v>
          </cell>
          <cell r="DH822">
            <v>0</v>
          </cell>
          <cell r="DI822">
            <v>732.44</v>
          </cell>
          <cell r="DJ822">
            <v>0</v>
          </cell>
          <cell r="DK822">
            <v>0</v>
          </cell>
          <cell r="DL822">
            <v>379.86</v>
          </cell>
          <cell r="DM822">
            <v>873.68</v>
          </cell>
          <cell r="DN822">
            <v>3688</v>
          </cell>
          <cell r="DO822">
            <v>0</v>
          </cell>
          <cell r="DP822">
            <v>0</v>
          </cell>
          <cell r="DQ822">
            <v>0</v>
          </cell>
          <cell r="DR822">
            <v>0</v>
          </cell>
          <cell r="DS822">
            <v>0</v>
          </cell>
          <cell r="DT822">
            <v>0</v>
          </cell>
          <cell r="DU822">
            <v>0</v>
          </cell>
          <cell r="DV822">
            <v>0</v>
          </cell>
          <cell r="DW822">
            <v>0</v>
          </cell>
          <cell r="DX822">
            <v>0</v>
          </cell>
          <cell r="DY822">
            <v>0</v>
          </cell>
          <cell r="DZ822">
            <v>0</v>
          </cell>
        </row>
        <row r="823">
          <cell r="A823">
            <v>3786</v>
          </cell>
          <cell r="B823" t="str">
            <v>VILLALVAZO</v>
          </cell>
          <cell r="C823" t="str">
            <v>ALONSO</v>
          </cell>
          <cell r="D823" t="str">
            <v>AGUSTIN</v>
          </cell>
          <cell r="E823" t="str">
            <v>VILLALVAZO ALONSO AGUSTIN</v>
          </cell>
          <cell r="F823" t="str">
            <v>MEXICANA</v>
          </cell>
          <cell r="G823" t="str">
            <v xml:space="preserve"> 29/08/1987 </v>
          </cell>
          <cell r="H823" t="str">
            <v>JALISCO</v>
          </cell>
          <cell r="J823" t="str">
            <v>MASCULINO</v>
          </cell>
          <cell r="K823" t="str">
            <v>CASADO</v>
          </cell>
          <cell r="L823" t="str">
            <v>SI</v>
          </cell>
          <cell r="M823" t="str">
            <v>oficialia.zapotlan@gmail.com</v>
          </cell>
          <cell r="N823" t="str">
            <v>CONFIANZA_SEG-PCA</v>
          </cell>
          <cell r="O823" t="str">
            <v xml:space="preserve"> 20/10/2017 </v>
          </cell>
          <cell r="Q823" t="str">
            <v>NO</v>
          </cell>
          <cell r="R823">
            <v>0</v>
          </cell>
          <cell r="S823">
            <v>0</v>
          </cell>
          <cell r="T823" t="str">
            <v>VIAA870829HJCLLG08</v>
          </cell>
          <cell r="U823" t="str">
            <v>VIAA870829BK7</v>
          </cell>
          <cell r="V823" t="str">
            <v>05148728438</v>
          </cell>
          <cell r="W823" t="str">
            <v>2017100801</v>
          </cell>
          <cell r="X823" t="str">
            <v>BACHILLERATO</v>
          </cell>
          <cell r="Y823" t="str">
            <v>SIN PROFESION</v>
          </cell>
          <cell r="Z823" t="str">
            <v>TRANSFERENCIA ELECTRÓNICA DE FONDOS</v>
          </cell>
          <cell r="AA823" t="str">
            <v>BANBAJIO</v>
          </cell>
          <cell r="AB823">
            <v>463044322101</v>
          </cell>
          <cell r="AD823" t="str">
            <v>PRESIDENCIA</v>
          </cell>
          <cell r="AE823" t="str">
            <v>SI</v>
          </cell>
          <cell r="AF823">
            <v>38</v>
          </cell>
          <cell r="AG823">
            <v>586.04</v>
          </cell>
          <cell r="AH823">
            <v>586.04</v>
          </cell>
          <cell r="AI823" t="str">
            <v>% DEL SDI</v>
          </cell>
          <cell r="AJ823">
            <v>1.1918</v>
          </cell>
          <cell r="AK823" t="str">
            <v>MARIANO AZUELA # 40-, COL.OTILIO MONTAÑO,ZAPOTLAN EL GRANDE</v>
          </cell>
          <cell r="AL823">
            <v>49300</v>
          </cell>
          <cell r="AN823">
            <v>3411340616</v>
          </cell>
          <cell r="AP823">
            <v>3466</v>
          </cell>
          <cell r="AQ823">
            <v>3</v>
          </cell>
          <cell r="AR823">
            <v>5</v>
          </cell>
          <cell r="AS823">
            <v>2</v>
          </cell>
          <cell r="AT823" t="str">
            <v>CONFIANZA</v>
          </cell>
          <cell r="AU823" t="str">
            <v>ORIGINAL</v>
          </cell>
          <cell r="AV823" t="str">
            <v>OCUPADA</v>
          </cell>
          <cell r="AW823">
            <v>1188073734</v>
          </cell>
          <cell r="AX823">
            <v>0</v>
          </cell>
          <cell r="AY823">
            <v>6</v>
          </cell>
          <cell r="AZ823" t="str">
            <v>PERMANENTE</v>
          </cell>
          <cell r="BA823" t="str">
            <v>NUEVA GENERACIÓN</v>
          </cell>
          <cell r="BB823" t="str">
            <v xml:space="preserve"> 20/10/2017 </v>
          </cell>
          <cell r="BD823" t="str">
            <v>03-M140230000000-01070300-02-01-008-12E-01-_000-_00-1-010501</v>
          </cell>
          <cell r="BE823" t="str">
            <v>DIRECCION GENERAL DE SEGURIDAD PUBLICA Y MOVILIDAD MUNICIPAL</v>
          </cell>
          <cell r="BF823" t="str">
            <v>SI</v>
          </cell>
          <cell r="BG823" t="str">
            <v>03-05 02-DIRECCION GENERAL DE SEGURIDAD PUBLICA Y MOVILIDAD MUNICIPAL</v>
          </cell>
          <cell r="BL823">
            <v>0</v>
          </cell>
          <cell r="BM823" t="str">
            <v>SI</v>
          </cell>
          <cell r="BN823" t="str">
            <v>12X24 JORNADA ESPECIAL</v>
          </cell>
          <cell r="BO823" t="str">
            <v>SEGURIDAD</v>
          </cell>
          <cell r="BP823" t="str">
            <v>POLICIA</v>
          </cell>
          <cell r="BQ823" t="str">
            <v>PATRON</v>
          </cell>
          <cell r="BR823">
            <v>506.48</v>
          </cell>
          <cell r="BS823">
            <v>3545.37</v>
          </cell>
          <cell r="BT823">
            <v>7597.23</v>
          </cell>
          <cell r="BU823" t="str">
            <v xml:space="preserve"> 20/10/2017 </v>
          </cell>
          <cell r="BV823">
            <v>15194.46</v>
          </cell>
          <cell r="BX823">
            <v>16</v>
          </cell>
          <cell r="BY823" t="str">
            <v>01-05-01</v>
          </cell>
          <cell r="BZ823" t="str">
            <v>CLASE II</v>
          </cell>
          <cell r="CA823" t="str">
            <v>NO</v>
          </cell>
          <cell r="CB823" t="str">
            <v>NOMINA BONO POLICIA</v>
          </cell>
          <cell r="CC823" t="str">
            <v>QUINCENAL</v>
          </cell>
          <cell r="CD823" t="str">
            <v xml:space="preserve"> 01/01/2026 </v>
          </cell>
          <cell r="CE823" t="str">
            <v xml:space="preserve"> 15/01/2026 </v>
          </cell>
          <cell r="CF823" t="str">
            <v>17-0007</v>
          </cell>
          <cell r="CG823">
            <v>3261</v>
          </cell>
          <cell r="CH823">
            <v>8324.48</v>
          </cell>
          <cell r="CI823">
            <v>727.28</v>
          </cell>
          <cell r="CJ823">
            <v>7597.2</v>
          </cell>
          <cell r="CK823">
            <v>15</v>
          </cell>
          <cell r="CL823">
            <v>1</v>
          </cell>
          <cell r="CM823" t="str">
            <v>EMITIDA</v>
          </cell>
          <cell r="CO823">
            <v>0</v>
          </cell>
          <cell r="CP823" t="str">
            <v>15/01/2026</v>
          </cell>
          <cell r="CQ823" t="str">
            <v>---</v>
          </cell>
          <cell r="CR823" t="str">
            <v>---</v>
          </cell>
          <cell r="CS823" t="str">
            <v>---</v>
          </cell>
          <cell r="CT823" t="str">
            <v>---</v>
          </cell>
          <cell r="CU823">
            <v>0</v>
          </cell>
          <cell r="CV823">
            <v>0</v>
          </cell>
          <cell r="CW823">
            <v>0</v>
          </cell>
          <cell r="CX823">
            <v>727.28</v>
          </cell>
          <cell r="CY823">
            <v>0</v>
          </cell>
          <cell r="CZ823">
            <v>0</v>
          </cell>
          <cell r="DA823">
            <v>7597.2</v>
          </cell>
          <cell r="DB823">
            <v>0</v>
          </cell>
          <cell r="DC823">
            <v>0</v>
          </cell>
          <cell r="DD823">
            <v>0</v>
          </cell>
          <cell r="DE823">
            <v>0</v>
          </cell>
          <cell r="DF823">
            <v>0</v>
          </cell>
          <cell r="DG823">
            <v>0</v>
          </cell>
          <cell r="DH823">
            <v>0</v>
          </cell>
          <cell r="DI823">
            <v>727.28</v>
          </cell>
          <cell r="DJ823">
            <v>0</v>
          </cell>
          <cell r="DK823">
            <v>0</v>
          </cell>
          <cell r="DL823">
            <v>0</v>
          </cell>
          <cell r="DM823">
            <v>0</v>
          </cell>
          <cell r="DN823">
            <v>0</v>
          </cell>
          <cell r="DO823">
            <v>0</v>
          </cell>
          <cell r="DP823">
            <v>0</v>
          </cell>
          <cell r="DQ823">
            <v>0</v>
          </cell>
          <cell r="DR823">
            <v>0</v>
          </cell>
          <cell r="DS823">
            <v>0</v>
          </cell>
          <cell r="DT823">
            <v>0</v>
          </cell>
          <cell r="DU823">
            <v>0</v>
          </cell>
          <cell r="DV823">
            <v>0</v>
          </cell>
          <cell r="DW823">
            <v>0</v>
          </cell>
          <cell r="DX823">
            <v>0</v>
          </cell>
          <cell r="DY823">
            <v>0</v>
          </cell>
          <cell r="DZ823">
            <v>0</v>
          </cell>
        </row>
        <row r="824">
          <cell r="A824">
            <v>3786</v>
          </cell>
          <cell r="B824" t="str">
            <v>VILLALVAZO</v>
          </cell>
          <cell r="C824" t="str">
            <v>ALONSO</v>
          </cell>
          <cell r="D824" t="str">
            <v>AGUSTIN</v>
          </cell>
          <cell r="E824" t="str">
            <v>VILLALVAZO ALONSO AGUSTIN</v>
          </cell>
          <cell r="F824" t="str">
            <v>MEXICANA</v>
          </cell>
          <cell r="G824" t="str">
            <v xml:space="preserve"> 29/08/1987 </v>
          </cell>
          <cell r="H824" t="str">
            <v>JALISCO</v>
          </cell>
          <cell r="J824" t="str">
            <v>MASCULINO</v>
          </cell>
          <cell r="K824" t="str">
            <v>CASADO</v>
          </cell>
          <cell r="L824" t="str">
            <v>SI</v>
          </cell>
          <cell r="M824" t="str">
            <v>oficialia.zapotlan@gmail.com</v>
          </cell>
          <cell r="N824" t="str">
            <v>CONFIANZA_SEG-PCA</v>
          </cell>
          <cell r="O824" t="str">
            <v xml:space="preserve"> 20/10/2017 </v>
          </cell>
          <cell r="Q824" t="str">
            <v>NO</v>
          </cell>
          <cell r="R824">
            <v>0</v>
          </cell>
          <cell r="S824">
            <v>0</v>
          </cell>
          <cell r="T824" t="str">
            <v>VIAA870829HJCLLG08</v>
          </cell>
          <cell r="U824" t="str">
            <v>VIAA870829BK7</v>
          </cell>
          <cell r="V824" t="str">
            <v>05148728438</v>
          </cell>
          <cell r="W824" t="str">
            <v>2017100801</v>
          </cell>
          <cell r="X824" t="str">
            <v>BACHILLERATO</v>
          </cell>
          <cell r="Y824" t="str">
            <v>SIN PROFESION</v>
          </cell>
          <cell r="Z824" t="str">
            <v>TRANSFERENCIA ELECTRÓNICA DE FONDOS</v>
          </cell>
          <cell r="AA824" t="str">
            <v>BANBAJIO</v>
          </cell>
          <cell r="AB824">
            <v>463044322101</v>
          </cell>
          <cell r="AD824" t="str">
            <v>PRESIDENCIA</v>
          </cell>
          <cell r="AE824" t="str">
            <v>SI</v>
          </cell>
          <cell r="AF824">
            <v>38</v>
          </cell>
          <cell r="AG824">
            <v>586.04</v>
          </cell>
          <cell r="AH824">
            <v>586.04</v>
          </cell>
          <cell r="AI824" t="str">
            <v>% DEL SDI</v>
          </cell>
          <cell r="AJ824">
            <v>1.1918</v>
          </cell>
          <cell r="AK824" t="str">
            <v>MARIANO AZUELA # 40-, COL.OTILIO MONTAÑO,ZAPOTLAN EL GRANDE</v>
          </cell>
          <cell r="AL824">
            <v>49300</v>
          </cell>
          <cell r="AN824">
            <v>3411340616</v>
          </cell>
          <cell r="AP824">
            <v>3466</v>
          </cell>
          <cell r="AQ824">
            <v>3</v>
          </cell>
          <cell r="AR824">
            <v>5</v>
          </cell>
          <cell r="AS824">
            <v>2</v>
          </cell>
          <cell r="AT824" t="str">
            <v>CONFIANZA</v>
          </cell>
          <cell r="AU824" t="str">
            <v>ORIGINAL</v>
          </cell>
          <cell r="AV824" t="str">
            <v>OCUPADA</v>
          </cell>
          <cell r="AW824">
            <v>1188073734</v>
          </cell>
          <cell r="AX824">
            <v>0</v>
          </cell>
          <cell r="AY824">
            <v>6</v>
          </cell>
          <cell r="AZ824" t="str">
            <v>PERMANENTE</v>
          </cell>
          <cell r="BA824" t="str">
            <v>NUEVA GENERACIÓN</v>
          </cell>
          <cell r="BB824" t="str">
            <v xml:space="preserve"> 20/10/2017 </v>
          </cell>
          <cell r="BD824" t="str">
            <v>03-M140230000000-01070300-02-01-008-12E-01-_000-_00-1-010501</v>
          </cell>
          <cell r="BE824" t="str">
            <v>DIRECCION GENERAL DE SEGURIDAD PUBLICA Y MOVILIDAD MUNICIPAL</v>
          </cell>
          <cell r="BF824" t="str">
            <v>SI</v>
          </cell>
          <cell r="BG824" t="str">
            <v>03-05 02-DIRECCION GENERAL DE SEGURIDAD PUBLICA Y MOVILIDAD MUNICIPAL</v>
          </cell>
          <cell r="BL824">
            <v>0</v>
          </cell>
          <cell r="BM824" t="str">
            <v>SI</v>
          </cell>
          <cell r="BN824" t="str">
            <v>12X24 JORNADA ESPECIAL</v>
          </cell>
          <cell r="BO824" t="str">
            <v>SEGURIDAD</v>
          </cell>
          <cell r="BP824" t="str">
            <v>POLICIA</v>
          </cell>
          <cell r="BQ824" t="str">
            <v>PATRON</v>
          </cell>
          <cell r="BR824">
            <v>506.48</v>
          </cell>
          <cell r="BS824">
            <v>3545.37</v>
          </cell>
          <cell r="BT824">
            <v>7597.23</v>
          </cell>
          <cell r="BU824" t="str">
            <v xml:space="preserve"> 20/10/2017 </v>
          </cell>
          <cell r="BV824">
            <v>15194.46</v>
          </cell>
          <cell r="BX824">
            <v>16</v>
          </cell>
          <cell r="BY824" t="str">
            <v>01-05-01</v>
          </cell>
          <cell r="BZ824" t="str">
            <v>CLASE II</v>
          </cell>
          <cell r="CA824" t="str">
            <v>NO</v>
          </cell>
          <cell r="CB824" t="str">
            <v>NOMINA SEGURIDAD PUBLICA</v>
          </cell>
          <cell r="CC824" t="str">
            <v>QUINCENAL</v>
          </cell>
          <cell r="CD824" t="str">
            <v xml:space="preserve"> 01/01/2026 </v>
          </cell>
          <cell r="CE824" t="str">
            <v xml:space="preserve"> 15/01/2026 </v>
          </cell>
          <cell r="CF824" t="str">
            <v>17-0007</v>
          </cell>
          <cell r="CG824">
            <v>2267</v>
          </cell>
          <cell r="CH824">
            <v>8405.61</v>
          </cell>
          <cell r="CI824">
            <v>5673.98</v>
          </cell>
          <cell r="CJ824">
            <v>2731.63</v>
          </cell>
          <cell r="CK824">
            <v>15</v>
          </cell>
          <cell r="CL824">
            <v>1</v>
          </cell>
          <cell r="CM824" t="str">
            <v>EMITIDA</v>
          </cell>
          <cell r="CO824">
            <v>0</v>
          </cell>
          <cell r="CP824" t="str">
            <v>15/01/2026</v>
          </cell>
          <cell r="CQ824" t="str">
            <v>---</v>
          </cell>
          <cell r="CR824" t="str">
            <v>---</v>
          </cell>
          <cell r="CS824" t="str">
            <v>---</v>
          </cell>
          <cell r="CT824" t="str">
            <v>---</v>
          </cell>
          <cell r="CU824">
            <v>7597.2</v>
          </cell>
          <cell r="CV824">
            <v>0</v>
          </cell>
          <cell r="CW824">
            <v>0</v>
          </cell>
          <cell r="CX824">
            <v>732.44</v>
          </cell>
          <cell r="CY824">
            <v>0</v>
          </cell>
          <cell r="CZ824">
            <v>0</v>
          </cell>
          <cell r="DA824">
            <v>0</v>
          </cell>
          <cell r="DB824">
            <v>0</v>
          </cell>
          <cell r="DC824">
            <v>0</v>
          </cell>
          <cell r="DD824">
            <v>75.97</v>
          </cell>
          <cell r="DE824">
            <v>0</v>
          </cell>
          <cell r="DF824">
            <v>0</v>
          </cell>
          <cell r="DG824">
            <v>0</v>
          </cell>
          <cell r="DH824">
            <v>0</v>
          </cell>
          <cell r="DI824">
            <v>732.44</v>
          </cell>
          <cell r="DJ824">
            <v>0</v>
          </cell>
          <cell r="DK824">
            <v>0</v>
          </cell>
          <cell r="DL824">
            <v>379.86</v>
          </cell>
          <cell r="DM824">
            <v>873.68</v>
          </cell>
          <cell r="DN824">
            <v>3688</v>
          </cell>
          <cell r="DO824">
            <v>0</v>
          </cell>
          <cell r="DP824">
            <v>0</v>
          </cell>
          <cell r="DQ824">
            <v>0</v>
          </cell>
          <cell r="DR824">
            <v>0</v>
          </cell>
          <cell r="DS824">
            <v>0</v>
          </cell>
          <cell r="DT824">
            <v>0</v>
          </cell>
          <cell r="DU824">
            <v>0</v>
          </cell>
          <cell r="DV824">
            <v>0</v>
          </cell>
          <cell r="DW824">
            <v>0</v>
          </cell>
          <cell r="DX824">
            <v>0</v>
          </cell>
          <cell r="DY824">
            <v>0</v>
          </cell>
          <cell r="DZ824">
            <v>0</v>
          </cell>
        </row>
        <row r="825">
          <cell r="A825">
            <v>3789</v>
          </cell>
          <cell r="B825" t="str">
            <v>ZARRABAL</v>
          </cell>
          <cell r="C825" t="str">
            <v>FLORES</v>
          </cell>
          <cell r="D825" t="str">
            <v>LIZBETH AZALEAZ</v>
          </cell>
          <cell r="E825" t="str">
            <v>ZARRABAL FLORES LIZBETH AZALEAZ</v>
          </cell>
          <cell r="F825" t="str">
            <v>MEXICANA</v>
          </cell>
          <cell r="G825" t="str">
            <v xml:space="preserve"> 22/10/1987 </v>
          </cell>
          <cell r="H825" t="str">
            <v>VERACRUZ</v>
          </cell>
          <cell r="J825" t="str">
            <v>FEMENINO</v>
          </cell>
          <cell r="K825" t="str">
            <v>SOLTERO</v>
          </cell>
          <cell r="L825" t="str">
            <v>SI</v>
          </cell>
          <cell r="M825" t="str">
            <v>oficialia.zapotlan@gmail.com</v>
          </cell>
          <cell r="N825" t="str">
            <v>CONFIANZA_SEG-PCA</v>
          </cell>
          <cell r="O825" t="str">
            <v xml:space="preserve"> 20/10/2017 </v>
          </cell>
          <cell r="Q825" t="str">
            <v>NO</v>
          </cell>
          <cell r="R825">
            <v>0</v>
          </cell>
          <cell r="S825">
            <v>0</v>
          </cell>
          <cell r="T825" t="str">
            <v>ZAFL871022MVZRLZ06</v>
          </cell>
          <cell r="U825" t="str">
            <v>ZAFL871022E16</v>
          </cell>
          <cell r="V825" t="str">
            <v>75068713058</v>
          </cell>
          <cell r="W825" t="str">
            <v>2017100803</v>
          </cell>
          <cell r="X825" t="str">
            <v>BACHILLERATO</v>
          </cell>
          <cell r="Y825" t="str">
            <v>SIN PROFESION</v>
          </cell>
          <cell r="Z825" t="str">
            <v>TRANSFERENCIA ELECTRÓNICA DE FONDOS</v>
          </cell>
          <cell r="AA825" t="str">
            <v>BANBAJIO</v>
          </cell>
          <cell r="AB825">
            <v>463044402101</v>
          </cell>
          <cell r="AD825" t="str">
            <v>PRESIDENCIA</v>
          </cell>
          <cell r="AE825" t="str">
            <v>SI</v>
          </cell>
          <cell r="AF825">
            <v>38</v>
          </cell>
          <cell r="AG825">
            <v>586.04</v>
          </cell>
          <cell r="AH825">
            <v>586.04</v>
          </cell>
          <cell r="AI825" t="str">
            <v>% DEL SDI</v>
          </cell>
          <cell r="AJ825">
            <v>1.1918</v>
          </cell>
          <cell r="AK825" t="str">
            <v>CAMPESINO # 461-, COL.EJIDAL,ZAPOTLAN EL GRANDE</v>
          </cell>
          <cell r="AL825">
            <v>45600</v>
          </cell>
          <cell r="AN825">
            <v>3751180433</v>
          </cell>
          <cell r="AP825">
            <v>3469</v>
          </cell>
          <cell r="AQ825">
            <v>3</v>
          </cell>
          <cell r="AR825">
            <v>5</v>
          </cell>
          <cell r="AS825">
            <v>2</v>
          </cell>
          <cell r="AT825" t="str">
            <v>CONFIANZA</v>
          </cell>
          <cell r="AU825" t="str">
            <v>ORIGINAL</v>
          </cell>
          <cell r="AV825" t="str">
            <v>OCUPADA</v>
          </cell>
          <cell r="AW825">
            <v>1188073846</v>
          </cell>
          <cell r="AX825">
            <v>0</v>
          </cell>
          <cell r="AY825">
            <v>9</v>
          </cell>
          <cell r="AZ825" t="str">
            <v>PERMANENTE</v>
          </cell>
          <cell r="BA825" t="str">
            <v>NUEVA GENERACIÓN</v>
          </cell>
          <cell r="BB825" t="str">
            <v xml:space="preserve"> 20/10/2017 </v>
          </cell>
          <cell r="BD825" t="str">
            <v>03-M140230000000-01070300-02-01-008-12E-01-_000-_00-1-010501</v>
          </cell>
          <cell r="BE825" t="str">
            <v>DIRECCION GENERAL DE SEGURIDAD PUBLICA Y MOVILIDAD MUNICIPAL</v>
          </cell>
          <cell r="BF825" t="str">
            <v>SI</v>
          </cell>
          <cell r="BG825" t="str">
            <v>03-05 02-DIRECCION GENERAL DE SEGURIDAD PUBLICA Y MOVILIDAD MUNICIPAL</v>
          </cell>
          <cell r="BL825">
            <v>0</v>
          </cell>
          <cell r="BM825" t="str">
            <v>SI</v>
          </cell>
          <cell r="BN825" t="str">
            <v>12X24 JORNADA ESPECIAL</v>
          </cell>
          <cell r="BO825" t="str">
            <v>SEGURIDAD</v>
          </cell>
          <cell r="BP825" t="str">
            <v>POLICIA</v>
          </cell>
          <cell r="BQ825" t="str">
            <v>PATRON</v>
          </cell>
          <cell r="BR825">
            <v>506.48</v>
          </cell>
          <cell r="BS825">
            <v>3545.37</v>
          </cell>
          <cell r="BT825">
            <v>7597.23</v>
          </cell>
          <cell r="BU825" t="str">
            <v xml:space="preserve"> 20/10/2017 </v>
          </cell>
          <cell r="BV825">
            <v>15194.46</v>
          </cell>
          <cell r="BX825">
            <v>16</v>
          </cell>
          <cell r="BY825" t="str">
            <v>01-05-01</v>
          </cell>
          <cell r="BZ825" t="str">
            <v>CLASE II</v>
          </cell>
          <cell r="CA825" t="str">
            <v>NO</v>
          </cell>
          <cell r="CB825" t="str">
            <v>NOMINA BONO POLICIA</v>
          </cell>
          <cell r="CC825" t="str">
            <v>QUINCENAL</v>
          </cell>
          <cell r="CD825" t="str">
            <v xml:space="preserve"> 01/01/2026 </v>
          </cell>
          <cell r="CE825" t="str">
            <v xml:space="preserve"> 15/01/2026 </v>
          </cell>
          <cell r="CF825" t="str">
            <v>17-0007</v>
          </cell>
          <cell r="CG825">
            <v>3264</v>
          </cell>
          <cell r="CH825">
            <v>8324.48</v>
          </cell>
          <cell r="CI825">
            <v>727.28</v>
          </cell>
          <cell r="CJ825">
            <v>7597.2</v>
          </cell>
          <cell r="CK825">
            <v>15</v>
          </cell>
          <cell r="CL825">
            <v>1</v>
          </cell>
          <cell r="CM825" t="str">
            <v>EMITIDA</v>
          </cell>
          <cell r="CO825">
            <v>0</v>
          </cell>
          <cell r="CP825" t="str">
            <v>15/01/2026</v>
          </cell>
          <cell r="CQ825" t="str">
            <v>---</v>
          </cell>
          <cell r="CR825" t="str">
            <v>---</v>
          </cell>
          <cell r="CS825" t="str">
            <v>---</v>
          </cell>
          <cell r="CT825" t="str">
            <v>---</v>
          </cell>
          <cell r="CU825">
            <v>0</v>
          </cell>
          <cell r="CV825">
            <v>0</v>
          </cell>
          <cell r="CW825">
            <v>0</v>
          </cell>
          <cell r="CX825">
            <v>727.28</v>
          </cell>
          <cell r="CY825">
            <v>0</v>
          </cell>
          <cell r="CZ825">
            <v>0</v>
          </cell>
          <cell r="DA825">
            <v>7597.2</v>
          </cell>
          <cell r="DB825">
            <v>0</v>
          </cell>
          <cell r="DC825">
            <v>0</v>
          </cell>
          <cell r="DD825">
            <v>0</v>
          </cell>
          <cell r="DE825">
            <v>0</v>
          </cell>
          <cell r="DF825">
            <v>0</v>
          </cell>
          <cell r="DG825">
            <v>0</v>
          </cell>
          <cell r="DH825">
            <v>0</v>
          </cell>
          <cell r="DI825">
            <v>727.28</v>
          </cell>
          <cell r="DJ825">
            <v>0</v>
          </cell>
          <cell r="DK825">
            <v>0</v>
          </cell>
          <cell r="DL825">
            <v>0</v>
          </cell>
          <cell r="DM825">
            <v>0</v>
          </cell>
          <cell r="DN825">
            <v>0</v>
          </cell>
          <cell r="DO825">
            <v>0</v>
          </cell>
          <cell r="DP825">
            <v>0</v>
          </cell>
          <cell r="DQ825">
            <v>0</v>
          </cell>
          <cell r="DR825">
            <v>0</v>
          </cell>
          <cell r="DS825">
            <v>0</v>
          </cell>
          <cell r="DT825">
            <v>0</v>
          </cell>
          <cell r="DU825">
            <v>0</v>
          </cell>
          <cell r="DV825">
            <v>0</v>
          </cell>
          <cell r="DW825">
            <v>0</v>
          </cell>
          <cell r="DX825">
            <v>0</v>
          </cell>
          <cell r="DY825">
            <v>0</v>
          </cell>
          <cell r="DZ825">
            <v>0</v>
          </cell>
        </row>
        <row r="826">
          <cell r="A826">
            <v>3789</v>
          </cell>
          <cell r="B826" t="str">
            <v>ZARRABAL</v>
          </cell>
          <cell r="C826" t="str">
            <v>FLORES</v>
          </cell>
          <cell r="D826" t="str">
            <v>LIZBETH AZALEAZ</v>
          </cell>
          <cell r="E826" t="str">
            <v>ZARRABAL FLORES LIZBETH AZALEAZ</v>
          </cell>
          <cell r="F826" t="str">
            <v>MEXICANA</v>
          </cell>
          <cell r="G826" t="str">
            <v xml:space="preserve"> 22/10/1987 </v>
          </cell>
          <cell r="H826" t="str">
            <v>VERACRUZ</v>
          </cell>
          <cell r="J826" t="str">
            <v>FEMENINO</v>
          </cell>
          <cell r="K826" t="str">
            <v>SOLTERO</v>
          </cell>
          <cell r="L826" t="str">
            <v>SI</v>
          </cell>
          <cell r="M826" t="str">
            <v>oficialia.zapotlan@gmail.com</v>
          </cell>
          <cell r="N826" t="str">
            <v>CONFIANZA_SEG-PCA</v>
          </cell>
          <cell r="O826" t="str">
            <v xml:space="preserve"> 20/10/2017 </v>
          </cell>
          <cell r="Q826" t="str">
            <v>NO</v>
          </cell>
          <cell r="R826">
            <v>0</v>
          </cell>
          <cell r="S826">
            <v>0</v>
          </cell>
          <cell r="T826" t="str">
            <v>ZAFL871022MVZRLZ06</v>
          </cell>
          <cell r="U826" t="str">
            <v>ZAFL871022E16</v>
          </cell>
          <cell r="V826" t="str">
            <v>75068713058</v>
          </cell>
          <cell r="W826" t="str">
            <v>2017100803</v>
          </cell>
          <cell r="X826" t="str">
            <v>BACHILLERATO</v>
          </cell>
          <cell r="Y826" t="str">
            <v>SIN PROFESION</v>
          </cell>
          <cell r="Z826" t="str">
            <v>TRANSFERENCIA ELECTRÓNICA DE FONDOS</v>
          </cell>
          <cell r="AA826" t="str">
            <v>BANBAJIO</v>
          </cell>
          <cell r="AB826">
            <v>463044402101</v>
          </cell>
          <cell r="AD826" t="str">
            <v>PRESIDENCIA</v>
          </cell>
          <cell r="AE826" t="str">
            <v>SI</v>
          </cell>
          <cell r="AF826">
            <v>38</v>
          </cell>
          <cell r="AG826">
            <v>586.04</v>
          </cell>
          <cell r="AH826">
            <v>586.04</v>
          </cell>
          <cell r="AI826" t="str">
            <v>% DEL SDI</v>
          </cell>
          <cell r="AJ826">
            <v>1.1918</v>
          </cell>
          <cell r="AK826" t="str">
            <v>CAMPESINO # 461-, COL.EJIDAL,ZAPOTLAN EL GRANDE</v>
          </cell>
          <cell r="AL826">
            <v>45600</v>
          </cell>
          <cell r="AN826">
            <v>3751180433</v>
          </cell>
          <cell r="AP826">
            <v>3469</v>
          </cell>
          <cell r="AQ826">
            <v>3</v>
          </cell>
          <cell r="AR826">
            <v>5</v>
          </cell>
          <cell r="AS826">
            <v>2</v>
          </cell>
          <cell r="AT826" t="str">
            <v>CONFIANZA</v>
          </cell>
          <cell r="AU826" t="str">
            <v>ORIGINAL</v>
          </cell>
          <cell r="AV826" t="str">
            <v>OCUPADA</v>
          </cell>
          <cell r="AW826">
            <v>1188073846</v>
          </cell>
          <cell r="AX826">
            <v>0</v>
          </cell>
          <cell r="AY826">
            <v>9</v>
          </cell>
          <cell r="AZ826" t="str">
            <v>PERMANENTE</v>
          </cell>
          <cell r="BA826" t="str">
            <v>NUEVA GENERACIÓN</v>
          </cell>
          <cell r="BB826" t="str">
            <v xml:space="preserve"> 20/10/2017 </v>
          </cell>
          <cell r="BD826" t="str">
            <v>03-M140230000000-01070300-02-01-008-12E-01-_000-_00-1-010501</v>
          </cell>
          <cell r="BE826" t="str">
            <v>DIRECCION GENERAL DE SEGURIDAD PUBLICA Y MOVILIDAD MUNICIPAL</v>
          </cell>
          <cell r="BF826" t="str">
            <v>SI</v>
          </cell>
          <cell r="BG826" t="str">
            <v>03-05 02-DIRECCION GENERAL DE SEGURIDAD PUBLICA Y MOVILIDAD MUNICIPAL</v>
          </cell>
          <cell r="BL826">
            <v>0</v>
          </cell>
          <cell r="BM826" t="str">
            <v>SI</v>
          </cell>
          <cell r="BN826" t="str">
            <v>12X24 JORNADA ESPECIAL</v>
          </cell>
          <cell r="BO826" t="str">
            <v>SEGURIDAD</v>
          </cell>
          <cell r="BP826" t="str">
            <v>POLICIA</v>
          </cell>
          <cell r="BQ826" t="str">
            <v>PATRON</v>
          </cell>
          <cell r="BR826">
            <v>506.48</v>
          </cell>
          <cell r="BS826">
            <v>3545.37</v>
          </cell>
          <cell r="BT826">
            <v>7597.23</v>
          </cell>
          <cell r="BU826" t="str">
            <v xml:space="preserve"> 20/10/2017 </v>
          </cell>
          <cell r="BV826">
            <v>15194.46</v>
          </cell>
          <cell r="BX826">
            <v>16</v>
          </cell>
          <cell r="BY826" t="str">
            <v>01-05-01</v>
          </cell>
          <cell r="BZ826" t="str">
            <v>CLASE II</v>
          </cell>
          <cell r="CA826" t="str">
            <v>NO</v>
          </cell>
          <cell r="CB826" t="str">
            <v>NOMINA SEGURIDAD PUBLICA</v>
          </cell>
          <cell r="CC826" t="str">
            <v>QUINCENAL</v>
          </cell>
          <cell r="CD826" t="str">
            <v xml:space="preserve"> 01/01/2026 </v>
          </cell>
          <cell r="CE826" t="str">
            <v xml:space="preserve"> 15/01/2026 </v>
          </cell>
          <cell r="CF826" t="str">
            <v>17-0007</v>
          </cell>
          <cell r="CG826">
            <v>2270</v>
          </cell>
          <cell r="CH826">
            <v>8405.61</v>
          </cell>
          <cell r="CI826">
            <v>4954.9799999999996</v>
          </cell>
          <cell r="CJ826">
            <v>3450.63</v>
          </cell>
          <cell r="CK826">
            <v>15</v>
          </cell>
          <cell r="CL826">
            <v>1</v>
          </cell>
          <cell r="CM826" t="str">
            <v>EMITIDA</v>
          </cell>
          <cell r="CO826">
            <v>0</v>
          </cell>
          <cell r="CP826" t="str">
            <v>15/01/2026</v>
          </cell>
          <cell r="CQ826" t="str">
            <v>---</v>
          </cell>
          <cell r="CR826" t="str">
            <v>---</v>
          </cell>
          <cell r="CS826" t="str">
            <v>---</v>
          </cell>
          <cell r="CT826" t="str">
            <v>---</v>
          </cell>
          <cell r="CU826">
            <v>7597.2</v>
          </cell>
          <cell r="CV826">
            <v>0</v>
          </cell>
          <cell r="CW826">
            <v>0</v>
          </cell>
          <cell r="CX826">
            <v>732.44</v>
          </cell>
          <cell r="CY826">
            <v>0</v>
          </cell>
          <cell r="CZ826">
            <v>0</v>
          </cell>
          <cell r="DA826">
            <v>0</v>
          </cell>
          <cell r="DB826">
            <v>0</v>
          </cell>
          <cell r="DC826">
            <v>0</v>
          </cell>
          <cell r="DD826">
            <v>75.97</v>
          </cell>
          <cell r="DE826">
            <v>0</v>
          </cell>
          <cell r="DF826">
            <v>0</v>
          </cell>
          <cell r="DG826">
            <v>0</v>
          </cell>
          <cell r="DH826">
            <v>0</v>
          </cell>
          <cell r="DI826">
            <v>732.44</v>
          </cell>
          <cell r="DJ826">
            <v>0</v>
          </cell>
          <cell r="DK826">
            <v>0</v>
          </cell>
          <cell r="DL826">
            <v>379.86</v>
          </cell>
          <cell r="DM826">
            <v>873.68</v>
          </cell>
          <cell r="DN826">
            <v>2969</v>
          </cell>
          <cell r="DO826">
            <v>0</v>
          </cell>
          <cell r="DP826">
            <v>0</v>
          </cell>
          <cell r="DQ826">
            <v>0</v>
          </cell>
          <cell r="DR826">
            <v>0</v>
          </cell>
          <cell r="DS826">
            <v>0</v>
          </cell>
          <cell r="DT826">
            <v>0</v>
          </cell>
          <cell r="DU826">
            <v>0</v>
          </cell>
          <cell r="DV826">
            <v>0</v>
          </cell>
          <cell r="DW826">
            <v>0</v>
          </cell>
          <cell r="DX826">
            <v>0</v>
          </cell>
          <cell r="DY826">
            <v>0</v>
          </cell>
          <cell r="DZ826">
            <v>0</v>
          </cell>
        </row>
        <row r="827">
          <cell r="A827">
            <v>3790</v>
          </cell>
          <cell r="B827" t="str">
            <v>VAZQUEZ</v>
          </cell>
          <cell r="C827" t="str">
            <v>GARCIA</v>
          </cell>
          <cell r="D827" t="str">
            <v>EDUARDO GEOVANNY</v>
          </cell>
          <cell r="E827" t="str">
            <v>VAZQUEZ GARCIA EDUARDO GEOVANNY</v>
          </cell>
          <cell r="F827" t="str">
            <v>MEXICANA</v>
          </cell>
          <cell r="G827" t="str">
            <v xml:space="preserve"> 13/10/1994 </v>
          </cell>
          <cell r="H827" t="str">
            <v>JALISCO</v>
          </cell>
          <cell r="J827" t="str">
            <v>MASCULINO</v>
          </cell>
          <cell r="K827" t="str">
            <v>SOLTERO</v>
          </cell>
          <cell r="L827" t="str">
            <v>NO</v>
          </cell>
          <cell r="M827" t="str">
            <v>zurdo_g13@hotmail.com</v>
          </cell>
          <cell r="N827" t="str">
            <v>CONFIANZA_SEG-PCA</v>
          </cell>
          <cell r="O827" t="str">
            <v xml:space="preserve"> 20/10/2017 </v>
          </cell>
          <cell r="Q827" t="str">
            <v>NO</v>
          </cell>
          <cell r="R827">
            <v>0</v>
          </cell>
          <cell r="S827">
            <v>0</v>
          </cell>
          <cell r="T827" t="str">
            <v>VAGE941013HJCZRD09</v>
          </cell>
          <cell r="U827" t="str">
            <v>VAGE941013TP2</v>
          </cell>
          <cell r="V827" t="str">
            <v>25149472067</v>
          </cell>
          <cell r="W827" t="str">
            <v>2017100804</v>
          </cell>
          <cell r="X827" t="str">
            <v>BACHILLERATO</v>
          </cell>
          <cell r="Y827" t="str">
            <v>SIN PROFESION</v>
          </cell>
          <cell r="Z827" t="str">
            <v>TRANSFERENCIA ELECTRÓNICA DE FONDOS</v>
          </cell>
          <cell r="AA827" t="str">
            <v>BANBAJIO</v>
          </cell>
          <cell r="AB827">
            <v>463044572101</v>
          </cell>
          <cell r="AD827" t="str">
            <v>PRESIDENCIA</v>
          </cell>
          <cell r="AE827" t="str">
            <v>SI</v>
          </cell>
          <cell r="AF827">
            <v>38</v>
          </cell>
          <cell r="AG827">
            <v>586.04</v>
          </cell>
          <cell r="AH827">
            <v>586.04</v>
          </cell>
          <cell r="AI827" t="str">
            <v>% DEL SDI</v>
          </cell>
          <cell r="AJ827">
            <v>1.1918</v>
          </cell>
          <cell r="AK827" t="str">
            <v>SIN NOMBRE # 0-, COL.SIN NOMBRE,JILOTLAN DE LOS DOLORES</v>
          </cell>
          <cell r="AL827">
            <v>49000</v>
          </cell>
          <cell r="AP827">
            <v>3470</v>
          </cell>
          <cell r="AQ827">
            <v>3</v>
          </cell>
          <cell r="AR827">
            <v>5</v>
          </cell>
          <cell r="AS827">
            <v>2</v>
          </cell>
          <cell r="AT827" t="str">
            <v>CONFIANZA</v>
          </cell>
          <cell r="AU827" t="str">
            <v>ORIGINAL</v>
          </cell>
          <cell r="AV827" t="str">
            <v>OCUPADA</v>
          </cell>
          <cell r="AW827">
            <v>1188073417</v>
          </cell>
          <cell r="AX827">
            <v>0</v>
          </cell>
          <cell r="AY827">
            <v>2</v>
          </cell>
          <cell r="AZ827" t="str">
            <v>PERMANENTE</v>
          </cell>
          <cell r="BA827" t="str">
            <v>NUEVA GENERACIÓN</v>
          </cell>
          <cell r="BB827" t="str">
            <v xml:space="preserve"> 20/10/2017 </v>
          </cell>
          <cell r="BD827" t="str">
            <v>03-M140230000000-01070300-02-01-008-12E-01-_000-_00-1-010501</v>
          </cell>
          <cell r="BE827" t="str">
            <v>DIRECCION GENERAL DE SEGURIDAD PUBLICA Y MOVILIDAD MUNICIPAL</v>
          </cell>
          <cell r="BF827" t="str">
            <v>SI</v>
          </cell>
          <cell r="BG827" t="str">
            <v>03-05 02-DIRECCION GENERAL DE SEGURIDAD PUBLICA Y MOVILIDAD MUNICIPAL</v>
          </cell>
          <cell r="BL827">
            <v>0</v>
          </cell>
          <cell r="BM827" t="str">
            <v>SI</v>
          </cell>
          <cell r="BN827" t="str">
            <v>12X24 JORNADA ESPECIAL</v>
          </cell>
          <cell r="BO827" t="str">
            <v>SEGURIDAD</v>
          </cell>
          <cell r="BP827" t="str">
            <v>POLICIA</v>
          </cell>
          <cell r="BQ827" t="str">
            <v>PATRON</v>
          </cell>
          <cell r="BR827">
            <v>506.48</v>
          </cell>
          <cell r="BS827">
            <v>3545.37</v>
          </cell>
          <cell r="BT827">
            <v>7597.23</v>
          </cell>
          <cell r="BU827" t="str">
            <v xml:space="preserve"> 20/10/2017 </v>
          </cell>
          <cell r="BV827">
            <v>15194.46</v>
          </cell>
          <cell r="BX827">
            <v>16</v>
          </cell>
          <cell r="BY827" t="str">
            <v>01-05-01</v>
          </cell>
          <cell r="BZ827" t="str">
            <v>CLASE II</v>
          </cell>
          <cell r="CA827" t="str">
            <v>NO</v>
          </cell>
          <cell r="CB827" t="str">
            <v>NOMINA BONO POLICIA</v>
          </cell>
          <cell r="CC827" t="str">
            <v>QUINCENAL</v>
          </cell>
          <cell r="CD827" t="str">
            <v xml:space="preserve"> 01/01/2026 </v>
          </cell>
          <cell r="CE827" t="str">
            <v xml:space="preserve"> 15/01/2026 </v>
          </cell>
          <cell r="CF827" t="str">
            <v>17-0007</v>
          </cell>
          <cell r="CG827">
            <v>3256</v>
          </cell>
          <cell r="CH827">
            <v>8324.48</v>
          </cell>
          <cell r="CI827">
            <v>727.28</v>
          </cell>
          <cell r="CJ827">
            <v>7597.2</v>
          </cell>
          <cell r="CK827">
            <v>15</v>
          </cell>
          <cell r="CL827">
            <v>1</v>
          </cell>
          <cell r="CM827" t="str">
            <v>EMITIDA</v>
          </cell>
          <cell r="CO827">
            <v>0</v>
          </cell>
          <cell r="CP827" t="str">
            <v>15/01/2026</v>
          </cell>
          <cell r="CQ827" t="str">
            <v>---</v>
          </cell>
          <cell r="CR827" t="str">
            <v>---</v>
          </cell>
          <cell r="CS827" t="str">
            <v>---</v>
          </cell>
          <cell r="CT827" t="str">
            <v>---</v>
          </cell>
          <cell r="CU827">
            <v>0</v>
          </cell>
          <cell r="CV827">
            <v>0</v>
          </cell>
          <cell r="CW827">
            <v>0</v>
          </cell>
          <cell r="CX827">
            <v>727.28</v>
          </cell>
          <cell r="CY827">
            <v>0</v>
          </cell>
          <cell r="CZ827">
            <v>0</v>
          </cell>
          <cell r="DA827">
            <v>7597.2</v>
          </cell>
          <cell r="DB827">
            <v>0</v>
          </cell>
          <cell r="DC827">
            <v>0</v>
          </cell>
          <cell r="DD827">
            <v>0</v>
          </cell>
          <cell r="DE827">
            <v>0</v>
          </cell>
          <cell r="DF827">
            <v>0</v>
          </cell>
          <cell r="DG827">
            <v>0</v>
          </cell>
          <cell r="DH827">
            <v>0</v>
          </cell>
          <cell r="DI827">
            <v>727.28</v>
          </cell>
          <cell r="DJ827">
            <v>0</v>
          </cell>
          <cell r="DK827">
            <v>0</v>
          </cell>
          <cell r="DL827">
            <v>0</v>
          </cell>
          <cell r="DM827">
            <v>0</v>
          </cell>
          <cell r="DN827">
            <v>0</v>
          </cell>
          <cell r="DO827">
            <v>0</v>
          </cell>
          <cell r="DP827">
            <v>0</v>
          </cell>
          <cell r="DQ827">
            <v>0</v>
          </cell>
          <cell r="DR827">
            <v>0</v>
          </cell>
          <cell r="DS827">
            <v>0</v>
          </cell>
          <cell r="DT827">
            <v>0</v>
          </cell>
          <cell r="DU827">
            <v>0</v>
          </cell>
          <cell r="DV827">
            <v>0</v>
          </cell>
          <cell r="DW827">
            <v>0</v>
          </cell>
          <cell r="DX827">
            <v>0</v>
          </cell>
          <cell r="DY827">
            <v>0</v>
          </cell>
          <cell r="DZ827">
            <v>0</v>
          </cell>
        </row>
        <row r="828">
          <cell r="A828">
            <v>3790</v>
          </cell>
          <cell r="B828" t="str">
            <v>VAZQUEZ</v>
          </cell>
          <cell r="C828" t="str">
            <v>GARCIA</v>
          </cell>
          <cell r="D828" t="str">
            <v>EDUARDO GEOVANNY</v>
          </cell>
          <cell r="E828" t="str">
            <v>VAZQUEZ GARCIA EDUARDO GEOVANNY</v>
          </cell>
          <cell r="F828" t="str">
            <v>MEXICANA</v>
          </cell>
          <cell r="G828" t="str">
            <v xml:space="preserve"> 13/10/1994 </v>
          </cell>
          <cell r="H828" t="str">
            <v>JALISCO</v>
          </cell>
          <cell r="J828" t="str">
            <v>MASCULINO</v>
          </cell>
          <cell r="K828" t="str">
            <v>SOLTERO</v>
          </cell>
          <cell r="L828" t="str">
            <v>NO</v>
          </cell>
          <cell r="M828" t="str">
            <v>zurdo_g13@hotmail.com</v>
          </cell>
          <cell r="N828" t="str">
            <v>CONFIANZA_SEG-PCA</v>
          </cell>
          <cell r="O828" t="str">
            <v xml:space="preserve"> 20/10/2017 </v>
          </cell>
          <cell r="Q828" t="str">
            <v>NO</v>
          </cell>
          <cell r="R828">
            <v>0</v>
          </cell>
          <cell r="S828">
            <v>0</v>
          </cell>
          <cell r="T828" t="str">
            <v>VAGE941013HJCZRD09</v>
          </cell>
          <cell r="U828" t="str">
            <v>VAGE941013TP2</v>
          </cell>
          <cell r="V828" t="str">
            <v>25149472067</v>
          </cell>
          <cell r="W828" t="str">
            <v>2017100804</v>
          </cell>
          <cell r="X828" t="str">
            <v>BACHILLERATO</v>
          </cell>
          <cell r="Y828" t="str">
            <v>SIN PROFESION</v>
          </cell>
          <cell r="Z828" t="str">
            <v>TRANSFERENCIA ELECTRÓNICA DE FONDOS</v>
          </cell>
          <cell r="AA828" t="str">
            <v>BANBAJIO</v>
          </cell>
          <cell r="AB828">
            <v>463044572101</v>
          </cell>
          <cell r="AD828" t="str">
            <v>PRESIDENCIA</v>
          </cell>
          <cell r="AE828" t="str">
            <v>SI</v>
          </cell>
          <cell r="AF828">
            <v>38</v>
          </cell>
          <cell r="AG828">
            <v>586.04</v>
          </cell>
          <cell r="AH828">
            <v>586.04</v>
          </cell>
          <cell r="AI828" t="str">
            <v>% DEL SDI</v>
          </cell>
          <cell r="AJ828">
            <v>1.1918</v>
          </cell>
          <cell r="AK828" t="str">
            <v>SIN NOMBRE # 0-, COL.SIN NOMBRE,JILOTLAN DE LOS DOLORES</v>
          </cell>
          <cell r="AL828">
            <v>49000</v>
          </cell>
          <cell r="AP828">
            <v>3470</v>
          </cell>
          <cell r="AQ828">
            <v>3</v>
          </cell>
          <cell r="AR828">
            <v>5</v>
          </cell>
          <cell r="AS828">
            <v>2</v>
          </cell>
          <cell r="AT828" t="str">
            <v>CONFIANZA</v>
          </cell>
          <cell r="AU828" t="str">
            <v>ORIGINAL</v>
          </cell>
          <cell r="AV828" t="str">
            <v>OCUPADA</v>
          </cell>
          <cell r="AW828">
            <v>1188073417</v>
          </cell>
          <cell r="AX828">
            <v>0</v>
          </cell>
          <cell r="AY828">
            <v>2</v>
          </cell>
          <cell r="AZ828" t="str">
            <v>PERMANENTE</v>
          </cell>
          <cell r="BA828" t="str">
            <v>NUEVA GENERACIÓN</v>
          </cell>
          <cell r="BB828" t="str">
            <v xml:space="preserve"> 20/10/2017 </v>
          </cell>
          <cell r="BD828" t="str">
            <v>03-M140230000000-01070300-02-01-008-12E-01-_000-_00-1-010501</v>
          </cell>
          <cell r="BE828" t="str">
            <v>DIRECCION GENERAL DE SEGURIDAD PUBLICA Y MOVILIDAD MUNICIPAL</v>
          </cell>
          <cell r="BF828" t="str">
            <v>SI</v>
          </cell>
          <cell r="BG828" t="str">
            <v>03-05 02-DIRECCION GENERAL DE SEGURIDAD PUBLICA Y MOVILIDAD MUNICIPAL</v>
          </cell>
          <cell r="BL828">
            <v>0</v>
          </cell>
          <cell r="BM828" t="str">
            <v>SI</v>
          </cell>
          <cell r="BN828" t="str">
            <v>12X24 JORNADA ESPECIAL</v>
          </cell>
          <cell r="BO828" t="str">
            <v>SEGURIDAD</v>
          </cell>
          <cell r="BP828" t="str">
            <v>POLICIA</v>
          </cell>
          <cell r="BQ828" t="str">
            <v>PATRON</v>
          </cell>
          <cell r="BR828">
            <v>506.48</v>
          </cell>
          <cell r="BS828">
            <v>3545.37</v>
          </cell>
          <cell r="BT828">
            <v>7597.23</v>
          </cell>
          <cell r="BU828" t="str">
            <v xml:space="preserve"> 20/10/2017 </v>
          </cell>
          <cell r="BV828">
            <v>15194.46</v>
          </cell>
          <cell r="BX828">
            <v>16</v>
          </cell>
          <cell r="BY828" t="str">
            <v>01-05-01</v>
          </cell>
          <cell r="BZ828" t="str">
            <v>CLASE II</v>
          </cell>
          <cell r="CA828" t="str">
            <v>NO</v>
          </cell>
          <cell r="CB828" t="str">
            <v>NOMINA SEGURIDAD PUBLICA</v>
          </cell>
          <cell r="CC828" t="str">
            <v>QUINCENAL</v>
          </cell>
          <cell r="CD828" t="str">
            <v xml:space="preserve"> 01/01/2026 </v>
          </cell>
          <cell r="CE828" t="str">
            <v xml:space="preserve"> 15/01/2026 </v>
          </cell>
          <cell r="CF828" t="str">
            <v>17-0007</v>
          </cell>
          <cell r="CG828">
            <v>2262</v>
          </cell>
          <cell r="CH828">
            <v>8405.61</v>
          </cell>
          <cell r="CI828">
            <v>1985.98</v>
          </cell>
          <cell r="CJ828">
            <v>6419.63</v>
          </cell>
          <cell r="CK828">
            <v>15</v>
          </cell>
          <cell r="CL828">
            <v>1</v>
          </cell>
          <cell r="CM828" t="str">
            <v>EMITIDA</v>
          </cell>
          <cell r="CO828">
            <v>0</v>
          </cell>
          <cell r="CP828" t="str">
            <v>15/01/2026</v>
          </cell>
          <cell r="CQ828" t="str">
            <v>---</v>
          </cell>
          <cell r="CR828" t="str">
            <v>---</v>
          </cell>
          <cell r="CS828" t="str">
            <v>---</v>
          </cell>
          <cell r="CT828" t="str">
            <v>---</v>
          </cell>
          <cell r="CU828">
            <v>7597.2</v>
          </cell>
          <cell r="CV828">
            <v>0</v>
          </cell>
          <cell r="CW828">
            <v>0</v>
          </cell>
          <cell r="CX828">
            <v>732.44</v>
          </cell>
          <cell r="CY828">
            <v>0</v>
          </cell>
          <cell r="CZ828">
            <v>0</v>
          </cell>
          <cell r="DA828">
            <v>0</v>
          </cell>
          <cell r="DB828">
            <v>0</v>
          </cell>
          <cell r="DC828">
            <v>0</v>
          </cell>
          <cell r="DD828">
            <v>75.97</v>
          </cell>
          <cell r="DE828">
            <v>0</v>
          </cell>
          <cell r="DF828">
            <v>0</v>
          </cell>
          <cell r="DG828">
            <v>0</v>
          </cell>
          <cell r="DH828">
            <v>0</v>
          </cell>
          <cell r="DI828">
            <v>732.44</v>
          </cell>
          <cell r="DJ828">
            <v>0</v>
          </cell>
          <cell r="DK828">
            <v>0</v>
          </cell>
          <cell r="DL828">
            <v>379.86</v>
          </cell>
          <cell r="DM828">
            <v>873.68</v>
          </cell>
          <cell r="DN828">
            <v>0</v>
          </cell>
          <cell r="DO828">
            <v>0</v>
          </cell>
          <cell r="DP828">
            <v>0</v>
          </cell>
          <cell r="DQ828">
            <v>0</v>
          </cell>
          <cell r="DR828">
            <v>0</v>
          </cell>
          <cell r="DS828">
            <v>0</v>
          </cell>
          <cell r="DT828">
            <v>0</v>
          </cell>
          <cell r="DU828">
            <v>0</v>
          </cell>
          <cell r="DV828">
            <v>0</v>
          </cell>
          <cell r="DW828">
            <v>0</v>
          </cell>
          <cell r="DX828">
            <v>0</v>
          </cell>
          <cell r="DY828">
            <v>0</v>
          </cell>
          <cell r="DZ828">
            <v>0</v>
          </cell>
        </row>
        <row r="829">
          <cell r="A829">
            <v>3791</v>
          </cell>
          <cell r="B829" t="str">
            <v>TORRES</v>
          </cell>
          <cell r="C829" t="str">
            <v>GOMEZ</v>
          </cell>
          <cell r="D829" t="str">
            <v>EDUARDO</v>
          </cell>
          <cell r="E829" t="str">
            <v>TORRES GOMEZ EDUARDO</v>
          </cell>
          <cell r="F829" t="str">
            <v>MEXICANA</v>
          </cell>
          <cell r="G829" t="str">
            <v xml:space="preserve"> 14/07/1980 </v>
          </cell>
          <cell r="H829" t="str">
            <v>JALISCO</v>
          </cell>
          <cell r="J829" t="str">
            <v>MASCULINO</v>
          </cell>
          <cell r="K829" t="str">
            <v>SOLTERO</v>
          </cell>
          <cell r="L829" t="str">
            <v>NO</v>
          </cell>
          <cell r="M829" t="str">
            <v>oficialia.zapotlan@gmail.com</v>
          </cell>
          <cell r="N829" t="str">
            <v>CONFIANZA_SEG-PCA</v>
          </cell>
          <cell r="O829" t="str">
            <v xml:space="preserve"> 20/10/2017 </v>
          </cell>
          <cell r="Q829" t="str">
            <v>NO</v>
          </cell>
          <cell r="R829">
            <v>0</v>
          </cell>
          <cell r="S829">
            <v>0</v>
          </cell>
          <cell r="T829" t="str">
            <v>TOGE800714HJCRMD06</v>
          </cell>
          <cell r="U829" t="str">
            <v>TOGE800714UZ3</v>
          </cell>
          <cell r="V829" t="str">
            <v>04008069777</v>
          </cell>
          <cell r="W829" t="str">
            <v>2017100805</v>
          </cell>
          <cell r="X829" t="str">
            <v>BACHILLERATO</v>
          </cell>
          <cell r="Y829" t="str">
            <v>MEDICO VETERINARIO ZOOTECNISTA</v>
          </cell>
          <cell r="Z829" t="str">
            <v>TRANSFERENCIA ELECTRÓNICA DE FONDOS</v>
          </cell>
          <cell r="AA829" t="str">
            <v>BANBAJIO</v>
          </cell>
          <cell r="AB829">
            <v>463044652101</v>
          </cell>
          <cell r="AD829" t="str">
            <v>PRESIDENCIA</v>
          </cell>
          <cell r="AE829" t="str">
            <v>SI</v>
          </cell>
          <cell r="AF829">
            <v>38</v>
          </cell>
          <cell r="AG829">
            <v>586.04</v>
          </cell>
          <cell r="AH829">
            <v>586.04</v>
          </cell>
          <cell r="AI829" t="str">
            <v>% DEL SDI</v>
          </cell>
          <cell r="AJ829">
            <v>1.1918</v>
          </cell>
          <cell r="AK829" t="str">
            <v>TLAXCALA # 12-, COL.MORELOS,ZAPOTLAN EL GRANDE</v>
          </cell>
          <cell r="AL829">
            <v>44500</v>
          </cell>
          <cell r="AN829">
            <v>3411498538</v>
          </cell>
          <cell r="AP829">
            <v>3472</v>
          </cell>
          <cell r="AQ829">
            <v>3</v>
          </cell>
          <cell r="AR829">
            <v>5</v>
          </cell>
          <cell r="AS829">
            <v>2</v>
          </cell>
          <cell r="AT829" t="str">
            <v>CONFIANZA</v>
          </cell>
          <cell r="AU829" t="str">
            <v>ORIGINAL</v>
          </cell>
          <cell r="AV829" t="str">
            <v>OCUPADA</v>
          </cell>
          <cell r="AW829">
            <v>1188073202</v>
          </cell>
          <cell r="AX829">
            <v>0</v>
          </cell>
          <cell r="AZ829" t="str">
            <v>PERMANENTE</v>
          </cell>
          <cell r="BA829" t="str">
            <v>NUEVA GENERACIÓN</v>
          </cell>
          <cell r="BB829" t="str">
            <v xml:space="preserve"> 20/10/2017 </v>
          </cell>
          <cell r="BD829" t="str">
            <v>03-M140230000000-01070300-02-01-008-12E-01-_000-_00-1-010501</v>
          </cell>
          <cell r="BE829" t="str">
            <v>DIRECCION GENERAL DE SEGURIDAD PUBLICA Y MOVILIDAD MUNICIPAL</v>
          </cell>
          <cell r="BF829" t="str">
            <v>SI</v>
          </cell>
          <cell r="BG829" t="str">
            <v>03-05 02-DIRECCION GENERAL DE SEGURIDAD PUBLICA Y MOVILIDAD MUNICIPAL</v>
          </cell>
          <cell r="BL829">
            <v>0</v>
          </cell>
          <cell r="BM829" t="str">
            <v>SI</v>
          </cell>
          <cell r="BN829" t="str">
            <v>12X24 JORNADA ESPECIAL</v>
          </cell>
          <cell r="BO829" t="str">
            <v>SEGURIDAD</v>
          </cell>
          <cell r="BP829" t="str">
            <v>POLICIA</v>
          </cell>
          <cell r="BQ829" t="str">
            <v>PATRON</v>
          </cell>
          <cell r="BR829">
            <v>506.48</v>
          </cell>
          <cell r="BS829">
            <v>3545.37</v>
          </cell>
          <cell r="BT829">
            <v>7597.23</v>
          </cell>
          <cell r="BU829" t="str">
            <v xml:space="preserve"> 20/10/2017 </v>
          </cell>
          <cell r="BV829">
            <v>15194.46</v>
          </cell>
          <cell r="BX829">
            <v>16</v>
          </cell>
          <cell r="BY829" t="str">
            <v>01-05-01</v>
          </cell>
          <cell r="BZ829" t="str">
            <v>CLASE II</v>
          </cell>
          <cell r="CA829" t="str">
            <v>NO</v>
          </cell>
          <cell r="CB829" t="str">
            <v>NOMINA BONO POLICIA</v>
          </cell>
          <cell r="CC829" t="str">
            <v>QUINCENAL</v>
          </cell>
          <cell r="CD829" t="str">
            <v xml:space="preserve"> 01/01/2026 </v>
          </cell>
          <cell r="CE829" t="str">
            <v xml:space="preserve"> 15/01/2026 </v>
          </cell>
          <cell r="CF829" t="str">
            <v>17-0007</v>
          </cell>
          <cell r="CG829">
            <v>3249</v>
          </cell>
          <cell r="CH829">
            <v>8324.48</v>
          </cell>
          <cell r="CI829">
            <v>727.28</v>
          </cell>
          <cell r="CJ829">
            <v>7597.2</v>
          </cell>
          <cell r="CK829">
            <v>15</v>
          </cell>
          <cell r="CL829">
            <v>1</v>
          </cell>
          <cell r="CM829" t="str">
            <v>EMITIDA</v>
          </cell>
          <cell r="CO829">
            <v>0</v>
          </cell>
          <cell r="CP829" t="str">
            <v>15/01/2026</v>
          </cell>
          <cell r="CQ829" t="str">
            <v>---</v>
          </cell>
          <cell r="CR829" t="str">
            <v>---</v>
          </cell>
          <cell r="CS829" t="str">
            <v>---</v>
          </cell>
          <cell r="CT829" t="str">
            <v>---</v>
          </cell>
          <cell r="CU829">
            <v>0</v>
          </cell>
          <cell r="CV829">
            <v>0</v>
          </cell>
          <cell r="CW829">
            <v>0</v>
          </cell>
          <cell r="CX829">
            <v>727.28</v>
          </cell>
          <cell r="CY829">
            <v>0</v>
          </cell>
          <cell r="CZ829">
            <v>0</v>
          </cell>
          <cell r="DA829">
            <v>7597.2</v>
          </cell>
          <cell r="DB829">
            <v>0</v>
          </cell>
          <cell r="DC829">
            <v>0</v>
          </cell>
          <cell r="DD829">
            <v>0</v>
          </cell>
          <cell r="DE829">
            <v>0</v>
          </cell>
          <cell r="DF829">
            <v>0</v>
          </cell>
          <cell r="DG829">
            <v>0</v>
          </cell>
          <cell r="DH829">
            <v>0</v>
          </cell>
          <cell r="DI829">
            <v>727.28</v>
          </cell>
          <cell r="DJ829">
            <v>0</v>
          </cell>
          <cell r="DK829">
            <v>0</v>
          </cell>
          <cell r="DL829">
            <v>0</v>
          </cell>
          <cell r="DM829">
            <v>0</v>
          </cell>
          <cell r="DN829">
            <v>0</v>
          </cell>
          <cell r="DO829">
            <v>0</v>
          </cell>
          <cell r="DP829">
            <v>0</v>
          </cell>
          <cell r="DQ829">
            <v>0</v>
          </cell>
          <cell r="DR829">
            <v>0</v>
          </cell>
          <cell r="DS829">
            <v>0</v>
          </cell>
          <cell r="DT829">
            <v>0</v>
          </cell>
          <cell r="DU829">
            <v>0</v>
          </cell>
          <cell r="DV829">
            <v>0</v>
          </cell>
          <cell r="DW829">
            <v>0</v>
          </cell>
          <cell r="DX829">
            <v>0</v>
          </cell>
          <cell r="DY829">
            <v>0</v>
          </cell>
          <cell r="DZ829">
            <v>0</v>
          </cell>
        </row>
        <row r="830">
          <cell r="A830">
            <v>3791</v>
          </cell>
          <cell r="B830" t="str">
            <v>TORRES</v>
          </cell>
          <cell r="C830" t="str">
            <v>GOMEZ</v>
          </cell>
          <cell r="D830" t="str">
            <v>EDUARDO</v>
          </cell>
          <cell r="E830" t="str">
            <v>TORRES GOMEZ EDUARDO</v>
          </cell>
          <cell r="F830" t="str">
            <v>MEXICANA</v>
          </cell>
          <cell r="G830" t="str">
            <v xml:space="preserve"> 14/07/1980 </v>
          </cell>
          <cell r="H830" t="str">
            <v>JALISCO</v>
          </cell>
          <cell r="J830" t="str">
            <v>MASCULINO</v>
          </cell>
          <cell r="K830" t="str">
            <v>SOLTERO</v>
          </cell>
          <cell r="L830" t="str">
            <v>NO</v>
          </cell>
          <cell r="M830" t="str">
            <v>oficialia.zapotlan@gmail.com</v>
          </cell>
          <cell r="N830" t="str">
            <v>CONFIANZA_SEG-PCA</v>
          </cell>
          <cell r="O830" t="str">
            <v xml:space="preserve"> 20/10/2017 </v>
          </cell>
          <cell r="Q830" t="str">
            <v>NO</v>
          </cell>
          <cell r="R830">
            <v>0</v>
          </cell>
          <cell r="S830">
            <v>0</v>
          </cell>
          <cell r="T830" t="str">
            <v>TOGE800714HJCRMD06</v>
          </cell>
          <cell r="U830" t="str">
            <v>TOGE800714UZ3</v>
          </cell>
          <cell r="V830" t="str">
            <v>04008069777</v>
          </cell>
          <cell r="W830" t="str">
            <v>2017100805</v>
          </cell>
          <cell r="X830" t="str">
            <v>BACHILLERATO</v>
          </cell>
          <cell r="Y830" t="str">
            <v>MEDICO VETERINARIO ZOOTECNISTA</v>
          </cell>
          <cell r="Z830" t="str">
            <v>TRANSFERENCIA ELECTRÓNICA DE FONDOS</v>
          </cell>
          <cell r="AA830" t="str">
            <v>BANBAJIO</v>
          </cell>
          <cell r="AB830">
            <v>463044652101</v>
          </cell>
          <cell r="AD830" t="str">
            <v>PRESIDENCIA</v>
          </cell>
          <cell r="AE830" t="str">
            <v>SI</v>
          </cell>
          <cell r="AF830">
            <v>38</v>
          </cell>
          <cell r="AG830">
            <v>586.04</v>
          </cell>
          <cell r="AH830">
            <v>586.04</v>
          </cell>
          <cell r="AI830" t="str">
            <v>% DEL SDI</v>
          </cell>
          <cell r="AJ830">
            <v>1.1918</v>
          </cell>
          <cell r="AK830" t="str">
            <v>TLAXCALA # 12-, COL.MORELOS,ZAPOTLAN EL GRANDE</v>
          </cell>
          <cell r="AL830">
            <v>44500</v>
          </cell>
          <cell r="AN830">
            <v>3411498538</v>
          </cell>
          <cell r="AP830">
            <v>3472</v>
          </cell>
          <cell r="AQ830">
            <v>3</v>
          </cell>
          <cell r="AR830">
            <v>5</v>
          </cell>
          <cell r="AS830">
            <v>2</v>
          </cell>
          <cell r="AT830" t="str">
            <v>CONFIANZA</v>
          </cell>
          <cell r="AU830" t="str">
            <v>ORIGINAL</v>
          </cell>
          <cell r="AV830" t="str">
            <v>OCUPADA</v>
          </cell>
          <cell r="AW830">
            <v>1188073202</v>
          </cell>
          <cell r="AX830">
            <v>0</v>
          </cell>
          <cell r="AZ830" t="str">
            <v>PERMANENTE</v>
          </cell>
          <cell r="BA830" t="str">
            <v>NUEVA GENERACIÓN</v>
          </cell>
          <cell r="BB830" t="str">
            <v xml:space="preserve"> 20/10/2017 </v>
          </cell>
          <cell r="BD830" t="str">
            <v>03-M140230000000-01070300-02-01-008-12E-01-_000-_00-1-010501</v>
          </cell>
          <cell r="BE830" t="str">
            <v>DIRECCION GENERAL DE SEGURIDAD PUBLICA Y MOVILIDAD MUNICIPAL</v>
          </cell>
          <cell r="BF830" t="str">
            <v>SI</v>
          </cell>
          <cell r="BG830" t="str">
            <v>03-05 02-DIRECCION GENERAL DE SEGURIDAD PUBLICA Y MOVILIDAD MUNICIPAL</v>
          </cell>
          <cell r="BL830">
            <v>0</v>
          </cell>
          <cell r="BM830" t="str">
            <v>SI</v>
          </cell>
          <cell r="BN830" t="str">
            <v>12X24 JORNADA ESPECIAL</v>
          </cell>
          <cell r="BO830" t="str">
            <v>SEGURIDAD</v>
          </cell>
          <cell r="BP830" t="str">
            <v>POLICIA</v>
          </cell>
          <cell r="BQ830" t="str">
            <v>PATRON</v>
          </cell>
          <cell r="BR830">
            <v>506.48</v>
          </cell>
          <cell r="BS830">
            <v>3545.37</v>
          </cell>
          <cell r="BT830">
            <v>7597.23</v>
          </cell>
          <cell r="BU830" t="str">
            <v xml:space="preserve"> 20/10/2017 </v>
          </cell>
          <cell r="BV830">
            <v>15194.46</v>
          </cell>
          <cell r="BX830">
            <v>16</v>
          </cell>
          <cell r="BY830" t="str">
            <v>01-05-01</v>
          </cell>
          <cell r="BZ830" t="str">
            <v>CLASE II</v>
          </cell>
          <cell r="CA830" t="str">
            <v>NO</v>
          </cell>
          <cell r="CB830" t="str">
            <v>NOMINA SEGURIDAD PUBLICA</v>
          </cell>
          <cell r="CC830" t="str">
            <v>QUINCENAL</v>
          </cell>
          <cell r="CD830" t="str">
            <v xml:space="preserve"> 01/01/2026 </v>
          </cell>
          <cell r="CE830" t="str">
            <v xml:space="preserve"> 15/01/2026 </v>
          </cell>
          <cell r="CF830" t="str">
            <v>17-0007</v>
          </cell>
          <cell r="CG830">
            <v>2255</v>
          </cell>
          <cell r="CH830">
            <v>8405.61</v>
          </cell>
          <cell r="CI830">
            <v>5479.98</v>
          </cell>
          <cell r="CJ830">
            <v>2925.63</v>
          </cell>
          <cell r="CK830">
            <v>15</v>
          </cell>
          <cell r="CL830">
            <v>1</v>
          </cell>
          <cell r="CM830" t="str">
            <v>EMITIDA</v>
          </cell>
          <cell r="CO830">
            <v>0</v>
          </cell>
          <cell r="CP830" t="str">
            <v>15/01/2026</v>
          </cell>
          <cell r="CQ830" t="str">
            <v>---</v>
          </cell>
          <cell r="CR830" t="str">
            <v>---</v>
          </cell>
          <cell r="CS830" t="str">
            <v>---</v>
          </cell>
          <cell r="CT830" t="str">
            <v>---</v>
          </cell>
          <cell r="CU830">
            <v>7597.2</v>
          </cell>
          <cell r="CV830">
            <v>0</v>
          </cell>
          <cell r="CW830">
            <v>0</v>
          </cell>
          <cell r="CX830">
            <v>732.44</v>
          </cell>
          <cell r="CY830">
            <v>0</v>
          </cell>
          <cell r="CZ830">
            <v>0</v>
          </cell>
          <cell r="DA830">
            <v>0</v>
          </cell>
          <cell r="DB830">
            <v>0</v>
          </cell>
          <cell r="DC830">
            <v>0</v>
          </cell>
          <cell r="DD830">
            <v>75.97</v>
          </cell>
          <cell r="DE830">
            <v>0</v>
          </cell>
          <cell r="DF830">
            <v>0</v>
          </cell>
          <cell r="DG830">
            <v>0</v>
          </cell>
          <cell r="DH830">
            <v>0</v>
          </cell>
          <cell r="DI830">
            <v>732.44</v>
          </cell>
          <cell r="DJ830">
            <v>0</v>
          </cell>
          <cell r="DK830">
            <v>0</v>
          </cell>
          <cell r="DL830">
            <v>379.86</v>
          </cell>
          <cell r="DM830">
            <v>873.68</v>
          </cell>
          <cell r="DN830">
            <v>3494</v>
          </cell>
          <cell r="DO830">
            <v>0</v>
          </cell>
          <cell r="DP830">
            <v>0</v>
          </cell>
          <cell r="DQ830">
            <v>0</v>
          </cell>
          <cell r="DR830">
            <v>0</v>
          </cell>
          <cell r="DS830">
            <v>0</v>
          </cell>
          <cell r="DT830">
            <v>0</v>
          </cell>
          <cell r="DU830">
            <v>0</v>
          </cell>
          <cell r="DV830">
            <v>0</v>
          </cell>
          <cell r="DW830">
            <v>0</v>
          </cell>
          <cell r="DX830">
            <v>0</v>
          </cell>
          <cell r="DY830">
            <v>0</v>
          </cell>
          <cell r="DZ830">
            <v>0</v>
          </cell>
        </row>
        <row r="831">
          <cell r="A831">
            <v>3792</v>
          </cell>
          <cell r="B831" t="str">
            <v>SOLANO</v>
          </cell>
          <cell r="C831" t="str">
            <v>SOLANO</v>
          </cell>
          <cell r="D831" t="str">
            <v>JOSE ELEUTERIO</v>
          </cell>
          <cell r="E831" t="str">
            <v>SOLANO SOLANO JOSE ELEUTERIO</v>
          </cell>
          <cell r="F831" t="str">
            <v>MEXICANA</v>
          </cell>
          <cell r="G831" t="str">
            <v xml:space="preserve"> 11/03/1990 </v>
          </cell>
          <cell r="H831" t="str">
            <v>JALISCO</v>
          </cell>
          <cell r="J831" t="str">
            <v>MASCULINO</v>
          </cell>
          <cell r="K831" t="str">
            <v>CASADO</v>
          </cell>
          <cell r="L831" t="str">
            <v>NO</v>
          </cell>
          <cell r="M831" t="str">
            <v>oficialia.zapotlan@gmail.com</v>
          </cell>
          <cell r="N831" t="str">
            <v>CONFIANZA_SEG-PCA</v>
          </cell>
          <cell r="O831" t="str">
            <v xml:space="preserve"> 20/10/2017 </v>
          </cell>
          <cell r="Q831" t="str">
            <v>NO</v>
          </cell>
          <cell r="R831">
            <v>0</v>
          </cell>
          <cell r="S831">
            <v>0</v>
          </cell>
          <cell r="T831" t="str">
            <v>SOSE900311HJCLLL08</v>
          </cell>
          <cell r="U831" t="str">
            <v>SOSE900311AZ7</v>
          </cell>
          <cell r="V831" t="str">
            <v>63169091400</v>
          </cell>
          <cell r="W831" t="str">
            <v>2017100806</v>
          </cell>
          <cell r="X831" t="str">
            <v>LICENCIATURA</v>
          </cell>
          <cell r="Y831" t="str">
            <v>ENFERMERIA</v>
          </cell>
          <cell r="Z831" t="str">
            <v>TRANSFERENCIA ELECTRÓNICA DE FONDOS</v>
          </cell>
          <cell r="AA831" t="str">
            <v>BANBAJIO</v>
          </cell>
          <cell r="AB831">
            <v>463044732101</v>
          </cell>
          <cell r="AD831" t="str">
            <v>PRESIDENCIA</v>
          </cell>
          <cell r="AE831" t="str">
            <v>SI</v>
          </cell>
          <cell r="AF831">
            <v>38</v>
          </cell>
          <cell r="AG831">
            <v>695.24</v>
          </cell>
          <cell r="AH831">
            <v>695.24</v>
          </cell>
          <cell r="AI831" t="str">
            <v>% DEL SDI</v>
          </cell>
          <cell r="AJ831">
            <v>1.1918</v>
          </cell>
          <cell r="AK831" t="str">
            <v>TUXPAN # 422-, COL.SOLIDARIDAD,ZAPOTLAN EL GRANDE</v>
          </cell>
          <cell r="AL831">
            <v>49097</v>
          </cell>
          <cell r="AN831">
            <v>3411345889</v>
          </cell>
          <cell r="AP831">
            <v>796</v>
          </cell>
          <cell r="AQ831">
            <v>3</v>
          </cell>
          <cell r="AR831">
            <v>5</v>
          </cell>
          <cell r="AS831">
            <v>2</v>
          </cell>
          <cell r="AT831" t="str">
            <v>CONFIANZA</v>
          </cell>
          <cell r="AU831" t="str">
            <v>ORIGINAL</v>
          </cell>
          <cell r="AV831" t="str">
            <v>OCUPADA</v>
          </cell>
          <cell r="AW831">
            <v>1188072988</v>
          </cell>
          <cell r="AX831">
            <v>0</v>
          </cell>
          <cell r="AZ831" t="str">
            <v>PERMANENTE</v>
          </cell>
          <cell r="BA831" t="str">
            <v>NUEVA GENERACIÓN</v>
          </cell>
          <cell r="BB831" t="str">
            <v xml:space="preserve"> 01/08/2017 </v>
          </cell>
          <cell r="BD831" t="str">
            <v>03-M140230000000-01070300-02-01-008-12E-01-_000-_00-1-010501</v>
          </cell>
          <cell r="BE831" t="str">
            <v>DIRECCION GENERAL DE SEGURIDAD PUBLICA Y MOVILIDAD MUNICIPAL</v>
          </cell>
          <cell r="BF831" t="str">
            <v>SI</v>
          </cell>
          <cell r="BG831" t="str">
            <v>03-05 02-DIRECCION GENERAL DE SEGURIDAD PUBLICA Y MOVILIDAD MUNICIPAL</v>
          </cell>
          <cell r="BH831">
            <v>0</v>
          </cell>
          <cell r="BI831">
            <v>0</v>
          </cell>
          <cell r="BJ831">
            <v>0</v>
          </cell>
          <cell r="BK831">
            <v>0</v>
          </cell>
          <cell r="BL831">
            <v>0</v>
          </cell>
          <cell r="BM831" t="str">
            <v>SI</v>
          </cell>
          <cell r="BN831" t="str">
            <v>12X24 JORNADA ESPECIAL</v>
          </cell>
          <cell r="BO831" t="str">
            <v>SEGURIDAD</v>
          </cell>
          <cell r="BP831" t="str">
            <v>POLICIA 3RO</v>
          </cell>
          <cell r="BQ831" t="str">
            <v>PATRON</v>
          </cell>
          <cell r="BR831">
            <v>600.27</v>
          </cell>
          <cell r="BS831">
            <v>4201.92</v>
          </cell>
          <cell r="BT831">
            <v>9004.11</v>
          </cell>
          <cell r="BU831" t="str">
            <v xml:space="preserve"> 01/08/2017 </v>
          </cell>
          <cell r="BV831">
            <v>18008.21</v>
          </cell>
          <cell r="BX831">
            <v>12</v>
          </cell>
          <cell r="BY831" t="str">
            <v>01-05-01</v>
          </cell>
          <cell r="BZ831" t="str">
            <v>CLASE II</v>
          </cell>
          <cell r="CA831" t="str">
            <v>NO</v>
          </cell>
          <cell r="CB831" t="str">
            <v>NOMINA BONO POLICIA</v>
          </cell>
          <cell r="CC831" t="str">
            <v>QUINCENAL</v>
          </cell>
          <cell r="CD831" t="str">
            <v xml:space="preserve"> 01/01/2026 </v>
          </cell>
          <cell r="CE831" t="str">
            <v xml:space="preserve"> 15/01/2026 </v>
          </cell>
          <cell r="CF831" t="str">
            <v>17-0003</v>
          </cell>
          <cell r="CG831">
            <v>3243</v>
          </cell>
          <cell r="CH831">
            <v>9995.57</v>
          </cell>
          <cell r="CI831">
            <v>991.52</v>
          </cell>
          <cell r="CJ831">
            <v>9004.0499999999993</v>
          </cell>
          <cell r="CK831">
            <v>15</v>
          </cell>
          <cell r="CL831">
            <v>1</v>
          </cell>
          <cell r="CM831" t="str">
            <v>EMITIDA</v>
          </cell>
          <cell r="CO831">
            <v>0</v>
          </cell>
          <cell r="CP831" t="str">
            <v>15/01/2026</v>
          </cell>
          <cell r="CQ831" t="str">
            <v>---</v>
          </cell>
          <cell r="CR831" t="str">
            <v>---</v>
          </cell>
          <cell r="CS831" t="str">
            <v>---</v>
          </cell>
          <cell r="CT831" t="str">
            <v>---</v>
          </cell>
          <cell r="CU831">
            <v>0</v>
          </cell>
          <cell r="CV831">
            <v>0</v>
          </cell>
          <cell r="CW831">
            <v>0</v>
          </cell>
          <cell r="CX831">
            <v>991.52</v>
          </cell>
          <cell r="CY831">
            <v>0</v>
          </cell>
          <cell r="CZ831">
            <v>0</v>
          </cell>
          <cell r="DA831">
            <v>9004.0499999999993</v>
          </cell>
          <cell r="DB831">
            <v>0</v>
          </cell>
          <cell r="DC831">
            <v>0</v>
          </cell>
          <cell r="DD831">
            <v>0</v>
          </cell>
          <cell r="DE831">
            <v>0</v>
          </cell>
          <cell r="DF831">
            <v>0</v>
          </cell>
          <cell r="DG831">
            <v>0</v>
          </cell>
          <cell r="DH831">
            <v>0</v>
          </cell>
          <cell r="DI831">
            <v>991.52</v>
          </cell>
          <cell r="DJ831">
            <v>0</v>
          </cell>
          <cell r="DK831">
            <v>0</v>
          </cell>
          <cell r="DL831">
            <v>0</v>
          </cell>
          <cell r="DM831">
            <v>0</v>
          </cell>
          <cell r="DN831">
            <v>0</v>
          </cell>
          <cell r="DO831">
            <v>0</v>
          </cell>
          <cell r="DP831">
            <v>0</v>
          </cell>
          <cell r="DQ831">
            <v>0</v>
          </cell>
          <cell r="DR831">
            <v>0</v>
          </cell>
          <cell r="DS831">
            <v>0</v>
          </cell>
          <cell r="DT831">
            <v>0</v>
          </cell>
          <cell r="DU831">
            <v>0</v>
          </cell>
          <cell r="DV831">
            <v>0</v>
          </cell>
          <cell r="DW831">
            <v>0</v>
          </cell>
          <cell r="DX831">
            <v>0</v>
          </cell>
          <cell r="DY831">
            <v>0</v>
          </cell>
          <cell r="DZ831">
            <v>0</v>
          </cell>
        </row>
        <row r="832">
          <cell r="A832">
            <v>3792</v>
          </cell>
          <cell r="B832" t="str">
            <v>SOLANO</v>
          </cell>
          <cell r="C832" t="str">
            <v>SOLANO</v>
          </cell>
          <cell r="D832" t="str">
            <v>JOSE ELEUTERIO</v>
          </cell>
          <cell r="E832" t="str">
            <v>SOLANO SOLANO JOSE ELEUTERIO</v>
          </cell>
          <cell r="F832" t="str">
            <v>MEXICANA</v>
          </cell>
          <cell r="G832" t="str">
            <v xml:space="preserve"> 11/03/1990 </v>
          </cell>
          <cell r="H832" t="str">
            <v>JALISCO</v>
          </cell>
          <cell r="J832" t="str">
            <v>MASCULINO</v>
          </cell>
          <cell r="K832" t="str">
            <v>CASADO</v>
          </cell>
          <cell r="L832" t="str">
            <v>NO</v>
          </cell>
          <cell r="M832" t="str">
            <v>oficialia.zapotlan@gmail.com</v>
          </cell>
          <cell r="N832" t="str">
            <v>CONFIANZA_SEG-PCA</v>
          </cell>
          <cell r="O832" t="str">
            <v xml:space="preserve"> 20/10/2017 </v>
          </cell>
          <cell r="Q832" t="str">
            <v>NO</v>
          </cell>
          <cell r="R832">
            <v>0</v>
          </cell>
          <cell r="S832">
            <v>0</v>
          </cell>
          <cell r="T832" t="str">
            <v>SOSE900311HJCLLL08</v>
          </cell>
          <cell r="U832" t="str">
            <v>SOSE900311AZ7</v>
          </cell>
          <cell r="V832" t="str">
            <v>63169091400</v>
          </cell>
          <cell r="W832" t="str">
            <v>2017100806</v>
          </cell>
          <cell r="X832" t="str">
            <v>LICENCIATURA</v>
          </cell>
          <cell r="Y832" t="str">
            <v>ENFERMERIA</v>
          </cell>
          <cell r="Z832" t="str">
            <v>TRANSFERENCIA ELECTRÓNICA DE FONDOS</v>
          </cell>
          <cell r="AA832" t="str">
            <v>BANBAJIO</v>
          </cell>
          <cell r="AB832">
            <v>463044732101</v>
          </cell>
          <cell r="AD832" t="str">
            <v>PRESIDENCIA</v>
          </cell>
          <cell r="AE832" t="str">
            <v>SI</v>
          </cell>
          <cell r="AF832">
            <v>38</v>
          </cell>
          <cell r="AG832">
            <v>695.24</v>
          </cell>
          <cell r="AH832">
            <v>695.24</v>
          </cell>
          <cell r="AI832" t="str">
            <v>% DEL SDI</v>
          </cell>
          <cell r="AJ832">
            <v>1.1918</v>
          </cell>
          <cell r="AK832" t="str">
            <v>TUXPAN # 422-, COL.SOLIDARIDAD,ZAPOTLAN EL GRANDE</v>
          </cell>
          <cell r="AL832">
            <v>49097</v>
          </cell>
          <cell r="AN832">
            <v>3411345889</v>
          </cell>
          <cell r="AP832">
            <v>796</v>
          </cell>
          <cell r="AQ832">
            <v>3</v>
          </cell>
          <cell r="AR832">
            <v>5</v>
          </cell>
          <cell r="AS832">
            <v>2</v>
          </cell>
          <cell r="AT832" t="str">
            <v>CONFIANZA</v>
          </cell>
          <cell r="AU832" t="str">
            <v>ORIGINAL</v>
          </cell>
          <cell r="AV832" t="str">
            <v>OCUPADA</v>
          </cell>
          <cell r="AW832">
            <v>1188072988</v>
          </cell>
          <cell r="AX832">
            <v>0</v>
          </cell>
          <cell r="AZ832" t="str">
            <v>PERMANENTE</v>
          </cell>
          <cell r="BA832" t="str">
            <v>NUEVA GENERACIÓN</v>
          </cell>
          <cell r="BB832" t="str">
            <v xml:space="preserve"> 01/08/2017 </v>
          </cell>
          <cell r="BD832" t="str">
            <v>03-M140230000000-01070300-02-01-008-12E-01-_000-_00-1-010501</v>
          </cell>
          <cell r="BE832" t="str">
            <v>DIRECCION GENERAL DE SEGURIDAD PUBLICA Y MOVILIDAD MUNICIPAL</v>
          </cell>
          <cell r="BF832" t="str">
            <v>SI</v>
          </cell>
          <cell r="BG832" t="str">
            <v>03-05 02-DIRECCION GENERAL DE SEGURIDAD PUBLICA Y MOVILIDAD MUNICIPAL</v>
          </cell>
          <cell r="BH832">
            <v>0</v>
          </cell>
          <cell r="BI832">
            <v>0</v>
          </cell>
          <cell r="BJ832">
            <v>0</v>
          </cell>
          <cell r="BK832">
            <v>0</v>
          </cell>
          <cell r="BL832">
            <v>0</v>
          </cell>
          <cell r="BM832" t="str">
            <v>SI</v>
          </cell>
          <cell r="BN832" t="str">
            <v>12X24 JORNADA ESPECIAL</v>
          </cell>
          <cell r="BO832" t="str">
            <v>SEGURIDAD</v>
          </cell>
          <cell r="BP832" t="str">
            <v>POLICIA 3RO</v>
          </cell>
          <cell r="BQ832" t="str">
            <v>PATRON</v>
          </cell>
          <cell r="BR832">
            <v>600.27</v>
          </cell>
          <cell r="BS832">
            <v>4201.92</v>
          </cell>
          <cell r="BT832">
            <v>9004.11</v>
          </cell>
          <cell r="BU832" t="str">
            <v xml:space="preserve"> 01/08/2017 </v>
          </cell>
          <cell r="BV832">
            <v>18008.21</v>
          </cell>
          <cell r="BX832">
            <v>12</v>
          </cell>
          <cell r="BY832" t="str">
            <v>01-05-01</v>
          </cell>
          <cell r="BZ832" t="str">
            <v>CLASE II</v>
          </cell>
          <cell r="CA832" t="str">
            <v>NO</v>
          </cell>
          <cell r="CB832" t="str">
            <v>NOMINA SEGURIDAD PUBLICA</v>
          </cell>
          <cell r="CC832" t="str">
            <v>QUINCENAL</v>
          </cell>
          <cell r="CD832" t="str">
            <v xml:space="preserve"> 01/01/2026 </v>
          </cell>
          <cell r="CE832" t="str">
            <v xml:space="preserve"> 15/01/2026 </v>
          </cell>
          <cell r="CF832" t="str">
            <v>17-0003</v>
          </cell>
          <cell r="CG832">
            <v>2249</v>
          </cell>
          <cell r="CH832">
            <v>10092.42</v>
          </cell>
          <cell r="CI832">
            <v>2484</v>
          </cell>
          <cell r="CJ832">
            <v>7608.42</v>
          </cell>
          <cell r="CK832">
            <v>15</v>
          </cell>
          <cell r="CL832">
            <v>1</v>
          </cell>
          <cell r="CM832" t="str">
            <v>EMITIDA</v>
          </cell>
          <cell r="CO832">
            <v>0</v>
          </cell>
          <cell r="CP832" t="str">
            <v>15/01/2026</v>
          </cell>
          <cell r="CQ832" t="str">
            <v>---</v>
          </cell>
          <cell r="CR832" t="str">
            <v>---</v>
          </cell>
          <cell r="CS832" t="str">
            <v>---</v>
          </cell>
          <cell r="CT832" t="str">
            <v>---</v>
          </cell>
          <cell r="CU832">
            <v>9004.0499999999993</v>
          </cell>
          <cell r="CV832">
            <v>0</v>
          </cell>
          <cell r="CW832">
            <v>0</v>
          </cell>
          <cell r="CX832">
            <v>998.33</v>
          </cell>
          <cell r="CY832">
            <v>0</v>
          </cell>
          <cell r="CZ832">
            <v>0</v>
          </cell>
          <cell r="DA832">
            <v>0</v>
          </cell>
          <cell r="DB832">
            <v>0</v>
          </cell>
          <cell r="DC832">
            <v>0</v>
          </cell>
          <cell r="DD832">
            <v>90.04</v>
          </cell>
          <cell r="DE832">
            <v>0</v>
          </cell>
          <cell r="DF832">
            <v>0</v>
          </cell>
          <cell r="DG832">
            <v>0</v>
          </cell>
          <cell r="DH832">
            <v>0</v>
          </cell>
          <cell r="DI832">
            <v>998.33</v>
          </cell>
          <cell r="DJ832">
            <v>0</v>
          </cell>
          <cell r="DK832">
            <v>0</v>
          </cell>
          <cell r="DL832">
            <v>450.2</v>
          </cell>
          <cell r="DM832">
            <v>1035.47</v>
          </cell>
          <cell r="DN832">
            <v>0</v>
          </cell>
          <cell r="DO832">
            <v>0</v>
          </cell>
          <cell r="DP832">
            <v>0</v>
          </cell>
          <cell r="DQ832">
            <v>0</v>
          </cell>
          <cell r="DR832">
            <v>0</v>
          </cell>
          <cell r="DS832">
            <v>0</v>
          </cell>
          <cell r="DT832">
            <v>0</v>
          </cell>
          <cell r="DU832">
            <v>0</v>
          </cell>
          <cell r="DV832">
            <v>0</v>
          </cell>
          <cell r="DW832">
            <v>0</v>
          </cell>
          <cell r="DX832">
            <v>0</v>
          </cell>
          <cell r="DY832">
            <v>0</v>
          </cell>
          <cell r="DZ832">
            <v>0</v>
          </cell>
        </row>
        <row r="833">
          <cell r="A833">
            <v>3797</v>
          </cell>
          <cell r="B833" t="str">
            <v>HERNANDEZ</v>
          </cell>
          <cell r="C833" t="str">
            <v>ROSALES</v>
          </cell>
          <cell r="D833" t="str">
            <v>CARLOS ALBERTO</v>
          </cell>
          <cell r="E833" t="str">
            <v>HERNANDEZ ROSALES CARLOS ALBERTO</v>
          </cell>
          <cell r="F833" t="str">
            <v>MEXICANA</v>
          </cell>
          <cell r="G833" t="str">
            <v xml:space="preserve"> 17/02/1986 </v>
          </cell>
          <cell r="H833" t="str">
            <v>MEXICO</v>
          </cell>
          <cell r="J833" t="str">
            <v>MASCULINO</v>
          </cell>
          <cell r="K833" t="str">
            <v>CASADO</v>
          </cell>
          <cell r="L833" t="str">
            <v>SI</v>
          </cell>
          <cell r="M833" t="str">
            <v>oficialia.zapotlan@gmail.com</v>
          </cell>
          <cell r="N833" t="str">
            <v>CONFIANZA_SEG-PCA</v>
          </cell>
          <cell r="O833" t="str">
            <v xml:space="preserve"> 20/10/2017 </v>
          </cell>
          <cell r="Q833" t="str">
            <v>NO</v>
          </cell>
          <cell r="R833">
            <v>0</v>
          </cell>
          <cell r="S833">
            <v>0</v>
          </cell>
          <cell r="T833" t="str">
            <v>HERC860217HDFRSR06</v>
          </cell>
          <cell r="U833" t="str">
            <v>HERC860217GZ9</v>
          </cell>
          <cell r="V833" t="str">
            <v>04028659177</v>
          </cell>
          <cell r="W833" t="str">
            <v>2017100811</v>
          </cell>
          <cell r="X833" t="str">
            <v>BACHILLERATO</v>
          </cell>
          <cell r="Y833" t="str">
            <v>SIN PROFESION</v>
          </cell>
          <cell r="Z833" t="str">
            <v>TRANSFERENCIA ELECTRÓNICA DE FONDOS</v>
          </cell>
          <cell r="AA833" t="str">
            <v>BANBAJIO</v>
          </cell>
          <cell r="AB833">
            <v>463044992101</v>
          </cell>
          <cell r="AD833" t="str">
            <v>PRESIDENCIA</v>
          </cell>
          <cell r="AE833" t="str">
            <v>SI</v>
          </cell>
          <cell r="AF833">
            <v>38</v>
          </cell>
          <cell r="AG833">
            <v>586.04</v>
          </cell>
          <cell r="AH833">
            <v>586.04</v>
          </cell>
          <cell r="AI833" t="str">
            <v>% DEL SDI</v>
          </cell>
          <cell r="AJ833">
            <v>1.1918</v>
          </cell>
          <cell r="AK833" t="str">
            <v>BELISARIO DOMINGUEZ PALENCIA # 2-, COL.CENTRO,ZAPOTLAN EL GRANDE</v>
          </cell>
          <cell r="AL833">
            <v>44190</v>
          </cell>
          <cell r="AN833">
            <v>3411015290</v>
          </cell>
          <cell r="AP833">
            <v>3477</v>
          </cell>
          <cell r="AQ833">
            <v>3</v>
          </cell>
          <cell r="AR833">
            <v>5</v>
          </cell>
          <cell r="AS833">
            <v>2</v>
          </cell>
          <cell r="AT833" t="str">
            <v>CONFIANZA</v>
          </cell>
          <cell r="AU833" t="str">
            <v>ORIGINAL</v>
          </cell>
          <cell r="AV833" t="str">
            <v>OCUPADA</v>
          </cell>
          <cell r="AW833">
            <v>1188068404</v>
          </cell>
          <cell r="AX833">
            <v>0</v>
          </cell>
          <cell r="AZ833" t="str">
            <v>PERMANENTE</v>
          </cell>
          <cell r="BA833" t="str">
            <v>NUEVA GENERACIÓN</v>
          </cell>
          <cell r="BB833" t="str">
            <v xml:space="preserve"> 20/10/2017 </v>
          </cell>
          <cell r="BD833" t="str">
            <v>03-M140230000000-01070300-02-01-008-12E-01-_000-_00-1-010501</v>
          </cell>
          <cell r="BE833" t="str">
            <v>DIRECCION GENERAL DE SEGURIDAD PUBLICA Y MOVILIDAD MUNICIPAL</v>
          </cell>
          <cell r="BF833" t="str">
            <v>SI</v>
          </cell>
          <cell r="BG833" t="str">
            <v>03-05 02-DIRECCION GENERAL DE SEGURIDAD PUBLICA Y MOVILIDAD MUNICIPAL</v>
          </cell>
          <cell r="BL833">
            <v>0</v>
          </cell>
          <cell r="BM833" t="str">
            <v>SI</v>
          </cell>
          <cell r="BN833" t="str">
            <v>12X24 JORNADA ESPECIAL</v>
          </cell>
          <cell r="BO833" t="str">
            <v>SEGURIDAD</v>
          </cell>
          <cell r="BP833" t="str">
            <v>POLICIA</v>
          </cell>
          <cell r="BQ833" t="str">
            <v>PATRON</v>
          </cell>
          <cell r="BR833">
            <v>506.48</v>
          </cell>
          <cell r="BS833">
            <v>3545.37</v>
          </cell>
          <cell r="BT833">
            <v>7597.23</v>
          </cell>
          <cell r="BU833" t="str">
            <v xml:space="preserve"> 20/10/2017 </v>
          </cell>
          <cell r="BV833">
            <v>15194.46</v>
          </cell>
          <cell r="BX833">
            <v>16</v>
          </cell>
          <cell r="BY833" t="str">
            <v>01-05-01</v>
          </cell>
          <cell r="BZ833" t="str">
            <v>CLASE II</v>
          </cell>
          <cell r="CA833" t="str">
            <v>NO</v>
          </cell>
          <cell r="CB833" t="str">
            <v>NOMINA BONO POLICIA</v>
          </cell>
          <cell r="CC833" t="str">
            <v>QUINCENAL</v>
          </cell>
          <cell r="CD833" t="str">
            <v xml:space="preserve"> 01/01/2026 </v>
          </cell>
          <cell r="CE833" t="str">
            <v xml:space="preserve"> 15/01/2026 </v>
          </cell>
          <cell r="CF833" t="str">
            <v>17-0007</v>
          </cell>
          <cell r="CG833">
            <v>3162</v>
          </cell>
          <cell r="CH833">
            <v>8324.48</v>
          </cell>
          <cell r="CI833">
            <v>727.28</v>
          </cell>
          <cell r="CJ833">
            <v>7597.2</v>
          </cell>
          <cell r="CK833">
            <v>15</v>
          </cell>
          <cell r="CL833">
            <v>1</v>
          </cell>
          <cell r="CM833" t="str">
            <v>EMITIDA</v>
          </cell>
          <cell r="CO833">
            <v>0</v>
          </cell>
          <cell r="CP833" t="str">
            <v>15/01/2026</v>
          </cell>
          <cell r="CQ833" t="str">
            <v>---</v>
          </cell>
          <cell r="CR833" t="str">
            <v>---</v>
          </cell>
          <cell r="CS833" t="str">
            <v>---</v>
          </cell>
          <cell r="CT833" t="str">
            <v>---</v>
          </cell>
          <cell r="CU833">
            <v>0</v>
          </cell>
          <cell r="CV833">
            <v>0</v>
          </cell>
          <cell r="CW833">
            <v>0</v>
          </cell>
          <cell r="CX833">
            <v>727.28</v>
          </cell>
          <cell r="CY833">
            <v>0</v>
          </cell>
          <cell r="CZ833">
            <v>0</v>
          </cell>
          <cell r="DA833">
            <v>7597.2</v>
          </cell>
          <cell r="DB833">
            <v>0</v>
          </cell>
          <cell r="DC833">
            <v>0</v>
          </cell>
          <cell r="DD833">
            <v>0</v>
          </cell>
          <cell r="DE833">
            <v>0</v>
          </cell>
          <cell r="DF833">
            <v>0</v>
          </cell>
          <cell r="DG833">
            <v>0</v>
          </cell>
          <cell r="DH833">
            <v>0</v>
          </cell>
          <cell r="DI833">
            <v>727.28</v>
          </cell>
          <cell r="DJ833">
            <v>0</v>
          </cell>
          <cell r="DK833">
            <v>0</v>
          </cell>
          <cell r="DL833">
            <v>0</v>
          </cell>
          <cell r="DM833">
            <v>0</v>
          </cell>
          <cell r="DN833">
            <v>0</v>
          </cell>
          <cell r="DO833">
            <v>0</v>
          </cell>
          <cell r="DP833">
            <v>0</v>
          </cell>
          <cell r="DQ833">
            <v>0</v>
          </cell>
          <cell r="DR833">
            <v>0</v>
          </cell>
          <cell r="DS833">
            <v>0</v>
          </cell>
          <cell r="DT833">
            <v>0</v>
          </cell>
          <cell r="DU833">
            <v>0</v>
          </cell>
          <cell r="DV833">
            <v>0</v>
          </cell>
          <cell r="DW833">
            <v>0</v>
          </cell>
          <cell r="DX833">
            <v>0</v>
          </cell>
          <cell r="DY833">
            <v>0</v>
          </cell>
          <cell r="DZ833">
            <v>0</v>
          </cell>
        </row>
        <row r="834">
          <cell r="A834">
            <v>3797</v>
          </cell>
          <cell r="B834" t="str">
            <v>HERNANDEZ</v>
          </cell>
          <cell r="C834" t="str">
            <v>ROSALES</v>
          </cell>
          <cell r="D834" t="str">
            <v>CARLOS ALBERTO</v>
          </cell>
          <cell r="E834" t="str">
            <v>HERNANDEZ ROSALES CARLOS ALBERTO</v>
          </cell>
          <cell r="F834" t="str">
            <v>MEXICANA</v>
          </cell>
          <cell r="G834" t="str">
            <v xml:space="preserve"> 17/02/1986 </v>
          </cell>
          <cell r="H834" t="str">
            <v>MEXICO</v>
          </cell>
          <cell r="J834" t="str">
            <v>MASCULINO</v>
          </cell>
          <cell r="K834" t="str">
            <v>CASADO</v>
          </cell>
          <cell r="L834" t="str">
            <v>SI</v>
          </cell>
          <cell r="M834" t="str">
            <v>oficialia.zapotlan@gmail.com</v>
          </cell>
          <cell r="N834" t="str">
            <v>CONFIANZA_SEG-PCA</v>
          </cell>
          <cell r="O834" t="str">
            <v xml:space="preserve"> 20/10/2017 </v>
          </cell>
          <cell r="Q834" t="str">
            <v>NO</v>
          </cell>
          <cell r="R834">
            <v>0</v>
          </cell>
          <cell r="S834">
            <v>0</v>
          </cell>
          <cell r="T834" t="str">
            <v>HERC860217HDFRSR06</v>
          </cell>
          <cell r="U834" t="str">
            <v>HERC860217GZ9</v>
          </cell>
          <cell r="V834" t="str">
            <v>04028659177</v>
          </cell>
          <cell r="W834" t="str">
            <v>2017100811</v>
          </cell>
          <cell r="X834" t="str">
            <v>BACHILLERATO</v>
          </cell>
          <cell r="Y834" t="str">
            <v>SIN PROFESION</v>
          </cell>
          <cell r="Z834" t="str">
            <v>TRANSFERENCIA ELECTRÓNICA DE FONDOS</v>
          </cell>
          <cell r="AA834" t="str">
            <v>BANBAJIO</v>
          </cell>
          <cell r="AB834">
            <v>463044992101</v>
          </cell>
          <cell r="AD834" t="str">
            <v>PRESIDENCIA</v>
          </cell>
          <cell r="AE834" t="str">
            <v>SI</v>
          </cell>
          <cell r="AF834">
            <v>38</v>
          </cell>
          <cell r="AG834">
            <v>586.04</v>
          </cell>
          <cell r="AH834">
            <v>586.04</v>
          </cell>
          <cell r="AI834" t="str">
            <v>% DEL SDI</v>
          </cell>
          <cell r="AJ834">
            <v>1.1918</v>
          </cell>
          <cell r="AK834" t="str">
            <v>BELISARIO DOMINGUEZ PALENCIA # 2-, COL.CENTRO,ZAPOTLAN EL GRANDE</v>
          </cell>
          <cell r="AL834">
            <v>44190</v>
          </cell>
          <cell r="AN834">
            <v>3411015290</v>
          </cell>
          <cell r="AP834">
            <v>3477</v>
          </cell>
          <cell r="AQ834">
            <v>3</v>
          </cell>
          <cell r="AR834">
            <v>5</v>
          </cell>
          <cell r="AS834">
            <v>2</v>
          </cell>
          <cell r="AT834" t="str">
            <v>CONFIANZA</v>
          </cell>
          <cell r="AU834" t="str">
            <v>ORIGINAL</v>
          </cell>
          <cell r="AV834" t="str">
            <v>OCUPADA</v>
          </cell>
          <cell r="AW834">
            <v>1188068404</v>
          </cell>
          <cell r="AX834">
            <v>0</v>
          </cell>
          <cell r="AZ834" t="str">
            <v>PERMANENTE</v>
          </cell>
          <cell r="BA834" t="str">
            <v>NUEVA GENERACIÓN</v>
          </cell>
          <cell r="BB834" t="str">
            <v xml:space="preserve"> 20/10/2017 </v>
          </cell>
          <cell r="BD834" t="str">
            <v>03-M140230000000-01070300-02-01-008-12E-01-_000-_00-1-010501</v>
          </cell>
          <cell r="BE834" t="str">
            <v>DIRECCION GENERAL DE SEGURIDAD PUBLICA Y MOVILIDAD MUNICIPAL</v>
          </cell>
          <cell r="BF834" t="str">
            <v>SI</v>
          </cell>
          <cell r="BG834" t="str">
            <v>03-05 02-DIRECCION GENERAL DE SEGURIDAD PUBLICA Y MOVILIDAD MUNICIPAL</v>
          </cell>
          <cell r="BL834">
            <v>0</v>
          </cell>
          <cell r="BM834" t="str">
            <v>SI</v>
          </cell>
          <cell r="BN834" t="str">
            <v>12X24 JORNADA ESPECIAL</v>
          </cell>
          <cell r="BO834" t="str">
            <v>SEGURIDAD</v>
          </cell>
          <cell r="BP834" t="str">
            <v>POLICIA</v>
          </cell>
          <cell r="BQ834" t="str">
            <v>PATRON</v>
          </cell>
          <cell r="BR834">
            <v>506.48</v>
          </cell>
          <cell r="BS834">
            <v>3545.37</v>
          </cell>
          <cell r="BT834">
            <v>7597.23</v>
          </cell>
          <cell r="BU834" t="str">
            <v xml:space="preserve"> 20/10/2017 </v>
          </cell>
          <cell r="BV834">
            <v>15194.46</v>
          </cell>
          <cell r="BX834">
            <v>16</v>
          </cell>
          <cell r="BY834" t="str">
            <v>01-05-01</v>
          </cell>
          <cell r="BZ834" t="str">
            <v>CLASE II</v>
          </cell>
          <cell r="CA834" t="str">
            <v>NO</v>
          </cell>
          <cell r="CB834" t="str">
            <v>NOMINA SEGURIDAD PUBLICA</v>
          </cell>
          <cell r="CC834" t="str">
            <v>QUINCENAL</v>
          </cell>
          <cell r="CD834" t="str">
            <v xml:space="preserve"> 01/01/2026 </v>
          </cell>
          <cell r="CE834" t="str">
            <v xml:space="preserve"> 15/01/2026 </v>
          </cell>
          <cell r="CF834" t="str">
            <v>17-0007</v>
          </cell>
          <cell r="CG834">
            <v>2168</v>
          </cell>
          <cell r="CH834">
            <v>8405.61</v>
          </cell>
          <cell r="CI834">
            <v>5673.98</v>
          </cell>
          <cell r="CJ834">
            <v>2731.63</v>
          </cell>
          <cell r="CK834">
            <v>15</v>
          </cell>
          <cell r="CL834">
            <v>1</v>
          </cell>
          <cell r="CM834" t="str">
            <v>EMITIDA</v>
          </cell>
          <cell r="CO834">
            <v>0</v>
          </cell>
          <cell r="CP834" t="str">
            <v>15/01/2026</v>
          </cell>
          <cell r="CQ834" t="str">
            <v>---</v>
          </cell>
          <cell r="CR834" t="str">
            <v>---</v>
          </cell>
          <cell r="CS834" t="str">
            <v>---</v>
          </cell>
          <cell r="CT834" t="str">
            <v>---</v>
          </cell>
          <cell r="CU834">
            <v>7597.2</v>
          </cell>
          <cell r="CV834">
            <v>0</v>
          </cell>
          <cell r="CW834">
            <v>0</v>
          </cell>
          <cell r="CX834">
            <v>732.44</v>
          </cell>
          <cell r="CY834">
            <v>0</v>
          </cell>
          <cell r="CZ834">
            <v>0</v>
          </cell>
          <cell r="DA834">
            <v>0</v>
          </cell>
          <cell r="DB834">
            <v>0</v>
          </cell>
          <cell r="DC834">
            <v>0</v>
          </cell>
          <cell r="DD834">
            <v>75.97</v>
          </cell>
          <cell r="DE834">
            <v>0</v>
          </cell>
          <cell r="DF834">
            <v>0</v>
          </cell>
          <cell r="DG834">
            <v>0</v>
          </cell>
          <cell r="DH834">
            <v>0</v>
          </cell>
          <cell r="DI834">
            <v>732.44</v>
          </cell>
          <cell r="DJ834">
            <v>0</v>
          </cell>
          <cell r="DK834">
            <v>0</v>
          </cell>
          <cell r="DL834">
            <v>379.86</v>
          </cell>
          <cell r="DM834">
            <v>873.68</v>
          </cell>
          <cell r="DN834">
            <v>3688</v>
          </cell>
          <cell r="DO834">
            <v>0</v>
          </cell>
          <cell r="DP834">
            <v>0</v>
          </cell>
          <cell r="DQ834">
            <v>0</v>
          </cell>
          <cell r="DR834">
            <v>0</v>
          </cell>
          <cell r="DS834">
            <v>0</v>
          </cell>
          <cell r="DT834">
            <v>0</v>
          </cell>
          <cell r="DU834">
            <v>0</v>
          </cell>
          <cell r="DV834">
            <v>0</v>
          </cell>
          <cell r="DW834">
            <v>0</v>
          </cell>
          <cell r="DX834">
            <v>0</v>
          </cell>
          <cell r="DY834">
            <v>0</v>
          </cell>
          <cell r="DZ834">
            <v>0</v>
          </cell>
        </row>
        <row r="835">
          <cell r="A835">
            <v>3799</v>
          </cell>
          <cell r="B835" t="str">
            <v>GONZALEZ</v>
          </cell>
          <cell r="C835" t="str">
            <v>LUGO</v>
          </cell>
          <cell r="D835" t="str">
            <v>PATRICIA</v>
          </cell>
          <cell r="E835" t="str">
            <v>GONZALEZ LUGO PATRICIA</v>
          </cell>
          <cell r="F835" t="str">
            <v>MEXICANA</v>
          </cell>
          <cell r="G835" t="str">
            <v xml:space="preserve"> 09/07/1987 </v>
          </cell>
          <cell r="H835" t="str">
            <v>JALISCO</v>
          </cell>
          <cell r="J835" t="str">
            <v>FEMENINO</v>
          </cell>
          <cell r="K835" t="str">
            <v>SOLTERO</v>
          </cell>
          <cell r="L835" t="str">
            <v>SI</v>
          </cell>
          <cell r="M835" t="str">
            <v>oficialia.zapotlan@gmail.com</v>
          </cell>
          <cell r="N835" t="str">
            <v>CONFIANZA_SEG-PCA</v>
          </cell>
          <cell r="O835" t="str">
            <v xml:space="preserve"> 20/10/2017 </v>
          </cell>
          <cell r="Q835" t="str">
            <v>NO</v>
          </cell>
          <cell r="R835">
            <v>0</v>
          </cell>
          <cell r="S835">
            <v>0</v>
          </cell>
          <cell r="T835" t="str">
            <v>GOLP870709MJCNGT00</v>
          </cell>
          <cell r="U835" t="str">
            <v>GOLP8707096N7</v>
          </cell>
          <cell r="V835" t="str">
            <v>03178739631</v>
          </cell>
          <cell r="W835" t="str">
            <v>2017100813</v>
          </cell>
          <cell r="X835" t="str">
            <v>BACHILLERATO</v>
          </cell>
          <cell r="Y835" t="str">
            <v>SIN PROFESION</v>
          </cell>
          <cell r="Z835" t="str">
            <v>TRANSFERENCIA ELECTRÓNICA DE FONDOS</v>
          </cell>
          <cell r="AA835" t="str">
            <v>BANBAJIO</v>
          </cell>
          <cell r="AB835">
            <v>463045072101</v>
          </cell>
          <cell r="AD835" t="str">
            <v>PRESIDENCIA</v>
          </cell>
          <cell r="AE835" t="str">
            <v>SI</v>
          </cell>
          <cell r="AF835">
            <v>38</v>
          </cell>
          <cell r="AG835">
            <v>586.04</v>
          </cell>
          <cell r="AH835">
            <v>586.04</v>
          </cell>
          <cell r="AI835" t="str">
            <v>% DEL SDI</v>
          </cell>
          <cell r="AJ835">
            <v>1.1918</v>
          </cell>
          <cell r="AK835" t="str">
            <v>SIN NOMBRE # 0-, COL.CENTRO,SAYULA</v>
          </cell>
          <cell r="AL835">
            <v>20276</v>
          </cell>
          <cell r="AP835">
            <v>3479</v>
          </cell>
          <cell r="AQ835">
            <v>3</v>
          </cell>
          <cell r="AR835">
            <v>5</v>
          </cell>
          <cell r="AS835">
            <v>2</v>
          </cell>
          <cell r="AT835" t="str">
            <v>CONFIANZA</v>
          </cell>
          <cell r="AU835" t="str">
            <v>ORIGINAL</v>
          </cell>
          <cell r="AV835" t="str">
            <v>OCUPADA</v>
          </cell>
          <cell r="AW835">
            <v>1188067537</v>
          </cell>
          <cell r="AX835">
            <v>0</v>
          </cell>
          <cell r="AZ835" t="str">
            <v>PERMANENTE</v>
          </cell>
          <cell r="BA835" t="str">
            <v>NUEVA GENERACIÓN</v>
          </cell>
          <cell r="BB835" t="str">
            <v xml:space="preserve"> 20/10/2017 </v>
          </cell>
          <cell r="BD835" t="str">
            <v>03-M140230000000-01070300-02-01-008-12E-01-_000-_00-1-010501</v>
          </cell>
          <cell r="BE835" t="str">
            <v>DIRECCION GENERAL DE SEGURIDAD PUBLICA Y MOVILIDAD MUNICIPAL</v>
          </cell>
          <cell r="BF835" t="str">
            <v>SI</v>
          </cell>
          <cell r="BG835" t="str">
            <v>03-05 02-DIRECCION GENERAL DE SEGURIDAD PUBLICA Y MOVILIDAD MUNICIPAL</v>
          </cell>
          <cell r="BL835">
            <v>0</v>
          </cell>
          <cell r="BM835" t="str">
            <v>SI</v>
          </cell>
          <cell r="BN835" t="str">
            <v>12X24 JORNADA ESPECIAL</v>
          </cell>
          <cell r="BO835" t="str">
            <v>SEGURIDAD</v>
          </cell>
          <cell r="BP835" t="str">
            <v>POLICIA</v>
          </cell>
          <cell r="BQ835" t="str">
            <v>PATRON</v>
          </cell>
          <cell r="BR835">
            <v>506.48</v>
          </cell>
          <cell r="BS835">
            <v>3545.37</v>
          </cell>
          <cell r="BT835">
            <v>7597.23</v>
          </cell>
          <cell r="BU835" t="str">
            <v xml:space="preserve"> 20/10/2017 </v>
          </cell>
          <cell r="BV835">
            <v>15194.46</v>
          </cell>
          <cell r="BX835">
            <v>16</v>
          </cell>
          <cell r="BY835" t="str">
            <v>01-05-01</v>
          </cell>
          <cell r="BZ835" t="str">
            <v>CLASE II</v>
          </cell>
          <cell r="CA835" t="str">
            <v>NO</v>
          </cell>
          <cell r="CB835" t="str">
            <v>NOMINA BONO POLICIA</v>
          </cell>
          <cell r="CC835" t="str">
            <v>QUINCENAL</v>
          </cell>
          <cell r="CD835" t="str">
            <v xml:space="preserve"> 01/01/2026 </v>
          </cell>
          <cell r="CE835" t="str">
            <v xml:space="preserve"> 15/01/2026 </v>
          </cell>
          <cell r="CF835" t="str">
            <v>17-0007</v>
          </cell>
          <cell r="CG835">
            <v>3142</v>
          </cell>
          <cell r="CH835">
            <v>8324.48</v>
          </cell>
          <cell r="CI835">
            <v>727.28</v>
          </cell>
          <cell r="CJ835">
            <v>7597.2</v>
          </cell>
          <cell r="CK835">
            <v>15</v>
          </cell>
          <cell r="CL835">
            <v>1</v>
          </cell>
          <cell r="CM835" t="str">
            <v>EMITIDA</v>
          </cell>
          <cell r="CO835">
            <v>0</v>
          </cell>
          <cell r="CP835" t="str">
            <v>15/01/2026</v>
          </cell>
          <cell r="CQ835" t="str">
            <v>---</v>
          </cell>
          <cell r="CR835" t="str">
            <v>---</v>
          </cell>
          <cell r="CS835" t="str">
            <v>---</v>
          </cell>
          <cell r="CT835" t="str">
            <v>---</v>
          </cell>
          <cell r="CU835">
            <v>0</v>
          </cell>
          <cell r="CV835">
            <v>0</v>
          </cell>
          <cell r="CW835">
            <v>0</v>
          </cell>
          <cell r="CX835">
            <v>727.28</v>
          </cell>
          <cell r="CY835">
            <v>0</v>
          </cell>
          <cell r="CZ835">
            <v>0</v>
          </cell>
          <cell r="DA835">
            <v>7597.2</v>
          </cell>
          <cell r="DB835">
            <v>0</v>
          </cell>
          <cell r="DC835">
            <v>0</v>
          </cell>
          <cell r="DD835">
            <v>0</v>
          </cell>
          <cell r="DE835">
            <v>0</v>
          </cell>
          <cell r="DF835">
            <v>0</v>
          </cell>
          <cell r="DG835">
            <v>0</v>
          </cell>
          <cell r="DH835">
            <v>0</v>
          </cell>
          <cell r="DI835">
            <v>727.28</v>
          </cell>
          <cell r="DJ835">
            <v>0</v>
          </cell>
          <cell r="DK835">
            <v>0</v>
          </cell>
          <cell r="DL835">
            <v>0</v>
          </cell>
          <cell r="DM835">
            <v>0</v>
          </cell>
          <cell r="DN835">
            <v>0</v>
          </cell>
          <cell r="DO835">
            <v>0</v>
          </cell>
          <cell r="DP835">
            <v>0</v>
          </cell>
          <cell r="DQ835">
            <v>0</v>
          </cell>
          <cell r="DR835">
            <v>0</v>
          </cell>
          <cell r="DS835">
            <v>0</v>
          </cell>
          <cell r="DT835">
            <v>0</v>
          </cell>
          <cell r="DU835">
            <v>0</v>
          </cell>
          <cell r="DV835">
            <v>0</v>
          </cell>
          <cell r="DW835">
            <v>0</v>
          </cell>
          <cell r="DX835">
            <v>0</v>
          </cell>
          <cell r="DY835">
            <v>0</v>
          </cell>
          <cell r="DZ835">
            <v>0</v>
          </cell>
        </row>
        <row r="836">
          <cell r="A836">
            <v>3799</v>
          </cell>
          <cell r="B836" t="str">
            <v>GONZALEZ</v>
          </cell>
          <cell r="C836" t="str">
            <v>LUGO</v>
          </cell>
          <cell r="D836" t="str">
            <v>PATRICIA</v>
          </cell>
          <cell r="E836" t="str">
            <v>GONZALEZ LUGO PATRICIA</v>
          </cell>
          <cell r="F836" t="str">
            <v>MEXICANA</v>
          </cell>
          <cell r="G836" t="str">
            <v xml:space="preserve"> 09/07/1987 </v>
          </cell>
          <cell r="H836" t="str">
            <v>JALISCO</v>
          </cell>
          <cell r="J836" t="str">
            <v>FEMENINO</v>
          </cell>
          <cell r="K836" t="str">
            <v>SOLTERO</v>
          </cell>
          <cell r="L836" t="str">
            <v>SI</v>
          </cell>
          <cell r="M836" t="str">
            <v>oficialia.zapotlan@gmail.com</v>
          </cell>
          <cell r="N836" t="str">
            <v>CONFIANZA_SEG-PCA</v>
          </cell>
          <cell r="O836" t="str">
            <v xml:space="preserve"> 20/10/2017 </v>
          </cell>
          <cell r="Q836" t="str">
            <v>NO</v>
          </cell>
          <cell r="R836">
            <v>0</v>
          </cell>
          <cell r="S836">
            <v>0</v>
          </cell>
          <cell r="T836" t="str">
            <v>GOLP870709MJCNGT00</v>
          </cell>
          <cell r="U836" t="str">
            <v>GOLP8707096N7</v>
          </cell>
          <cell r="V836" t="str">
            <v>03178739631</v>
          </cell>
          <cell r="W836" t="str">
            <v>2017100813</v>
          </cell>
          <cell r="X836" t="str">
            <v>BACHILLERATO</v>
          </cell>
          <cell r="Y836" t="str">
            <v>SIN PROFESION</v>
          </cell>
          <cell r="Z836" t="str">
            <v>TRANSFERENCIA ELECTRÓNICA DE FONDOS</v>
          </cell>
          <cell r="AA836" t="str">
            <v>BANBAJIO</v>
          </cell>
          <cell r="AB836">
            <v>463045072101</v>
          </cell>
          <cell r="AD836" t="str">
            <v>PRESIDENCIA</v>
          </cell>
          <cell r="AE836" t="str">
            <v>SI</v>
          </cell>
          <cell r="AF836">
            <v>38</v>
          </cell>
          <cell r="AG836">
            <v>586.04</v>
          </cell>
          <cell r="AH836">
            <v>586.04</v>
          </cell>
          <cell r="AI836" t="str">
            <v>% DEL SDI</v>
          </cell>
          <cell r="AJ836">
            <v>1.1918</v>
          </cell>
          <cell r="AK836" t="str">
            <v>SIN NOMBRE # 0-, COL.CENTRO,SAYULA</v>
          </cell>
          <cell r="AL836">
            <v>20276</v>
          </cell>
          <cell r="AP836">
            <v>3479</v>
          </cell>
          <cell r="AQ836">
            <v>3</v>
          </cell>
          <cell r="AR836">
            <v>5</v>
          </cell>
          <cell r="AS836">
            <v>2</v>
          </cell>
          <cell r="AT836" t="str">
            <v>CONFIANZA</v>
          </cell>
          <cell r="AU836" t="str">
            <v>ORIGINAL</v>
          </cell>
          <cell r="AV836" t="str">
            <v>OCUPADA</v>
          </cell>
          <cell r="AW836">
            <v>1188067537</v>
          </cell>
          <cell r="AX836">
            <v>0</v>
          </cell>
          <cell r="AZ836" t="str">
            <v>PERMANENTE</v>
          </cell>
          <cell r="BA836" t="str">
            <v>NUEVA GENERACIÓN</v>
          </cell>
          <cell r="BB836" t="str">
            <v xml:space="preserve"> 20/10/2017 </v>
          </cell>
          <cell r="BD836" t="str">
            <v>03-M140230000000-01070300-02-01-008-12E-01-_000-_00-1-010501</v>
          </cell>
          <cell r="BE836" t="str">
            <v>DIRECCION GENERAL DE SEGURIDAD PUBLICA Y MOVILIDAD MUNICIPAL</v>
          </cell>
          <cell r="BF836" t="str">
            <v>SI</v>
          </cell>
          <cell r="BG836" t="str">
            <v>03-05 02-DIRECCION GENERAL DE SEGURIDAD PUBLICA Y MOVILIDAD MUNICIPAL</v>
          </cell>
          <cell r="BL836">
            <v>0</v>
          </cell>
          <cell r="BM836" t="str">
            <v>SI</v>
          </cell>
          <cell r="BN836" t="str">
            <v>12X24 JORNADA ESPECIAL</v>
          </cell>
          <cell r="BO836" t="str">
            <v>SEGURIDAD</v>
          </cell>
          <cell r="BP836" t="str">
            <v>POLICIA</v>
          </cell>
          <cell r="BQ836" t="str">
            <v>PATRON</v>
          </cell>
          <cell r="BR836">
            <v>506.48</v>
          </cell>
          <cell r="BS836">
            <v>3545.37</v>
          </cell>
          <cell r="BT836">
            <v>7597.23</v>
          </cell>
          <cell r="BU836" t="str">
            <v xml:space="preserve"> 20/10/2017 </v>
          </cell>
          <cell r="BV836">
            <v>15194.46</v>
          </cell>
          <cell r="BX836">
            <v>16</v>
          </cell>
          <cell r="BY836" t="str">
            <v>01-05-01</v>
          </cell>
          <cell r="BZ836" t="str">
            <v>CLASE II</v>
          </cell>
          <cell r="CA836" t="str">
            <v>NO</v>
          </cell>
          <cell r="CB836" t="str">
            <v>NOMINA SEGURIDAD PUBLICA</v>
          </cell>
          <cell r="CC836" t="str">
            <v>QUINCENAL</v>
          </cell>
          <cell r="CD836" t="str">
            <v xml:space="preserve"> 01/01/2026 </v>
          </cell>
          <cell r="CE836" t="str">
            <v xml:space="preserve"> 15/01/2026 </v>
          </cell>
          <cell r="CF836" t="str">
            <v>17-0007</v>
          </cell>
          <cell r="CG836">
            <v>2148</v>
          </cell>
          <cell r="CH836">
            <v>8405.61</v>
          </cell>
          <cell r="CI836">
            <v>5030.9799999999996</v>
          </cell>
          <cell r="CJ836">
            <v>3374.63</v>
          </cell>
          <cell r="CK836">
            <v>15</v>
          </cell>
          <cell r="CL836">
            <v>1</v>
          </cell>
          <cell r="CM836" t="str">
            <v>EMITIDA</v>
          </cell>
          <cell r="CO836">
            <v>0</v>
          </cell>
          <cell r="CP836" t="str">
            <v>15/01/2026</v>
          </cell>
          <cell r="CQ836" t="str">
            <v>---</v>
          </cell>
          <cell r="CR836" t="str">
            <v>---</v>
          </cell>
          <cell r="CS836" t="str">
            <v>---</v>
          </cell>
          <cell r="CT836" t="str">
            <v>---</v>
          </cell>
          <cell r="CU836">
            <v>7597.2</v>
          </cell>
          <cell r="CV836">
            <v>0</v>
          </cell>
          <cell r="CW836">
            <v>0</v>
          </cell>
          <cell r="CX836">
            <v>732.44</v>
          </cell>
          <cell r="CY836">
            <v>0</v>
          </cell>
          <cell r="CZ836">
            <v>0</v>
          </cell>
          <cell r="DA836">
            <v>0</v>
          </cell>
          <cell r="DB836">
            <v>0</v>
          </cell>
          <cell r="DC836">
            <v>0</v>
          </cell>
          <cell r="DD836">
            <v>75.97</v>
          </cell>
          <cell r="DE836">
            <v>0</v>
          </cell>
          <cell r="DF836">
            <v>0</v>
          </cell>
          <cell r="DG836">
            <v>0</v>
          </cell>
          <cell r="DH836">
            <v>0</v>
          </cell>
          <cell r="DI836">
            <v>732.44</v>
          </cell>
          <cell r="DJ836">
            <v>0</v>
          </cell>
          <cell r="DK836">
            <v>0</v>
          </cell>
          <cell r="DL836">
            <v>379.86</v>
          </cell>
          <cell r="DM836">
            <v>873.68</v>
          </cell>
          <cell r="DN836">
            <v>3045</v>
          </cell>
          <cell r="DO836">
            <v>0</v>
          </cell>
          <cell r="DP836">
            <v>0</v>
          </cell>
          <cell r="DQ836">
            <v>0</v>
          </cell>
          <cell r="DR836">
            <v>0</v>
          </cell>
          <cell r="DS836">
            <v>0</v>
          </cell>
          <cell r="DT836">
            <v>0</v>
          </cell>
          <cell r="DU836">
            <v>0</v>
          </cell>
          <cell r="DV836">
            <v>0</v>
          </cell>
          <cell r="DW836">
            <v>0</v>
          </cell>
          <cell r="DX836">
            <v>0</v>
          </cell>
          <cell r="DY836">
            <v>0</v>
          </cell>
          <cell r="DZ836">
            <v>0</v>
          </cell>
        </row>
        <row r="837">
          <cell r="A837">
            <v>3800</v>
          </cell>
          <cell r="B837" t="str">
            <v>ESPINOZA</v>
          </cell>
          <cell r="C837" t="str">
            <v>SANCHEZ</v>
          </cell>
          <cell r="D837" t="str">
            <v>FRANCISCO PAUL</v>
          </cell>
          <cell r="E837" t="str">
            <v>ESPINOZA SANCHEZ FRANCISCO PAUL</v>
          </cell>
          <cell r="F837" t="str">
            <v>MEXICANA</v>
          </cell>
          <cell r="G837" t="str">
            <v xml:space="preserve"> 28/01/1987 </v>
          </cell>
          <cell r="H837" t="str">
            <v>JALISCO</v>
          </cell>
          <cell r="J837" t="str">
            <v>MASCULINO</v>
          </cell>
          <cell r="K837" t="str">
            <v>CASADO</v>
          </cell>
          <cell r="L837" t="str">
            <v>SI</v>
          </cell>
          <cell r="M837" t="str">
            <v>oficialia.zapotlan@gmail.com</v>
          </cell>
          <cell r="N837" t="str">
            <v>CONFIANZA_SEG-PCA</v>
          </cell>
          <cell r="O837" t="str">
            <v xml:space="preserve"> 20/10/2017 </v>
          </cell>
          <cell r="Q837" t="str">
            <v>NO</v>
          </cell>
          <cell r="R837">
            <v>0</v>
          </cell>
          <cell r="S837">
            <v>0</v>
          </cell>
          <cell r="T837" t="str">
            <v>EISF870128HJCSNR05</v>
          </cell>
          <cell r="U837" t="str">
            <v>EISF870128DE1</v>
          </cell>
          <cell r="V837" t="str">
            <v>04068701590</v>
          </cell>
          <cell r="W837" t="str">
            <v>2017100814</v>
          </cell>
          <cell r="X837" t="str">
            <v>BACHILLERATO</v>
          </cell>
          <cell r="Y837" t="str">
            <v>SIN PROFESION</v>
          </cell>
          <cell r="Z837" t="str">
            <v>TRANSFERENCIA ELECTRÓNICA DE FONDOS</v>
          </cell>
          <cell r="AA837" t="str">
            <v>BANBAJIO</v>
          </cell>
          <cell r="AB837">
            <v>463045152101</v>
          </cell>
          <cell r="AD837" t="str">
            <v>PRESIDENCIA</v>
          </cell>
          <cell r="AE837" t="str">
            <v>SI</v>
          </cell>
          <cell r="AF837">
            <v>38</v>
          </cell>
          <cell r="AG837">
            <v>586.04</v>
          </cell>
          <cell r="AH837">
            <v>586.04</v>
          </cell>
          <cell r="AI837" t="str">
            <v>% DEL SDI</v>
          </cell>
          <cell r="AJ837">
            <v>1.1918</v>
          </cell>
          <cell r="AK837" t="str">
            <v>LIC. CARLOS PAEZ STILLE # 317-, COL.CONSTITUYENTES,ZAPOTLAN EL GRANDE</v>
          </cell>
          <cell r="AL837">
            <v>49079</v>
          </cell>
          <cell r="AM837">
            <v>49088</v>
          </cell>
          <cell r="AN837">
            <v>4246746</v>
          </cell>
          <cell r="AP837">
            <v>3480</v>
          </cell>
          <cell r="AQ837">
            <v>3</v>
          </cell>
          <cell r="AR837">
            <v>5</v>
          </cell>
          <cell r="AS837">
            <v>2</v>
          </cell>
          <cell r="AT837" t="str">
            <v>CONFIANZA</v>
          </cell>
          <cell r="AU837" t="str">
            <v>ORIGINAL</v>
          </cell>
          <cell r="AV837" t="str">
            <v>OCUPADA</v>
          </cell>
          <cell r="AW837">
            <v>1188066099</v>
          </cell>
          <cell r="AX837">
            <v>0</v>
          </cell>
          <cell r="AZ837" t="str">
            <v>PERMANENTE</v>
          </cell>
          <cell r="BA837" t="str">
            <v>NUEVA GENERACIÓN</v>
          </cell>
          <cell r="BB837" t="str">
            <v xml:space="preserve"> 20/10/2017 </v>
          </cell>
          <cell r="BD837" t="str">
            <v>03-M140230000000-01070300-02-01-008-12E-01-_000-_00-1-010501</v>
          </cell>
          <cell r="BE837" t="str">
            <v>DIRECCION GENERAL DE SEGURIDAD PUBLICA Y MOVILIDAD MUNICIPAL</v>
          </cell>
          <cell r="BF837" t="str">
            <v>SI</v>
          </cell>
          <cell r="BG837" t="str">
            <v>03-05 02-DIRECCION GENERAL DE SEGURIDAD PUBLICA Y MOVILIDAD MUNICIPAL</v>
          </cell>
          <cell r="BL837">
            <v>0</v>
          </cell>
          <cell r="BM837" t="str">
            <v>SI</v>
          </cell>
          <cell r="BN837" t="str">
            <v>12X24 JORNADA ESPECIAL</v>
          </cell>
          <cell r="BO837" t="str">
            <v>SEGURIDAD</v>
          </cell>
          <cell r="BP837" t="str">
            <v>POLICIA</v>
          </cell>
          <cell r="BQ837" t="str">
            <v>PATRON</v>
          </cell>
          <cell r="BR837">
            <v>506.48</v>
          </cell>
          <cell r="BS837">
            <v>3545.37</v>
          </cell>
          <cell r="BT837">
            <v>7597.23</v>
          </cell>
          <cell r="BU837" t="str">
            <v xml:space="preserve"> 20/10/2017 </v>
          </cell>
          <cell r="BV837">
            <v>15194.46</v>
          </cell>
          <cell r="BX837">
            <v>16</v>
          </cell>
          <cell r="BY837" t="str">
            <v>01-05-01</v>
          </cell>
          <cell r="BZ837" t="str">
            <v>CLASE II</v>
          </cell>
          <cell r="CA837" t="str">
            <v>NO</v>
          </cell>
          <cell r="CB837" t="str">
            <v>NOMINA BONO POLICIA</v>
          </cell>
          <cell r="CC837" t="str">
            <v>QUINCENAL</v>
          </cell>
          <cell r="CD837" t="str">
            <v xml:space="preserve"> 01/01/2026 </v>
          </cell>
          <cell r="CE837" t="str">
            <v xml:space="preserve"> 15/01/2026 </v>
          </cell>
          <cell r="CF837" t="str">
            <v>17-0007</v>
          </cell>
          <cell r="CG837">
            <v>3121</v>
          </cell>
          <cell r="CH837">
            <v>8324.48</v>
          </cell>
          <cell r="CI837">
            <v>727.28</v>
          </cell>
          <cell r="CJ837">
            <v>7597.2</v>
          </cell>
          <cell r="CK837">
            <v>15</v>
          </cell>
          <cell r="CL837">
            <v>1</v>
          </cell>
          <cell r="CM837" t="str">
            <v>EMITIDA</v>
          </cell>
          <cell r="CO837">
            <v>0</v>
          </cell>
          <cell r="CP837" t="str">
            <v>15/01/2026</v>
          </cell>
          <cell r="CQ837" t="str">
            <v>---</v>
          </cell>
          <cell r="CR837" t="str">
            <v>---</v>
          </cell>
          <cell r="CS837" t="str">
            <v>---</v>
          </cell>
          <cell r="CT837" t="str">
            <v>---</v>
          </cell>
          <cell r="CU837">
            <v>0</v>
          </cell>
          <cell r="CV837">
            <v>0</v>
          </cell>
          <cell r="CW837">
            <v>0</v>
          </cell>
          <cell r="CX837">
            <v>727.28</v>
          </cell>
          <cell r="CY837">
            <v>0</v>
          </cell>
          <cell r="CZ837">
            <v>0</v>
          </cell>
          <cell r="DA837">
            <v>7597.2</v>
          </cell>
          <cell r="DB837">
            <v>0</v>
          </cell>
          <cell r="DC837">
            <v>0</v>
          </cell>
          <cell r="DD837">
            <v>0</v>
          </cell>
          <cell r="DE837">
            <v>0</v>
          </cell>
          <cell r="DF837">
            <v>0</v>
          </cell>
          <cell r="DG837">
            <v>0</v>
          </cell>
          <cell r="DH837">
            <v>0</v>
          </cell>
          <cell r="DI837">
            <v>727.28</v>
          </cell>
          <cell r="DJ837">
            <v>0</v>
          </cell>
          <cell r="DK837">
            <v>0</v>
          </cell>
          <cell r="DL837">
            <v>0</v>
          </cell>
          <cell r="DM837">
            <v>0</v>
          </cell>
          <cell r="DN837">
            <v>0</v>
          </cell>
          <cell r="DO837">
            <v>0</v>
          </cell>
          <cell r="DP837">
            <v>0</v>
          </cell>
          <cell r="DQ837">
            <v>0</v>
          </cell>
          <cell r="DR837">
            <v>0</v>
          </cell>
          <cell r="DS837">
            <v>0</v>
          </cell>
          <cell r="DT837">
            <v>0</v>
          </cell>
          <cell r="DU837">
            <v>0</v>
          </cell>
          <cell r="DV837">
            <v>0</v>
          </cell>
          <cell r="DW837">
            <v>0</v>
          </cell>
          <cell r="DX837">
            <v>0</v>
          </cell>
          <cell r="DY837">
            <v>0</v>
          </cell>
          <cell r="DZ837">
            <v>0</v>
          </cell>
        </row>
        <row r="838">
          <cell r="A838">
            <v>3800</v>
          </cell>
          <cell r="B838" t="str">
            <v>ESPINOZA</v>
          </cell>
          <cell r="C838" t="str">
            <v>SANCHEZ</v>
          </cell>
          <cell r="D838" t="str">
            <v>FRANCISCO PAUL</v>
          </cell>
          <cell r="E838" t="str">
            <v>ESPINOZA SANCHEZ FRANCISCO PAUL</v>
          </cell>
          <cell r="F838" t="str">
            <v>MEXICANA</v>
          </cell>
          <cell r="G838" t="str">
            <v xml:space="preserve"> 28/01/1987 </v>
          </cell>
          <cell r="H838" t="str">
            <v>JALISCO</v>
          </cell>
          <cell r="J838" t="str">
            <v>MASCULINO</v>
          </cell>
          <cell r="K838" t="str">
            <v>CASADO</v>
          </cell>
          <cell r="L838" t="str">
            <v>SI</v>
          </cell>
          <cell r="M838" t="str">
            <v>oficialia.zapotlan@gmail.com</v>
          </cell>
          <cell r="N838" t="str">
            <v>CONFIANZA_SEG-PCA</v>
          </cell>
          <cell r="O838" t="str">
            <v xml:space="preserve"> 20/10/2017 </v>
          </cell>
          <cell r="Q838" t="str">
            <v>NO</v>
          </cell>
          <cell r="R838">
            <v>0</v>
          </cell>
          <cell r="S838">
            <v>0</v>
          </cell>
          <cell r="T838" t="str">
            <v>EISF870128HJCSNR05</v>
          </cell>
          <cell r="U838" t="str">
            <v>EISF870128DE1</v>
          </cell>
          <cell r="V838" t="str">
            <v>04068701590</v>
          </cell>
          <cell r="W838" t="str">
            <v>2017100814</v>
          </cell>
          <cell r="X838" t="str">
            <v>BACHILLERATO</v>
          </cell>
          <cell r="Y838" t="str">
            <v>SIN PROFESION</v>
          </cell>
          <cell r="Z838" t="str">
            <v>TRANSFERENCIA ELECTRÓNICA DE FONDOS</v>
          </cell>
          <cell r="AA838" t="str">
            <v>BANBAJIO</v>
          </cell>
          <cell r="AB838">
            <v>463045152101</v>
          </cell>
          <cell r="AD838" t="str">
            <v>PRESIDENCIA</v>
          </cell>
          <cell r="AE838" t="str">
            <v>SI</v>
          </cell>
          <cell r="AF838">
            <v>38</v>
          </cell>
          <cell r="AG838">
            <v>586.04</v>
          </cell>
          <cell r="AH838">
            <v>586.04</v>
          </cell>
          <cell r="AI838" t="str">
            <v>% DEL SDI</v>
          </cell>
          <cell r="AJ838">
            <v>1.1918</v>
          </cell>
          <cell r="AK838" t="str">
            <v>LIC. CARLOS PAEZ STILLE # 317-, COL.CONSTITUYENTES,ZAPOTLAN EL GRANDE</v>
          </cell>
          <cell r="AL838">
            <v>49079</v>
          </cell>
          <cell r="AM838">
            <v>49088</v>
          </cell>
          <cell r="AN838">
            <v>4246746</v>
          </cell>
          <cell r="AP838">
            <v>3480</v>
          </cell>
          <cell r="AQ838">
            <v>3</v>
          </cell>
          <cell r="AR838">
            <v>5</v>
          </cell>
          <cell r="AS838">
            <v>2</v>
          </cell>
          <cell r="AT838" t="str">
            <v>CONFIANZA</v>
          </cell>
          <cell r="AU838" t="str">
            <v>ORIGINAL</v>
          </cell>
          <cell r="AV838" t="str">
            <v>OCUPADA</v>
          </cell>
          <cell r="AW838">
            <v>1188066099</v>
          </cell>
          <cell r="AX838">
            <v>0</v>
          </cell>
          <cell r="AZ838" t="str">
            <v>PERMANENTE</v>
          </cell>
          <cell r="BA838" t="str">
            <v>NUEVA GENERACIÓN</v>
          </cell>
          <cell r="BB838" t="str">
            <v xml:space="preserve"> 20/10/2017 </v>
          </cell>
          <cell r="BD838" t="str">
            <v>03-M140230000000-01070300-02-01-008-12E-01-_000-_00-1-010501</v>
          </cell>
          <cell r="BE838" t="str">
            <v>DIRECCION GENERAL DE SEGURIDAD PUBLICA Y MOVILIDAD MUNICIPAL</v>
          </cell>
          <cell r="BF838" t="str">
            <v>SI</v>
          </cell>
          <cell r="BG838" t="str">
            <v>03-05 02-DIRECCION GENERAL DE SEGURIDAD PUBLICA Y MOVILIDAD MUNICIPAL</v>
          </cell>
          <cell r="BL838">
            <v>0</v>
          </cell>
          <cell r="BM838" t="str">
            <v>SI</v>
          </cell>
          <cell r="BN838" t="str">
            <v>12X24 JORNADA ESPECIAL</v>
          </cell>
          <cell r="BO838" t="str">
            <v>SEGURIDAD</v>
          </cell>
          <cell r="BP838" t="str">
            <v>POLICIA</v>
          </cell>
          <cell r="BQ838" t="str">
            <v>PATRON</v>
          </cell>
          <cell r="BR838">
            <v>506.48</v>
          </cell>
          <cell r="BS838">
            <v>3545.37</v>
          </cell>
          <cell r="BT838">
            <v>7597.23</v>
          </cell>
          <cell r="BU838" t="str">
            <v xml:space="preserve"> 20/10/2017 </v>
          </cell>
          <cell r="BV838">
            <v>15194.46</v>
          </cell>
          <cell r="BX838">
            <v>16</v>
          </cell>
          <cell r="BY838" t="str">
            <v>01-05-01</v>
          </cell>
          <cell r="BZ838" t="str">
            <v>CLASE II</v>
          </cell>
          <cell r="CA838" t="str">
            <v>NO</v>
          </cell>
          <cell r="CB838" t="str">
            <v>NOMINA SEGURIDAD PUBLICA</v>
          </cell>
          <cell r="CC838" t="str">
            <v>QUINCENAL</v>
          </cell>
          <cell r="CD838" t="str">
            <v xml:space="preserve"> 01/01/2026 </v>
          </cell>
          <cell r="CE838" t="str">
            <v xml:space="preserve"> 15/01/2026 </v>
          </cell>
          <cell r="CF838" t="str">
            <v>17-0007</v>
          </cell>
          <cell r="CG838">
            <v>2127</v>
          </cell>
          <cell r="CH838">
            <v>8405.61</v>
          </cell>
          <cell r="CI838">
            <v>5485.98</v>
          </cell>
          <cell r="CJ838">
            <v>2919.63</v>
          </cell>
          <cell r="CK838">
            <v>15</v>
          </cell>
          <cell r="CL838">
            <v>1</v>
          </cell>
          <cell r="CM838" t="str">
            <v>EMITIDA</v>
          </cell>
          <cell r="CO838">
            <v>0</v>
          </cell>
          <cell r="CP838" t="str">
            <v>15/01/2026</v>
          </cell>
          <cell r="CQ838" t="str">
            <v>---</v>
          </cell>
          <cell r="CR838" t="str">
            <v>---</v>
          </cell>
          <cell r="CS838" t="str">
            <v>---</v>
          </cell>
          <cell r="CT838" t="str">
            <v>---</v>
          </cell>
          <cell r="CU838">
            <v>7597.2</v>
          </cell>
          <cell r="CV838">
            <v>0</v>
          </cell>
          <cell r="CW838">
            <v>0</v>
          </cell>
          <cell r="CX838">
            <v>732.44</v>
          </cell>
          <cell r="CY838">
            <v>0</v>
          </cell>
          <cell r="CZ838">
            <v>0</v>
          </cell>
          <cell r="DA838">
            <v>0</v>
          </cell>
          <cell r="DB838">
            <v>0</v>
          </cell>
          <cell r="DC838">
            <v>0</v>
          </cell>
          <cell r="DD838">
            <v>75.97</v>
          </cell>
          <cell r="DE838">
            <v>0</v>
          </cell>
          <cell r="DF838">
            <v>0</v>
          </cell>
          <cell r="DG838">
            <v>0</v>
          </cell>
          <cell r="DH838">
            <v>0</v>
          </cell>
          <cell r="DI838">
            <v>732.44</v>
          </cell>
          <cell r="DJ838">
            <v>0</v>
          </cell>
          <cell r="DK838">
            <v>0</v>
          </cell>
          <cell r="DL838">
            <v>379.86</v>
          </cell>
          <cell r="DM838">
            <v>873.68</v>
          </cell>
          <cell r="DN838">
            <v>3500</v>
          </cell>
          <cell r="DO838">
            <v>0</v>
          </cell>
          <cell r="DP838">
            <v>0</v>
          </cell>
          <cell r="DQ838">
            <v>0</v>
          </cell>
          <cell r="DR838">
            <v>0</v>
          </cell>
          <cell r="DS838">
            <v>0</v>
          </cell>
          <cell r="DT838">
            <v>0</v>
          </cell>
          <cell r="DU838">
            <v>0</v>
          </cell>
          <cell r="DV838">
            <v>0</v>
          </cell>
          <cell r="DW838">
            <v>0</v>
          </cell>
          <cell r="DX838">
            <v>0</v>
          </cell>
          <cell r="DY838">
            <v>0</v>
          </cell>
          <cell r="DZ838">
            <v>0</v>
          </cell>
        </row>
        <row r="839">
          <cell r="A839">
            <v>3801</v>
          </cell>
          <cell r="B839" t="str">
            <v>DE LA CRUZ</v>
          </cell>
          <cell r="C839" t="str">
            <v>OROZCO</v>
          </cell>
          <cell r="D839" t="str">
            <v>MARIA DE JESUS</v>
          </cell>
          <cell r="E839" t="str">
            <v>DE LA CRUZ OROZCO MARIA DE JESUS</v>
          </cell>
          <cell r="F839" t="str">
            <v>MEXICANA</v>
          </cell>
          <cell r="G839" t="str">
            <v xml:space="preserve"> 25/12/1982 </v>
          </cell>
          <cell r="H839" t="str">
            <v>JALISCO</v>
          </cell>
          <cell r="J839" t="str">
            <v>FEMENINO</v>
          </cell>
          <cell r="K839" t="str">
            <v>SOLTERO</v>
          </cell>
          <cell r="L839" t="str">
            <v>SI</v>
          </cell>
          <cell r="M839" t="str">
            <v>oficialia.zapotlan@gmail.com</v>
          </cell>
          <cell r="N839" t="str">
            <v>CONFIANZA_SEG-PCA</v>
          </cell>
          <cell r="O839" t="str">
            <v xml:space="preserve"> 20/10/2017 </v>
          </cell>
          <cell r="Q839" t="str">
            <v>NO</v>
          </cell>
          <cell r="R839">
            <v>0</v>
          </cell>
          <cell r="S839">
            <v>0</v>
          </cell>
          <cell r="T839" t="str">
            <v>CUOJ821225MJCRRS05</v>
          </cell>
          <cell r="U839" t="str">
            <v>CUOJ8212251V2</v>
          </cell>
          <cell r="V839" t="str">
            <v>04028260257</v>
          </cell>
          <cell r="W839" t="str">
            <v>2017100815</v>
          </cell>
          <cell r="X839" t="str">
            <v>BACHILLERATO</v>
          </cell>
          <cell r="Y839" t="str">
            <v>SIN PROFESION</v>
          </cell>
          <cell r="Z839" t="str">
            <v>TRANSFERENCIA ELECTRÓNICA DE FONDOS</v>
          </cell>
          <cell r="AA839" t="str">
            <v>BANBAJIO</v>
          </cell>
          <cell r="AB839">
            <v>463045232101</v>
          </cell>
          <cell r="AD839" t="str">
            <v>PRESIDENCIA</v>
          </cell>
          <cell r="AE839" t="str">
            <v>SI</v>
          </cell>
          <cell r="AF839">
            <v>38</v>
          </cell>
          <cell r="AG839">
            <v>586.04</v>
          </cell>
          <cell r="AH839">
            <v>586.04</v>
          </cell>
          <cell r="AI839" t="str">
            <v>% DEL SDI</v>
          </cell>
          <cell r="AJ839">
            <v>1.1918</v>
          </cell>
          <cell r="AK839" t="str">
            <v>LIC. AGUSTIN YAÑEZ DELGADILLO # 25-, COL.JALISCO (PROVIPO),ZAPOTLAN EL GRANDE</v>
          </cell>
          <cell r="AL839">
            <v>45145</v>
          </cell>
          <cell r="AM839">
            <v>4129376</v>
          </cell>
          <cell r="AN839">
            <v>3411393699</v>
          </cell>
          <cell r="AP839">
            <v>3481</v>
          </cell>
          <cell r="AQ839">
            <v>3</v>
          </cell>
          <cell r="AR839">
            <v>5</v>
          </cell>
          <cell r="AS839">
            <v>2</v>
          </cell>
          <cell r="AT839" t="str">
            <v>CONFIANZA</v>
          </cell>
          <cell r="AU839" t="str">
            <v>ORIGINAL</v>
          </cell>
          <cell r="AV839" t="str">
            <v>OCUPADA</v>
          </cell>
          <cell r="AW839">
            <v>1188065663</v>
          </cell>
          <cell r="AX839">
            <v>0</v>
          </cell>
          <cell r="AZ839" t="str">
            <v>PERMANENTE</v>
          </cell>
          <cell r="BA839" t="str">
            <v>NUEVA GENERACIÓN</v>
          </cell>
          <cell r="BB839" t="str">
            <v xml:space="preserve"> 20/10/2017 </v>
          </cell>
          <cell r="BD839" t="str">
            <v>03-M140230000000-01070300-02-01-008-12E-01-_000-_00-1-010501</v>
          </cell>
          <cell r="BE839" t="str">
            <v>DIRECCION GENERAL DE SEGURIDAD PUBLICA Y MOVILIDAD MUNICIPAL</v>
          </cell>
          <cell r="BF839" t="str">
            <v>SI</v>
          </cell>
          <cell r="BG839" t="str">
            <v>03-05 02-DIRECCION GENERAL DE SEGURIDAD PUBLICA Y MOVILIDAD MUNICIPAL</v>
          </cell>
          <cell r="BL839">
            <v>0</v>
          </cell>
          <cell r="BM839" t="str">
            <v>SI</v>
          </cell>
          <cell r="BN839" t="str">
            <v>12X24 JORNADA ESPECIAL</v>
          </cell>
          <cell r="BO839" t="str">
            <v>SEGURIDAD</v>
          </cell>
          <cell r="BP839" t="str">
            <v>POLICIA</v>
          </cell>
          <cell r="BQ839" t="str">
            <v>PATRON</v>
          </cell>
          <cell r="BR839">
            <v>506.48</v>
          </cell>
          <cell r="BS839">
            <v>3545.37</v>
          </cell>
          <cell r="BT839">
            <v>7597.23</v>
          </cell>
          <cell r="BU839" t="str">
            <v xml:space="preserve"> 20/10/2017 </v>
          </cell>
          <cell r="BV839">
            <v>15194.46</v>
          </cell>
          <cell r="BX839">
            <v>16</v>
          </cell>
          <cell r="BY839" t="str">
            <v>01-05-01</v>
          </cell>
          <cell r="BZ839" t="str">
            <v>CLASE II</v>
          </cell>
          <cell r="CA839" t="str">
            <v>NO</v>
          </cell>
          <cell r="CB839" t="str">
            <v>NOMINA BONO POLICIA</v>
          </cell>
          <cell r="CC839" t="str">
            <v>QUINCENAL</v>
          </cell>
          <cell r="CD839" t="str">
            <v xml:space="preserve"> 01/01/2026 </v>
          </cell>
          <cell r="CE839" t="str">
            <v xml:space="preserve"> 15/01/2026 </v>
          </cell>
          <cell r="CF839" t="str">
            <v>17-0007</v>
          </cell>
          <cell r="CG839">
            <v>3116</v>
          </cell>
          <cell r="CH839">
            <v>8324.48</v>
          </cell>
          <cell r="CI839">
            <v>727.28</v>
          </cell>
          <cell r="CJ839">
            <v>7597.2</v>
          </cell>
          <cell r="CK839">
            <v>15</v>
          </cell>
          <cell r="CL839">
            <v>1</v>
          </cell>
          <cell r="CM839" t="str">
            <v>EMITIDA</v>
          </cell>
          <cell r="CO839">
            <v>0</v>
          </cell>
          <cell r="CP839" t="str">
            <v>15/01/2026</v>
          </cell>
          <cell r="CQ839" t="str">
            <v>---</v>
          </cell>
          <cell r="CR839" t="str">
            <v>---</v>
          </cell>
          <cell r="CS839" t="str">
            <v>---</v>
          </cell>
          <cell r="CT839" t="str">
            <v>---</v>
          </cell>
          <cell r="CU839">
            <v>0</v>
          </cell>
          <cell r="CV839">
            <v>0</v>
          </cell>
          <cell r="CW839">
            <v>0</v>
          </cell>
          <cell r="CX839">
            <v>727.28</v>
          </cell>
          <cell r="CY839">
            <v>0</v>
          </cell>
          <cell r="CZ839">
            <v>0</v>
          </cell>
          <cell r="DA839">
            <v>7597.2</v>
          </cell>
          <cell r="DB839">
            <v>0</v>
          </cell>
          <cell r="DC839">
            <v>0</v>
          </cell>
          <cell r="DD839">
            <v>0</v>
          </cell>
          <cell r="DE839">
            <v>0</v>
          </cell>
          <cell r="DF839">
            <v>0</v>
          </cell>
          <cell r="DG839">
            <v>0</v>
          </cell>
          <cell r="DH839">
            <v>0</v>
          </cell>
          <cell r="DI839">
            <v>727.28</v>
          </cell>
          <cell r="DJ839">
            <v>0</v>
          </cell>
          <cell r="DK839">
            <v>0</v>
          </cell>
          <cell r="DL839">
            <v>0</v>
          </cell>
          <cell r="DM839">
            <v>0</v>
          </cell>
          <cell r="DN839">
            <v>0</v>
          </cell>
          <cell r="DO839">
            <v>0</v>
          </cell>
          <cell r="DP839">
            <v>0</v>
          </cell>
          <cell r="DQ839">
            <v>0</v>
          </cell>
          <cell r="DR839">
            <v>0</v>
          </cell>
          <cell r="DS839">
            <v>0</v>
          </cell>
          <cell r="DT839">
            <v>0</v>
          </cell>
          <cell r="DU839">
            <v>0</v>
          </cell>
          <cell r="DV839">
            <v>0</v>
          </cell>
          <cell r="DW839">
            <v>0</v>
          </cell>
          <cell r="DX839">
            <v>0</v>
          </cell>
          <cell r="DY839">
            <v>0</v>
          </cell>
          <cell r="DZ839">
            <v>0</v>
          </cell>
        </row>
        <row r="840">
          <cell r="A840">
            <v>3801</v>
          </cell>
          <cell r="B840" t="str">
            <v>DE LA CRUZ</v>
          </cell>
          <cell r="C840" t="str">
            <v>OROZCO</v>
          </cell>
          <cell r="D840" t="str">
            <v>MARIA DE JESUS</v>
          </cell>
          <cell r="E840" t="str">
            <v>DE LA CRUZ OROZCO MARIA DE JESUS</v>
          </cell>
          <cell r="F840" t="str">
            <v>MEXICANA</v>
          </cell>
          <cell r="G840" t="str">
            <v xml:space="preserve"> 25/12/1982 </v>
          </cell>
          <cell r="H840" t="str">
            <v>JALISCO</v>
          </cell>
          <cell r="J840" t="str">
            <v>FEMENINO</v>
          </cell>
          <cell r="K840" t="str">
            <v>SOLTERO</v>
          </cell>
          <cell r="L840" t="str">
            <v>SI</v>
          </cell>
          <cell r="M840" t="str">
            <v>oficialia.zapotlan@gmail.com</v>
          </cell>
          <cell r="N840" t="str">
            <v>CONFIANZA_SEG-PCA</v>
          </cell>
          <cell r="O840" t="str">
            <v xml:space="preserve"> 20/10/2017 </v>
          </cell>
          <cell r="Q840" t="str">
            <v>NO</v>
          </cell>
          <cell r="R840">
            <v>0</v>
          </cell>
          <cell r="S840">
            <v>0</v>
          </cell>
          <cell r="T840" t="str">
            <v>CUOJ821225MJCRRS05</v>
          </cell>
          <cell r="U840" t="str">
            <v>CUOJ8212251V2</v>
          </cell>
          <cell r="V840" t="str">
            <v>04028260257</v>
          </cell>
          <cell r="W840" t="str">
            <v>2017100815</v>
          </cell>
          <cell r="X840" t="str">
            <v>BACHILLERATO</v>
          </cell>
          <cell r="Y840" t="str">
            <v>SIN PROFESION</v>
          </cell>
          <cell r="Z840" t="str">
            <v>TRANSFERENCIA ELECTRÓNICA DE FONDOS</v>
          </cell>
          <cell r="AA840" t="str">
            <v>BANBAJIO</v>
          </cell>
          <cell r="AB840">
            <v>463045232101</v>
          </cell>
          <cell r="AD840" t="str">
            <v>PRESIDENCIA</v>
          </cell>
          <cell r="AE840" t="str">
            <v>SI</v>
          </cell>
          <cell r="AF840">
            <v>38</v>
          </cell>
          <cell r="AG840">
            <v>586.04</v>
          </cell>
          <cell r="AH840">
            <v>586.04</v>
          </cell>
          <cell r="AI840" t="str">
            <v>% DEL SDI</v>
          </cell>
          <cell r="AJ840">
            <v>1.1918</v>
          </cell>
          <cell r="AK840" t="str">
            <v>LIC. AGUSTIN YAÑEZ DELGADILLO # 25-, COL.JALISCO (PROVIPO),ZAPOTLAN EL GRANDE</v>
          </cell>
          <cell r="AL840">
            <v>45145</v>
          </cell>
          <cell r="AM840">
            <v>4129376</v>
          </cell>
          <cell r="AN840">
            <v>3411393699</v>
          </cell>
          <cell r="AP840">
            <v>3481</v>
          </cell>
          <cell r="AQ840">
            <v>3</v>
          </cell>
          <cell r="AR840">
            <v>5</v>
          </cell>
          <cell r="AS840">
            <v>2</v>
          </cell>
          <cell r="AT840" t="str">
            <v>CONFIANZA</v>
          </cell>
          <cell r="AU840" t="str">
            <v>ORIGINAL</v>
          </cell>
          <cell r="AV840" t="str">
            <v>OCUPADA</v>
          </cell>
          <cell r="AW840">
            <v>1188065663</v>
          </cell>
          <cell r="AX840">
            <v>0</v>
          </cell>
          <cell r="AZ840" t="str">
            <v>PERMANENTE</v>
          </cell>
          <cell r="BA840" t="str">
            <v>NUEVA GENERACIÓN</v>
          </cell>
          <cell r="BB840" t="str">
            <v xml:space="preserve"> 20/10/2017 </v>
          </cell>
          <cell r="BD840" t="str">
            <v>03-M140230000000-01070300-02-01-008-12E-01-_000-_00-1-010501</v>
          </cell>
          <cell r="BE840" t="str">
            <v>DIRECCION GENERAL DE SEGURIDAD PUBLICA Y MOVILIDAD MUNICIPAL</v>
          </cell>
          <cell r="BF840" t="str">
            <v>SI</v>
          </cell>
          <cell r="BG840" t="str">
            <v>03-05 02-DIRECCION GENERAL DE SEGURIDAD PUBLICA Y MOVILIDAD MUNICIPAL</v>
          </cell>
          <cell r="BL840">
            <v>0</v>
          </cell>
          <cell r="BM840" t="str">
            <v>SI</v>
          </cell>
          <cell r="BN840" t="str">
            <v>12X24 JORNADA ESPECIAL</v>
          </cell>
          <cell r="BO840" t="str">
            <v>SEGURIDAD</v>
          </cell>
          <cell r="BP840" t="str">
            <v>POLICIA</v>
          </cell>
          <cell r="BQ840" t="str">
            <v>PATRON</v>
          </cell>
          <cell r="BR840">
            <v>506.48</v>
          </cell>
          <cell r="BS840">
            <v>3545.37</v>
          </cell>
          <cell r="BT840">
            <v>7597.23</v>
          </cell>
          <cell r="BU840" t="str">
            <v xml:space="preserve"> 20/10/2017 </v>
          </cell>
          <cell r="BV840">
            <v>15194.46</v>
          </cell>
          <cell r="BX840">
            <v>16</v>
          </cell>
          <cell r="BY840" t="str">
            <v>01-05-01</v>
          </cell>
          <cell r="BZ840" t="str">
            <v>CLASE II</v>
          </cell>
          <cell r="CA840" t="str">
            <v>NO</v>
          </cell>
          <cell r="CB840" t="str">
            <v>NOMINA SEGURIDAD PUBLICA</v>
          </cell>
          <cell r="CC840" t="str">
            <v>QUINCENAL</v>
          </cell>
          <cell r="CD840" t="str">
            <v xml:space="preserve"> 01/01/2026 </v>
          </cell>
          <cell r="CE840" t="str">
            <v xml:space="preserve"> 15/01/2026 </v>
          </cell>
          <cell r="CF840" t="str">
            <v>17-0007</v>
          </cell>
          <cell r="CG840">
            <v>2122</v>
          </cell>
          <cell r="CH840">
            <v>8405.61</v>
          </cell>
          <cell r="CI840">
            <v>3626.38</v>
          </cell>
          <cell r="CJ840">
            <v>4779.2299999999996</v>
          </cell>
          <cell r="CK840">
            <v>15</v>
          </cell>
          <cell r="CL840">
            <v>1</v>
          </cell>
          <cell r="CM840" t="str">
            <v>EMITIDA</v>
          </cell>
          <cell r="CO840">
            <v>0</v>
          </cell>
          <cell r="CP840" t="str">
            <v>15/01/2026</v>
          </cell>
          <cell r="CQ840" t="str">
            <v>---</v>
          </cell>
          <cell r="CR840" t="str">
            <v>---</v>
          </cell>
          <cell r="CS840" t="str">
            <v>---</v>
          </cell>
          <cell r="CT840" t="str">
            <v>---</v>
          </cell>
          <cell r="CU840">
            <v>7597.2</v>
          </cell>
          <cell r="CV840">
            <v>0</v>
          </cell>
          <cell r="CW840">
            <v>0</v>
          </cell>
          <cell r="CX840">
            <v>732.44</v>
          </cell>
          <cell r="CY840">
            <v>0</v>
          </cell>
          <cell r="CZ840">
            <v>0</v>
          </cell>
          <cell r="DA840">
            <v>0</v>
          </cell>
          <cell r="DB840">
            <v>0</v>
          </cell>
          <cell r="DC840">
            <v>0</v>
          </cell>
          <cell r="DD840">
            <v>75.97</v>
          </cell>
          <cell r="DE840">
            <v>0</v>
          </cell>
          <cell r="DF840">
            <v>0</v>
          </cell>
          <cell r="DG840">
            <v>0</v>
          </cell>
          <cell r="DH840">
            <v>0</v>
          </cell>
          <cell r="DI840">
            <v>732.44</v>
          </cell>
          <cell r="DJ840">
            <v>0</v>
          </cell>
          <cell r="DK840">
            <v>0</v>
          </cell>
          <cell r="DL840">
            <v>379.86</v>
          </cell>
          <cell r="DM840">
            <v>873.68</v>
          </cell>
          <cell r="DN840">
            <v>1640.4</v>
          </cell>
          <cell r="DO840">
            <v>0</v>
          </cell>
          <cell r="DP840">
            <v>0</v>
          </cell>
          <cell r="DQ840">
            <v>0</v>
          </cell>
          <cell r="DR840">
            <v>0</v>
          </cell>
          <cell r="DS840">
            <v>0</v>
          </cell>
          <cell r="DT840">
            <v>0</v>
          </cell>
          <cell r="DU840">
            <v>0</v>
          </cell>
          <cell r="DV840">
            <v>0</v>
          </cell>
          <cell r="DW840">
            <v>0</v>
          </cell>
          <cell r="DX840">
            <v>0</v>
          </cell>
          <cell r="DY840">
            <v>0</v>
          </cell>
          <cell r="DZ840">
            <v>0</v>
          </cell>
        </row>
        <row r="841">
          <cell r="A841">
            <v>3802</v>
          </cell>
          <cell r="B841" t="str">
            <v>MENDIOLA</v>
          </cell>
          <cell r="C841" t="str">
            <v>VENEGAS</v>
          </cell>
          <cell r="D841" t="str">
            <v>JULIO CESAR</v>
          </cell>
          <cell r="E841" t="str">
            <v>MENDIOLA VENEGAS JULIO CESAR</v>
          </cell>
          <cell r="F841" t="str">
            <v>MEXICANA</v>
          </cell>
          <cell r="G841" t="str">
            <v xml:space="preserve"> 07/04/1983 </v>
          </cell>
          <cell r="H841" t="str">
            <v>JALISCO</v>
          </cell>
          <cell r="J841" t="str">
            <v>MASCULINO</v>
          </cell>
          <cell r="K841" t="str">
            <v>CASADO</v>
          </cell>
          <cell r="L841" t="str">
            <v>SI</v>
          </cell>
          <cell r="M841" t="str">
            <v>oficialia.zapotlan@gmail.com</v>
          </cell>
          <cell r="N841" t="str">
            <v>CONFIANZA_SEG-PCA</v>
          </cell>
          <cell r="O841" t="str">
            <v xml:space="preserve"> 20/10/2017 </v>
          </cell>
          <cell r="Q841" t="str">
            <v>NO</v>
          </cell>
          <cell r="R841">
            <v>0</v>
          </cell>
          <cell r="S841">
            <v>0</v>
          </cell>
          <cell r="T841" t="str">
            <v>MEVJ830407HJCNNL00</v>
          </cell>
          <cell r="U841" t="str">
            <v>MEVJ830407TN7</v>
          </cell>
          <cell r="V841" t="str">
            <v>04048329108</v>
          </cell>
          <cell r="W841" t="str">
            <v>2017100816</v>
          </cell>
          <cell r="X841" t="str">
            <v>BACHILLERATO</v>
          </cell>
          <cell r="Y841" t="str">
            <v>SIN PROFESION</v>
          </cell>
          <cell r="Z841" t="str">
            <v>TRANSFERENCIA ELECTRÓNICA DE FONDOS</v>
          </cell>
          <cell r="AA841" t="str">
            <v>BANBAJIO</v>
          </cell>
          <cell r="AB841">
            <v>463045312101</v>
          </cell>
          <cell r="AD841" t="str">
            <v>PRESIDENCIA</v>
          </cell>
          <cell r="AE841" t="str">
            <v>SI</v>
          </cell>
          <cell r="AF841">
            <v>38</v>
          </cell>
          <cell r="AG841">
            <v>586.04</v>
          </cell>
          <cell r="AH841">
            <v>586.04</v>
          </cell>
          <cell r="AI841" t="str">
            <v>% DEL SDI</v>
          </cell>
          <cell r="AJ841">
            <v>1.1918</v>
          </cell>
          <cell r="AK841" t="str">
            <v>LIC. FRANCISCO MEDINA ASCENCIO # 71-, COL.EL TRIANGULO,ZAPOTLAN EL GRANDE</v>
          </cell>
          <cell r="AL841">
            <v>49055</v>
          </cell>
          <cell r="AP841">
            <v>3482</v>
          </cell>
          <cell r="AQ841">
            <v>3</v>
          </cell>
          <cell r="AR841">
            <v>5</v>
          </cell>
          <cell r="AS841">
            <v>2</v>
          </cell>
          <cell r="AT841" t="str">
            <v>CONFIANZA</v>
          </cell>
          <cell r="AU841" t="str">
            <v>ORIGINAL</v>
          </cell>
          <cell r="AV841" t="str">
            <v>OCUPADA</v>
          </cell>
          <cell r="AW841">
            <v>1188070126</v>
          </cell>
          <cell r="AX841">
            <v>0</v>
          </cell>
          <cell r="AY841">
            <v>1</v>
          </cell>
          <cell r="AZ841" t="str">
            <v>PERMANENTE</v>
          </cell>
          <cell r="BA841" t="str">
            <v>NUEVA GENERACIÓN</v>
          </cell>
          <cell r="BB841" t="str">
            <v xml:space="preserve"> 20/10/2017 </v>
          </cell>
          <cell r="BD841" t="str">
            <v>03-M140230000000-01070300-02-01-008-12E-01-_000-_00-1-010501</v>
          </cell>
          <cell r="BE841" t="str">
            <v>DIRECCION GENERAL DE SEGURIDAD PUBLICA Y MOVILIDAD MUNICIPAL</v>
          </cell>
          <cell r="BF841" t="str">
            <v>SI</v>
          </cell>
          <cell r="BG841" t="str">
            <v>03-05 02-DIRECCION GENERAL DE SEGURIDAD PUBLICA Y MOVILIDAD MUNICIPAL</v>
          </cell>
          <cell r="BL841">
            <v>0</v>
          </cell>
          <cell r="BM841" t="str">
            <v>SI</v>
          </cell>
          <cell r="BN841" t="str">
            <v>12X24 JORNADA ESPECIAL</v>
          </cell>
          <cell r="BO841" t="str">
            <v>SEGURIDAD</v>
          </cell>
          <cell r="BP841" t="str">
            <v>POLICIA</v>
          </cell>
          <cell r="BQ841" t="str">
            <v>PATRON</v>
          </cell>
          <cell r="BR841">
            <v>506.48</v>
          </cell>
          <cell r="BS841">
            <v>3545.37</v>
          </cell>
          <cell r="BT841">
            <v>7597.23</v>
          </cell>
          <cell r="BU841" t="str">
            <v xml:space="preserve"> 20/10/2017 </v>
          </cell>
          <cell r="BV841">
            <v>15194.46</v>
          </cell>
          <cell r="BX841">
            <v>16</v>
          </cell>
          <cell r="BY841" t="str">
            <v>01-05-01</v>
          </cell>
          <cell r="BZ841" t="str">
            <v>CLASE II</v>
          </cell>
          <cell r="CA841" t="str">
            <v>NO</v>
          </cell>
          <cell r="CB841" t="str">
            <v>NOMINA BONO POLICIA</v>
          </cell>
          <cell r="CC841" t="str">
            <v>QUINCENAL</v>
          </cell>
          <cell r="CD841" t="str">
            <v xml:space="preserve"> 01/01/2026 </v>
          </cell>
          <cell r="CE841" t="str">
            <v xml:space="preserve"> 15/01/2026 </v>
          </cell>
          <cell r="CF841" t="str">
            <v>17-0007</v>
          </cell>
          <cell r="CG841">
            <v>3188</v>
          </cell>
          <cell r="CH841">
            <v>8324.48</v>
          </cell>
          <cell r="CI841">
            <v>727.28</v>
          </cell>
          <cell r="CJ841">
            <v>7597.2</v>
          </cell>
          <cell r="CK841">
            <v>15</v>
          </cell>
          <cell r="CL841">
            <v>1</v>
          </cell>
          <cell r="CM841" t="str">
            <v>EMITIDA</v>
          </cell>
          <cell r="CO841">
            <v>0</v>
          </cell>
          <cell r="CP841" t="str">
            <v>15/01/2026</v>
          </cell>
          <cell r="CQ841" t="str">
            <v>---</v>
          </cell>
          <cell r="CR841" t="str">
            <v>---</v>
          </cell>
          <cell r="CS841" t="str">
            <v>---</v>
          </cell>
          <cell r="CT841" t="str">
            <v>---</v>
          </cell>
          <cell r="CU841">
            <v>0</v>
          </cell>
          <cell r="CV841">
            <v>0</v>
          </cell>
          <cell r="CW841">
            <v>0</v>
          </cell>
          <cell r="CX841">
            <v>727.28</v>
          </cell>
          <cell r="CY841">
            <v>0</v>
          </cell>
          <cell r="CZ841">
            <v>0</v>
          </cell>
          <cell r="DA841">
            <v>7597.2</v>
          </cell>
          <cell r="DB841">
            <v>0</v>
          </cell>
          <cell r="DC841">
            <v>0</v>
          </cell>
          <cell r="DD841">
            <v>0</v>
          </cell>
          <cell r="DE841">
            <v>0</v>
          </cell>
          <cell r="DF841">
            <v>0</v>
          </cell>
          <cell r="DG841">
            <v>0</v>
          </cell>
          <cell r="DH841">
            <v>0</v>
          </cell>
          <cell r="DI841">
            <v>727.28</v>
          </cell>
          <cell r="DJ841">
            <v>0</v>
          </cell>
          <cell r="DK841">
            <v>0</v>
          </cell>
          <cell r="DL841">
            <v>0</v>
          </cell>
          <cell r="DM841">
            <v>0</v>
          </cell>
          <cell r="DN841">
            <v>0</v>
          </cell>
          <cell r="DO841">
            <v>0</v>
          </cell>
          <cell r="DP841">
            <v>0</v>
          </cell>
          <cell r="DQ841">
            <v>0</v>
          </cell>
          <cell r="DR841">
            <v>0</v>
          </cell>
          <cell r="DS841">
            <v>0</v>
          </cell>
          <cell r="DT841">
            <v>0</v>
          </cell>
          <cell r="DU841">
            <v>0</v>
          </cell>
          <cell r="DV841">
            <v>0</v>
          </cell>
          <cell r="DW841">
            <v>0</v>
          </cell>
          <cell r="DX841">
            <v>0</v>
          </cell>
          <cell r="DY841">
            <v>0</v>
          </cell>
          <cell r="DZ841">
            <v>0</v>
          </cell>
        </row>
        <row r="842">
          <cell r="A842">
            <v>3802</v>
          </cell>
          <cell r="B842" t="str">
            <v>MENDIOLA</v>
          </cell>
          <cell r="C842" t="str">
            <v>VENEGAS</v>
          </cell>
          <cell r="D842" t="str">
            <v>JULIO CESAR</v>
          </cell>
          <cell r="E842" t="str">
            <v>MENDIOLA VENEGAS JULIO CESAR</v>
          </cell>
          <cell r="F842" t="str">
            <v>MEXICANA</v>
          </cell>
          <cell r="G842" t="str">
            <v xml:space="preserve"> 07/04/1983 </v>
          </cell>
          <cell r="H842" t="str">
            <v>JALISCO</v>
          </cell>
          <cell r="J842" t="str">
            <v>MASCULINO</v>
          </cell>
          <cell r="K842" t="str">
            <v>CASADO</v>
          </cell>
          <cell r="L842" t="str">
            <v>SI</v>
          </cell>
          <cell r="M842" t="str">
            <v>oficialia.zapotlan@gmail.com</v>
          </cell>
          <cell r="N842" t="str">
            <v>CONFIANZA_SEG-PCA</v>
          </cell>
          <cell r="O842" t="str">
            <v xml:space="preserve"> 20/10/2017 </v>
          </cell>
          <cell r="Q842" t="str">
            <v>NO</v>
          </cell>
          <cell r="R842">
            <v>0</v>
          </cell>
          <cell r="S842">
            <v>0</v>
          </cell>
          <cell r="T842" t="str">
            <v>MEVJ830407HJCNNL00</v>
          </cell>
          <cell r="U842" t="str">
            <v>MEVJ830407TN7</v>
          </cell>
          <cell r="V842" t="str">
            <v>04048329108</v>
          </cell>
          <cell r="W842" t="str">
            <v>2017100816</v>
          </cell>
          <cell r="X842" t="str">
            <v>BACHILLERATO</v>
          </cell>
          <cell r="Y842" t="str">
            <v>SIN PROFESION</v>
          </cell>
          <cell r="Z842" t="str">
            <v>TRANSFERENCIA ELECTRÓNICA DE FONDOS</v>
          </cell>
          <cell r="AA842" t="str">
            <v>BANBAJIO</v>
          </cell>
          <cell r="AB842">
            <v>463045312101</v>
          </cell>
          <cell r="AD842" t="str">
            <v>PRESIDENCIA</v>
          </cell>
          <cell r="AE842" t="str">
            <v>SI</v>
          </cell>
          <cell r="AF842">
            <v>38</v>
          </cell>
          <cell r="AG842">
            <v>586.04</v>
          </cell>
          <cell r="AH842">
            <v>586.04</v>
          </cell>
          <cell r="AI842" t="str">
            <v>% DEL SDI</v>
          </cell>
          <cell r="AJ842">
            <v>1.1918</v>
          </cell>
          <cell r="AK842" t="str">
            <v>LIC. FRANCISCO MEDINA ASCENCIO # 71-, COL.EL TRIANGULO,ZAPOTLAN EL GRANDE</v>
          </cell>
          <cell r="AL842">
            <v>49055</v>
          </cell>
          <cell r="AP842">
            <v>3482</v>
          </cell>
          <cell r="AQ842">
            <v>3</v>
          </cell>
          <cell r="AR842">
            <v>5</v>
          </cell>
          <cell r="AS842">
            <v>2</v>
          </cell>
          <cell r="AT842" t="str">
            <v>CONFIANZA</v>
          </cell>
          <cell r="AU842" t="str">
            <v>ORIGINAL</v>
          </cell>
          <cell r="AV842" t="str">
            <v>OCUPADA</v>
          </cell>
          <cell r="AW842">
            <v>1188070126</v>
          </cell>
          <cell r="AX842">
            <v>0</v>
          </cell>
          <cell r="AY842">
            <v>1</v>
          </cell>
          <cell r="AZ842" t="str">
            <v>PERMANENTE</v>
          </cell>
          <cell r="BA842" t="str">
            <v>NUEVA GENERACIÓN</v>
          </cell>
          <cell r="BB842" t="str">
            <v xml:space="preserve"> 20/10/2017 </v>
          </cell>
          <cell r="BD842" t="str">
            <v>03-M140230000000-01070300-02-01-008-12E-01-_000-_00-1-010501</v>
          </cell>
          <cell r="BE842" t="str">
            <v>DIRECCION GENERAL DE SEGURIDAD PUBLICA Y MOVILIDAD MUNICIPAL</v>
          </cell>
          <cell r="BF842" t="str">
            <v>SI</v>
          </cell>
          <cell r="BG842" t="str">
            <v>03-05 02-DIRECCION GENERAL DE SEGURIDAD PUBLICA Y MOVILIDAD MUNICIPAL</v>
          </cell>
          <cell r="BL842">
            <v>0</v>
          </cell>
          <cell r="BM842" t="str">
            <v>SI</v>
          </cell>
          <cell r="BN842" t="str">
            <v>12X24 JORNADA ESPECIAL</v>
          </cell>
          <cell r="BO842" t="str">
            <v>SEGURIDAD</v>
          </cell>
          <cell r="BP842" t="str">
            <v>POLICIA</v>
          </cell>
          <cell r="BQ842" t="str">
            <v>PATRON</v>
          </cell>
          <cell r="BR842">
            <v>506.48</v>
          </cell>
          <cell r="BS842">
            <v>3545.37</v>
          </cell>
          <cell r="BT842">
            <v>7597.23</v>
          </cell>
          <cell r="BU842" t="str">
            <v xml:space="preserve"> 20/10/2017 </v>
          </cell>
          <cell r="BV842">
            <v>15194.46</v>
          </cell>
          <cell r="BX842">
            <v>16</v>
          </cell>
          <cell r="BY842" t="str">
            <v>01-05-01</v>
          </cell>
          <cell r="BZ842" t="str">
            <v>CLASE II</v>
          </cell>
          <cell r="CA842" t="str">
            <v>NO</v>
          </cell>
          <cell r="CB842" t="str">
            <v>NOMINA SEGURIDAD PUBLICA</v>
          </cell>
          <cell r="CC842" t="str">
            <v>QUINCENAL</v>
          </cell>
          <cell r="CD842" t="str">
            <v xml:space="preserve"> 01/01/2026 </v>
          </cell>
          <cell r="CE842" t="str">
            <v xml:space="preserve"> 15/01/2026 </v>
          </cell>
          <cell r="CF842" t="str">
            <v>17-0007</v>
          </cell>
          <cell r="CG842">
            <v>2194</v>
          </cell>
          <cell r="CH842">
            <v>8405.61</v>
          </cell>
          <cell r="CI842">
            <v>1985.98</v>
          </cell>
          <cell r="CJ842">
            <v>6419.63</v>
          </cell>
          <cell r="CK842">
            <v>15</v>
          </cell>
          <cell r="CL842">
            <v>1</v>
          </cell>
          <cell r="CM842" t="str">
            <v>EMITIDA</v>
          </cell>
          <cell r="CO842">
            <v>0</v>
          </cell>
          <cell r="CP842" t="str">
            <v>15/01/2026</v>
          </cell>
          <cell r="CQ842" t="str">
            <v>---</v>
          </cell>
          <cell r="CR842" t="str">
            <v>---</v>
          </cell>
          <cell r="CS842" t="str">
            <v>---</v>
          </cell>
          <cell r="CT842" t="str">
            <v>---</v>
          </cell>
          <cell r="CU842">
            <v>7597.2</v>
          </cell>
          <cell r="CV842">
            <v>0</v>
          </cell>
          <cell r="CW842">
            <v>0</v>
          </cell>
          <cell r="CX842">
            <v>732.44</v>
          </cell>
          <cell r="CY842">
            <v>0</v>
          </cell>
          <cell r="CZ842">
            <v>0</v>
          </cell>
          <cell r="DA842">
            <v>0</v>
          </cell>
          <cell r="DB842">
            <v>0</v>
          </cell>
          <cell r="DC842">
            <v>0</v>
          </cell>
          <cell r="DD842">
            <v>75.97</v>
          </cell>
          <cell r="DE842">
            <v>0</v>
          </cell>
          <cell r="DF842">
            <v>0</v>
          </cell>
          <cell r="DG842">
            <v>0</v>
          </cell>
          <cell r="DH842">
            <v>0</v>
          </cell>
          <cell r="DI842">
            <v>732.44</v>
          </cell>
          <cell r="DJ842">
            <v>0</v>
          </cell>
          <cell r="DK842">
            <v>0</v>
          </cell>
          <cell r="DL842">
            <v>379.86</v>
          </cell>
          <cell r="DM842">
            <v>873.68</v>
          </cell>
          <cell r="DN842">
            <v>0</v>
          </cell>
          <cell r="DO842">
            <v>0</v>
          </cell>
          <cell r="DP842">
            <v>0</v>
          </cell>
          <cell r="DQ842">
            <v>0</v>
          </cell>
          <cell r="DR842">
            <v>0</v>
          </cell>
          <cell r="DS842">
            <v>0</v>
          </cell>
          <cell r="DT842">
            <v>0</v>
          </cell>
          <cell r="DU842">
            <v>0</v>
          </cell>
          <cell r="DV842">
            <v>0</v>
          </cell>
          <cell r="DW842">
            <v>0</v>
          </cell>
          <cell r="DX842">
            <v>0</v>
          </cell>
          <cell r="DY842">
            <v>0</v>
          </cell>
          <cell r="DZ842">
            <v>0</v>
          </cell>
        </row>
        <row r="843">
          <cell r="A843">
            <v>3804</v>
          </cell>
          <cell r="B843" t="str">
            <v>AGUILAR</v>
          </cell>
          <cell r="C843" t="str">
            <v>ALCANTAR</v>
          </cell>
          <cell r="D843" t="str">
            <v>ALFREDO</v>
          </cell>
          <cell r="E843" t="str">
            <v>AGUILAR ALCANTAR ALFREDO</v>
          </cell>
          <cell r="F843" t="str">
            <v>MEXICANA</v>
          </cell>
          <cell r="G843" t="str">
            <v xml:space="preserve"> 06/06/1983 </v>
          </cell>
          <cell r="H843" t="str">
            <v>JALISCO</v>
          </cell>
          <cell r="J843" t="str">
            <v>MASCULINO</v>
          </cell>
          <cell r="K843" t="str">
            <v>CASADO</v>
          </cell>
          <cell r="L843" t="str">
            <v>SI</v>
          </cell>
          <cell r="M843" t="str">
            <v>oficialia.zapotlan@gmail.com</v>
          </cell>
          <cell r="N843" t="str">
            <v>SINDICALIZADO</v>
          </cell>
          <cell r="O843" t="str">
            <v xml:space="preserve"> 08/08/2017 </v>
          </cell>
          <cell r="Q843" t="str">
            <v>NO</v>
          </cell>
          <cell r="R843">
            <v>0</v>
          </cell>
          <cell r="S843">
            <v>0</v>
          </cell>
          <cell r="T843" t="str">
            <v>AUAA830606HJCGLL04</v>
          </cell>
          <cell r="U843" t="str">
            <v>AUAA830606BW1</v>
          </cell>
          <cell r="V843" t="str">
            <v>54998329731</v>
          </cell>
          <cell r="W843" t="str">
            <v>2022031354</v>
          </cell>
          <cell r="X843" t="str">
            <v>NINGUNO</v>
          </cell>
          <cell r="Y843" t="str">
            <v>SIN PROFESION</v>
          </cell>
          <cell r="Z843" t="str">
            <v>TRANSFERENCIA ELECTRÓNICA DE FONDOS</v>
          </cell>
          <cell r="AA843" t="str">
            <v>BANBAJIO</v>
          </cell>
          <cell r="AB843">
            <v>462972892101</v>
          </cell>
          <cell r="AD843" t="str">
            <v>PRESIDENCIA</v>
          </cell>
          <cell r="AE843" t="str">
            <v>SI</v>
          </cell>
          <cell r="AF843">
            <v>38</v>
          </cell>
          <cell r="AG843">
            <v>542.63</v>
          </cell>
          <cell r="AH843">
            <v>542.63</v>
          </cell>
          <cell r="AI843" t="str">
            <v>% DEL SDI</v>
          </cell>
          <cell r="AJ843">
            <v>1.1918</v>
          </cell>
          <cell r="AK843" t="str">
            <v>SIN NOMBRE # 0-, COL.REFORMA,ZAPOTLAN EL GRANDE</v>
          </cell>
          <cell r="AL843">
            <v>49086</v>
          </cell>
          <cell r="AP843">
            <v>4996</v>
          </cell>
          <cell r="AQ843">
            <v>10</v>
          </cell>
          <cell r="AR843">
            <v>2</v>
          </cell>
          <cell r="AS843">
            <v>2</v>
          </cell>
          <cell r="AT843" t="str">
            <v>SINDICALIZADO</v>
          </cell>
          <cell r="AU843" t="str">
            <v>ORIGINAL</v>
          </cell>
          <cell r="AV843" t="str">
            <v>OCUPADA</v>
          </cell>
          <cell r="AW843">
            <v>1188062934</v>
          </cell>
          <cell r="AX843">
            <v>0</v>
          </cell>
          <cell r="AY843">
            <v>2</v>
          </cell>
          <cell r="AZ843" t="str">
            <v>PERMANENTE</v>
          </cell>
          <cell r="BA843" t="str">
            <v>NUEVA GENERACIÓN</v>
          </cell>
          <cell r="BB843" t="str">
            <v xml:space="preserve"> 01/07/2024 </v>
          </cell>
          <cell r="BD843" t="str">
            <v>10-M140230000000-02020100-03-01-001-12K-01-_000-_00-1-010501</v>
          </cell>
          <cell r="BE843" t="str">
            <v>DIRECCION DE MANTENIMIENTO E INFRAESTRUCTURA</v>
          </cell>
          <cell r="BF843" t="str">
            <v>SI</v>
          </cell>
          <cell r="BG843" t="str">
            <v>10-02 02-DIRECCION DE MANTENIMIENTO E INFRAESTRUCTURA</v>
          </cell>
          <cell r="BL843">
            <v>0</v>
          </cell>
          <cell r="BM843" t="str">
            <v>SI</v>
          </cell>
          <cell r="BN843" t="str">
            <v>8:00 A 15:00 HRS LUN-VIE</v>
          </cell>
          <cell r="BO843" t="str">
            <v>OPERATIVO</v>
          </cell>
          <cell r="BP843" t="str">
            <v>OFICIAL</v>
          </cell>
          <cell r="BQ843" t="str">
            <v>SINDICATO</v>
          </cell>
          <cell r="BR843">
            <v>468.96</v>
          </cell>
          <cell r="BS843">
            <v>3282.71</v>
          </cell>
          <cell r="BT843">
            <v>7034.39</v>
          </cell>
          <cell r="BU843" t="str">
            <v xml:space="preserve"> 03/07/2024 </v>
          </cell>
          <cell r="BV843">
            <v>14068.77</v>
          </cell>
          <cell r="BX843">
            <v>18</v>
          </cell>
          <cell r="BY843" t="str">
            <v>01-05-01</v>
          </cell>
          <cell r="BZ843" t="str">
            <v>CLASE II</v>
          </cell>
          <cell r="CA843" t="str">
            <v>NO</v>
          </cell>
          <cell r="CB843" t="str">
            <v>NOMINA SINDICALIZADOS</v>
          </cell>
          <cell r="CC843" t="str">
            <v>QUINCENAL</v>
          </cell>
          <cell r="CD843" t="str">
            <v xml:space="preserve"> 01/01/2026 </v>
          </cell>
          <cell r="CE843" t="str">
            <v xml:space="preserve"> 15/01/2026 </v>
          </cell>
          <cell r="CF843" t="str">
            <v>16-0006</v>
          </cell>
          <cell r="CG843">
            <v>2889</v>
          </cell>
          <cell r="CH843">
            <v>7175.09</v>
          </cell>
          <cell r="CI843">
            <v>3408.03</v>
          </cell>
          <cell r="CJ843">
            <v>3767.06</v>
          </cell>
          <cell r="CK843">
            <v>15</v>
          </cell>
          <cell r="CL843">
            <v>1</v>
          </cell>
          <cell r="CM843" t="str">
            <v>EMITIDA</v>
          </cell>
          <cell r="CO843">
            <v>0</v>
          </cell>
          <cell r="CP843" t="str">
            <v>15/01/2026</v>
          </cell>
          <cell r="CQ843" t="str">
            <v>---</v>
          </cell>
          <cell r="CR843" t="str">
            <v>---</v>
          </cell>
          <cell r="CS843" t="str">
            <v>---</v>
          </cell>
          <cell r="CT843" t="str">
            <v>---</v>
          </cell>
          <cell r="CU843">
            <v>7034.4</v>
          </cell>
          <cell r="CV843">
            <v>0</v>
          </cell>
          <cell r="CW843">
            <v>0</v>
          </cell>
          <cell r="CX843">
            <v>0</v>
          </cell>
          <cell r="CY843">
            <v>0</v>
          </cell>
          <cell r="CZ843">
            <v>0</v>
          </cell>
          <cell r="DA843">
            <v>0</v>
          </cell>
          <cell r="DB843">
            <v>0</v>
          </cell>
          <cell r="DC843">
            <v>140.69</v>
          </cell>
          <cell r="DD843">
            <v>0</v>
          </cell>
          <cell r="DE843">
            <v>0</v>
          </cell>
          <cell r="DF843">
            <v>0</v>
          </cell>
          <cell r="DG843">
            <v>0</v>
          </cell>
          <cell r="DH843">
            <v>0</v>
          </cell>
          <cell r="DI843">
            <v>646.01</v>
          </cell>
          <cell r="DJ843">
            <v>70.34</v>
          </cell>
          <cell r="DK843">
            <v>0</v>
          </cell>
          <cell r="DL843">
            <v>351.72</v>
          </cell>
          <cell r="DM843">
            <v>808.96</v>
          </cell>
          <cell r="DN843">
            <v>1515</v>
          </cell>
          <cell r="DO843">
            <v>0</v>
          </cell>
          <cell r="DP843">
            <v>0</v>
          </cell>
          <cell r="DQ843">
            <v>0</v>
          </cell>
          <cell r="DR843">
            <v>16</v>
          </cell>
          <cell r="DS843">
            <v>0</v>
          </cell>
          <cell r="DT843">
            <v>0</v>
          </cell>
          <cell r="DU843">
            <v>0</v>
          </cell>
          <cell r="DV843">
            <v>0</v>
          </cell>
          <cell r="DW843">
            <v>0</v>
          </cell>
          <cell r="DX843">
            <v>0</v>
          </cell>
          <cell r="DY843">
            <v>0</v>
          </cell>
          <cell r="DZ843">
            <v>0</v>
          </cell>
        </row>
        <row r="844">
          <cell r="A844">
            <v>3808</v>
          </cell>
          <cell r="B844" t="str">
            <v>SANDOVAL</v>
          </cell>
          <cell r="C844" t="str">
            <v>GARCIA</v>
          </cell>
          <cell r="D844" t="str">
            <v>LUIS FERNANDO</v>
          </cell>
          <cell r="E844" t="str">
            <v>SANDOVAL GARCIA LUIS FERNANDO</v>
          </cell>
          <cell r="F844" t="str">
            <v>MEXICANA</v>
          </cell>
          <cell r="G844" t="str">
            <v xml:space="preserve"> 03/07/1996 </v>
          </cell>
          <cell r="H844" t="str">
            <v>JALISCO</v>
          </cell>
          <cell r="J844" t="str">
            <v>MASCULINO</v>
          </cell>
          <cell r="K844" t="str">
            <v>CASADO</v>
          </cell>
          <cell r="L844" t="str">
            <v>NO</v>
          </cell>
          <cell r="M844" t="str">
            <v>luis_osito_licenciado@hotmail.com</v>
          </cell>
          <cell r="N844" t="str">
            <v>SINDICALIZADO</v>
          </cell>
          <cell r="O844" t="str">
            <v xml:space="preserve"> 08/08/2017 </v>
          </cell>
          <cell r="Q844" t="str">
            <v>NO</v>
          </cell>
          <cell r="R844">
            <v>0</v>
          </cell>
          <cell r="S844">
            <v>0</v>
          </cell>
          <cell r="T844" t="str">
            <v>SAGL960703HJCNRS04</v>
          </cell>
          <cell r="U844" t="str">
            <v>SAGL960703BV3</v>
          </cell>
          <cell r="V844" t="str">
            <v>19149631764</v>
          </cell>
          <cell r="W844" t="str">
            <v>2022031356</v>
          </cell>
          <cell r="X844" t="str">
            <v>BACHILLERATO</v>
          </cell>
          <cell r="Y844" t="str">
            <v>SIN PROFESION</v>
          </cell>
          <cell r="Z844" t="str">
            <v>TRANSFERENCIA ELECTRÓNICA DE FONDOS</v>
          </cell>
          <cell r="AA844" t="str">
            <v>BANBAJIO</v>
          </cell>
          <cell r="AB844">
            <v>463032102101</v>
          </cell>
          <cell r="AD844" t="str">
            <v>PRESIDENCIA</v>
          </cell>
          <cell r="AE844" t="str">
            <v>SI</v>
          </cell>
          <cell r="AF844">
            <v>38</v>
          </cell>
          <cell r="AG844">
            <v>332.27</v>
          </cell>
          <cell r="AH844">
            <v>332.27</v>
          </cell>
          <cell r="AI844" t="str">
            <v>% DEL SDI</v>
          </cell>
          <cell r="AJ844">
            <v>1.1918</v>
          </cell>
          <cell r="AK844" t="str">
            <v>GRAL. PEDRO OGAZON RUBIO # 37-, COL.EL NOGAL,ZAPOTLAN EL GRANDE</v>
          </cell>
          <cell r="AL844">
            <v>49000</v>
          </cell>
          <cell r="AN844">
            <v>3411340685</v>
          </cell>
          <cell r="AP844">
            <v>5179</v>
          </cell>
          <cell r="AQ844">
            <v>10</v>
          </cell>
          <cell r="AR844">
            <v>2</v>
          </cell>
          <cell r="AS844">
            <v>2</v>
          </cell>
          <cell r="AT844" t="str">
            <v>SINDICALIZADO</v>
          </cell>
          <cell r="AU844" t="str">
            <v>ORIGINAL</v>
          </cell>
          <cell r="AV844" t="str">
            <v>OCUPADA</v>
          </cell>
          <cell r="AW844">
            <v>1188072746</v>
          </cell>
          <cell r="AX844">
            <v>0</v>
          </cell>
          <cell r="AY844">
            <v>6</v>
          </cell>
          <cell r="AZ844" t="str">
            <v>PERMANENTE</v>
          </cell>
          <cell r="BA844" t="str">
            <v>NUEVA GENERACIÓN</v>
          </cell>
          <cell r="BB844" t="str">
            <v xml:space="preserve"> 01/07/2025 </v>
          </cell>
          <cell r="BD844" t="str">
            <v>10-M140230000000-02020100-03-01-001-12K-01-_000-_00-1-010501</v>
          </cell>
          <cell r="BE844" t="str">
            <v>DIRECCION DE MANTENIMIENTO E INFRAESTRUCTURA</v>
          </cell>
          <cell r="BF844" t="str">
            <v>SI</v>
          </cell>
          <cell r="BG844" t="str">
            <v>10-02 02-DIRECCION DE MANTENIMIENTO E INFRAESTRUCTURA</v>
          </cell>
          <cell r="BL844">
            <v>0</v>
          </cell>
          <cell r="BM844" t="str">
            <v>SI</v>
          </cell>
          <cell r="BN844" t="str">
            <v>8:00 A 15:00 HRS LUN-VIE</v>
          </cell>
          <cell r="BO844" t="str">
            <v>OPERATIVO</v>
          </cell>
          <cell r="BP844" t="str">
            <v>AUXILIAR H</v>
          </cell>
          <cell r="BQ844" t="str">
            <v>SINDICATO</v>
          </cell>
          <cell r="BR844">
            <v>315.04000000000002</v>
          </cell>
          <cell r="BS844">
            <v>2205.2800000000002</v>
          </cell>
          <cell r="BT844">
            <v>4725.6000000000004</v>
          </cell>
          <cell r="BU844" t="str">
            <v xml:space="preserve"> 03/07/2025 </v>
          </cell>
          <cell r="BV844">
            <v>9451.2000000000007</v>
          </cell>
          <cell r="BX844">
            <v>27</v>
          </cell>
          <cell r="BY844" t="str">
            <v>01-05-01</v>
          </cell>
          <cell r="BZ844" t="str">
            <v>CLASE II</v>
          </cell>
          <cell r="CA844" t="str">
            <v>NO</v>
          </cell>
          <cell r="CB844" t="str">
            <v>NOMINA SINDICALIZADOS</v>
          </cell>
          <cell r="CC844" t="str">
            <v>QUINCENAL</v>
          </cell>
          <cell r="CD844" t="str">
            <v xml:space="preserve"> 01/01/2026 </v>
          </cell>
          <cell r="CE844" t="str">
            <v xml:space="preserve"> 15/01/2026 </v>
          </cell>
          <cell r="CF844" t="str">
            <v>16-0210</v>
          </cell>
          <cell r="CG844">
            <v>2933</v>
          </cell>
          <cell r="CH844">
            <v>5607.71</v>
          </cell>
          <cell r="CI844">
            <v>2755.04</v>
          </cell>
          <cell r="CJ844">
            <v>2852.67</v>
          </cell>
          <cell r="CK844">
            <v>15</v>
          </cell>
          <cell r="CL844">
            <v>1</v>
          </cell>
          <cell r="CM844" t="str">
            <v>EMITIDA</v>
          </cell>
          <cell r="CO844">
            <v>0</v>
          </cell>
          <cell r="CP844" t="str">
            <v>15/01/2026</v>
          </cell>
          <cell r="CQ844" t="str">
            <v>---</v>
          </cell>
          <cell r="CR844" t="str">
            <v>---</v>
          </cell>
          <cell r="CS844" t="str">
            <v>---</v>
          </cell>
          <cell r="CT844" t="str">
            <v>---</v>
          </cell>
          <cell r="CU844">
            <v>4725.6000000000004</v>
          </cell>
          <cell r="CV844">
            <v>0</v>
          </cell>
          <cell r="CW844">
            <v>0</v>
          </cell>
          <cell r="CX844">
            <v>0</v>
          </cell>
          <cell r="CY844">
            <v>0</v>
          </cell>
          <cell r="CZ844">
            <v>0</v>
          </cell>
          <cell r="DA844">
            <v>0</v>
          </cell>
          <cell r="DB844">
            <v>0</v>
          </cell>
          <cell r="DC844">
            <v>94.51</v>
          </cell>
          <cell r="DD844">
            <v>0</v>
          </cell>
          <cell r="DE844">
            <v>0</v>
          </cell>
          <cell r="DF844">
            <v>0</v>
          </cell>
          <cell r="DG844">
            <v>787.6</v>
          </cell>
          <cell r="DH844">
            <v>0</v>
          </cell>
          <cell r="DI844">
            <v>119.06</v>
          </cell>
          <cell r="DJ844">
            <v>47.26</v>
          </cell>
          <cell r="DK844">
            <v>0</v>
          </cell>
          <cell r="DL844">
            <v>236.28</v>
          </cell>
          <cell r="DM844">
            <v>543.44000000000005</v>
          </cell>
          <cell r="DN844">
            <v>1793</v>
          </cell>
          <cell r="DO844">
            <v>0</v>
          </cell>
          <cell r="DP844">
            <v>0</v>
          </cell>
          <cell r="DQ844">
            <v>0</v>
          </cell>
          <cell r="DR844">
            <v>16</v>
          </cell>
          <cell r="DS844">
            <v>0</v>
          </cell>
          <cell r="DT844">
            <v>0</v>
          </cell>
          <cell r="DU844">
            <v>0</v>
          </cell>
          <cell r="DV844">
            <v>0</v>
          </cell>
          <cell r="DW844">
            <v>0</v>
          </cell>
          <cell r="DX844">
            <v>0</v>
          </cell>
          <cell r="DY844">
            <v>0</v>
          </cell>
          <cell r="DZ844">
            <v>0</v>
          </cell>
        </row>
        <row r="845">
          <cell r="A845">
            <v>3811</v>
          </cell>
          <cell r="B845" t="str">
            <v>HERNANDEZ</v>
          </cell>
          <cell r="C845" t="str">
            <v>HERNANDEZ</v>
          </cell>
          <cell r="D845" t="str">
            <v>ADRIANA LISSETH</v>
          </cell>
          <cell r="E845" t="str">
            <v>HERNANDEZ HERNANDEZ ADRIANA LISSETH</v>
          </cell>
          <cell r="F845" t="str">
            <v>MEXICANA</v>
          </cell>
          <cell r="G845" t="str">
            <v xml:space="preserve"> 08/12/1994 </v>
          </cell>
          <cell r="H845" t="str">
            <v>JALISCO</v>
          </cell>
          <cell r="J845" t="str">
            <v>FEMENINO</v>
          </cell>
          <cell r="K845" t="str">
            <v>SOLTERO</v>
          </cell>
          <cell r="L845" t="str">
            <v>NO</v>
          </cell>
          <cell r="M845" t="str">
            <v>adriana-h-dez@gmail.com</v>
          </cell>
          <cell r="N845" t="str">
            <v>SINDICALIZADO</v>
          </cell>
          <cell r="O845" t="str">
            <v xml:space="preserve"> 01/10/2018 </v>
          </cell>
          <cell r="Q845" t="str">
            <v>NO</v>
          </cell>
          <cell r="R845">
            <v>0</v>
          </cell>
          <cell r="S845">
            <v>0</v>
          </cell>
          <cell r="T845" t="str">
            <v>HEHA941208MJCRRD08</v>
          </cell>
          <cell r="U845" t="str">
            <v>HEHA9412084G7</v>
          </cell>
          <cell r="V845" t="str">
            <v>04169420793</v>
          </cell>
          <cell r="W845" t="str">
            <v>2022031364</v>
          </cell>
          <cell r="X845" t="str">
            <v>LICENCIATURA</v>
          </cell>
          <cell r="Y845" t="str">
            <v>MEDICO VETERINARIO ZOOTECNISTA</v>
          </cell>
          <cell r="Z845" t="str">
            <v>TRANSFERENCIA ELECTRÓNICA DE FONDOS</v>
          </cell>
          <cell r="AA845" t="str">
            <v>BANBAJIO</v>
          </cell>
          <cell r="AB845">
            <v>462972972101</v>
          </cell>
          <cell r="AD845" t="str">
            <v>PRESIDENCIA</v>
          </cell>
          <cell r="AE845" t="str">
            <v>SI</v>
          </cell>
          <cell r="AF845">
            <v>42</v>
          </cell>
          <cell r="AG845">
            <v>347.28</v>
          </cell>
          <cell r="AH845">
            <v>347.28</v>
          </cell>
          <cell r="AI845" t="str">
            <v>% DEL SDI</v>
          </cell>
          <cell r="AJ845">
            <v>1.1918</v>
          </cell>
          <cell r="AK845" t="str">
            <v>CHAPULTEPEC # 61-, COL.MANSIONES DEL REAL,ZAPOTLAN EL GRANDE</v>
          </cell>
          <cell r="AL845">
            <v>47830</v>
          </cell>
          <cell r="AO845" t="str">
            <v xml:space="preserve"> 30/09/2018 </v>
          </cell>
          <cell r="AP845">
            <v>5002</v>
          </cell>
          <cell r="AQ845">
            <v>9</v>
          </cell>
          <cell r="AR845">
            <v>2</v>
          </cell>
          <cell r="AS845">
            <v>3</v>
          </cell>
          <cell r="AT845" t="str">
            <v>SINDICALIZADO</v>
          </cell>
          <cell r="AU845" t="str">
            <v>ORIGINAL</v>
          </cell>
          <cell r="AV845" t="str">
            <v>OCUPADA</v>
          </cell>
          <cell r="AW845">
            <v>1188068217</v>
          </cell>
          <cell r="AX845">
            <v>0</v>
          </cell>
          <cell r="AZ845" t="str">
            <v>PERMANENTE</v>
          </cell>
          <cell r="BA845" t="str">
            <v>NUEVA GENERACIÓN</v>
          </cell>
          <cell r="BB845" t="str">
            <v xml:space="preserve"> 01/07/2024 </v>
          </cell>
          <cell r="BD845" t="str">
            <v>09-M140230000000-02020600-01-01-005-12E-01-_000-_00-1-010501</v>
          </cell>
          <cell r="BE845" t="str">
            <v>JEFATURA DE RASTRO MUNICIPAL</v>
          </cell>
          <cell r="BF845" t="str">
            <v>SI</v>
          </cell>
          <cell r="BG845" t="str">
            <v>09-02 03-JEFATURA DE RASTRO MUNICIPAL</v>
          </cell>
          <cell r="BL845">
            <v>0</v>
          </cell>
          <cell r="BM845" t="str">
            <v>SI</v>
          </cell>
          <cell r="BN845" t="str">
            <v>04:00 A 11:00 JUE, SAB, 05:00 A 12:00 LUN, MAR,VIE</v>
          </cell>
          <cell r="BO845" t="str">
            <v>OPERATIVO</v>
          </cell>
          <cell r="BP845" t="str">
            <v>AUXILIAR OPERATIVO H</v>
          </cell>
          <cell r="BQ845" t="str">
            <v>SINDICATO</v>
          </cell>
          <cell r="BR845">
            <v>315.04000000000002</v>
          </cell>
          <cell r="BS845">
            <v>2205.2800000000002</v>
          </cell>
          <cell r="BT845">
            <v>4725.6000000000004</v>
          </cell>
          <cell r="BU845" t="str">
            <v xml:space="preserve"> 08/07/2024 </v>
          </cell>
          <cell r="BV845">
            <v>9451.2000000000007</v>
          </cell>
          <cell r="BX845">
            <v>27</v>
          </cell>
          <cell r="BY845" t="str">
            <v>01-05-01</v>
          </cell>
          <cell r="BZ845" t="str">
            <v>CLASE II</v>
          </cell>
          <cell r="CA845" t="str">
            <v>NO</v>
          </cell>
          <cell r="CB845" t="str">
            <v>NOMINA SINDICALIZADOS</v>
          </cell>
          <cell r="CC845" t="str">
            <v>QUINCENAL</v>
          </cell>
          <cell r="CD845" t="str">
            <v xml:space="preserve"> 01/01/2026 </v>
          </cell>
          <cell r="CE845" t="str">
            <v xml:space="preserve"> 15/01/2026 </v>
          </cell>
          <cell r="CF845" t="str">
            <v>16-0167</v>
          </cell>
          <cell r="CG845">
            <v>2863</v>
          </cell>
          <cell r="CH845">
            <v>5528.95</v>
          </cell>
          <cell r="CI845">
            <v>2357.75</v>
          </cell>
          <cell r="CJ845">
            <v>3171.2</v>
          </cell>
          <cell r="CK845">
            <v>15</v>
          </cell>
          <cell r="CL845">
            <v>1</v>
          </cell>
          <cell r="CM845" t="str">
            <v>EMITIDA</v>
          </cell>
          <cell r="CO845">
            <v>0</v>
          </cell>
          <cell r="CP845" t="str">
            <v>15/01/2026</v>
          </cell>
          <cell r="CQ845" t="str">
            <v>---</v>
          </cell>
          <cell r="CR845" t="str">
            <v>---</v>
          </cell>
          <cell r="CS845" t="str">
            <v>---</v>
          </cell>
          <cell r="CT845" t="str">
            <v>---</v>
          </cell>
          <cell r="CU845">
            <v>4725.6000000000004</v>
          </cell>
          <cell r="CV845">
            <v>0</v>
          </cell>
          <cell r="CW845">
            <v>0</v>
          </cell>
          <cell r="CX845">
            <v>0</v>
          </cell>
          <cell r="CY845">
            <v>0</v>
          </cell>
          <cell r="CZ845">
            <v>0</v>
          </cell>
          <cell r="DA845">
            <v>0</v>
          </cell>
          <cell r="DB845">
            <v>0</v>
          </cell>
          <cell r="DC845">
            <v>94.51</v>
          </cell>
          <cell r="DD845">
            <v>0</v>
          </cell>
          <cell r="DE845">
            <v>0</v>
          </cell>
          <cell r="DF845">
            <v>0</v>
          </cell>
          <cell r="DG845">
            <v>708.84</v>
          </cell>
          <cell r="DH845">
            <v>0</v>
          </cell>
          <cell r="DI845">
            <v>114.77</v>
          </cell>
          <cell r="DJ845">
            <v>47.26</v>
          </cell>
          <cell r="DK845">
            <v>0</v>
          </cell>
          <cell r="DL845">
            <v>236.28</v>
          </cell>
          <cell r="DM845">
            <v>543.44000000000005</v>
          </cell>
          <cell r="DN845">
            <v>1400</v>
          </cell>
          <cell r="DO845">
            <v>0</v>
          </cell>
          <cell r="DP845">
            <v>0</v>
          </cell>
          <cell r="DQ845">
            <v>0</v>
          </cell>
          <cell r="DR845">
            <v>16</v>
          </cell>
          <cell r="DS845">
            <v>0</v>
          </cell>
          <cell r="DT845">
            <v>0</v>
          </cell>
          <cell r="DU845">
            <v>0</v>
          </cell>
          <cell r="DV845">
            <v>0</v>
          </cell>
          <cell r="DW845">
            <v>0</v>
          </cell>
          <cell r="DX845">
            <v>0</v>
          </cell>
          <cell r="DY845">
            <v>0</v>
          </cell>
          <cell r="DZ845">
            <v>0</v>
          </cell>
        </row>
        <row r="846">
          <cell r="A846">
            <v>3815</v>
          </cell>
          <cell r="B846" t="str">
            <v>NARANJO</v>
          </cell>
          <cell r="C846" t="str">
            <v>PULIDO</v>
          </cell>
          <cell r="D846" t="str">
            <v>ROSA ELENA</v>
          </cell>
          <cell r="E846" t="str">
            <v>NARANJO PULIDO ROSA ELENA</v>
          </cell>
          <cell r="F846" t="str">
            <v>MEXICANA</v>
          </cell>
          <cell r="G846" t="str">
            <v xml:space="preserve"> 03/11/1994 </v>
          </cell>
          <cell r="H846" t="str">
            <v>JALISCO</v>
          </cell>
          <cell r="J846" t="str">
            <v>FEMENINO</v>
          </cell>
          <cell r="K846" t="str">
            <v>SOLTERO</v>
          </cell>
          <cell r="L846" t="str">
            <v>NO</v>
          </cell>
          <cell r="M846" t="str">
            <v>rosynaranjo1994@hotmail.com</v>
          </cell>
          <cell r="N846" t="str">
            <v>SINDICALIZADO</v>
          </cell>
          <cell r="O846" t="str">
            <v xml:space="preserve"> 01/09/2017 </v>
          </cell>
          <cell r="Q846" t="str">
            <v>NO</v>
          </cell>
          <cell r="R846">
            <v>0</v>
          </cell>
          <cell r="S846">
            <v>0</v>
          </cell>
          <cell r="T846" t="str">
            <v>NAPR941103MJCRLS00</v>
          </cell>
          <cell r="U846" t="str">
            <v>NAPR941103R97</v>
          </cell>
          <cell r="V846" t="str">
            <v>04169443365</v>
          </cell>
          <cell r="W846" t="str">
            <v>2022031366</v>
          </cell>
          <cell r="X846" t="str">
            <v>LICENCIATURA</v>
          </cell>
          <cell r="Y846" t="str">
            <v>ABOGADO</v>
          </cell>
          <cell r="Z846" t="str">
            <v>TRANSFERENCIA ELECTRÓNICA DE FONDOS</v>
          </cell>
          <cell r="AA846" t="str">
            <v>BANBAJIO</v>
          </cell>
          <cell r="AB846">
            <v>462973052101</v>
          </cell>
          <cell r="AD846" t="str">
            <v>PRESIDENCIA</v>
          </cell>
          <cell r="AE846" t="str">
            <v>SI</v>
          </cell>
          <cell r="AF846">
            <v>38</v>
          </cell>
          <cell r="AG846">
            <v>564.34</v>
          </cell>
          <cell r="AH846">
            <v>564.34</v>
          </cell>
          <cell r="AI846" t="str">
            <v>% DEL SDI</v>
          </cell>
          <cell r="AJ846">
            <v>1.1918</v>
          </cell>
          <cell r="AK846" t="str">
            <v>CABAÑAS # 38-, COL.CENTRO,ZAPOTLAN EL GRANDE</v>
          </cell>
          <cell r="AL846">
            <v>49000</v>
          </cell>
          <cell r="AN846">
            <v>3411498513</v>
          </cell>
          <cell r="AP846">
            <v>4994</v>
          </cell>
          <cell r="AQ846">
            <v>8</v>
          </cell>
          <cell r="AR846">
            <v>5</v>
          </cell>
          <cell r="AS846">
            <v>2</v>
          </cell>
          <cell r="AT846" t="str">
            <v>SINDICALIZADO</v>
          </cell>
          <cell r="AU846" t="str">
            <v>ORIGINAL</v>
          </cell>
          <cell r="AV846" t="str">
            <v>OCUPADA</v>
          </cell>
          <cell r="AW846">
            <v>1188070555</v>
          </cell>
          <cell r="AX846">
            <v>0</v>
          </cell>
          <cell r="AY846">
            <v>1</v>
          </cell>
          <cell r="AZ846" t="str">
            <v>PERMANENTE</v>
          </cell>
          <cell r="BA846" t="str">
            <v>NUEVA GENERACIÓN</v>
          </cell>
          <cell r="BB846" t="str">
            <v xml:space="preserve"> 16/06/2024 </v>
          </cell>
          <cell r="BD846" t="str">
            <v>08-M140230000000-01080100-01-01-004-14M-01-_000-_00-1-010501</v>
          </cell>
          <cell r="BE846" t="str">
            <v>DIRECCION DE CATASTRO</v>
          </cell>
          <cell r="BF846" t="str">
            <v>SI</v>
          </cell>
          <cell r="BG846" t="str">
            <v>08-05 02-DIRECCION DE CATASTRO</v>
          </cell>
          <cell r="BL846">
            <v>0</v>
          </cell>
          <cell r="BM846" t="str">
            <v>SI</v>
          </cell>
          <cell r="BN846" t="str">
            <v>8:30 A 15:00 HRS LUN-VIE</v>
          </cell>
          <cell r="BO846" t="str">
            <v>ADMINISTRATIVO</v>
          </cell>
          <cell r="BP846" t="str">
            <v>AUXILIAR ADMINISTRATIVO A</v>
          </cell>
          <cell r="BQ846" t="str">
            <v>SINDICATO</v>
          </cell>
          <cell r="BR846">
            <v>487.73</v>
          </cell>
          <cell r="BS846">
            <v>3414.08</v>
          </cell>
          <cell r="BT846">
            <v>7315.88</v>
          </cell>
          <cell r="BU846" t="str">
            <v xml:space="preserve"> 16/06/2024 </v>
          </cell>
          <cell r="BV846">
            <v>14631.77</v>
          </cell>
          <cell r="BX846">
            <v>17</v>
          </cell>
          <cell r="BY846" t="str">
            <v>01-05-01</v>
          </cell>
          <cell r="BZ846" t="str">
            <v>CLASE II</v>
          </cell>
          <cell r="CA846" t="str">
            <v>NO</v>
          </cell>
          <cell r="CB846" t="str">
            <v>NOMINA SINDICALIZADOS</v>
          </cell>
          <cell r="CC846" t="str">
            <v>QUINCENAL</v>
          </cell>
          <cell r="CD846" t="str">
            <v xml:space="preserve"> 01/01/2026 </v>
          </cell>
          <cell r="CE846" t="str">
            <v xml:space="preserve"> 15/01/2026 </v>
          </cell>
          <cell r="CF846" t="str">
            <v>13-0016</v>
          </cell>
          <cell r="CG846">
            <v>2788</v>
          </cell>
          <cell r="CH846">
            <v>7462.27</v>
          </cell>
          <cell r="CI846">
            <v>3367.94</v>
          </cell>
          <cell r="CJ846">
            <v>4094.33</v>
          </cell>
          <cell r="CK846">
            <v>15</v>
          </cell>
          <cell r="CL846">
            <v>1</v>
          </cell>
          <cell r="CM846" t="str">
            <v>EMITIDA</v>
          </cell>
          <cell r="CO846">
            <v>0</v>
          </cell>
          <cell r="CP846" t="str">
            <v>15/01/2026</v>
          </cell>
          <cell r="CQ846" t="str">
            <v>---</v>
          </cell>
          <cell r="CR846" t="str">
            <v>---</v>
          </cell>
          <cell r="CS846" t="str">
            <v>---</v>
          </cell>
          <cell r="CT846" t="str">
            <v>---</v>
          </cell>
          <cell r="CU846">
            <v>7315.95</v>
          </cell>
          <cell r="CV846">
            <v>0</v>
          </cell>
          <cell r="CW846">
            <v>0</v>
          </cell>
          <cell r="CX846">
            <v>0</v>
          </cell>
          <cell r="CY846">
            <v>0</v>
          </cell>
          <cell r="CZ846">
            <v>0</v>
          </cell>
          <cell r="DA846">
            <v>0</v>
          </cell>
          <cell r="DB846">
            <v>0</v>
          </cell>
          <cell r="DC846">
            <v>146.32</v>
          </cell>
          <cell r="DD846">
            <v>0</v>
          </cell>
          <cell r="DE846">
            <v>0</v>
          </cell>
          <cell r="DF846">
            <v>0</v>
          </cell>
          <cell r="DG846">
            <v>0</v>
          </cell>
          <cell r="DH846">
            <v>0</v>
          </cell>
          <cell r="DI846">
            <v>694.65</v>
          </cell>
          <cell r="DJ846">
            <v>73.16</v>
          </cell>
          <cell r="DK846">
            <v>0</v>
          </cell>
          <cell r="DL846">
            <v>365.8</v>
          </cell>
          <cell r="DM846">
            <v>841.33</v>
          </cell>
          <cell r="DN846">
            <v>1377</v>
          </cell>
          <cell r="DO846">
            <v>0</v>
          </cell>
          <cell r="DP846">
            <v>0</v>
          </cell>
          <cell r="DQ846">
            <v>0</v>
          </cell>
          <cell r="DR846">
            <v>16</v>
          </cell>
          <cell r="DS846">
            <v>0</v>
          </cell>
          <cell r="DT846">
            <v>0</v>
          </cell>
          <cell r="DU846">
            <v>0</v>
          </cell>
          <cell r="DV846">
            <v>0</v>
          </cell>
          <cell r="DW846">
            <v>0</v>
          </cell>
          <cell r="DX846">
            <v>0</v>
          </cell>
          <cell r="DY846">
            <v>0</v>
          </cell>
          <cell r="DZ846">
            <v>0</v>
          </cell>
        </row>
        <row r="847">
          <cell r="A847">
            <v>3820</v>
          </cell>
          <cell r="B847" t="str">
            <v>GONZALEZ</v>
          </cell>
          <cell r="C847" t="str">
            <v>VELASCO</v>
          </cell>
          <cell r="D847" t="str">
            <v>CRISTHIAM LILIAN</v>
          </cell>
          <cell r="E847" t="str">
            <v>GONZALEZ VELASCO CRISTHIAM LILIAN</v>
          </cell>
          <cell r="F847" t="str">
            <v>MEXICANA</v>
          </cell>
          <cell r="G847" t="str">
            <v xml:space="preserve"> 26/06/1988 </v>
          </cell>
          <cell r="H847" t="str">
            <v>JALISCO</v>
          </cell>
          <cell r="J847" t="str">
            <v>FEMENINO</v>
          </cell>
          <cell r="K847" t="str">
            <v>SOLTERO</v>
          </cell>
          <cell r="L847" t="str">
            <v>NO</v>
          </cell>
          <cell r="M847" t="str">
            <v>crililiam_1988-@hotmail.com</v>
          </cell>
          <cell r="N847" t="str">
            <v>CONFIANZA</v>
          </cell>
          <cell r="O847" t="str">
            <v xml:space="preserve"> 16/11/2021 </v>
          </cell>
          <cell r="Q847" t="str">
            <v>NO</v>
          </cell>
          <cell r="R847">
            <v>0</v>
          </cell>
          <cell r="S847">
            <v>0</v>
          </cell>
          <cell r="T847" t="str">
            <v>GOVC880626MJCNLR05</v>
          </cell>
          <cell r="U847" t="str">
            <v>GOVC880626KLA</v>
          </cell>
          <cell r="V847" t="str">
            <v>02158830873</v>
          </cell>
          <cell r="W847" t="str">
            <v>2022031374</v>
          </cell>
          <cell r="X847" t="str">
            <v>LICENCIATURA</v>
          </cell>
          <cell r="Y847" t="str">
            <v>LICENCIATURA</v>
          </cell>
          <cell r="Z847" t="str">
            <v>TRANSFERENCIA ELECTRÓNICA DE FONDOS</v>
          </cell>
          <cell r="AA847" t="str">
            <v>BANBAJIO</v>
          </cell>
          <cell r="AB847">
            <v>462998552101</v>
          </cell>
          <cell r="AD847" t="str">
            <v>PRESIDENCIA</v>
          </cell>
          <cell r="AE847" t="str">
            <v>SI</v>
          </cell>
          <cell r="AF847">
            <v>38</v>
          </cell>
          <cell r="AG847">
            <v>390.7</v>
          </cell>
          <cell r="AH847">
            <v>390.7</v>
          </cell>
          <cell r="AI847" t="str">
            <v>% DEL SDI</v>
          </cell>
          <cell r="AJ847">
            <v>1.1918</v>
          </cell>
          <cell r="AK847" t="str">
            <v>GONZALO CURIEL # 15-, COL.COMPOSITORES,ZAPOTLAN EL GRANDE</v>
          </cell>
          <cell r="AL847">
            <v>49000</v>
          </cell>
          <cell r="AN847">
            <v>3411258700</v>
          </cell>
          <cell r="AP847">
            <v>3434</v>
          </cell>
          <cell r="AQ847">
            <v>3</v>
          </cell>
          <cell r="AR847">
            <v>3</v>
          </cell>
          <cell r="AS847">
            <v>4</v>
          </cell>
          <cell r="AT847" t="str">
            <v>CONFIANZA</v>
          </cell>
          <cell r="AU847" t="str">
            <v>ORIGINAL</v>
          </cell>
          <cell r="AV847" t="str">
            <v>OCUPADA</v>
          </cell>
          <cell r="AW847">
            <v>1188067603</v>
          </cell>
          <cell r="AX847">
            <v>0</v>
          </cell>
          <cell r="AZ847" t="str">
            <v>PERMANENTE</v>
          </cell>
          <cell r="BA847" t="str">
            <v>NUEVA GENERACIÓN</v>
          </cell>
          <cell r="BB847" t="str">
            <v xml:space="preserve"> 16/11/2021 </v>
          </cell>
          <cell r="BD847" t="str">
            <v>03-M140230000000-01030100-02-01-008-12E-01-_000-_00-1-010501</v>
          </cell>
          <cell r="BE847" t="str">
            <v>DIRECCION MOVILIDAD Y SEGURIDAD VIAL</v>
          </cell>
          <cell r="BF847" t="str">
            <v>SI</v>
          </cell>
          <cell r="BG847" t="str">
            <v>03-03 04-DIRECCION MOVILIDAD Y SEGURIDAD VIAL</v>
          </cell>
          <cell r="BL847">
            <v>0</v>
          </cell>
          <cell r="BM847" t="str">
            <v>SI</v>
          </cell>
          <cell r="BN847" t="str">
            <v>24X48 HORAS JORNADA ESPECIAL</v>
          </cell>
          <cell r="BO847" t="str">
            <v>SEGURIDAD</v>
          </cell>
          <cell r="BP847" t="str">
            <v>AGENTE VIAL</v>
          </cell>
          <cell r="BQ847" t="str">
            <v>PATRON</v>
          </cell>
          <cell r="BR847">
            <v>337.65</v>
          </cell>
          <cell r="BS847">
            <v>2363.58</v>
          </cell>
          <cell r="BT847">
            <v>5064.82</v>
          </cell>
          <cell r="BU847" t="str">
            <v xml:space="preserve"> 16/11/2021 </v>
          </cell>
          <cell r="BV847">
            <v>10129.64</v>
          </cell>
          <cell r="BX847">
            <v>25</v>
          </cell>
          <cell r="BY847" t="str">
            <v>01-05-01</v>
          </cell>
          <cell r="BZ847" t="str">
            <v>CLASE II</v>
          </cell>
          <cell r="CA847" t="str">
            <v>NO</v>
          </cell>
          <cell r="CB847" t="str">
            <v>NOMINA BONO POLICIA</v>
          </cell>
          <cell r="CC847" t="str">
            <v>QUINCENAL</v>
          </cell>
          <cell r="CD847" t="str">
            <v xml:space="preserve"> 01/01/2026 </v>
          </cell>
          <cell r="CE847" t="str">
            <v xml:space="preserve"> 15/01/2026 </v>
          </cell>
          <cell r="CF847" t="str">
            <v>17-0014</v>
          </cell>
          <cell r="CG847">
            <v>3057</v>
          </cell>
          <cell r="CH847">
            <v>4978.93</v>
          </cell>
          <cell r="CI847">
            <v>99.41</v>
          </cell>
          <cell r="CJ847">
            <v>4879.5200000000004</v>
          </cell>
          <cell r="CK847">
            <v>15</v>
          </cell>
          <cell r="CL847">
            <v>1</v>
          </cell>
          <cell r="CM847" t="str">
            <v>EMITIDA</v>
          </cell>
          <cell r="CO847">
            <v>0</v>
          </cell>
          <cell r="CP847" t="str">
            <v>15/01/2026</v>
          </cell>
          <cell r="CQ847" t="str">
            <v>---</v>
          </cell>
          <cell r="CR847" t="str">
            <v>---</v>
          </cell>
          <cell r="CS847" t="str">
            <v>---</v>
          </cell>
          <cell r="CT847" t="str">
            <v>---</v>
          </cell>
          <cell r="CU847">
            <v>0</v>
          </cell>
          <cell r="CV847">
            <v>0</v>
          </cell>
          <cell r="CW847">
            <v>0</v>
          </cell>
          <cell r="CX847">
            <v>0</v>
          </cell>
          <cell r="CY847">
            <v>0</v>
          </cell>
          <cell r="CZ847">
            <v>0</v>
          </cell>
          <cell r="DA847">
            <v>4978.93</v>
          </cell>
          <cell r="DB847">
            <v>0</v>
          </cell>
          <cell r="DC847">
            <v>0</v>
          </cell>
          <cell r="DD847">
            <v>0</v>
          </cell>
          <cell r="DE847">
            <v>0</v>
          </cell>
          <cell r="DF847">
            <v>0</v>
          </cell>
          <cell r="DG847">
            <v>0</v>
          </cell>
          <cell r="DH847">
            <v>0</v>
          </cell>
          <cell r="DI847">
            <v>99.41</v>
          </cell>
          <cell r="DJ847">
            <v>0</v>
          </cell>
          <cell r="DK847">
            <v>0</v>
          </cell>
          <cell r="DL847">
            <v>0</v>
          </cell>
          <cell r="DM847">
            <v>0</v>
          </cell>
          <cell r="DN847">
            <v>0</v>
          </cell>
          <cell r="DO847">
            <v>0</v>
          </cell>
          <cell r="DP847">
            <v>0</v>
          </cell>
          <cell r="DQ847">
            <v>0</v>
          </cell>
          <cell r="DR847">
            <v>0</v>
          </cell>
          <cell r="DS847">
            <v>0</v>
          </cell>
          <cell r="DT847">
            <v>0</v>
          </cell>
          <cell r="DU847">
            <v>0</v>
          </cell>
          <cell r="DV847">
            <v>0</v>
          </cell>
          <cell r="DW847">
            <v>0</v>
          </cell>
          <cell r="DX847">
            <v>0</v>
          </cell>
          <cell r="DY847">
            <v>0</v>
          </cell>
          <cell r="DZ847">
            <v>0</v>
          </cell>
        </row>
        <row r="848">
          <cell r="A848">
            <v>3820</v>
          </cell>
          <cell r="B848" t="str">
            <v>GONZALEZ</v>
          </cell>
          <cell r="C848" t="str">
            <v>VELASCO</v>
          </cell>
          <cell r="D848" t="str">
            <v>CRISTHIAM LILIAN</v>
          </cell>
          <cell r="E848" t="str">
            <v>GONZALEZ VELASCO CRISTHIAM LILIAN</v>
          </cell>
          <cell r="F848" t="str">
            <v>MEXICANA</v>
          </cell>
          <cell r="G848" t="str">
            <v xml:space="preserve"> 26/06/1988 </v>
          </cell>
          <cell r="H848" t="str">
            <v>JALISCO</v>
          </cell>
          <cell r="J848" t="str">
            <v>FEMENINO</v>
          </cell>
          <cell r="K848" t="str">
            <v>SOLTERO</v>
          </cell>
          <cell r="L848" t="str">
            <v>NO</v>
          </cell>
          <cell r="M848" t="str">
            <v>crililiam_1988-@hotmail.com</v>
          </cell>
          <cell r="N848" t="str">
            <v>CONFIANZA</v>
          </cell>
          <cell r="O848" t="str">
            <v xml:space="preserve"> 16/11/2021 </v>
          </cell>
          <cell r="Q848" t="str">
            <v>NO</v>
          </cell>
          <cell r="R848">
            <v>0</v>
          </cell>
          <cell r="S848">
            <v>0</v>
          </cell>
          <cell r="T848" t="str">
            <v>GOVC880626MJCNLR05</v>
          </cell>
          <cell r="U848" t="str">
            <v>GOVC880626KLA</v>
          </cell>
          <cell r="V848" t="str">
            <v>02158830873</v>
          </cell>
          <cell r="W848" t="str">
            <v>2022031374</v>
          </cell>
          <cell r="X848" t="str">
            <v>LICENCIATURA</v>
          </cell>
          <cell r="Y848" t="str">
            <v>LICENCIATURA</v>
          </cell>
          <cell r="Z848" t="str">
            <v>TRANSFERENCIA ELECTRÓNICA DE FONDOS</v>
          </cell>
          <cell r="AA848" t="str">
            <v>BANBAJIO</v>
          </cell>
          <cell r="AB848">
            <v>462998552101</v>
          </cell>
          <cell r="AD848" t="str">
            <v>PRESIDENCIA</v>
          </cell>
          <cell r="AE848" t="str">
            <v>SI</v>
          </cell>
          <cell r="AF848">
            <v>38</v>
          </cell>
          <cell r="AG848">
            <v>390.7</v>
          </cell>
          <cell r="AH848">
            <v>390.7</v>
          </cell>
          <cell r="AI848" t="str">
            <v>% DEL SDI</v>
          </cell>
          <cell r="AJ848">
            <v>1.1918</v>
          </cell>
          <cell r="AK848" t="str">
            <v>GONZALO CURIEL # 15-, COL.COMPOSITORES,ZAPOTLAN EL GRANDE</v>
          </cell>
          <cell r="AL848">
            <v>49000</v>
          </cell>
          <cell r="AN848">
            <v>3411258700</v>
          </cell>
          <cell r="AP848">
            <v>3434</v>
          </cell>
          <cell r="AQ848">
            <v>3</v>
          </cell>
          <cell r="AR848">
            <v>3</v>
          </cell>
          <cell r="AS848">
            <v>4</v>
          </cell>
          <cell r="AT848" t="str">
            <v>CONFIANZA</v>
          </cell>
          <cell r="AU848" t="str">
            <v>ORIGINAL</v>
          </cell>
          <cell r="AV848" t="str">
            <v>OCUPADA</v>
          </cell>
          <cell r="AW848">
            <v>1188067603</v>
          </cell>
          <cell r="AX848">
            <v>0</v>
          </cell>
          <cell r="AZ848" t="str">
            <v>PERMANENTE</v>
          </cell>
          <cell r="BA848" t="str">
            <v>NUEVA GENERACIÓN</v>
          </cell>
          <cell r="BB848" t="str">
            <v xml:space="preserve"> 16/11/2021 </v>
          </cell>
          <cell r="BD848" t="str">
            <v>03-M140230000000-01030100-02-01-008-12E-01-_000-_00-1-010501</v>
          </cell>
          <cell r="BE848" t="str">
            <v>DIRECCION MOVILIDAD Y SEGURIDAD VIAL</v>
          </cell>
          <cell r="BF848" t="str">
            <v>SI</v>
          </cell>
          <cell r="BG848" t="str">
            <v>03-03 04-DIRECCION MOVILIDAD Y SEGURIDAD VIAL</v>
          </cell>
          <cell r="BL848">
            <v>0</v>
          </cell>
          <cell r="BM848" t="str">
            <v>SI</v>
          </cell>
          <cell r="BN848" t="str">
            <v>24X48 HORAS JORNADA ESPECIAL</v>
          </cell>
          <cell r="BO848" t="str">
            <v>SEGURIDAD</v>
          </cell>
          <cell r="BP848" t="str">
            <v>AGENTE VIAL</v>
          </cell>
          <cell r="BQ848" t="str">
            <v>PATRON</v>
          </cell>
          <cell r="BR848">
            <v>337.65</v>
          </cell>
          <cell r="BS848">
            <v>2363.58</v>
          </cell>
          <cell r="BT848">
            <v>5064.82</v>
          </cell>
          <cell r="BU848" t="str">
            <v xml:space="preserve"> 16/11/2021 </v>
          </cell>
          <cell r="BV848">
            <v>10129.64</v>
          </cell>
          <cell r="BX848">
            <v>25</v>
          </cell>
          <cell r="BY848" t="str">
            <v>01-05-01</v>
          </cell>
          <cell r="BZ848" t="str">
            <v>CLASE II</v>
          </cell>
          <cell r="CA848" t="str">
            <v>NO</v>
          </cell>
          <cell r="CB848" t="str">
            <v>NOMINA CONFIANZA</v>
          </cell>
          <cell r="CC848" t="str">
            <v>QUINCENAL</v>
          </cell>
          <cell r="CD848" t="str">
            <v xml:space="preserve"> 01/01/2026 </v>
          </cell>
          <cell r="CE848" t="str">
            <v xml:space="preserve"> 15/01/2026 </v>
          </cell>
          <cell r="CF848" t="str">
            <v>17-0014</v>
          </cell>
          <cell r="CG848">
            <v>3300</v>
          </cell>
          <cell r="CH848">
            <v>5115.3999999999996</v>
          </cell>
          <cell r="CI848">
            <v>1515.62</v>
          </cell>
          <cell r="CJ848">
            <v>3599.78</v>
          </cell>
          <cell r="CK848">
            <v>15</v>
          </cell>
          <cell r="CL848">
            <v>1</v>
          </cell>
          <cell r="CM848" t="str">
            <v>EMITIDA</v>
          </cell>
          <cell r="CO848">
            <v>0</v>
          </cell>
          <cell r="CP848" t="str">
            <v>15/01/2026</v>
          </cell>
          <cell r="CQ848" t="str">
            <v>---</v>
          </cell>
          <cell r="CR848" t="str">
            <v>---</v>
          </cell>
          <cell r="CS848" t="str">
            <v>---</v>
          </cell>
          <cell r="CT848" t="str">
            <v>---</v>
          </cell>
          <cell r="CU848">
            <v>5064.75</v>
          </cell>
          <cell r="CV848">
            <v>0</v>
          </cell>
          <cell r="CW848">
            <v>0</v>
          </cell>
          <cell r="CX848">
            <v>0</v>
          </cell>
          <cell r="CY848">
            <v>0</v>
          </cell>
          <cell r="CZ848">
            <v>0</v>
          </cell>
          <cell r="DA848">
            <v>0</v>
          </cell>
          <cell r="DB848">
            <v>0</v>
          </cell>
          <cell r="DC848">
            <v>0</v>
          </cell>
          <cell r="DD848">
            <v>50.65</v>
          </cell>
          <cell r="DE848">
            <v>0</v>
          </cell>
          <cell r="DF848">
            <v>0</v>
          </cell>
          <cell r="DG848">
            <v>0</v>
          </cell>
          <cell r="DH848">
            <v>0</v>
          </cell>
          <cell r="DI848">
            <v>108.34</v>
          </cell>
          <cell r="DJ848">
            <v>0</v>
          </cell>
          <cell r="DK848">
            <v>0</v>
          </cell>
          <cell r="DL848">
            <v>253.24</v>
          </cell>
          <cell r="DM848">
            <v>582.45000000000005</v>
          </cell>
          <cell r="DN848">
            <v>571.59</v>
          </cell>
          <cell r="DO848">
            <v>0</v>
          </cell>
          <cell r="DP848">
            <v>0</v>
          </cell>
          <cell r="DQ848">
            <v>0</v>
          </cell>
          <cell r="DR848">
            <v>0</v>
          </cell>
          <cell r="DS848">
            <v>0</v>
          </cell>
          <cell r="DT848">
            <v>0</v>
          </cell>
          <cell r="DU848">
            <v>0</v>
          </cell>
          <cell r="DV848">
            <v>0</v>
          </cell>
          <cell r="DW848">
            <v>0</v>
          </cell>
          <cell r="DX848">
            <v>0</v>
          </cell>
          <cell r="DY848">
            <v>0</v>
          </cell>
          <cell r="DZ848">
            <v>0</v>
          </cell>
        </row>
        <row r="849">
          <cell r="A849">
            <v>3833</v>
          </cell>
          <cell r="B849" t="str">
            <v>RUIZ</v>
          </cell>
          <cell r="C849" t="str">
            <v>CASTILLO</v>
          </cell>
          <cell r="D849" t="str">
            <v>JOSE ANGEL</v>
          </cell>
          <cell r="E849" t="str">
            <v>RUIZ CASTILLO JOSE ANGEL</v>
          </cell>
          <cell r="F849" t="str">
            <v>MEXICANA</v>
          </cell>
          <cell r="G849" t="str">
            <v xml:space="preserve"> 14/06/1994 </v>
          </cell>
          <cell r="H849" t="str">
            <v>JALISCO</v>
          </cell>
          <cell r="J849" t="str">
            <v>MASCULINO</v>
          </cell>
          <cell r="K849" t="str">
            <v>SOLTERO</v>
          </cell>
          <cell r="L849" t="str">
            <v>NO</v>
          </cell>
          <cell r="M849" t="str">
            <v>angelruizcastillo623@gmail.com</v>
          </cell>
          <cell r="N849" t="str">
            <v>EVENTUAL</v>
          </cell>
          <cell r="O849" t="str">
            <v xml:space="preserve"> 01/04/2024 </v>
          </cell>
          <cell r="Q849" t="str">
            <v>NO</v>
          </cell>
          <cell r="R849">
            <v>0</v>
          </cell>
          <cell r="S849">
            <v>0</v>
          </cell>
          <cell r="T849" t="str">
            <v>RUCA940614HJCZSN01</v>
          </cell>
          <cell r="U849" t="str">
            <v>RUCA940614S4A</v>
          </cell>
          <cell r="V849" t="str">
            <v>74169430589</v>
          </cell>
          <cell r="W849" t="str">
            <v>2024040753</v>
          </cell>
          <cell r="X849" t="str">
            <v>INGENIERIA</v>
          </cell>
          <cell r="Y849" t="str">
            <v>INGENIERIA</v>
          </cell>
          <cell r="Z849" t="str">
            <v>TRANSFERENCIA ELECTRÓNICA DE FONDOS</v>
          </cell>
          <cell r="AA849" t="str">
            <v>BANBAJIO</v>
          </cell>
          <cell r="AB849">
            <v>462998632101</v>
          </cell>
          <cell r="AD849" t="str">
            <v>PRESIDENCIA</v>
          </cell>
          <cell r="AE849" t="str">
            <v>SI</v>
          </cell>
          <cell r="AF849">
            <v>38</v>
          </cell>
          <cell r="AG849">
            <v>412.4</v>
          </cell>
          <cell r="AH849">
            <v>412.4</v>
          </cell>
          <cell r="AI849" t="str">
            <v>% DEL SDI</v>
          </cell>
          <cell r="AJ849">
            <v>1.1918</v>
          </cell>
          <cell r="AK849" t="str">
            <v>JOAQUIN AGUIRRE # 19-, COL.CONSTITUYENTES,ZAPOTLAN EL GRANDE</v>
          </cell>
          <cell r="AL849">
            <v>49088</v>
          </cell>
          <cell r="AN849">
            <v>3411146886</v>
          </cell>
          <cell r="AO849" t="str">
            <v xml:space="preserve"> 01/10/2021 </v>
          </cell>
          <cell r="AP849">
            <v>4233</v>
          </cell>
          <cell r="AQ849">
            <v>12</v>
          </cell>
          <cell r="AR849">
            <v>5</v>
          </cell>
          <cell r="AS849">
            <v>2</v>
          </cell>
          <cell r="AT849" t="str">
            <v>CONFIANZA</v>
          </cell>
          <cell r="AU849" t="str">
            <v>ORIGINAL</v>
          </cell>
          <cell r="AV849" t="str">
            <v>OCUPADA</v>
          </cell>
          <cell r="AW849">
            <v>1267100348</v>
          </cell>
          <cell r="AX849">
            <v>0</v>
          </cell>
          <cell r="AZ849" t="str">
            <v>PERMANENTE</v>
          </cell>
          <cell r="BA849" t="str">
            <v>NUEVA GENERACIÓN</v>
          </cell>
          <cell r="BB849" t="str">
            <v xml:space="preserve"> 01/04/2024 </v>
          </cell>
          <cell r="BD849" t="str">
            <v>12-M140230000000-02070100-04-01-006-13P-01-_000-_00-1-010501</v>
          </cell>
          <cell r="BE849" t="str">
            <v>JEFATURA DE PARTICIPACION CIUDADANA</v>
          </cell>
          <cell r="BF849" t="str">
            <v>SI</v>
          </cell>
          <cell r="BG849" t="str">
            <v>12-05 02-JEFATURA DE PARTICIPACION CIUDADANA</v>
          </cell>
          <cell r="BL849">
            <v>0</v>
          </cell>
          <cell r="BM849" t="str">
            <v>SI</v>
          </cell>
          <cell r="BN849" t="str">
            <v>8:30 A 15:00 HRS LUN-VIE</v>
          </cell>
          <cell r="BO849" t="str">
            <v>OPERATIVO</v>
          </cell>
          <cell r="BP849" t="str">
            <v>PROMOTOR B</v>
          </cell>
          <cell r="BQ849" t="str">
            <v>PATRON</v>
          </cell>
          <cell r="BR849">
            <v>356.41</v>
          </cell>
          <cell r="BS849">
            <v>2494.88</v>
          </cell>
          <cell r="BT849">
            <v>5346.16</v>
          </cell>
          <cell r="BU849" t="str">
            <v xml:space="preserve"> 01/10/2021 </v>
          </cell>
          <cell r="BV849">
            <v>10692.33</v>
          </cell>
          <cell r="BX849">
            <v>24</v>
          </cell>
          <cell r="BY849" t="str">
            <v>01-05-01</v>
          </cell>
          <cell r="BZ849" t="str">
            <v>CLASE II</v>
          </cell>
          <cell r="CA849" t="str">
            <v>NO</v>
          </cell>
          <cell r="CB849" t="str">
            <v>NOMINA EVENTUALES</v>
          </cell>
          <cell r="CC849" t="str">
            <v>QUINCENAL</v>
          </cell>
          <cell r="CD849" t="str">
            <v xml:space="preserve"> 01/01/2026 </v>
          </cell>
          <cell r="CE849" t="str">
            <v xml:space="preserve"> 15/01/2026 </v>
          </cell>
          <cell r="CF849" t="str">
            <v>16-0040</v>
          </cell>
          <cell r="CG849">
            <v>1178</v>
          </cell>
          <cell r="CH849">
            <v>6949.95</v>
          </cell>
          <cell r="CI849">
            <v>2302.23</v>
          </cell>
          <cell r="CJ849">
            <v>4647.72</v>
          </cell>
          <cell r="CK849">
            <v>15</v>
          </cell>
          <cell r="CL849">
            <v>1</v>
          </cell>
          <cell r="CM849" t="str">
            <v>EMITIDA</v>
          </cell>
          <cell r="CO849">
            <v>0</v>
          </cell>
          <cell r="CP849" t="str">
            <v>15/01/2026</v>
          </cell>
          <cell r="CQ849" t="str">
            <v>---</v>
          </cell>
          <cell r="CR849" t="str">
            <v>---</v>
          </cell>
          <cell r="CS849" t="str">
            <v>---</v>
          </cell>
          <cell r="CT849" t="str">
            <v>---</v>
          </cell>
          <cell r="CU849">
            <v>5346.15</v>
          </cell>
          <cell r="CV849">
            <v>0</v>
          </cell>
          <cell r="CW849">
            <v>0</v>
          </cell>
          <cell r="CX849">
            <v>0</v>
          </cell>
          <cell r="CY849">
            <v>0</v>
          </cell>
          <cell r="CZ849">
            <v>0</v>
          </cell>
          <cell r="DA849">
            <v>0</v>
          </cell>
          <cell r="DB849">
            <v>0</v>
          </cell>
          <cell r="DC849">
            <v>0</v>
          </cell>
          <cell r="DD849">
            <v>0</v>
          </cell>
          <cell r="DE849">
            <v>0</v>
          </cell>
          <cell r="DF849">
            <v>0</v>
          </cell>
          <cell r="DG849">
            <v>1603.8</v>
          </cell>
          <cell r="DH849">
            <v>0</v>
          </cell>
          <cell r="DI849">
            <v>489.42</v>
          </cell>
          <cell r="DJ849">
            <v>0</v>
          </cell>
          <cell r="DK849">
            <v>0</v>
          </cell>
          <cell r="DL849">
            <v>0</v>
          </cell>
          <cell r="DM849">
            <v>614.80999999999995</v>
          </cell>
          <cell r="DN849">
            <v>1198</v>
          </cell>
          <cell r="DO849">
            <v>0</v>
          </cell>
          <cell r="DP849">
            <v>0</v>
          </cell>
          <cell r="DQ849">
            <v>0</v>
          </cell>
          <cell r="DR849">
            <v>0</v>
          </cell>
          <cell r="DS849">
            <v>0</v>
          </cell>
          <cell r="DT849">
            <v>0</v>
          </cell>
          <cell r="DU849">
            <v>0</v>
          </cell>
          <cell r="DV849">
            <v>0</v>
          </cell>
          <cell r="DW849">
            <v>0</v>
          </cell>
          <cell r="DX849">
            <v>0</v>
          </cell>
          <cell r="DY849">
            <v>0</v>
          </cell>
          <cell r="DZ849">
            <v>0</v>
          </cell>
        </row>
        <row r="850">
          <cell r="A850">
            <v>3836</v>
          </cell>
          <cell r="B850" t="str">
            <v>GOMEZ</v>
          </cell>
          <cell r="C850" t="str">
            <v>CASTRO</v>
          </cell>
          <cell r="D850" t="str">
            <v>JOSE ROBERTO</v>
          </cell>
          <cell r="E850" t="str">
            <v>GOMEZ CASTRO JOSE ROBERTO</v>
          </cell>
          <cell r="F850" t="str">
            <v>MEXICANA</v>
          </cell>
          <cell r="G850" t="str">
            <v xml:space="preserve"> 07/05/1982 </v>
          </cell>
          <cell r="H850" t="str">
            <v>JALISCO</v>
          </cell>
          <cell r="J850" t="str">
            <v>MASCULINO</v>
          </cell>
          <cell r="K850" t="str">
            <v>SOLTERO</v>
          </cell>
          <cell r="L850" t="str">
            <v>NO</v>
          </cell>
          <cell r="M850" t="str">
            <v>tumjoserobertogomezcastro@gmail.com</v>
          </cell>
          <cell r="N850" t="str">
            <v>SINDICALIZADO</v>
          </cell>
          <cell r="O850" t="str">
            <v xml:space="preserve"> 01/10/2017 </v>
          </cell>
          <cell r="Q850" t="str">
            <v>NO</v>
          </cell>
          <cell r="R850">
            <v>0</v>
          </cell>
          <cell r="S850">
            <v>0</v>
          </cell>
          <cell r="T850" t="str">
            <v>GOCR820507HJCMSB09</v>
          </cell>
          <cell r="U850" t="str">
            <v>GOCR820507IA4</v>
          </cell>
          <cell r="V850" t="str">
            <v>21988231037</v>
          </cell>
          <cell r="W850" t="str">
            <v>2022030142</v>
          </cell>
          <cell r="X850" t="str">
            <v>TECNICO</v>
          </cell>
          <cell r="Y850" t="str">
            <v>TECNICO EMERGENCIAS SEG. LABORAL RESCATE</v>
          </cell>
          <cell r="Z850" t="str">
            <v>TRANSFERENCIA ELECTRÓNICA DE FONDOS</v>
          </cell>
          <cell r="AA850" t="str">
            <v>BANBAJIO</v>
          </cell>
          <cell r="AB850">
            <v>462973132101</v>
          </cell>
          <cell r="AD850" t="str">
            <v>PRESIDENCIA</v>
          </cell>
          <cell r="AE850" t="str">
            <v>SI</v>
          </cell>
          <cell r="AF850">
            <v>42</v>
          </cell>
          <cell r="AG850">
            <v>537.07000000000005</v>
          </cell>
          <cell r="AH850">
            <v>537.07000000000005</v>
          </cell>
          <cell r="AI850" t="str">
            <v>% DEL SDI</v>
          </cell>
          <cell r="AJ850">
            <v>1.1918</v>
          </cell>
          <cell r="AK850" t="str">
            <v>ANDADOR # 16-, COL.NUEVO DESARROLLO,ZAPOTLAN EL GRANDE</v>
          </cell>
          <cell r="AL850">
            <v>49000</v>
          </cell>
          <cell r="AN850">
            <v>3411461974</v>
          </cell>
          <cell r="AP850">
            <v>4998</v>
          </cell>
          <cell r="AQ850">
            <v>5</v>
          </cell>
          <cell r="AR850">
            <v>1</v>
          </cell>
          <cell r="AS850">
            <v>3</v>
          </cell>
          <cell r="AT850" t="str">
            <v>SINDICALIZADO</v>
          </cell>
          <cell r="AU850" t="str">
            <v>ORIGINAL</v>
          </cell>
          <cell r="AV850" t="str">
            <v>OCUPADA</v>
          </cell>
          <cell r="AW850">
            <v>1188067256</v>
          </cell>
          <cell r="AX850">
            <v>0</v>
          </cell>
          <cell r="AY850">
            <v>3</v>
          </cell>
          <cell r="AZ850" t="str">
            <v>PERMANENTE</v>
          </cell>
          <cell r="BA850" t="str">
            <v>NUEVA GENERACIÓN</v>
          </cell>
          <cell r="BB850" t="str">
            <v xml:space="preserve"> 01/07/2024 </v>
          </cell>
          <cell r="BD850" t="str">
            <v>05-M140230000000-01070200-02-01-008-12E-01-_000-_00-1-010501</v>
          </cell>
          <cell r="BE850" t="str">
            <v>DIRECCION DE PROTECCION CIVIL Y BOMBEROS</v>
          </cell>
          <cell r="BF850" t="str">
            <v>SI</v>
          </cell>
          <cell r="BG850" t="str">
            <v>05-01 03-DIRECCION DE PROTECCION CIVIL Y BOMBEROS</v>
          </cell>
          <cell r="BL850">
            <v>0</v>
          </cell>
          <cell r="BM850" t="str">
            <v>SI</v>
          </cell>
          <cell r="BN850" t="str">
            <v>24X72 HORAS JORNADA ESPECIAL</v>
          </cell>
          <cell r="BO850" t="str">
            <v>SEGURIDAD</v>
          </cell>
          <cell r="BP850" t="str">
            <v>CUARTO OFICIAL</v>
          </cell>
          <cell r="BQ850" t="str">
            <v>SINDICATO</v>
          </cell>
          <cell r="BR850">
            <v>393.92</v>
          </cell>
          <cell r="BS850">
            <v>2757.46</v>
          </cell>
          <cell r="BT850">
            <v>5908.85</v>
          </cell>
          <cell r="BU850" t="str">
            <v xml:space="preserve"> 03/07/2024 </v>
          </cell>
          <cell r="BV850">
            <v>11817.71</v>
          </cell>
          <cell r="BX850">
            <v>22</v>
          </cell>
          <cell r="BY850" t="str">
            <v>01-05-01</v>
          </cell>
          <cell r="BZ850" t="str">
            <v>CLASE II</v>
          </cell>
          <cell r="CA850" t="str">
            <v>NO</v>
          </cell>
          <cell r="CB850" t="str">
            <v>NOMINA SINDICALIZADOS</v>
          </cell>
          <cell r="CC850" t="str">
            <v>QUINCENAL</v>
          </cell>
          <cell r="CD850" t="str">
            <v xml:space="preserve"> 01/01/2026 </v>
          </cell>
          <cell r="CE850" t="str">
            <v xml:space="preserve"> 15/01/2026 </v>
          </cell>
          <cell r="CF850" t="str">
            <v>17-0019</v>
          </cell>
          <cell r="CG850">
            <v>2684</v>
          </cell>
          <cell r="CH850">
            <v>6503.23</v>
          </cell>
          <cell r="CI850">
            <v>3985.29</v>
          </cell>
          <cell r="CJ850">
            <v>2517.94</v>
          </cell>
          <cell r="CK850">
            <v>15</v>
          </cell>
          <cell r="CL850">
            <v>1</v>
          </cell>
          <cell r="CM850" t="str">
            <v>EMITIDA</v>
          </cell>
          <cell r="CO850">
            <v>0</v>
          </cell>
          <cell r="CP850" t="str">
            <v>15/01/2026</v>
          </cell>
          <cell r="CQ850" t="str">
            <v>---</v>
          </cell>
          <cell r="CR850" t="str">
            <v>---</v>
          </cell>
          <cell r="CS850" t="str">
            <v>---</v>
          </cell>
          <cell r="CT850" t="str">
            <v>---</v>
          </cell>
          <cell r="CU850">
            <v>5908.8</v>
          </cell>
          <cell r="CV850">
            <v>0</v>
          </cell>
          <cell r="CW850">
            <v>0</v>
          </cell>
          <cell r="CX850">
            <v>476.25</v>
          </cell>
          <cell r="CY850">
            <v>0</v>
          </cell>
          <cell r="CZ850">
            <v>0</v>
          </cell>
          <cell r="DA850">
            <v>0</v>
          </cell>
          <cell r="DB850">
            <v>0</v>
          </cell>
          <cell r="DC850">
            <v>118.18</v>
          </cell>
          <cell r="DD850">
            <v>0</v>
          </cell>
          <cell r="DE850">
            <v>0</v>
          </cell>
          <cell r="DF850">
            <v>0</v>
          </cell>
          <cell r="DG850">
            <v>0</v>
          </cell>
          <cell r="DH850">
            <v>0</v>
          </cell>
          <cell r="DI850">
            <v>476.25</v>
          </cell>
          <cell r="DJ850">
            <v>59.09</v>
          </cell>
          <cell r="DK850">
            <v>0</v>
          </cell>
          <cell r="DL850">
            <v>295.44</v>
          </cell>
          <cell r="DM850">
            <v>679.51</v>
          </cell>
          <cell r="DN850">
            <v>2459</v>
          </cell>
          <cell r="DO850">
            <v>0</v>
          </cell>
          <cell r="DP850">
            <v>0</v>
          </cell>
          <cell r="DQ850">
            <v>0</v>
          </cell>
          <cell r="DR850">
            <v>16</v>
          </cell>
          <cell r="DS850">
            <v>0</v>
          </cell>
          <cell r="DT850">
            <v>0</v>
          </cell>
          <cell r="DU850">
            <v>0</v>
          </cell>
          <cell r="DV850">
            <v>0</v>
          </cell>
          <cell r="DW850">
            <v>0</v>
          </cell>
          <cell r="DX850">
            <v>0</v>
          </cell>
          <cell r="DY850">
            <v>0</v>
          </cell>
          <cell r="DZ850">
            <v>0</v>
          </cell>
        </row>
        <row r="851">
          <cell r="A851">
            <v>3847</v>
          </cell>
          <cell r="B851" t="str">
            <v>BARAJAS</v>
          </cell>
          <cell r="C851" t="str">
            <v>VEGA</v>
          </cell>
          <cell r="D851" t="str">
            <v>LAURA CELINA</v>
          </cell>
          <cell r="E851" t="str">
            <v>BARAJAS VEGA LAURA CELINA</v>
          </cell>
          <cell r="F851" t="str">
            <v>MEXICANA</v>
          </cell>
          <cell r="G851" t="str">
            <v xml:space="preserve"> 07/12/1991 </v>
          </cell>
          <cell r="H851" t="str">
            <v>JALISCO</v>
          </cell>
          <cell r="I851" t="str">
            <v>O+</v>
          </cell>
          <cell r="J851" t="str">
            <v>FEMENINO</v>
          </cell>
          <cell r="K851" t="str">
            <v>SOLTERO</v>
          </cell>
          <cell r="L851" t="str">
            <v>NO</v>
          </cell>
          <cell r="M851" t="str">
            <v>arq.laurabarajas@gmail.com</v>
          </cell>
          <cell r="N851" t="str">
            <v>EVENTUAL</v>
          </cell>
          <cell r="O851" t="str">
            <v xml:space="preserve"> 01/10/2024 </v>
          </cell>
          <cell r="Q851" t="str">
            <v>NO</v>
          </cell>
          <cell r="R851">
            <v>0</v>
          </cell>
          <cell r="S851">
            <v>0</v>
          </cell>
          <cell r="T851" t="str">
            <v>BAVL911207MJCRGR00</v>
          </cell>
          <cell r="U851" t="str">
            <v>BAVL911207PP9</v>
          </cell>
          <cell r="V851" t="str">
            <v>04099103816</v>
          </cell>
          <cell r="W851" t="str">
            <v>2015020333</v>
          </cell>
          <cell r="X851" t="str">
            <v>BACHILLERATO</v>
          </cell>
          <cell r="Y851" t="str">
            <v>ARQUITECTO</v>
          </cell>
          <cell r="Z851" t="str">
            <v>TRANSFERENCIA ELECTRÓNICA DE FONDOS</v>
          </cell>
          <cell r="AA851" t="str">
            <v>BANBAJIO</v>
          </cell>
          <cell r="AB851">
            <v>462998712101</v>
          </cell>
          <cell r="AD851" t="str">
            <v>PRESIDENCIA</v>
          </cell>
          <cell r="AE851" t="str">
            <v>SI</v>
          </cell>
          <cell r="AF851">
            <v>38</v>
          </cell>
          <cell r="AG851">
            <v>651.15</v>
          </cell>
          <cell r="AH851">
            <v>651.15</v>
          </cell>
          <cell r="AI851" t="str">
            <v>% DEL SDI</v>
          </cell>
          <cell r="AJ851">
            <v>1.1918</v>
          </cell>
          <cell r="AK851" t="str">
            <v>JUANA DE ARCO # 5-, COL.EL NOGAL,ZAPOTLAN EL GRANDE</v>
          </cell>
          <cell r="AL851">
            <v>49064</v>
          </cell>
          <cell r="AO851" t="str">
            <v xml:space="preserve"> 30/09/2024 </v>
          </cell>
          <cell r="AP851">
            <v>5070</v>
          </cell>
          <cell r="AQ851">
            <v>10</v>
          </cell>
          <cell r="AR851">
            <v>1</v>
          </cell>
          <cell r="AS851">
            <v>4</v>
          </cell>
          <cell r="AT851" t="str">
            <v>CONFIANZA</v>
          </cell>
          <cell r="AU851" t="str">
            <v>ORIGINAL</v>
          </cell>
          <cell r="AV851" t="str">
            <v>OCUPADA</v>
          </cell>
          <cell r="AW851">
            <v>1196759248</v>
          </cell>
          <cell r="AX851">
            <v>0</v>
          </cell>
          <cell r="AZ851" t="str">
            <v>TEMPORAL</v>
          </cell>
          <cell r="BA851" t="str">
            <v>NUEVA GENERACIÓN</v>
          </cell>
          <cell r="BB851" t="str">
            <v xml:space="preserve"> 01/10/2024 </v>
          </cell>
          <cell r="BC851" t="str">
            <v xml:space="preserve"> 31/12/2026 </v>
          </cell>
          <cell r="BD851" t="str">
            <v>10-M140230000000-02020100-03-01-001-12K-01-_000-_00-1-010501</v>
          </cell>
          <cell r="BE851" t="str">
            <v>DIRECCION DE OBRAS PUBLICAS</v>
          </cell>
          <cell r="BF851" t="str">
            <v>SI</v>
          </cell>
          <cell r="BG851" t="str">
            <v>10-01 04-DIRECCION DE OBRAS PUBLICAS</v>
          </cell>
          <cell r="BL851">
            <v>0</v>
          </cell>
          <cell r="BM851" t="str">
            <v>SI</v>
          </cell>
          <cell r="BN851" t="str">
            <v>JORNADA FLEXIBLE</v>
          </cell>
          <cell r="BO851" t="str">
            <v>DIRECTIVO</v>
          </cell>
          <cell r="BP851" t="str">
            <v>JEFE C</v>
          </cell>
          <cell r="BQ851" t="str">
            <v>PATRON</v>
          </cell>
          <cell r="BR851">
            <v>562.75</v>
          </cell>
          <cell r="BS851">
            <v>3939.26</v>
          </cell>
          <cell r="BT851">
            <v>8441.26</v>
          </cell>
          <cell r="BU851" t="str">
            <v xml:space="preserve"> 01/10/2024 </v>
          </cell>
          <cell r="BV851">
            <v>16882.52</v>
          </cell>
          <cell r="BX851">
            <v>13</v>
          </cell>
          <cell r="BY851" t="str">
            <v>01-05-01</v>
          </cell>
          <cell r="BZ851" t="str">
            <v>CLASE II</v>
          </cell>
          <cell r="CA851" t="str">
            <v>NO</v>
          </cell>
          <cell r="CB851" t="str">
            <v>NOMINA EVENTUALES</v>
          </cell>
          <cell r="CC851" t="str">
            <v>QUINCENAL</v>
          </cell>
          <cell r="CD851" t="str">
            <v xml:space="preserve"> 01/01/2026 </v>
          </cell>
          <cell r="CE851" t="str">
            <v xml:space="preserve"> 15/01/2026 </v>
          </cell>
          <cell r="CF851" t="str">
            <v>12-0011</v>
          </cell>
          <cell r="CG851">
            <v>1070</v>
          </cell>
          <cell r="CH851">
            <v>8441.25</v>
          </cell>
          <cell r="CI851">
            <v>4192.91</v>
          </cell>
          <cell r="CJ851">
            <v>4248.34</v>
          </cell>
          <cell r="CK851">
            <v>15</v>
          </cell>
          <cell r="CL851">
            <v>1</v>
          </cell>
          <cell r="CM851" t="str">
            <v>EMITIDA</v>
          </cell>
          <cell r="CO851">
            <v>0</v>
          </cell>
          <cell r="CP851" t="str">
            <v>15/01/2026</v>
          </cell>
          <cell r="CQ851" t="str">
            <v>---</v>
          </cell>
          <cell r="CR851" t="str">
            <v>---</v>
          </cell>
          <cell r="CS851" t="str">
            <v>---</v>
          </cell>
          <cell r="CT851" t="str">
            <v>---</v>
          </cell>
          <cell r="CU851">
            <v>8441.25</v>
          </cell>
          <cell r="CV851">
            <v>0</v>
          </cell>
          <cell r="CW851">
            <v>0</v>
          </cell>
          <cell r="CX851">
            <v>0</v>
          </cell>
          <cell r="CY851">
            <v>0</v>
          </cell>
          <cell r="CZ851">
            <v>0</v>
          </cell>
          <cell r="DA851">
            <v>0</v>
          </cell>
          <cell r="DB851">
            <v>0</v>
          </cell>
          <cell r="DC851">
            <v>0</v>
          </cell>
          <cell r="DD851">
            <v>0</v>
          </cell>
          <cell r="DE851">
            <v>0</v>
          </cell>
          <cell r="DF851">
            <v>0</v>
          </cell>
          <cell r="DG851">
            <v>0</v>
          </cell>
          <cell r="DH851">
            <v>0</v>
          </cell>
          <cell r="DI851">
            <v>870.08</v>
          </cell>
          <cell r="DJ851">
            <v>0</v>
          </cell>
          <cell r="DK851">
            <v>0</v>
          </cell>
          <cell r="DL851">
            <v>0</v>
          </cell>
          <cell r="DM851">
            <v>970.74</v>
          </cell>
          <cell r="DN851">
            <v>2352.09</v>
          </cell>
          <cell r="DO851">
            <v>0</v>
          </cell>
          <cell r="DP851">
            <v>0</v>
          </cell>
          <cell r="DQ851">
            <v>0</v>
          </cell>
          <cell r="DR851">
            <v>0</v>
          </cell>
          <cell r="DS851">
            <v>0</v>
          </cell>
          <cell r="DT851">
            <v>0</v>
          </cell>
          <cell r="DU851">
            <v>0</v>
          </cell>
          <cell r="DV851">
            <v>0</v>
          </cell>
          <cell r="DW851">
            <v>0</v>
          </cell>
          <cell r="DX851">
            <v>0</v>
          </cell>
          <cell r="DY851">
            <v>0</v>
          </cell>
          <cell r="DZ851">
            <v>0</v>
          </cell>
        </row>
        <row r="852">
          <cell r="A852">
            <v>3849</v>
          </cell>
          <cell r="B852" t="str">
            <v>PEÑA</v>
          </cell>
          <cell r="C852" t="str">
            <v>RODRIGUEZ</v>
          </cell>
          <cell r="D852" t="str">
            <v>PAOLA</v>
          </cell>
          <cell r="E852" t="str">
            <v>PEÑA RODRIGUEZ PAOLA</v>
          </cell>
          <cell r="F852" t="str">
            <v>MEXICANA</v>
          </cell>
          <cell r="G852" t="str">
            <v xml:space="preserve"> 05/04/1992 </v>
          </cell>
          <cell r="H852" t="str">
            <v>JALISCO</v>
          </cell>
          <cell r="J852" t="str">
            <v>FEMENINO</v>
          </cell>
          <cell r="K852" t="str">
            <v>SOLTERO</v>
          </cell>
          <cell r="L852" t="str">
            <v>NO</v>
          </cell>
          <cell r="M852" t="str">
            <v>oficialia.zapotlan@hotmail.com</v>
          </cell>
          <cell r="N852" t="str">
            <v>SINDICALIZADO</v>
          </cell>
          <cell r="O852" t="str">
            <v xml:space="preserve"> 06/11/2017 </v>
          </cell>
          <cell r="Q852" t="str">
            <v>NO</v>
          </cell>
          <cell r="R852">
            <v>0</v>
          </cell>
          <cell r="S852">
            <v>0</v>
          </cell>
          <cell r="T852" t="str">
            <v>PERP920405MJCXDL09</v>
          </cell>
          <cell r="U852" t="str">
            <v>PERP920405NV5</v>
          </cell>
          <cell r="V852" t="str">
            <v>04109256984</v>
          </cell>
          <cell r="W852" t="str">
            <v>2022031382</v>
          </cell>
          <cell r="X852" t="str">
            <v>LICENCIATURA</v>
          </cell>
          <cell r="Y852" t="str">
            <v>ARQUITECTO</v>
          </cell>
          <cell r="Z852" t="str">
            <v>TRANSFERENCIA ELECTRÓNICA DE FONDOS</v>
          </cell>
          <cell r="AA852" t="str">
            <v>BANBAJIO</v>
          </cell>
          <cell r="AB852">
            <v>462973212101</v>
          </cell>
          <cell r="AD852" t="str">
            <v>PRESIDENCIA</v>
          </cell>
          <cell r="AE852" t="str">
            <v>SI</v>
          </cell>
          <cell r="AF852">
            <v>38</v>
          </cell>
          <cell r="AG852">
            <v>332.27</v>
          </cell>
          <cell r="AH852">
            <v>332.27</v>
          </cell>
          <cell r="AI852" t="str">
            <v>% DEL SDI</v>
          </cell>
          <cell r="AJ852">
            <v>1.1918</v>
          </cell>
          <cell r="AK852" t="str">
            <v>PEDRO MORENO GONZALEZ # 35-, COL.CENTRO,ZAPOTLAN EL GRANDE</v>
          </cell>
          <cell r="AL852">
            <v>49000</v>
          </cell>
          <cell r="AP852">
            <v>5105</v>
          </cell>
          <cell r="AQ852">
            <v>9</v>
          </cell>
          <cell r="AR852">
            <v>2</v>
          </cell>
          <cell r="AS852">
            <v>6</v>
          </cell>
          <cell r="AT852" t="str">
            <v>SINDICALIZADO</v>
          </cell>
          <cell r="AU852" t="str">
            <v>ORIGINAL</v>
          </cell>
          <cell r="AV852" t="str">
            <v>OCUPADA</v>
          </cell>
          <cell r="AW852">
            <v>1188071208</v>
          </cell>
          <cell r="AX852">
            <v>0</v>
          </cell>
          <cell r="AZ852" t="str">
            <v>PERMANENTE</v>
          </cell>
          <cell r="BA852" t="str">
            <v>NUEVA GENERACIÓN</v>
          </cell>
          <cell r="BB852" t="str">
            <v xml:space="preserve"> 01/11/2024 </v>
          </cell>
          <cell r="BD852" t="str">
            <v>09-M140230000000-02020600-01-01-005-12E-01-_000-_00-1-010501</v>
          </cell>
          <cell r="BE852" t="str">
            <v>DIRECCION GENERAL DE SERVICIOS PUBLICOS MUNICIPALES</v>
          </cell>
          <cell r="BF852" t="str">
            <v>SI</v>
          </cell>
          <cell r="BG852" t="str">
            <v>09-02 06-DIRECCION GENERAL DE SERVICIOS PUBLICOS MUNICIPALES</v>
          </cell>
          <cell r="BL852">
            <v>0</v>
          </cell>
          <cell r="BM852" t="str">
            <v>SI</v>
          </cell>
          <cell r="BN852" t="str">
            <v>8:30 A 15:00 HRS LUN-VIE</v>
          </cell>
          <cell r="BO852" t="str">
            <v>OPERATIVO</v>
          </cell>
          <cell r="BP852" t="str">
            <v>AUXILIAR OPERATIVO E</v>
          </cell>
          <cell r="BQ852" t="str">
            <v>SINDICATO</v>
          </cell>
          <cell r="BR852">
            <v>315.04000000000002</v>
          </cell>
          <cell r="BS852">
            <v>2205.2800000000002</v>
          </cell>
          <cell r="BT852">
            <v>4725.6000000000004</v>
          </cell>
          <cell r="BU852" t="str">
            <v xml:space="preserve"> 01/11/2024 </v>
          </cell>
          <cell r="BV852">
            <v>9451.2000000000007</v>
          </cell>
          <cell r="BX852">
            <v>27</v>
          </cell>
          <cell r="BY852" t="str">
            <v>01-05-01</v>
          </cell>
          <cell r="BZ852" t="str">
            <v>CLASE II</v>
          </cell>
          <cell r="CA852" t="str">
            <v>NO</v>
          </cell>
          <cell r="CB852" t="str">
            <v>NOMINA SINDICALIZADOS</v>
          </cell>
          <cell r="CC852" t="str">
            <v>QUINCENAL</v>
          </cell>
          <cell r="CD852" t="str">
            <v xml:space="preserve"> 01/01/2026 </v>
          </cell>
          <cell r="CE852" t="str">
            <v xml:space="preserve"> 15/01/2026 </v>
          </cell>
          <cell r="CF852" t="str">
            <v>16-0206</v>
          </cell>
          <cell r="CG852">
            <v>2877</v>
          </cell>
          <cell r="CH852">
            <v>5528.95</v>
          </cell>
          <cell r="CI852">
            <v>957.75</v>
          </cell>
          <cell r="CJ852">
            <v>4571.2</v>
          </cell>
          <cell r="CK852">
            <v>15</v>
          </cell>
          <cell r="CL852">
            <v>1</v>
          </cell>
          <cell r="CM852" t="str">
            <v>EMITIDA</v>
          </cell>
          <cell r="CO852">
            <v>0</v>
          </cell>
          <cell r="CP852" t="str">
            <v>15/01/2026</v>
          </cell>
          <cell r="CQ852" t="str">
            <v>---</v>
          </cell>
          <cell r="CR852" t="str">
            <v>---</v>
          </cell>
          <cell r="CS852" t="str">
            <v>---</v>
          </cell>
          <cell r="CT852" t="str">
            <v>---</v>
          </cell>
          <cell r="CU852">
            <v>4725.6000000000004</v>
          </cell>
          <cell r="CV852">
            <v>0</v>
          </cell>
          <cell r="CW852">
            <v>0</v>
          </cell>
          <cell r="CX852">
            <v>0</v>
          </cell>
          <cell r="CY852">
            <v>0</v>
          </cell>
          <cell r="CZ852">
            <v>0</v>
          </cell>
          <cell r="DA852">
            <v>0</v>
          </cell>
          <cell r="DB852">
            <v>0</v>
          </cell>
          <cell r="DC852">
            <v>94.51</v>
          </cell>
          <cell r="DD852">
            <v>0</v>
          </cell>
          <cell r="DE852">
            <v>0</v>
          </cell>
          <cell r="DF852">
            <v>0</v>
          </cell>
          <cell r="DG852">
            <v>708.84</v>
          </cell>
          <cell r="DH852">
            <v>0</v>
          </cell>
          <cell r="DI852">
            <v>114.77</v>
          </cell>
          <cell r="DJ852">
            <v>47.26</v>
          </cell>
          <cell r="DK852">
            <v>0</v>
          </cell>
          <cell r="DL852">
            <v>236.28</v>
          </cell>
          <cell r="DM852">
            <v>543.44000000000005</v>
          </cell>
          <cell r="DN852">
            <v>0</v>
          </cell>
          <cell r="DO852">
            <v>0</v>
          </cell>
          <cell r="DP852">
            <v>0</v>
          </cell>
          <cell r="DQ852">
            <v>0</v>
          </cell>
          <cell r="DR852">
            <v>16</v>
          </cell>
          <cell r="DS852">
            <v>0</v>
          </cell>
          <cell r="DT852">
            <v>0</v>
          </cell>
          <cell r="DU852">
            <v>0</v>
          </cell>
          <cell r="DV852">
            <v>0</v>
          </cell>
          <cell r="DW852">
            <v>0</v>
          </cell>
          <cell r="DX852">
            <v>0</v>
          </cell>
          <cell r="DY852">
            <v>0</v>
          </cell>
          <cell r="DZ852">
            <v>0</v>
          </cell>
        </row>
        <row r="853">
          <cell r="A853">
            <v>3863</v>
          </cell>
          <cell r="B853" t="str">
            <v>BALTAZAR</v>
          </cell>
          <cell r="C853" t="str">
            <v>GONZALEZ</v>
          </cell>
          <cell r="D853" t="str">
            <v>ARNULFO DAVID</v>
          </cell>
          <cell r="E853" t="str">
            <v>BALTAZAR GONZALEZ ARNULFO DAVID</v>
          </cell>
          <cell r="F853" t="str">
            <v>MEXICANA</v>
          </cell>
          <cell r="G853" t="str">
            <v xml:space="preserve"> 15/08/1994 </v>
          </cell>
          <cell r="H853" t="str">
            <v>JALISCO</v>
          </cell>
          <cell r="I853" t="str">
            <v>O+</v>
          </cell>
          <cell r="J853" t="str">
            <v>MASCULINO</v>
          </cell>
          <cell r="K853" t="str">
            <v>CASADO</v>
          </cell>
          <cell r="L853" t="str">
            <v>SI</v>
          </cell>
          <cell r="M853" t="str">
            <v>baltazargonzalez1508@gmail.com</v>
          </cell>
          <cell r="N853" t="str">
            <v>EVENTUAL</v>
          </cell>
          <cell r="O853" t="str">
            <v xml:space="preserve"> 16/05/2024 </v>
          </cell>
          <cell r="Q853" t="str">
            <v>NO</v>
          </cell>
          <cell r="R853">
            <v>0</v>
          </cell>
          <cell r="S853">
            <v>0</v>
          </cell>
          <cell r="T853" t="str">
            <v>BAGA940815HJCLNR03</v>
          </cell>
          <cell r="U853" t="str">
            <v>BAGA940815A55</v>
          </cell>
          <cell r="V853" t="str">
            <v>19179476395</v>
          </cell>
          <cell r="W853" t="str">
            <v>2024060083</v>
          </cell>
          <cell r="X853" t="str">
            <v>BACHILLERATO</v>
          </cell>
          <cell r="Y853" t="str">
            <v>SIN PROFESION</v>
          </cell>
          <cell r="Z853" t="str">
            <v>TRANSFERENCIA ELECTRÓNICA DE FONDOS</v>
          </cell>
          <cell r="AA853" t="str">
            <v>BANBAJIO</v>
          </cell>
          <cell r="AB853">
            <v>462998892101</v>
          </cell>
          <cell r="AD853" t="str">
            <v>PRESIDENCIA</v>
          </cell>
          <cell r="AE853" t="str">
            <v>SI</v>
          </cell>
          <cell r="AF853">
            <v>38</v>
          </cell>
          <cell r="AG853">
            <v>347.28</v>
          </cell>
          <cell r="AH853">
            <v>347.28</v>
          </cell>
          <cell r="AI853" t="str">
            <v>% DEL SDI</v>
          </cell>
          <cell r="AJ853">
            <v>1.1918</v>
          </cell>
          <cell r="AK853" t="str">
            <v>GRAL. RAMON CORONA MADRIGAL # 459-, COL.CENTRO,ZAPOTLAN EL GRANDE</v>
          </cell>
          <cell r="AL853">
            <v>49000</v>
          </cell>
          <cell r="AM853">
            <v>4133292</v>
          </cell>
          <cell r="AN853">
            <v>3418864400</v>
          </cell>
          <cell r="AO853" t="str">
            <v xml:space="preserve"> 01/02/2020 </v>
          </cell>
          <cell r="AP853">
            <v>4968</v>
          </cell>
          <cell r="AQ853">
            <v>9</v>
          </cell>
          <cell r="AR853">
            <v>1</v>
          </cell>
          <cell r="AS853">
            <v>1</v>
          </cell>
          <cell r="AT853" t="str">
            <v>CONFIANZA</v>
          </cell>
          <cell r="AU853" t="str">
            <v>ORIGINAL</v>
          </cell>
          <cell r="AV853" t="str">
            <v>OCUPADA</v>
          </cell>
          <cell r="AW853">
            <v>1272308410</v>
          </cell>
          <cell r="AX853">
            <v>0</v>
          </cell>
          <cell r="AZ853" t="str">
            <v>TEMPORAL</v>
          </cell>
          <cell r="BA853" t="str">
            <v>NUEVA GENERACIÓN</v>
          </cell>
          <cell r="BB853" t="str">
            <v xml:space="preserve"> 16/05/2024 </v>
          </cell>
          <cell r="BC853" t="str">
            <v xml:space="preserve"> 31/12/2026 </v>
          </cell>
          <cell r="BD853" t="str">
            <v>09-M140230000000-02020600-01-01-005-12E-01-_000-_00-1-010501</v>
          </cell>
          <cell r="BE853" t="str">
            <v>JEFATURA DE PARQUES Y JARDINES</v>
          </cell>
          <cell r="BF853" t="str">
            <v>SI</v>
          </cell>
          <cell r="BG853" t="str">
            <v>09-01 01-JEFATURA DE PARQUES Y JARDINES</v>
          </cell>
          <cell r="BL853">
            <v>0</v>
          </cell>
          <cell r="BM853" t="str">
            <v>SI</v>
          </cell>
          <cell r="BN853" t="str">
            <v>7:00 A 14:00 HRS LUN-VIE</v>
          </cell>
          <cell r="BO853" t="str">
            <v>OPERATIVO</v>
          </cell>
          <cell r="BP853" t="str">
            <v>AUXILIAR G</v>
          </cell>
          <cell r="BQ853" t="str">
            <v>PATRON</v>
          </cell>
          <cell r="BR853">
            <v>315.04000000000002</v>
          </cell>
          <cell r="BS853">
            <v>2205.2800000000002</v>
          </cell>
          <cell r="BT853">
            <v>4725.6000000000004</v>
          </cell>
          <cell r="BU853" t="str">
            <v xml:space="preserve"> 16/05/2024 </v>
          </cell>
          <cell r="BV853">
            <v>9451.2000000000007</v>
          </cell>
          <cell r="BX853">
            <v>27</v>
          </cell>
          <cell r="BY853" t="str">
            <v>01-05-01</v>
          </cell>
          <cell r="BZ853" t="str">
            <v>CLASE II</v>
          </cell>
          <cell r="CA853" t="str">
            <v>NO</v>
          </cell>
          <cell r="CB853" t="str">
            <v>NOMINA EVENTUALES</v>
          </cell>
          <cell r="CC853" t="str">
            <v>QUINCENAL</v>
          </cell>
          <cell r="CD853" t="str">
            <v xml:space="preserve"> 01/01/2026 </v>
          </cell>
          <cell r="CE853" t="str">
            <v xml:space="preserve"> 15/01/2026 </v>
          </cell>
          <cell r="CF853" t="str">
            <v>16-0066</v>
          </cell>
          <cell r="CG853">
            <v>1008</v>
          </cell>
          <cell r="CH853">
            <v>6143.28</v>
          </cell>
          <cell r="CI853">
            <v>2143.4899999999998</v>
          </cell>
          <cell r="CJ853">
            <v>3999.79</v>
          </cell>
          <cell r="CK853">
            <v>15</v>
          </cell>
          <cell r="CL853">
            <v>1</v>
          </cell>
          <cell r="CM853" t="str">
            <v>EMITIDA</v>
          </cell>
          <cell r="CO853">
            <v>0</v>
          </cell>
          <cell r="CP853" t="str">
            <v>15/01/2026</v>
          </cell>
          <cell r="CQ853" t="str">
            <v>---</v>
          </cell>
          <cell r="CR853" t="str">
            <v>---</v>
          </cell>
          <cell r="CS853" t="str">
            <v>---</v>
          </cell>
          <cell r="CT853" t="str">
            <v>---</v>
          </cell>
          <cell r="CU853">
            <v>4725.6000000000004</v>
          </cell>
          <cell r="CV853">
            <v>0</v>
          </cell>
          <cell r="CW853">
            <v>0</v>
          </cell>
          <cell r="CX853">
            <v>0</v>
          </cell>
          <cell r="CY853">
            <v>0</v>
          </cell>
          <cell r="CZ853">
            <v>0</v>
          </cell>
          <cell r="DA853">
            <v>0</v>
          </cell>
          <cell r="DB853">
            <v>0</v>
          </cell>
          <cell r="DC853">
            <v>0</v>
          </cell>
          <cell r="DD853">
            <v>0</v>
          </cell>
          <cell r="DE853">
            <v>0</v>
          </cell>
          <cell r="DF853">
            <v>0</v>
          </cell>
          <cell r="DG853">
            <v>1417.68</v>
          </cell>
          <cell r="DH853">
            <v>0</v>
          </cell>
          <cell r="DI853">
            <v>143.05000000000001</v>
          </cell>
          <cell r="DJ853">
            <v>0</v>
          </cell>
          <cell r="DK853">
            <v>0</v>
          </cell>
          <cell r="DL853">
            <v>0</v>
          </cell>
          <cell r="DM853">
            <v>543.44000000000005</v>
          </cell>
          <cell r="DN853">
            <v>1457</v>
          </cell>
          <cell r="DO853">
            <v>0</v>
          </cell>
          <cell r="DP853">
            <v>0</v>
          </cell>
          <cell r="DQ853">
            <v>0</v>
          </cell>
          <cell r="DR853">
            <v>0</v>
          </cell>
          <cell r="DS853">
            <v>0</v>
          </cell>
          <cell r="DT853">
            <v>0</v>
          </cell>
          <cell r="DU853">
            <v>0</v>
          </cell>
          <cell r="DV853">
            <v>0</v>
          </cell>
          <cell r="DW853">
            <v>0</v>
          </cell>
          <cell r="DX853">
            <v>0</v>
          </cell>
          <cell r="DY853">
            <v>0</v>
          </cell>
          <cell r="DZ853">
            <v>0</v>
          </cell>
        </row>
        <row r="854">
          <cell r="A854">
            <v>3866</v>
          </cell>
          <cell r="B854" t="str">
            <v>SANDOVAL</v>
          </cell>
          <cell r="C854" t="str">
            <v>GARAY</v>
          </cell>
          <cell r="D854" t="str">
            <v>ANDRES</v>
          </cell>
          <cell r="E854" t="str">
            <v>SANDOVAL GARAY ANDRES</v>
          </cell>
          <cell r="F854" t="str">
            <v>MEXICANA</v>
          </cell>
          <cell r="G854" t="str">
            <v xml:space="preserve"> 29/08/1993 </v>
          </cell>
          <cell r="H854" t="str">
            <v>MICHOACAN</v>
          </cell>
          <cell r="J854" t="str">
            <v>MASCULINO</v>
          </cell>
          <cell r="K854" t="str">
            <v>CASADO</v>
          </cell>
          <cell r="L854" t="str">
            <v>NO</v>
          </cell>
          <cell r="M854" t="str">
            <v>sandoval.garay.chiken@gmail.com</v>
          </cell>
          <cell r="N854" t="str">
            <v>SINDICALIZADO</v>
          </cell>
          <cell r="O854" t="str">
            <v xml:space="preserve"> 04/01/2018 </v>
          </cell>
          <cell r="Q854" t="str">
            <v>NO</v>
          </cell>
          <cell r="R854">
            <v>0</v>
          </cell>
          <cell r="S854">
            <v>0</v>
          </cell>
          <cell r="T854" t="str">
            <v>SAGA930829HMNNRN04</v>
          </cell>
          <cell r="U854" t="str">
            <v>SAGA9308292L3</v>
          </cell>
          <cell r="V854" t="str">
            <v>08169354860</v>
          </cell>
          <cell r="W854" t="str">
            <v>2022031386</v>
          </cell>
          <cell r="X854" t="str">
            <v>SECUNDARIA</v>
          </cell>
          <cell r="Y854" t="str">
            <v>SIN PROFESION</v>
          </cell>
          <cell r="Z854" t="str">
            <v>TRANSFERENCIA ELECTRÓNICA DE FONDOS</v>
          </cell>
          <cell r="AA854" t="str">
            <v>BANBAJIO</v>
          </cell>
          <cell r="AB854">
            <v>462973392101</v>
          </cell>
          <cell r="AD854" t="str">
            <v>PRESIDENCIA</v>
          </cell>
          <cell r="AE854" t="str">
            <v>SI</v>
          </cell>
          <cell r="AF854">
            <v>38</v>
          </cell>
          <cell r="AG854">
            <v>347.28</v>
          </cell>
          <cell r="AH854">
            <v>347.28</v>
          </cell>
          <cell r="AI854" t="str">
            <v>% DEL SDI</v>
          </cell>
          <cell r="AJ854">
            <v>1.1918</v>
          </cell>
          <cell r="AK854" t="str">
            <v>PLAN DE AGUA PRIETA # 113-, COL.20 DE NOVIEMBRE,ZAPOTLAN EL GRANDE</v>
          </cell>
          <cell r="AL854">
            <v>3810</v>
          </cell>
          <cell r="AM854">
            <v>4138717</v>
          </cell>
          <cell r="AP854">
            <v>4956</v>
          </cell>
          <cell r="AQ854">
            <v>9</v>
          </cell>
          <cell r="AR854">
            <v>2</v>
          </cell>
          <cell r="AS854">
            <v>3</v>
          </cell>
          <cell r="AT854" t="str">
            <v>SINDICALIZADO</v>
          </cell>
          <cell r="AU854" t="str">
            <v>ORIGINAL</v>
          </cell>
          <cell r="AV854" t="str">
            <v>OCUPADA</v>
          </cell>
          <cell r="AW854">
            <v>1188072737</v>
          </cell>
          <cell r="AX854">
            <v>0</v>
          </cell>
          <cell r="AZ854" t="str">
            <v>PERMANENTE</v>
          </cell>
          <cell r="BA854" t="str">
            <v>NUEVA GENERACIÓN</v>
          </cell>
          <cell r="BB854" t="str">
            <v xml:space="preserve"> 01/04/2024 </v>
          </cell>
          <cell r="BD854" t="str">
            <v>09-M140230000000-02020600-01-01-005-12E-01-_000-_00-1-010501</v>
          </cell>
          <cell r="BE854" t="str">
            <v>JEFATURA DE RASTRO MUNICIPAL</v>
          </cell>
          <cell r="BF854" t="str">
            <v>SI</v>
          </cell>
          <cell r="BG854" t="str">
            <v>09-02 03-JEFATURA DE RASTRO MUNICIPAL</v>
          </cell>
          <cell r="BL854">
            <v>0</v>
          </cell>
          <cell r="BM854" t="str">
            <v>SI</v>
          </cell>
          <cell r="BN854" t="str">
            <v>04:00 A 11:00 JUE, SAB, 05:00 A 12:00 LUN, MAR,VIE</v>
          </cell>
          <cell r="BO854" t="str">
            <v>OPERATIVO</v>
          </cell>
          <cell r="BP854" t="str">
            <v>AYUDANTE A</v>
          </cell>
          <cell r="BQ854" t="str">
            <v>SINDICATO</v>
          </cell>
          <cell r="BR854">
            <v>315.04000000000002</v>
          </cell>
          <cell r="BS854">
            <v>2205.2800000000002</v>
          </cell>
          <cell r="BT854">
            <v>4725.6000000000004</v>
          </cell>
          <cell r="BU854" t="str">
            <v xml:space="preserve"> 01/04/2024 </v>
          </cell>
          <cell r="BV854">
            <v>9451.2000000000007</v>
          </cell>
          <cell r="BX854">
            <v>27</v>
          </cell>
          <cell r="BY854" t="str">
            <v>01-05-01</v>
          </cell>
          <cell r="BZ854" t="str">
            <v>CLASE II</v>
          </cell>
          <cell r="CA854" t="str">
            <v>NO</v>
          </cell>
          <cell r="CB854" t="str">
            <v>NOMINA SINDICALIZADOS</v>
          </cell>
          <cell r="CC854" t="str">
            <v>QUINCENAL</v>
          </cell>
          <cell r="CD854" t="str">
            <v xml:space="preserve"> 01/01/2026 </v>
          </cell>
          <cell r="CE854" t="str">
            <v xml:space="preserve"> 15/01/2026 </v>
          </cell>
          <cell r="CF854" t="str">
            <v>16-0177</v>
          </cell>
          <cell r="CG854">
            <v>2882</v>
          </cell>
          <cell r="CH854">
            <v>4820.1099999999997</v>
          </cell>
          <cell r="CI854">
            <v>923.19</v>
          </cell>
          <cell r="CJ854">
            <v>3896.92</v>
          </cell>
          <cell r="CK854">
            <v>15</v>
          </cell>
          <cell r="CL854">
            <v>1</v>
          </cell>
          <cell r="CM854" t="str">
            <v>EMITIDA</v>
          </cell>
          <cell r="CO854">
            <v>0</v>
          </cell>
          <cell r="CP854" t="str">
            <v>15/01/2026</v>
          </cell>
          <cell r="CQ854" t="str">
            <v>---</v>
          </cell>
          <cell r="CR854" t="str">
            <v>---</v>
          </cell>
          <cell r="CS854" t="str">
            <v>---</v>
          </cell>
          <cell r="CT854" t="str">
            <v>---</v>
          </cell>
          <cell r="CU854">
            <v>4725.6000000000004</v>
          </cell>
          <cell r="CV854">
            <v>0</v>
          </cell>
          <cell r="CW854">
            <v>0</v>
          </cell>
          <cell r="CX854">
            <v>0</v>
          </cell>
          <cell r="CY854">
            <v>0</v>
          </cell>
          <cell r="CZ854">
            <v>0</v>
          </cell>
          <cell r="DA854">
            <v>0</v>
          </cell>
          <cell r="DB854">
            <v>0</v>
          </cell>
          <cell r="DC854">
            <v>94.51</v>
          </cell>
          <cell r="DD854">
            <v>0</v>
          </cell>
          <cell r="DE854">
            <v>0</v>
          </cell>
          <cell r="DF854">
            <v>0</v>
          </cell>
          <cell r="DG854">
            <v>0</v>
          </cell>
          <cell r="DH854">
            <v>0</v>
          </cell>
          <cell r="DI854">
            <v>76.209999999999994</v>
          </cell>
          <cell r="DJ854">
            <v>0</v>
          </cell>
          <cell r="DK854">
            <v>47.26</v>
          </cell>
          <cell r="DL854">
            <v>236.28</v>
          </cell>
          <cell r="DM854">
            <v>543.44000000000005</v>
          </cell>
          <cell r="DN854">
            <v>0</v>
          </cell>
          <cell r="DO854">
            <v>0</v>
          </cell>
          <cell r="DP854">
            <v>0</v>
          </cell>
          <cell r="DQ854">
            <v>0</v>
          </cell>
          <cell r="DR854">
            <v>0</v>
          </cell>
          <cell r="DS854">
            <v>20</v>
          </cell>
          <cell r="DT854">
            <v>0</v>
          </cell>
          <cell r="DU854">
            <v>0</v>
          </cell>
          <cell r="DV854">
            <v>0</v>
          </cell>
          <cell r="DW854">
            <v>0</v>
          </cell>
          <cell r="DX854">
            <v>0</v>
          </cell>
          <cell r="DY854">
            <v>0</v>
          </cell>
          <cell r="DZ854">
            <v>0</v>
          </cell>
        </row>
        <row r="855">
          <cell r="A855">
            <v>3898</v>
          </cell>
          <cell r="B855" t="str">
            <v>LUIS JUAN</v>
          </cell>
          <cell r="C855" t="str">
            <v>LOPEZ</v>
          </cell>
          <cell r="D855" t="str">
            <v>JAVIER</v>
          </cell>
          <cell r="E855" t="str">
            <v>LUIS JUAN LOPEZ JAVIER</v>
          </cell>
          <cell r="F855" t="str">
            <v>MEXICANA</v>
          </cell>
          <cell r="G855" t="str">
            <v xml:space="preserve"> 05/10/1993 </v>
          </cell>
          <cell r="H855" t="str">
            <v>JALISCO</v>
          </cell>
          <cell r="I855" t="str">
            <v>O+</v>
          </cell>
          <cell r="J855" t="str">
            <v>MASCULINO</v>
          </cell>
          <cell r="K855" t="str">
            <v>SOLTERO</v>
          </cell>
          <cell r="L855" t="str">
            <v>SI</v>
          </cell>
          <cell r="M855" t="str">
            <v>luisjuan519@gmail.com</v>
          </cell>
          <cell r="N855" t="str">
            <v>EVENTUAL</v>
          </cell>
          <cell r="O855" t="str">
            <v xml:space="preserve"> 16/04/2018 </v>
          </cell>
          <cell r="Q855" t="str">
            <v>NO</v>
          </cell>
          <cell r="R855">
            <v>0</v>
          </cell>
          <cell r="S855">
            <v>0</v>
          </cell>
          <cell r="T855" t="str">
            <v>LULJ931005HJCSPV06</v>
          </cell>
          <cell r="U855" t="str">
            <v>LULJ931005GW8</v>
          </cell>
          <cell r="V855" t="str">
            <v>66169393734</v>
          </cell>
          <cell r="W855" t="str">
            <v>2022031392</v>
          </cell>
          <cell r="X855" t="str">
            <v>LICENCIATURA</v>
          </cell>
          <cell r="Y855" t="str">
            <v>ARQUITECTO</v>
          </cell>
          <cell r="Z855" t="str">
            <v>TRANSFERENCIA ELECTRÓNICA DE FONDOS</v>
          </cell>
          <cell r="AA855" t="str">
            <v>BANBAJIO</v>
          </cell>
          <cell r="AB855">
            <v>462999052101</v>
          </cell>
          <cell r="AD855" t="str">
            <v>PRESIDENCIA</v>
          </cell>
          <cell r="AE855" t="str">
            <v>SI</v>
          </cell>
          <cell r="AF855">
            <v>38</v>
          </cell>
          <cell r="AG855">
            <v>889.92</v>
          </cell>
          <cell r="AH855">
            <v>889.92</v>
          </cell>
          <cell r="AI855" t="str">
            <v>% DEL SDI</v>
          </cell>
          <cell r="AJ855">
            <v>1.1918</v>
          </cell>
          <cell r="AK855" t="str">
            <v>CDA. AGUSTIN YAÑEZ # 39-, COL.EL TRIANGULO,ZAPOTLAN EL GRANDE</v>
          </cell>
          <cell r="AL855">
            <v>49000</v>
          </cell>
          <cell r="AN855">
            <v>3411637784</v>
          </cell>
          <cell r="AP855">
            <v>5067</v>
          </cell>
          <cell r="AQ855">
            <v>10</v>
          </cell>
          <cell r="AR855">
            <v>3</v>
          </cell>
          <cell r="AS855">
            <v>3</v>
          </cell>
          <cell r="AT855" t="str">
            <v>CONFIANZA</v>
          </cell>
          <cell r="AU855" t="str">
            <v>ORIGINAL</v>
          </cell>
          <cell r="AV855" t="str">
            <v>OCUPADA</v>
          </cell>
          <cell r="AW855">
            <v>1188069607</v>
          </cell>
          <cell r="AX855">
            <v>0</v>
          </cell>
          <cell r="AY855">
            <v>24</v>
          </cell>
          <cell r="AZ855" t="str">
            <v>TEMPORAL</v>
          </cell>
          <cell r="BA855" t="str">
            <v>NUEVA GENERACIÓN</v>
          </cell>
          <cell r="BB855" t="str">
            <v xml:space="preserve"> 01/10/2024 </v>
          </cell>
          <cell r="BC855" t="str">
            <v xml:space="preserve"> 31/12/2026 </v>
          </cell>
          <cell r="BD855" t="str">
            <v>10-M140230000000-02020100-03-01-001-12K-01-_000-_00-1-010501</v>
          </cell>
          <cell r="BE855" t="str">
            <v>DIRECCION DE ORDENAMIENTO TERRITORIAL</v>
          </cell>
          <cell r="BF855" t="str">
            <v>SI</v>
          </cell>
          <cell r="BG855" t="str">
            <v>10-03 03-DIRECCION DE ORDENAMIENTO TERRITORIAL</v>
          </cell>
          <cell r="BL855">
            <v>0</v>
          </cell>
          <cell r="BM855" t="str">
            <v>SI</v>
          </cell>
          <cell r="BN855" t="str">
            <v>JORNADA FLEXIBLE</v>
          </cell>
          <cell r="BO855" t="str">
            <v>DIRECTIVO</v>
          </cell>
          <cell r="BP855" t="str">
            <v>JEFE A</v>
          </cell>
          <cell r="BQ855" t="str">
            <v>PATRON</v>
          </cell>
          <cell r="BR855">
            <v>769.1</v>
          </cell>
          <cell r="BS855">
            <v>5383.71</v>
          </cell>
          <cell r="BT855">
            <v>11536.52</v>
          </cell>
          <cell r="BU855" t="str">
            <v xml:space="preserve"> 01/10/2024 </v>
          </cell>
          <cell r="BV855">
            <v>23073.03</v>
          </cell>
          <cell r="BX855">
            <v>8</v>
          </cell>
          <cell r="BY855" t="str">
            <v>01-05-01</v>
          </cell>
          <cell r="BZ855" t="str">
            <v>CLASE II</v>
          </cell>
          <cell r="CA855" t="str">
            <v>NO</v>
          </cell>
          <cell r="CB855" t="str">
            <v>NOMINA EVENTUALES</v>
          </cell>
          <cell r="CC855" t="str">
            <v>QUINCENAL</v>
          </cell>
          <cell r="CD855" t="str">
            <v xml:space="preserve"> 01/01/2026 </v>
          </cell>
          <cell r="CE855" t="str">
            <v xml:space="preserve"> 15/01/2026 </v>
          </cell>
          <cell r="CF855" t="str">
            <v>12-0009</v>
          </cell>
          <cell r="CG855">
            <v>1092</v>
          </cell>
          <cell r="CH855">
            <v>11536.5</v>
          </cell>
          <cell r="CI855">
            <v>8838.14</v>
          </cell>
          <cell r="CJ855">
            <v>2698.36</v>
          </cell>
          <cell r="CK855">
            <v>15</v>
          </cell>
          <cell r="CL855">
            <v>1</v>
          </cell>
          <cell r="CM855" t="str">
            <v>EMITIDA</v>
          </cell>
          <cell r="CO855">
            <v>0</v>
          </cell>
          <cell r="CP855" t="str">
            <v>15/01/2026</v>
          </cell>
          <cell r="CQ855" t="str">
            <v>---</v>
          </cell>
          <cell r="CR855" t="str">
            <v>---</v>
          </cell>
          <cell r="CS855" t="str">
            <v>---</v>
          </cell>
          <cell r="CT855" t="str">
            <v>---</v>
          </cell>
          <cell r="CU855">
            <v>11536.5</v>
          </cell>
          <cell r="CV855">
            <v>0</v>
          </cell>
          <cell r="CW855">
            <v>0</v>
          </cell>
          <cell r="CX855">
            <v>0</v>
          </cell>
          <cell r="CY855">
            <v>0</v>
          </cell>
          <cell r="CZ855">
            <v>0</v>
          </cell>
          <cell r="DA855">
            <v>0</v>
          </cell>
          <cell r="DB855">
            <v>0</v>
          </cell>
          <cell r="DC855">
            <v>0</v>
          </cell>
          <cell r="DD855">
            <v>0</v>
          </cell>
          <cell r="DE855">
            <v>0</v>
          </cell>
          <cell r="DF855">
            <v>0</v>
          </cell>
          <cell r="DG855">
            <v>0</v>
          </cell>
          <cell r="DH855">
            <v>0</v>
          </cell>
          <cell r="DI855">
            <v>1520.03</v>
          </cell>
          <cell r="DJ855">
            <v>0</v>
          </cell>
          <cell r="DK855">
            <v>0</v>
          </cell>
          <cell r="DL855">
            <v>0</v>
          </cell>
          <cell r="DM855">
            <v>1326.7</v>
          </cell>
          <cell r="DN855">
            <v>2950</v>
          </cell>
          <cell r="DO855">
            <v>0</v>
          </cell>
          <cell r="DP855">
            <v>0</v>
          </cell>
          <cell r="DQ855">
            <v>0</v>
          </cell>
          <cell r="DR855">
            <v>0</v>
          </cell>
          <cell r="DS855">
            <v>0</v>
          </cell>
          <cell r="DT855">
            <v>0</v>
          </cell>
          <cell r="DU855">
            <v>3041.41</v>
          </cell>
          <cell r="DV855">
            <v>0</v>
          </cell>
          <cell r="DW855">
            <v>0</v>
          </cell>
          <cell r="DX855">
            <v>0</v>
          </cell>
          <cell r="DY855">
            <v>0</v>
          </cell>
          <cell r="DZ855">
            <v>0</v>
          </cell>
        </row>
        <row r="856">
          <cell r="A856">
            <v>3899</v>
          </cell>
          <cell r="B856" t="str">
            <v>ORTIZ</v>
          </cell>
          <cell r="C856" t="str">
            <v>VARGAS</v>
          </cell>
          <cell r="D856" t="str">
            <v>ESPERANZA</v>
          </cell>
          <cell r="E856" t="str">
            <v>ORTIZ VARGAS ESPERANZA</v>
          </cell>
          <cell r="F856" t="str">
            <v>MEXICANA</v>
          </cell>
          <cell r="G856" t="str">
            <v xml:space="preserve"> 30/03/1938 </v>
          </cell>
          <cell r="H856" t="str">
            <v>ZACATECAS</v>
          </cell>
          <cell r="J856" t="str">
            <v>FEMENINO</v>
          </cell>
          <cell r="K856" t="str">
            <v>VIUDO</v>
          </cell>
          <cell r="L856" t="str">
            <v>SI</v>
          </cell>
          <cell r="M856" t="str">
            <v>oficialia.zapotlan@gmail.com</v>
          </cell>
          <cell r="N856" t="str">
            <v>PENSIONADO</v>
          </cell>
          <cell r="O856" t="str">
            <v xml:space="preserve"> 11/04/2018 </v>
          </cell>
          <cell r="Q856" t="str">
            <v>NO</v>
          </cell>
          <cell r="R856">
            <v>0</v>
          </cell>
          <cell r="S856">
            <v>0</v>
          </cell>
          <cell r="T856" t="str">
            <v>OIVE380330MZSRRS02</v>
          </cell>
          <cell r="U856" t="str">
            <v>OIVE380330IA1</v>
          </cell>
          <cell r="V856" t="str">
            <v>54892300408</v>
          </cell>
          <cell r="Z856" t="str">
            <v>TRANSFERENCIA ELECTRÓNICA DE FONDOS</v>
          </cell>
          <cell r="AA856" t="str">
            <v>BANBAJIO JUB-PEN-BRIGADISTAS</v>
          </cell>
          <cell r="AB856">
            <v>463028082101</v>
          </cell>
          <cell r="AD856" t="str">
            <v>PRESIDENCIA</v>
          </cell>
          <cell r="AE856" t="str">
            <v>SI</v>
          </cell>
          <cell r="AG856">
            <v>137.06</v>
          </cell>
          <cell r="AH856">
            <v>137.06</v>
          </cell>
          <cell r="AI856" t="str">
            <v>% DEL SDI</v>
          </cell>
          <cell r="AJ856">
            <v>0</v>
          </cell>
          <cell r="AK856" t="str">
            <v>SIN NOMBRE # 0-, COL.SIN NOMBRE,ZAPOTLAN EL GRANDE</v>
          </cell>
          <cell r="AL856">
            <v>49300</v>
          </cell>
          <cell r="AP856">
            <v>3649</v>
          </cell>
          <cell r="AQ856">
            <v>7</v>
          </cell>
          <cell r="AR856">
            <v>1</v>
          </cell>
          <cell r="AS856">
            <v>1</v>
          </cell>
          <cell r="AT856" t="str">
            <v>SINDICALIZADO</v>
          </cell>
          <cell r="AU856" t="str">
            <v>ORIGINAL</v>
          </cell>
          <cell r="AV856" t="str">
            <v>OCUPADA</v>
          </cell>
          <cell r="AW856">
            <v>1188070939</v>
          </cell>
          <cell r="AX856">
            <v>0</v>
          </cell>
          <cell r="AZ856" t="str">
            <v>PERMANENTE</v>
          </cell>
          <cell r="BA856" t="str">
            <v>NUEVA GENERACIÓN</v>
          </cell>
          <cell r="BB856" t="str">
            <v xml:space="preserve"> 01/04/2018 </v>
          </cell>
          <cell r="BD856" t="str">
            <v>07-M140230000000-01030400-01-01-003-14M-01-_000-_00-4-010101</v>
          </cell>
          <cell r="BE856" t="str">
            <v>DIRECCION DE NOMINA</v>
          </cell>
          <cell r="BF856" t="str">
            <v>SI</v>
          </cell>
          <cell r="BG856" t="str">
            <v>07-01 01-DIRECCION DE NOMINA</v>
          </cell>
          <cell r="BH856">
            <v>146.12</v>
          </cell>
          <cell r="BI856">
            <v>1022.81</v>
          </cell>
          <cell r="BJ856">
            <v>2191.7399999999998</v>
          </cell>
          <cell r="BK856">
            <v>4383.47</v>
          </cell>
          <cell r="BL856">
            <v>0</v>
          </cell>
          <cell r="BM856" t="str">
            <v>NO</v>
          </cell>
          <cell r="BN856" t="str">
            <v>8:30 A 15:00 HRS LUN-VIE</v>
          </cell>
          <cell r="BO856" t="str">
            <v>PENSIONADO Y JUBILADO</v>
          </cell>
          <cell r="BP856" t="str">
            <v>PENSIONADO</v>
          </cell>
          <cell r="BQ856" t="str">
            <v>SINDICATO</v>
          </cell>
          <cell r="BR856">
            <v>0</v>
          </cell>
          <cell r="BS856">
            <v>0</v>
          </cell>
          <cell r="BT856">
            <v>0</v>
          </cell>
          <cell r="BU856" t="str">
            <v xml:space="preserve"> 01/04/2018 </v>
          </cell>
          <cell r="BV856">
            <v>0</v>
          </cell>
          <cell r="BX856">
            <v>0</v>
          </cell>
          <cell r="BY856" t="str">
            <v>01-01-01</v>
          </cell>
          <cell r="BZ856" t="str">
            <v>CLASE II</v>
          </cell>
          <cell r="CA856" t="str">
            <v>SI</v>
          </cell>
          <cell r="CB856" t="str">
            <v>NOMINA PENSIONADOS 2</v>
          </cell>
          <cell r="CC856" t="str">
            <v>QUINCENAL</v>
          </cell>
          <cell r="CD856" t="str">
            <v xml:space="preserve"> 01/01/2026 </v>
          </cell>
          <cell r="CE856" t="str">
            <v xml:space="preserve"> 15/01/2026 </v>
          </cell>
          <cell r="CF856" t="str">
            <v>18-0002</v>
          </cell>
          <cell r="CG856">
            <v>1871</v>
          </cell>
          <cell r="CH856">
            <v>2325.1799999999998</v>
          </cell>
          <cell r="CI856">
            <v>0</v>
          </cell>
          <cell r="CJ856">
            <v>2325.1799999999998</v>
          </cell>
          <cell r="CK856">
            <v>15</v>
          </cell>
          <cell r="CL856">
            <v>1</v>
          </cell>
          <cell r="CM856" t="str">
            <v>EMITIDA</v>
          </cell>
          <cell r="CO856">
            <v>0</v>
          </cell>
          <cell r="CP856" t="str">
            <v>15/01/2026</v>
          </cell>
          <cell r="CQ856" t="str">
            <v>---</v>
          </cell>
          <cell r="CR856" t="str">
            <v>---</v>
          </cell>
          <cell r="CS856" t="str">
            <v>---</v>
          </cell>
          <cell r="CT856" t="str">
            <v>---</v>
          </cell>
          <cell r="CU856">
            <v>0</v>
          </cell>
          <cell r="CV856">
            <v>0</v>
          </cell>
          <cell r="CW856">
            <v>0</v>
          </cell>
          <cell r="CX856">
            <v>0</v>
          </cell>
          <cell r="CY856">
            <v>0</v>
          </cell>
          <cell r="CZ856">
            <v>2325.1799999999998</v>
          </cell>
          <cell r="DA856">
            <v>0</v>
          </cell>
          <cell r="DB856">
            <v>0</v>
          </cell>
          <cell r="DC856">
            <v>0</v>
          </cell>
          <cell r="DD856">
            <v>0</v>
          </cell>
          <cell r="DE856">
            <v>0</v>
          </cell>
          <cell r="DF856">
            <v>0</v>
          </cell>
          <cell r="DG856">
            <v>0</v>
          </cell>
          <cell r="DH856">
            <v>0</v>
          </cell>
          <cell r="DI856">
            <v>0</v>
          </cell>
          <cell r="DJ856">
            <v>0</v>
          </cell>
          <cell r="DK856">
            <v>0</v>
          </cell>
          <cell r="DL856">
            <v>0</v>
          </cell>
          <cell r="DM856">
            <v>0</v>
          </cell>
          <cell r="DN856">
            <v>0</v>
          </cell>
          <cell r="DO856">
            <v>0</v>
          </cell>
          <cell r="DP856">
            <v>0</v>
          </cell>
          <cell r="DQ856">
            <v>0</v>
          </cell>
          <cell r="DR856">
            <v>0</v>
          </cell>
          <cell r="DS856">
            <v>0</v>
          </cell>
          <cell r="DT856">
            <v>0</v>
          </cell>
          <cell r="DU856">
            <v>0</v>
          </cell>
          <cell r="DV856">
            <v>0</v>
          </cell>
          <cell r="DW856">
            <v>0</v>
          </cell>
          <cell r="DX856">
            <v>0</v>
          </cell>
          <cell r="DY856">
            <v>0</v>
          </cell>
          <cell r="DZ856">
            <v>0</v>
          </cell>
        </row>
        <row r="857">
          <cell r="A857">
            <v>3906</v>
          </cell>
          <cell r="B857" t="str">
            <v>CAMPOS</v>
          </cell>
          <cell r="C857" t="str">
            <v>MAGAÑA</v>
          </cell>
          <cell r="D857" t="str">
            <v>MARIA TERESA</v>
          </cell>
          <cell r="E857" t="str">
            <v>CAMPOS MAGAÑA MARIA TERESA</v>
          </cell>
          <cell r="F857" t="str">
            <v>MEXICANA</v>
          </cell>
          <cell r="G857" t="str">
            <v xml:space="preserve"> 27/01/1977 </v>
          </cell>
          <cell r="H857" t="str">
            <v>JALISCO</v>
          </cell>
          <cell r="J857" t="str">
            <v>FEMENINO</v>
          </cell>
          <cell r="K857" t="str">
            <v>SOLTERO</v>
          </cell>
          <cell r="L857" t="str">
            <v>SI</v>
          </cell>
          <cell r="M857" t="str">
            <v>oficialiazapotlan@hotmail.cm</v>
          </cell>
          <cell r="N857" t="str">
            <v>SINDICALIZADO</v>
          </cell>
          <cell r="O857" t="str">
            <v xml:space="preserve"> 16/04/2018 </v>
          </cell>
          <cell r="Q857" t="str">
            <v>NO</v>
          </cell>
          <cell r="R857">
            <v>0</v>
          </cell>
          <cell r="S857">
            <v>0</v>
          </cell>
          <cell r="T857" t="str">
            <v>CAMT770127MJCMGR00</v>
          </cell>
          <cell r="U857" t="str">
            <v>CAMT7701278PA</v>
          </cell>
          <cell r="V857" t="str">
            <v>04067719791</v>
          </cell>
          <cell r="W857" t="str">
            <v>2022031394</v>
          </cell>
          <cell r="X857" t="str">
            <v>PRIMARIA</v>
          </cell>
          <cell r="Y857" t="str">
            <v>SIN PROFESION</v>
          </cell>
          <cell r="Z857" t="str">
            <v>TRANSFERENCIA ELECTRÓNICA DE FONDOS</v>
          </cell>
          <cell r="AA857" t="str">
            <v>BANBAJIO</v>
          </cell>
          <cell r="AB857">
            <v>462973472101</v>
          </cell>
          <cell r="AD857" t="str">
            <v>PRESIDENCIA</v>
          </cell>
          <cell r="AE857" t="str">
            <v>SI</v>
          </cell>
          <cell r="AF857">
            <v>38</v>
          </cell>
          <cell r="AG857">
            <v>332.27</v>
          </cell>
          <cell r="AH857">
            <v>332.27</v>
          </cell>
          <cell r="AI857" t="str">
            <v>% DEL SDI</v>
          </cell>
          <cell r="AJ857">
            <v>1.1918</v>
          </cell>
          <cell r="AK857" t="str">
            <v>EMILIANO ZAPATA # 27-, COL.EJIDAL,ZAPOTLAN EL GRANDE</v>
          </cell>
          <cell r="AL857">
            <v>49000</v>
          </cell>
          <cell r="AP857">
            <v>4955</v>
          </cell>
          <cell r="AQ857">
            <v>7</v>
          </cell>
          <cell r="AR857">
            <v>2</v>
          </cell>
          <cell r="AS857">
            <v>2</v>
          </cell>
          <cell r="AT857" t="str">
            <v>SINDICALIZADO</v>
          </cell>
          <cell r="AU857" t="str">
            <v>ORIGINAL</v>
          </cell>
          <cell r="AV857" t="str">
            <v>OCUPADA</v>
          </cell>
          <cell r="AW857">
            <v>1188064312</v>
          </cell>
          <cell r="AX857">
            <v>0</v>
          </cell>
          <cell r="AZ857" t="str">
            <v>PERMANENTE</v>
          </cell>
          <cell r="BA857" t="str">
            <v>NUEVA GENERACIÓN</v>
          </cell>
          <cell r="BB857" t="str">
            <v xml:space="preserve"> 01/04/2024 </v>
          </cell>
          <cell r="BD857" t="str">
            <v>07-M140230000000-01030400-01-01-003-14M-01-_000-_00-1-010501</v>
          </cell>
          <cell r="BE857" t="str">
            <v>JEFATURA DE SERVICIOS GENERALES</v>
          </cell>
          <cell r="BF857" t="str">
            <v>SI</v>
          </cell>
          <cell r="BG857" t="str">
            <v>07-02 02-JEFATURA DE SERVICIOS GENERALES</v>
          </cell>
          <cell r="BL857">
            <v>0</v>
          </cell>
          <cell r="BM857" t="str">
            <v>SI</v>
          </cell>
          <cell r="BN857" t="str">
            <v>06:00 A 13:00 HRS LUN-VIE</v>
          </cell>
          <cell r="BO857" t="str">
            <v>OPERATIVO</v>
          </cell>
          <cell r="BP857" t="str">
            <v>AUXILIAR DE INTENDENCIA B</v>
          </cell>
          <cell r="BQ857" t="str">
            <v>SINDICATO</v>
          </cell>
          <cell r="BR857">
            <v>315.04000000000002</v>
          </cell>
          <cell r="BS857">
            <v>2205.2800000000002</v>
          </cell>
          <cell r="BT857">
            <v>4725.6000000000004</v>
          </cell>
          <cell r="BU857" t="str">
            <v xml:space="preserve"> 01/04/2024 </v>
          </cell>
          <cell r="BV857">
            <v>9451.2000000000007</v>
          </cell>
          <cell r="BX857">
            <v>27</v>
          </cell>
          <cell r="BY857" t="str">
            <v>01-05-01</v>
          </cell>
          <cell r="BZ857" t="str">
            <v>CLASE II</v>
          </cell>
          <cell r="CA857" t="str">
            <v>NO</v>
          </cell>
          <cell r="CB857" t="str">
            <v>NOMINA SINDICALIZADOS</v>
          </cell>
          <cell r="CC857" t="str">
            <v>QUINCENAL</v>
          </cell>
          <cell r="CD857" t="str">
            <v xml:space="preserve"> 01/01/2026 </v>
          </cell>
          <cell r="CE857" t="str">
            <v xml:space="preserve"> 15/01/2026 </v>
          </cell>
          <cell r="CF857" t="str">
            <v>16-0202</v>
          </cell>
          <cell r="CG857">
            <v>2724</v>
          </cell>
          <cell r="CH857">
            <v>8328.7900000000009</v>
          </cell>
          <cell r="CI857">
            <v>3362.89</v>
          </cell>
          <cell r="CJ857">
            <v>4965.8999999999996</v>
          </cell>
          <cell r="CK857">
            <v>15</v>
          </cell>
          <cell r="CL857">
            <v>1</v>
          </cell>
          <cell r="CM857" t="str">
            <v>EMITIDA</v>
          </cell>
          <cell r="CO857">
            <v>0</v>
          </cell>
          <cell r="CP857" t="str">
            <v>15/01/2026</v>
          </cell>
          <cell r="CQ857" t="str">
            <v>---</v>
          </cell>
          <cell r="CR857" t="str">
            <v>---</v>
          </cell>
          <cell r="CS857" t="str">
            <v>---</v>
          </cell>
          <cell r="CT857" t="str">
            <v>---</v>
          </cell>
          <cell r="CU857">
            <v>4725.6000000000004</v>
          </cell>
          <cell r="CV857">
            <v>0</v>
          </cell>
          <cell r="CW857">
            <v>0</v>
          </cell>
          <cell r="CX857">
            <v>0</v>
          </cell>
          <cell r="CY857">
            <v>2091</v>
          </cell>
          <cell r="CZ857">
            <v>0</v>
          </cell>
          <cell r="DA857">
            <v>0</v>
          </cell>
          <cell r="DB857">
            <v>0</v>
          </cell>
          <cell r="DC857">
            <v>94.51</v>
          </cell>
          <cell r="DD857">
            <v>0</v>
          </cell>
          <cell r="DE857">
            <v>0</v>
          </cell>
          <cell r="DF857">
            <v>0</v>
          </cell>
          <cell r="DG857">
            <v>1417.68</v>
          </cell>
          <cell r="DH857">
            <v>0</v>
          </cell>
          <cell r="DI857">
            <v>722.91</v>
          </cell>
          <cell r="DJ857">
            <v>0</v>
          </cell>
          <cell r="DK857">
            <v>47.26</v>
          </cell>
          <cell r="DL857">
            <v>236.28</v>
          </cell>
          <cell r="DM857">
            <v>543.44000000000005</v>
          </cell>
          <cell r="DN857">
            <v>1793</v>
          </cell>
          <cell r="DO857">
            <v>0</v>
          </cell>
          <cell r="DP857">
            <v>0</v>
          </cell>
          <cell r="DQ857">
            <v>0</v>
          </cell>
          <cell r="DR857">
            <v>0</v>
          </cell>
          <cell r="DS857">
            <v>20</v>
          </cell>
          <cell r="DT857">
            <v>0</v>
          </cell>
          <cell r="DU857">
            <v>0</v>
          </cell>
          <cell r="DV857">
            <v>0</v>
          </cell>
          <cell r="DW857">
            <v>0</v>
          </cell>
          <cell r="DX857">
            <v>0</v>
          </cell>
          <cell r="DY857">
            <v>0</v>
          </cell>
          <cell r="DZ857">
            <v>0</v>
          </cell>
        </row>
        <row r="858">
          <cell r="A858">
            <v>3908</v>
          </cell>
          <cell r="B858" t="str">
            <v>PEDRAZA</v>
          </cell>
          <cell r="C858" t="str">
            <v>RODRIGUEZ</v>
          </cell>
          <cell r="D858" t="str">
            <v>CAROLINA</v>
          </cell>
          <cell r="E858" t="str">
            <v>PEDRAZA RODRIGUEZ CAROLINA</v>
          </cell>
          <cell r="F858" t="str">
            <v>MEXICANA</v>
          </cell>
          <cell r="G858" t="str">
            <v xml:space="preserve"> 23/12/1994 </v>
          </cell>
          <cell r="H858" t="str">
            <v>JALISCO</v>
          </cell>
          <cell r="J858" t="str">
            <v>FEMENINO</v>
          </cell>
          <cell r="K858" t="str">
            <v>SOLTERO</v>
          </cell>
          <cell r="L858" t="str">
            <v>NO</v>
          </cell>
          <cell r="M858" t="str">
            <v>carolina.pedraza18@hotmail.com</v>
          </cell>
          <cell r="N858" t="str">
            <v>SINDICALIZADO</v>
          </cell>
          <cell r="O858" t="str">
            <v xml:space="preserve"> 16/10/2018 </v>
          </cell>
          <cell r="Q858" t="str">
            <v>NO</v>
          </cell>
          <cell r="R858">
            <v>0</v>
          </cell>
          <cell r="S858">
            <v>0</v>
          </cell>
          <cell r="T858" t="str">
            <v>PERC941223MJCDDR05</v>
          </cell>
          <cell r="U858" t="str">
            <v>PERC941223C5A</v>
          </cell>
          <cell r="V858" t="str">
            <v>73169453260</v>
          </cell>
          <cell r="W858" t="str">
            <v>2021040188</v>
          </cell>
          <cell r="X858" t="str">
            <v>LICENCIATURA</v>
          </cell>
          <cell r="Y858" t="str">
            <v>LICENCIATURA</v>
          </cell>
          <cell r="Z858" t="str">
            <v>TRANSFERENCIA ELECTRÓNICA DE FONDOS</v>
          </cell>
          <cell r="AA858" t="str">
            <v>BANBAJIO</v>
          </cell>
          <cell r="AB858">
            <v>462973542101</v>
          </cell>
          <cell r="AD858" t="str">
            <v>PRESIDENCIA</v>
          </cell>
          <cell r="AE858" t="str">
            <v>SI</v>
          </cell>
          <cell r="AF858">
            <v>42</v>
          </cell>
          <cell r="AG858">
            <v>564.34</v>
          </cell>
          <cell r="AH858">
            <v>564.34</v>
          </cell>
          <cell r="AI858" t="str">
            <v>% DEL SDI</v>
          </cell>
          <cell r="AJ858">
            <v>1.1918</v>
          </cell>
          <cell r="AK858" t="str">
            <v>SANTA ANA # 25-, COL.SANTA CECILIA,ZAPOTLAN EL GRANDE</v>
          </cell>
          <cell r="AL858">
            <v>49013</v>
          </cell>
          <cell r="AO858" t="str">
            <v xml:space="preserve"> 16/07/2018 </v>
          </cell>
          <cell r="AP858">
            <v>5167</v>
          </cell>
          <cell r="AQ858">
            <v>7</v>
          </cell>
          <cell r="AR858">
            <v>2</v>
          </cell>
          <cell r="AS858">
            <v>4</v>
          </cell>
          <cell r="AT858" t="str">
            <v>SINDICALIZADO</v>
          </cell>
          <cell r="AU858" t="str">
            <v>ORIGINAL</v>
          </cell>
          <cell r="AV858" t="str">
            <v>OCUPADA</v>
          </cell>
          <cell r="AW858">
            <v>1188071178</v>
          </cell>
          <cell r="AX858">
            <v>0</v>
          </cell>
          <cell r="AZ858" t="str">
            <v>PERMANENTE</v>
          </cell>
          <cell r="BA858" t="str">
            <v>NUEVA GENERACIÓN</v>
          </cell>
          <cell r="BB858" t="str">
            <v xml:space="preserve"> 01/05/2025 </v>
          </cell>
          <cell r="BD858" t="str">
            <v>07-M140230000000-01030400-01-01-003-14M-01-_000-_00-1-010501</v>
          </cell>
          <cell r="BE858" t="str">
            <v>DIRECCION GENERAL DE ADMINISTRACION E INNOVACION GUBERNAMENTAL</v>
          </cell>
          <cell r="BF858" t="str">
            <v>SI</v>
          </cell>
          <cell r="BG858" t="str">
            <v>07-02 04-DIRECCION GENERAL DE ADMINISTRACION E INNOVACION GUBERNAMENTAL</v>
          </cell>
          <cell r="BL858">
            <v>0</v>
          </cell>
          <cell r="BM858" t="str">
            <v>SI</v>
          </cell>
          <cell r="BN858" t="str">
            <v>8:30 A 15:00 HRS LUN-VIE</v>
          </cell>
          <cell r="BO858" t="str">
            <v>ADMINISTRATIVO</v>
          </cell>
          <cell r="BP858" t="str">
            <v>AUXILIAR ADMINISTRATIVO A</v>
          </cell>
          <cell r="BQ858" t="str">
            <v>SINDICATO</v>
          </cell>
          <cell r="BR858">
            <v>487.73</v>
          </cell>
          <cell r="BS858">
            <v>3414.08</v>
          </cell>
          <cell r="BT858">
            <v>7315.88</v>
          </cell>
          <cell r="BU858" t="str">
            <v xml:space="preserve"> 09/05/2025 </v>
          </cell>
          <cell r="BV858">
            <v>14631.77</v>
          </cell>
          <cell r="BX858">
            <v>17</v>
          </cell>
          <cell r="BY858" t="str">
            <v>01-05-01</v>
          </cell>
          <cell r="BZ858" t="str">
            <v>CLASE II</v>
          </cell>
          <cell r="CA858" t="str">
            <v>NO</v>
          </cell>
          <cell r="CB858" t="str">
            <v>NOMINA SINDICALIZADOS</v>
          </cell>
          <cell r="CC858" t="str">
            <v>QUINCENAL</v>
          </cell>
          <cell r="CD858" t="str">
            <v xml:space="preserve"> 01/01/2026 </v>
          </cell>
          <cell r="CE858" t="str">
            <v xml:space="preserve"> 15/01/2026 </v>
          </cell>
          <cell r="CF858" t="str">
            <v>13-0016</v>
          </cell>
          <cell r="CG858">
            <v>2754</v>
          </cell>
          <cell r="CH858">
            <v>9254.3799999999992</v>
          </cell>
          <cell r="CI858">
            <v>5542.76</v>
          </cell>
          <cell r="CJ858">
            <v>3711.62</v>
          </cell>
          <cell r="CK858">
            <v>15</v>
          </cell>
          <cell r="CL858">
            <v>1</v>
          </cell>
          <cell r="CM858" t="str">
            <v>EMITIDA</v>
          </cell>
          <cell r="CO858">
            <v>0</v>
          </cell>
          <cell r="CP858" t="str">
            <v>15/01/2026</v>
          </cell>
          <cell r="CQ858" t="str">
            <v>---</v>
          </cell>
          <cell r="CR858" t="str">
            <v>---</v>
          </cell>
          <cell r="CS858" t="str">
            <v>---</v>
          </cell>
          <cell r="CT858" t="str">
            <v>---</v>
          </cell>
          <cell r="CU858">
            <v>7315.95</v>
          </cell>
          <cell r="CV858">
            <v>0</v>
          </cell>
          <cell r="CW858">
            <v>0</v>
          </cell>
          <cell r="CX858">
            <v>694.65</v>
          </cell>
          <cell r="CY858">
            <v>0</v>
          </cell>
          <cell r="CZ858">
            <v>0</v>
          </cell>
          <cell r="DA858">
            <v>0</v>
          </cell>
          <cell r="DB858">
            <v>0</v>
          </cell>
          <cell r="DC858">
            <v>146.32</v>
          </cell>
          <cell r="DD858">
            <v>0</v>
          </cell>
          <cell r="DE858">
            <v>0</v>
          </cell>
          <cell r="DF858">
            <v>0</v>
          </cell>
          <cell r="DG858">
            <v>1097.46</v>
          </cell>
          <cell r="DH858">
            <v>0</v>
          </cell>
          <cell r="DI858">
            <v>792.98</v>
          </cell>
          <cell r="DJ858">
            <v>0</v>
          </cell>
          <cell r="DK858">
            <v>0</v>
          </cell>
          <cell r="DL858">
            <v>365.8</v>
          </cell>
          <cell r="DM858">
            <v>841.33</v>
          </cell>
          <cell r="DN858">
            <v>494.74</v>
          </cell>
          <cell r="DO858">
            <v>0</v>
          </cell>
          <cell r="DP858">
            <v>0</v>
          </cell>
          <cell r="DQ858">
            <v>0</v>
          </cell>
          <cell r="DR858">
            <v>0</v>
          </cell>
          <cell r="DS858">
            <v>0</v>
          </cell>
          <cell r="DT858">
            <v>2967.36</v>
          </cell>
          <cell r="DU858">
            <v>0</v>
          </cell>
          <cell r="DV858">
            <v>80.55</v>
          </cell>
          <cell r="DW858">
            <v>0</v>
          </cell>
          <cell r="DX858">
            <v>0</v>
          </cell>
          <cell r="DY858">
            <v>0</v>
          </cell>
          <cell r="DZ858">
            <v>0</v>
          </cell>
        </row>
        <row r="859">
          <cell r="A859">
            <v>3910</v>
          </cell>
          <cell r="B859" t="str">
            <v>BARRAGAN</v>
          </cell>
          <cell r="C859" t="str">
            <v>CASTELLANOS</v>
          </cell>
          <cell r="D859" t="str">
            <v>LUIS ANDRES</v>
          </cell>
          <cell r="E859" t="str">
            <v>BARRAGAN CASTELLANOS LUIS ANDRES</v>
          </cell>
          <cell r="F859" t="str">
            <v>MEXICANA</v>
          </cell>
          <cell r="G859" t="str">
            <v xml:space="preserve"> 07/12/1995 </v>
          </cell>
          <cell r="H859" t="str">
            <v>JALISCO</v>
          </cell>
          <cell r="I859" t="str">
            <v>A-</v>
          </cell>
          <cell r="J859" t="str">
            <v>MASCULINO</v>
          </cell>
          <cell r="K859" t="str">
            <v>SOLTERO</v>
          </cell>
          <cell r="L859" t="str">
            <v>NO</v>
          </cell>
          <cell r="M859" t="str">
            <v>oficialiazapotlan@hotmail.com</v>
          </cell>
          <cell r="N859" t="str">
            <v>EVENTUAL</v>
          </cell>
          <cell r="O859" t="str">
            <v xml:space="preserve"> 01/10/2024 </v>
          </cell>
          <cell r="Q859" t="str">
            <v>NO</v>
          </cell>
          <cell r="R859">
            <v>0</v>
          </cell>
          <cell r="S859">
            <v>0</v>
          </cell>
          <cell r="T859" t="str">
            <v>BACL951207HJCRSS03</v>
          </cell>
          <cell r="U859" t="str">
            <v>BACL951207I76</v>
          </cell>
          <cell r="V859" t="str">
            <v>17149586541</v>
          </cell>
          <cell r="W859" t="str">
            <v>2020110638</v>
          </cell>
          <cell r="X859" t="str">
            <v>LICENCIATURA</v>
          </cell>
          <cell r="Y859" t="str">
            <v>ABOGADO</v>
          </cell>
          <cell r="Z859" t="str">
            <v>TRANSFERENCIA ELECTRÓNICA DE FONDOS</v>
          </cell>
          <cell r="AA859" t="str">
            <v>BANBAJIO</v>
          </cell>
          <cell r="AB859">
            <v>462986002101</v>
          </cell>
          <cell r="AD859" t="str">
            <v>PRESIDENCIA</v>
          </cell>
          <cell r="AE859" t="str">
            <v>NO</v>
          </cell>
          <cell r="AF859">
            <v>38</v>
          </cell>
          <cell r="AG859">
            <v>412.4</v>
          </cell>
          <cell r="AH859">
            <v>412.4</v>
          </cell>
          <cell r="AI859" t="str">
            <v>% DEL SDI</v>
          </cell>
          <cell r="AJ859">
            <v>1.1918</v>
          </cell>
          <cell r="AK859" t="str">
            <v>GUADALUPE # 14-, COL.LA GIRALDA,ZAPOTLAN EL GRANDE</v>
          </cell>
          <cell r="AL859">
            <v>49060</v>
          </cell>
          <cell r="AN859">
            <v>3412154663</v>
          </cell>
          <cell r="AO859" t="str">
            <v xml:space="preserve"> 01/10/2020 </v>
          </cell>
          <cell r="AP859">
            <v>5116</v>
          </cell>
          <cell r="AQ859">
            <v>9</v>
          </cell>
          <cell r="AR859">
            <v>2</v>
          </cell>
          <cell r="AS859">
            <v>6</v>
          </cell>
          <cell r="AT859" t="str">
            <v>CONFIANZA</v>
          </cell>
          <cell r="AU859" t="str">
            <v>ORIGINAL</v>
          </cell>
          <cell r="AV859" t="str">
            <v>OCUPADA</v>
          </cell>
          <cell r="AW859">
            <v>1290874964</v>
          </cell>
          <cell r="AX859">
            <v>0</v>
          </cell>
          <cell r="AZ859" t="str">
            <v>TEMPORAL</v>
          </cell>
          <cell r="BA859" t="str">
            <v>NUEVA GENERACIÓN</v>
          </cell>
          <cell r="BB859" t="str">
            <v xml:space="preserve"> 16/11/2024 </v>
          </cell>
          <cell r="BC859" t="str">
            <v xml:space="preserve"> 31/12/2026 </v>
          </cell>
          <cell r="BD859" t="str">
            <v>09-M140230000000-02020600-01-01-005-12E-01-_000-_00-1-010501</v>
          </cell>
          <cell r="BE859" t="str">
            <v>DIRECCION GENERAL DE SERVICIOS PUBLICOS MUNICIPALES</v>
          </cell>
          <cell r="BF859" t="str">
            <v>SI</v>
          </cell>
          <cell r="BG859" t="str">
            <v>09-02 06-DIRECCION GENERAL DE SERVICIOS PUBLICOS MUNICIPALES</v>
          </cell>
          <cell r="BL859">
            <v>0</v>
          </cell>
          <cell r="BM859" t="str">
            <v>SI</v>
          </cell>
          <cell r="BN859" t="str">
            <v>7:00 A 14:00 HRS LUN-VIE</v>
          </cell>
          <cell r="BO859" t="str">
            <v>ADMINISTRATIVO</v>
          </cell>
          <cell r="BP859" t="str">
            <v>AUXILIAR ADMINISTRATIVO H</v>
          </cell>
          <cell r="BQ859" t="str">
            <v>PATRON</v>
          </cell>
          <cell r="BR859">
            <v>356.41</v>
          </cell>
          <cell r="BS859">
            <v>2494.88</v>
          </cell>
          <cell r="BT859">
            <v>5346.16</v>
          </cell>
          <cell r="BU859" t="str">
            <v xml:space="preserve"> 21/11/2024 </v>
          </cell>
          <cell r="BV859">
            <v>10692.33</v>
          </cell>
          <cell r="BX859">
            <v>24</v>
          </cell>
          <cell r="BY859" t="str">
            <v>01-05-01</v>
          </cell>
          <cell r="BZ859" t="str">
            <v>CLASE II</v>
          </cell>
          <cell r="CA859" t="str">
            <v>NO</v>
          </cell>
          <cell r="CB859" t="str">
            <v>NOMINA EVENTUALES</v>
          </cell>
          <cell r="CC859" t="str">
            <v>QUINCENAL</v>
          </cell>
          <cell r="CD859" t="str">
            <v xml:space="preserve"> 01/01/2026 </v>
          </cell>
          <cell r="CE859" t="str">
            <v xml:space="preserve"> 15/01/2026 </v>
          </cell>
          <cell r="CF859" t="str">
            <v>13-0052</v>
          </cell>
          <cell r="CG859">
            <v>1024</v>
          </cell>
          <cell r="CH859">
            <v>6148.05</v>
          </cell>
          <cell r="CI859">
            <v>1060.5999999999999</v>
          </cell>
          <cell r="CJ859">
            <v>5087.45</v>
          </cell>
          <cell r="CK859">
            <v>15</v>
          </cell>
          <cell r="CL859">
            <v>1</v>
          </cell>
          <cell r="CM859" t="str">
            <v>EMITIDA</v>
          </cell>
          <cell r="CO859">
            <v>0</v>
          </cell>
          <cell r="CP859" t="str">
            <v>15/01/2026</v>
          </cell>
          <cell r="CQ859" t="str">
            <v>---</v>
          </cell>
          <cell r="CR859" t="str">
            <v>---</v>
          </cell>
          <cell r="CS859" t="str">
            <v>---</v>
          </cell>
          <cell r="CT859" t="str">
            <v>---</v>
          </cell>
          <cell r="CU859">
            <v>5346.15</v>
          </cell>
          <cell r="CV859">
            <v>0</v>
          </cell>
          <cell r="CW859">
            <v>0</v>
          </cell>
          <cell r="CX859">
            <v>0</v>
          </cell>
          <cell r="CY859">
            <v>0</v>
          </cell>
          <cell r="CZ859">
            <v>0</v>
          </cell>
          <cell r="DA859">
            <v>0</v>
          </cell>
          <cell r="DB859">
            <v>0</v>
          </cell>
          <cell r="DC859">
            <v>0</v>
          </cell>
          <cell r="DD859">
            <v>0</v>
          </cell>
          <cell r="DE859">
            <v>0</v>
          </cell>
          <cell r="DF859">
            <v>0</v>
          </cell>
          <cell r="DG859">
            <v>801.9</v>
          </cell>
          <cell r="DH859">
            <v>0</v>
          </cell>
          <cell r="DI859">
            <v>445.79</v>
          </cell>
          <cell r="DJ859">
            <v>0</v>
          </cell>
          <cell r="DK859">
            <v>0</v>
          </cell>
          <cell r="DL859">
            <v>0</v>
          </cell>
          <cell r="DM859">
            <v>614.80999999999995</v>
          </cell>
          <cell r="DN859">
            <v>0</v>
          </cell>
          <cell r="DO859">
            <v>0</v>
          </cell>
          <cell r="DP859">
            <v>0</v>
          </cell>
          <cell r="DQ859">
            <v>0</v>
          </cell>
          <cell r="DR859">
            <v>0</v>
          </cell>
          <cell r="DS859">
            <v>0</v>
          </cell>
          <cell r="DT859">
            <v>0</v>
          </cell>
          <cell r="DU859">
            <v>0</v>
          </cell>
          <cell r="DV859">
            <v>0</v>
          </cell>
          <cell r="DW859">
            <v>0</v>
          </cell>
          <cell r="DX859">
            <v>0</v>
          </cell>
          <cell r="DY859">
            <v>0</v>
          </cell>
          <cell r="DZ859">
            <v>0</v>
          </cell>
        </row>
        <row r="860">
          <cell r="A860">
            <v>3918</v>
          </cell>
          <cell r="B860" t="str">
            <v>AVALOS</v>
          </cell>
          <cell r="C860" t="str">
            <v>TRUJILLO</v>
          </cell>
          <cell r="D860" t="str">
            <v>ISAY</v>
          </cell>
          <cell r="E860" t="str">
            <v>AVALOS TRUJILLO ISAY</v>
          </cell>
          <cell r="F860" t="str">
            <v>MEXICANA</v>
          </cell>
          <cell r="G860" t="str">
            <v xml:space="preserve"> 06/12/1985 </v>
          </cell>
          <cell r="H860" t="str">
            <v>JALISCO</v>
          </cell>
          <cell r="J860" t="str">
            <v>MASCULINO</v>
          </cell>
          <cell r="K860" t="str">
            <v>SOLTERO</v>
          </cell>
          <cell r="L860" t="str">
            <v>NO</v>
          </cell>
          <cell r="M860" t="str">
            <v>avalos.isai.06@gmail.com</v>
          </cell>
          <cell r="N860" t="str">
            <v>SINDICALIZADO</v>
          </cell>
          <cell r="O860" t="str">
            <v xml:space="preserve"> 16/04/2018 </v>
          </cell>
          <cell r="Q860" t="str">
            <v>NO</v>
          </cell>
          <cell r="R860">
            <v>0</v>
          </cell>
          <cell r="S860">
            <v>0</v>
          </cell>
          <cell r="T860" t="str">
            <v>AATI851206HJCVRS05</v>
          </cell>
          <cell r="U860" t="str">
            <v>AATI851206FAA</v>
          </cell>
          <cell r="V860" t="str">
            <v>62168514990</v>
          </cell>
          <cell r="W860" t="str">
            <v>2021040189</v>
          </cell>
          <cell r="X860" t="str">
            <v>LICENCIATURA</v>
          </cell>
          <cell r="Y860" t="str">
            <v>PASANTE EN INTERVENCION EDUCATIVA</v>
          </cell>
          <cell r="Z860" t="str">
            <v>TRANSFERENCIA ELECTRÓNICA DE FONDOS</v>
          </cell>
          <cell r="AA860" t="str">
            <v>BANBAJIO</v>
          </cell>
          <cell r="AB860">
            <v>462973622101</v>
          </cell>
          <cell r="AD860" t="str">
            <v>PRESIDENCIA</v>
          </cell>
          <cell r="AE860" t="str">
            <v>SI</v>
          </cell>
          <cell r="AF860">
            <v>42</v>
          </cell>
          <cell r="AG860">
            <v>332.27</v>
          </cell>
          <cell r="AH860">
            <v>332.27</v>
          </cell>
          <cell r="AI860" t="str">
            <v>% DEL SDI</v>
          </cell>
          <cell r="AJ860">
            <v>1.1918</v>
          </cell>
          <cell r="AK860" t="str">
            <v>LA PAZ # 20-, COL.CENTRO,ZAPOTLAN EL GRANDE</v>
          </cell>
          <cell r="AL860">
            <v>49000</v>
          </cell>
          <cell r="AM860">
            <v>4131008</v>
          </cell>
          <cell r="AN860">
            <v>3418864700</v>
          </cell>
          <cell r="AP860">
            <v>4365</v>
          </cell>
          <cell r="AQ860">
            <v>2</v>
          </cell>
          <cell r="AR860">
            <v>1</v>
          </cell>
          <cell r="AS860">
            <v>3</v>
          </cell>
          <cell r="AT860" t="str">
            <v>SINDICALIZADO</v>
          </cell>
          <cell r="AU860" t="str">
            <v>ORIGINAL</v>
          </cell>
          <cell r="AV860" t="str">
            <v>OCUPADA</v>
          </cell>
          <cell r="AW860">
            <v>1188063632</v>
          </cell>
          <cell r="AX860">
            <v>0</v>
          </cell>
          <cell r="AZ860" t="str">
            <v>PERMANENTE</v>
          </cell>
          <cell r="BA860" t="str">
            <v>NUEVA GENERACIÓN</v>
          </cell>
          <cell r="BB860" t="str">
            <v xml:space="preserve"> 01/04/2021 </v>
          </cell>
          <cell r="BD860" t="str">
            <v>02-M140230000000-01030100-01-01-002-13P-01-_000-_00-1-010501</v>
          </cell>
          <cell r="BE860" t="str">
            <v>DIRECCION GENERAL DE LA OFICINA DE PRESIDENCIA</v>
          </cell>
          <cell r="BF860" t="str">
            <v>SI</v>
          </cell>
          <cell r="BG860" t="str">
            <v>02-01 03-DIRECCION GENERAL DE LA OFICINA DE PRESIDENCIA</v>
          </cell>
          <cell r="BL860">
            <v>0</v>
          </cell>
          <cell r="BM860" t="str">
            <v>NO</v>
          </cell>
          <cell r="BN860" t="str">
            <v>8:30 A 15:00 HRS LUN-VIE</v>
          </cell>
          <cell r="BO860" t="str">
            <v>OPERATIVO</v>
          </cell>
          <cell r="BP860" t="str">
            <v>AUXILIAR I</v>
          </cell>
          <cell r="BQ860" t="str">
            <v>SINDICATO</v>
          </cell>
          <cell r="BR860">
            <v>315.04000000000002</v>
          </cell>
          <cell r="BS860">
            <v>2205.2800000000002</v>
          </cell>
          <cell r="BT860">
            <v>4725.6000000000004</v>
          </cell>
          <cell r="BU860" t="str">
            <v xml:space="preserve"> 01/04/2021 </v>
          </cell>
          <cell r="BV860">
            <v>9451.2000000000007</v>
          </cell>
          <cell r="BX860">
            <v>27</v>
          </cell>
          <cell r="BY860" t="str">
            <v>01-05-01</v>
          </cell>
          <cell r="BZ860" t="str">
            <v>CLASE II</v>
          </cell>
          <cell r="CA860" t="str">
            <v>NO</v>
          </cell>
          <cell r="CB860" t="str">
            <v>NOMINA SINDICALIZADOS</v>
          </cell>
          <cell r="CC860" t="str">
            <v>QUINCENAL</v>
          </cell>
          <cell r="CD860" t="str">
            <v xml:space="preserve"> 01/01/2026 </v>
          </cell>
          <cell r="CE860" t="str">
            <v xml:space="preserve"> 15/01/2026 </v>
          </cell>
          <cell r="CF860" t="str">
            <v>16-0212</v>
          </cell>
          <cell r="CG860">
            <v>2652</v>
          </cell>
          <cell r="CH860">
            <v>4896.32</v>
          </cell>
          <cell r="CI860">
            <v>923.19</v>
          </cell>
          <cell r="CJ860">
            <v>3973.13</v>
          </cell>
          <cell r="CK860">
            <v>15</v>
          </cell>
          <cell r="CL860">
            <v>1</v>
          </cell>
          <cell r="CM860" t="str">
            <v>EMITIDA</v>
          </cell>
          <cell r="CO860">
            <v>0</v>
          </cell>
          <cell r="CP860" t="str">
            <v>15/01/2026</v>
          </cell>
          <cell r="CQ860" t="str">
            <v>---</v>
          </cell>
          <cell r="CR860" t="str">
            <v>---</v>
          </cell>
          <cell r="CS860" t="str">
            <v>---</v>
          </cell>
          <cell r="CT860" t="str">
            <v>---</v>
          </cell>
          <cell r="CU860">
            <v>4725.6000000000004</v>
          </cell>
          <cell r="CV860">
            <v>0</v>
          </cell>
          <cell r="CW860">
            <v>0</v>
          </cell>
          <cell r="CX860">
            <v>76.209999999999994</v>
          </cell>
          <cell r="CY860">
            <v>0</v>
          </cell>
          <cell r="CZ860">
            <v>0</v>
          </cell>
          <cell r="DA860">
            <v>0</v>
          </cell>
          <cell r="DB860">
            <v>0</v>
          </cell>
          <cell r="DC860">
            <v>94.51</v>
          </cell>
          <cell r="DD860">
            <v>0</v>
          </cell>
          <cell r="DE860">
            <v>0</v>
          </cell>
          <cell r="DF860">
            <v>0</v>
          </cell>
          <cell r="DG860">
            <v>0</v>
          </cell>
          <cell r="DH860">
            <v>0</v>
          </cell>
          <cell r="DI860">
            <v>76.209999999999994</v>
          </cell>
          <cell r="DJ860">
            <v>0</v>
          </cell>
          <cell r="DK860">
            <v>47.26</v>
          </cell>
          <cell r="DL860">
            <v>236.28</v>
          </cell>
          <cell r="DM860">
            <v>543.44000000000005</v>
          </cell>
          <cell r="DN860">
            <v>0</v>
          </cell>
          <cell r="DO860">
            <v>0</v>
          </cell>
          <cell r="DP860">
            <v>0</v>
          </cell>
          <cell r="DQ860">
            <v>0</v>
          </cell>
          <cell r="DR860">
            <v>0</v>
          </cell>
          <cell r="DS860">
            <v>20</v>
          </cell>
          <cell r="DT860">
            <v>0</v>
          </cell>
          <cell r="DU860">
            <v>0</v>
          </cell>
          <cell r="DV860">
            <v>0</v>
          </cell>
          <cell r="DW860">
            <v>0</v>
          </cell>
          <cell r="DX860">
            <v>0</v>
          </cell>
          <cell r="DY860">
            <v>0</v>
          </cell>
          <cell r="DZ860">
            <v>0</v>
          </cell>
        </row>
        <row r="861">
          <cell r="A861">
            <v>3924</v>
          </cell>
          <cell r="B861" t="str">
            <v>LARIOS</v>
          </cell>
          <cell r="C861" t="str">
            <v>ESPINOSA</v>
          </cell>
          <cell r="D861" t="str">
            <v>PABLO</v>
          </cell>
          <cell r="E861" t="str">
            <v>LARIOS ESPINOSA PABLO</v>
          </cell>
          <cell r="F861" t="str">
            <v>MEXICANA</v>
          </cell>
          <cell r="G861" t="str">
            <v xml:space="preserve"> 30/09/1979 </v>
          </cell>
          <cell r="H861" t="str">
            <v>JALISCO</v>
          </cell>
          <cell r="J861" t="str">
            <v>MASCULINO</v>
          </cell>
          <cell r="K861" t="str">
            <v>CASADO</v>
          </cell>
          <cell r="L861" t="str">
            <v>SI</v>
          </cell>
          <cell r="M861" t="str">
            <v>lariosesp3009@gmail.com</v>
          </cell>
          <cell r="N861" t="str">
            <v>SINDICALIZADO</v>
          </cell>
          <cell r="O861" t="str">
            <v xml:space="preserve"> 16/05/2018 </v>
          </cell>
          <cell r="Q861" t="str">
            <v>NO</v>
          </cell>
          <cell r="R861">
            <v>0</v>
          </cell>
          <cell r="S861">
            <v>0</v>
          </cell>
          <cell r="T861" t="str">
            <v>LAEP790930HJCRSB04</v>
          </cell>
          <cell r="U861" t="str">
            <v>LAEP790930GH7</v>
          </cell>
          <cell r="V861" t="str">
            <v>52987901650</v>
          </cell>
          <cell r="W861" t="str">
            <v>2022031396</v>
          </cell>
          <cell r="X861" t="str">
            <v>PRIMARIA</v>
          </cell>
          <cell r="Y861" t="str">
            <v>SIN PROFESION</v>
          </cell>
          <cell r="Z861" t="str">
            <v>TRANSFERENCIA ELECTRÓNICA DE FONDOS</v>
          </cell>
          <cell r="AA861" t="str">
            <v>BANBAJIO</v>
          </cell>
          <cell r="AB861">
            <v>462973702101</v>
          </cell>
          <cell r="AD861" t="str">
            <v>OBRAS CONSTRUCCION</v>
          </cell>
          <cell r="AE861" t="str">
            <v>SI</v>
          </cell>
          <cell r="AF861">
            <v>38</v>
          </cell>
          <cell r="AG861">
            <v>332.27</v>
          </cell>
          <cell r="AH861">
            <v>332.27</v>
          </cell>
          <cell r="AI861" t="str">
            <v>% DEL SDI</v>
          </cell>
          <cell r="AJ861">
            <v>1.1918</v>
          </cell>
          <cell r="AK861" t="str">
            <v>MARIA MERCEDES MADRIGAL # 27-, COL.FRACC. HIJOS ILUSTRES,ZAPOTLAN EL GRANDE</v>
          </cell>
          <cell r="AL861">
            <v>45800</v>
          </cell>
          <cell r="AN861">
            <v>3411586811</v>
          </cell>
          <cell r="AP861">
            <v>4945</v>
          </cell>
          <cell r="AQ861">
            <v>9</v>
          </cell>
          <cell r="AR861">
            <v>2</v>
          </cell>
          <cell r="AS861">
            <v>6</v>
          </cell>
          <cell r="AT861" t="str">
            <v>SINDICALIZADO</v>
          </cell>
          <cell r="AU861" t="str">
            <v>ORIGINAL</v>
          </cell>
          <cell r="AV861" t="str">
            <v>OCUPADA</v>
          </cell>
          <cell r="AW861">
            <v>1188069009</v>
          </cell>
          <cell r="AX861">
            <v>0</v>
          </cell>
          <cell r="AY861">
            <v>1</v>
          </cell>
          <cell r="AZ861" t="str">
            <v>PERMANENTE</v>
          </cell>
          <cell r="BA861" t="str">
            <v>NUEVA GENERACIÓN</v>
          </cell>
          <cell r="BB861" t="str">
            <v xml:space="preserve"> 16/03/2024 </v>
          </cell>
          <cell r="BD861" t="str">
            <v>09-M140230000000-02020600-01-01-005-12E-01-_000-_00-1-010501</v>
          </cell>
          <cell r="BE861" t="str">
            <v>DIRECCION GENERAL DE SERVICIOS PUBLICOS MUNICIPALES</v>
          </cell>
          <cell r="BF861" t="str">
            <v>SI</v>
          </cell>
          <cell r="BG861" t="str">
            <v>09-02 06-DIRECCION GENERAL DE SERVICIOS PUBLICOS MUNICIPALES</v>
          </cell>
          <cell r="BL861">
            <v>0</v>
          </cell>
          <cell r="BM861" t="str">
            <v>SI</v>
          </cell>
          <cell r="BN861" t="str">
            <v>06:00 A 13:00 HRS DOM-JUE</v>
          </cell>
          <cell r="BO861" t="str">
            <v>OPERATIVO</v>
          </cell>
          <cell r="BP861" t="str">
            <v>BARRENDERO C</v>
          </cell>
          <cell r="BQ861" t="str">
            <v>SINDICATO</v>
          </cell>
          <cell r="BR861">
            <v>315.04000000000002</v>
          </cell>
          <cell r="BS861">
            <v>2205.2800000000002</v>
          </cell>
          <cell r="BT861">
            <v>4725.6000000000004</v>
          </cell>
          <cell r="BU861" t="str">
            <v xml:space="preserve"> 13/03/2024 </v>
          </cell>
          <cell r="BV861">
            <v>9451.2000000000007</v>
          </cell>
          <cell r="BX861">
            <v>27</v>
          </cell>
          <cell r="BY861" t="str">
            <v>01-05-01</v>
          </cell>
          <cell r="BZ861" t="str">
            <v>CLASE II</v>
          </cell>
          <cell r="CA861" t="str">
            <v>NO</v>
          </cell>
          <cell r="CB861" t="str">
            <v>NOMINA SINDICALIZADOS</v>
          </cell>
          <cell r="CC861" t="str">
            <v>QUINCENAL</v>
          </cell>
          <cell r="CD861" t="str">
            <v xml:space="preserve"> 01/01/2026 </v>
          </cell>
          <cell r="CE861" t="str">
            <v xml:space="preserve"> 15/01/2026 </v>
          </cell>
          <cell r="CF861" t="str">
            <v>16-0218</v>
          </cell>
          <cell r="CG861">
            <v>2866</v>
          </cell>
          <cell r="CH861">
            <v>4820.1099999999997</v>
          </cell>
          <cell r="CI861">
            <v>919.19</v>
          </cell>
          <cell r="CJ861">
            <v>3900.92</v>
          </cell>
          <cell r="CK861">
            <v>15</v>
          </cell>
          <cell r="CL861">
            <v>1</v>
          </cell>
          <cell r="CM861" t="str">
            <v>EMITIDA</v>
          </cell>
          <cell r="CO861">
            <v>0</v>
          </cell>
          <cell r="CP861" t="str">
            <v>15/01/2026</v>
          </cell>
          <cell r="CQ861" t="str">
            <v>---</v>
          </cell>
          <cell r="CR861" t="str">
            <v>---</v>
          </cell>
          <cell r="CS861" t="str">
            <v>---</v>
          </cell>
          <cell r="CT861" t="str">
            <v>---</v>
          </cell>
          <cell r="CU861">
            <v>4725.6000000000004</v>
          </cell>
          <cell r="CV861">
            <v>0</v>
          </cell>
          <cell r="CW861">
            <v>0</v>
          </cell>
          <cell r="CX861">
            <v>0</v>
          </cell>
          <cell r="CY861">
            <v>0</v>
          </cell>
          <cell r="CZ861">
            <v>0</v>
          </cell>
          <cell r="DA861">
            <v>0</v>
          </cell>
          <cell r="DB861">
            <v>0</v>
          </cell>
          <cell r="DC861">
            <v>94.51</v>
          </cell>
          <cell r="DD861">
            <v>0</v>
          </cell>
          <cell r="DE861">
            <v>0</v>
          </cell>
          <cell r="DF861">
            <v>0</v>
          </cell>
          <cell r="DG861">
            <v>0</v>
          </cell>
          <cell r="DH861">
            <v>0</v>
          </cell>
          <cell r="DI861">
            <v>76.209999999999994</v>
          </cell>
          <cell r="DJ861">
            <v>47.26</v>
          </cell>
          <cell r="DK861">
            <v>0</v>
          </cell>
          <cell r="DL861">
            <v>236.28</v>
          </cell>
          <cell r="DM861">
            <v>543.44000000000005</v>
          </cell>
          <cell r="DN861">
            <v>0</v>
          </cell>
          <cell r="DO861">
            <v>0</v>
          </cell>
          <cell r="DP861">
            <v>0</v>
          </cell>
          <cell r="DQ861">
            <v>0</v>
          </cell>
          <cell r="DR861">
            <v>16</v>
          </cell>
          <cell r="DS861">
            <v>0</v>
          </cell>
          <cell r="DT861">
            <v>0</v>
          </cell>
          <cell r="DU861">
            <v>0</v>
          </cell>
          <cell r="DV861">
            <v>0</v>
          </cell>
          <cell r="DW861">
            <v>0</v>
          </cell>
          <cell r="DX861">
            <v>0</v>
          </cell>
          <cell r="DY861">
            <v>0</v>
          </cell>
          <cell r="DZ861">
            <v>0</v>
          </cell>
        </row>
        <row r="862">
          <cell r="A862">
            <v>3927</v>
          </cell>
          <cell r="B862" t="str">
            <v>HERNANDEZ</v>
          </cell>
          <cell r="C862" t="str">
            <v>HERNANDEZ</v>
          </cell>
          <cell r="D862" t="str">
            <v>JOSUE ESAU</v>
          </cell>
          <cell r="E862" t="str">
            <v>HERNANDEZ HERNANDEZ JOSUE ESAU</v>
          </cell>
          <cell r="F862" t="str">
            <v>MEXICANA</v>
          </cell>
          <cell r="G862" t="str">
            <v xml:space="preserve"> 07/01/1997 </v>
          </cell>
          <cell r="H862" t="str">
            <v>JALISCO</v>
          </cell>
          <cell r="J862" t="str">
            <v>MASCULINO</v>
          </cell>
          <cell r="K862" t="str">
            <v>SOLTERO</v>
          </cell>
          <cell r="L862" t="str">
            <v>NO</v>
          </cell>
          <cell r="M862" t="str">
            <v>oficialiazapotlan@hotmail.com</v>
          </cell>
          <cell r="N862" t="str">
            <v>EVENTUAL</v>
          </cell>
          <cell r="O862" t="str">
            <v xml:space="preserve"> 04/09/2023 </v>
          </cell>
          <cell r="Q862" t="str">
            <v>NO</v>
          </cell>
          <cell r="R862">
            <v>0</v>
          </cell>
          <cell r="S862">
            <v>0</v>
          </cell>
          <cell r="T862" t="str">
            <v>HEHJ970107HJCRRS08</v>
          </cell>
          <cell r="U862" t="str">
            <v>HEHJ9701074M8</v>
          </cell>
          <cell r="V862" t="str">
            <v>73159739322</v>
          </cell>
          <cell r="W862" t="str">
            <v>2023090609</v>
          </cell>
          <cell r="X862" t="str">
            <v>SECUNDARIA</v>
          </cell>
          <cell r="Y862" t="str">
            <v>SIN PROFESION</v>
          </cell>
          <cell r="Z862" t="str">
            <v>TRANSFERENCIA ELECTRÓNICA DE FONDOS</v>
          </cell>
          <cell r="AA862" t="str">
            <v>BANBAJIO</v>
          </cell>
          <cell r="AB862">
            <v>462999132101</v>
          </cell>
          <cell r="AD862" t="str">
            <v>PRESIDENCIA</v>
          </cell>
          <cell r="AE862" t="str">
            <v>SI</v>
          </cell>
          <cell r="AF862">
            <v>38</v>
          </cell>
          <cell r="AG862">
            <v>357.83</v>
          </cell>
          <cell r="AH862">
            <v>357.83</v>
          </cell>
          <cell r="AI862" t="str">
            <v>% DEL SDI</v>
          </cell>
          <cell r="AJ862">
            <v>1.1918</v>
          </cell>
          <cell r="AK862" t="str">
            <v>PROF. MANUEL CHAVEZ MADRUEÑO # 187-, COL.CENTRO,ZAPOTLAN EL GRANDE</v>
          </cell>
          <cell r="AL862">
            <v>49000</v>
          </cell>
          <cell r="AN862">
            <v>3411490778</v>
          </cell>
          <cell r="AO862" t="str">
            <v xml:space="preserve"> 01/01/2022 </v>
          </cell>
          <cell r="AP862">
            <v>4257</v>
          </cell>
          <cell r="AQ862">
            <v>11</v>
          </cell>
          <cell r="AR862">
            <v>1</v>
          </cell>
          <cell r="AS862">
            <v>2</v>
          </cell>
          <cell r="AT862" t="str">
            <v>CONFIANZA</v>
          </cell>
          <cell r="AU862" t="str">
            <v>ORIGINAL</v>
          </cell>
          <cell r="AV862" t="str">
            <v>OCUPADA</v>
          </cell>
          <cell r="AW862">
            <v>1243912826</v>
          </cell>
          <cell r="AX862">
            <v>0</v>
          </cell>
          <cell r="AY862">
            <v>3</v>
          </cell>
          <cell r="AZ862" t="str">
            <v>PERMANENTE</v>
          </cell>
          <cell r="BA862" t="str">
            <v>NUEVA GENERACIÓN</v>
          </cell>
          <cell r="BB862" t="str">
            <v xml:space="preserve"> 04/09/2023 </v>
          </cell>
          <cell r="BD862" t="str">
            <v>11-M140230000000-02020600-05-01-012-13F-01-_000-_00-1-010501</v>
          </cell>
          <cell r="BE862" t="str">
            <v>JEFATURA DE MERCADOS</v>
          </cell>
          <cell r="BF862" t="str">
            <v>SI</v>
          </cell>
          <cell r="BG862" t="str">
            <v>11-01 02-JEFATURA DE MERCADOS</v>
          </cell>
          <cell r="BL862">
            <v>0</v>
          </cell>
          <cell r="BM862" t="str">
            <v>SI</v>
          </cell>
          <cell r="BN862" t="str">
            <v>JORNADA LABORAL DIURNA A MIXTA ALTERNA CADA 2 MESE</v>
          </cell>
          <cell r="BO862" t="str">
            <v>OPERATIVO</v>
          </cell>
          <cell r="BP862" t="str">
            <v>AUXILIAR DE INTENDENCIA B</v>
          </cell>
          <cell r="BQ862" t="str">
            <v>PATRON</v>
          </cell>
          <cell r="BR862">
            <v>315.04000000000002</v>
          </cell>
          <cell r="BS862">
            <v>2205.2800000000002</v>
          </cell>
          <cell r="BT862">
            <v>4725.6000000000004</v>
          </cell>
          <cell r="BU862" t="str">
            <v xml:space="preserve"> 01/01/2021 </v>
          </cell>
          <cell r="BV862">
            <v>9451.2000000000007</v>
          </cell>
          <cell r="BX862">
            <v>27</v>
          </cell>
          <cell r="BY862" t="str">
            <v>01-05-01</v>
          </cell>
          <cell r="BZ862" t="str">
            <v>CLASE II</v>
          </cell>
          <cell r="CA862" t="str">
            <v>NO</v>
          </cell>
          <cell r="CB862" t="str">
            <v>NOMINA EVENTUALES</v>
          </cell>
          <cell r="CC862" t="str">
            <v>QUINCENAL</v>
          </cell>
          <cell r="CD862" t="str">
            <v xml:space="preserve"> 01/01/2026 </v>
          </cell>
          <cell r="CE862" t="str">
            <v xml:space="preserve"> 15/01/2026 </v>
          </cell>
          <cell r="CF862" t="str">
            <v>16-0201</v>
          </cell>
          <cell r="CG862">
            <v>1108</v>
          </cell>
          <cell r="CH862">
            <v>5985.76</v>
          </cell>
          <cell r="CI862">
            <v>677.92</v>
          </cell>
          <cell r="CJ862">
            <v>5307.84</v>
          </cell>
          <cell r="CK862">
            <v>15</v>
          </cell>
          <cell r="CL862">
            <v>1</v>
          </cell>
          <cell r="CM862" t="str">
            <v>EMITIDA</v>
          </cell>
          <cell r="CO862">
            <v>0</v>
          </cell>
          <cell r="CP862" t="str">
            <v>15/01/2026</v>
          </cell>
          <cell r="CQ862" t="str">
            <v>---</v>
          </cell>
          <cell r="CR862" t="str">
            <v>---</v>
          </cell>
          <cell r="CS862" t="str">
            <v>---</v>
          </cell>
          <cell r="CT862" t="str">
            <v>---</v>
          </cell>
          <cell r="CU862">
            <v>4725.6000000000004</v>
          </cell>
          <cell r="CV862">
            <v>0</v>
          </cell>
          <cell r="CW862">
            <v>0</v>
          </cell>
          <cell r="CX862">
            <v>0</v>
          </cell>
          <cell r="CY862">
            <v>0</v>
          </cell>
          <cell r="CZ862">
            <v>0</v>
          </cell>
          <cell r="DA862">
            <v>0</v>
          </cell>
          <cell r="DB862">
            <v>0</v>
          </cell>
          <cell r="DC862">
            <v>0</v>
          </cell>
          <cell r="DD862">
            <v>0</v>
          </cell>
          <cell r="DE862">
            <v>0</v>
          </cell>
          <cell r="DF862">
            <v>0</v>
          </cell>
          <cell r="DG862">
            <v>1260.1600000000001</v>
          </cell>
          <cell r="DH862">
            <v>0</v>
          </cell>
          <cell r="DI862">
            <v>134.47999999999999</v>
          </cell>
          <cell r="DJ862">
            <v>0</v>
          </cell>
          <cell r="DK862">
            <v>0</v>
          </cell>
          <cell r="DL862">
            <v>0</v>
          </cell>
          <cell r="DM862">
            <v>543.44000000000005</v>
          </cell>
          <cell r="DN862">
            <v>0</v>
          </cell>
          <cell r="DO862">
            <v>0</v>
          </cell>
          <cell r="DP862">
            <v>0</v>
          </cell>
          <cell r="DQ862">
            <v>0</v>
          </cell>
          <cell r="DR862">
            <v>0</v>
          </cell>
          <cell r="DS862">
            <v>0</v>
          </cell>
          <cell r="DT862">
            <v>0</v>
          </cell>
          <cell r="DU862">
            <v>0</v>
          </cell>
          <cell r="DV862">
            <v>0</v>
          </cell>
          <cell r="DW862">
            <v>0</v>
          </cell>
          <cell r="DX862">
            <v>0</v>
          </cell>
          <cell r="DY862">
            <v>0</v>
          </cell>
          <cell r="DZ862">
            <v>0</v>
          </cell>
        </row>
        <row r="863">
          <cell r="A863">
            <v>3935</v>
          </cell>
          <cell r="B863" t="str">
            <v>HERNANDEZ</v>
          </cell>
          <cell r="C863" t="str">
            <v>RODRIGUEZ</v>
          </cell>
          <cell r="D863" t="str">
            <v>ADRIANA NOEMI</v>
          </cell>
          <cell r="E863" t="str">
            <v>HERNANDEZ RODRIGUEZ ADRIANA NOEMI</v>
          </cell>
          <cell r="F863" t="str">
            <v>MEXICANA</v>
          </cell>
          <cell r="G863" t="str">
            <v xml:space="preserve"> 14/05/1981 </v>
          </cell>
          <cell r="H863" t="str">
            <v>JALISCO</v>
          </cell>
          <cell r="J863" t="str">
            <v>FEMENINO</v>
          </cell>
          <cell r="K863" t="str">
            <v>SOLTERO</v>
          </cell>
          <cell r="L863" t="str">
            <v>SI</v>
          </cell>
          <cell r="M863" t="str">
            <v>oficialiazapotlan@hotmail.com</v>
          </cell>
          <cell r="N863" t="str">
            <v>CONFIANZA_SEG-PCA</v>
          </cell>
          <cell r="O863" t="str">
            <v xml:space="preserve"> 01/06/2018 </v>
          </cell>
          <cell r="Q863" t="str">
            <v>NO</v>
          </cell>
          <cell r="R863">
            <v>0</v>
          </cell>
          <cell r="S863">
            <v>0</v>
          </cell>
          <cell r="T863" t="str">
            <v>HERA810514MJCRDD00</v>
          </cell>
          <cell r="U863" t="str">
            <v>HERA810514C20</v>
          </cell>
          <cell r="V863" t="str">
            <v>04988147486</v>
          </cell>
          <cell r="W863" t="str">
            <v>2018080142</v>
          </cell>
          <cell r="X863" t="str">
            <v>SECUNDARIA</v>
          </cell>
          <cell r="Y863" t="str">
            <v>SIN PROFESION</v>
          </cell>
          <cell r="Z863" t="str">
            <v>TRANSFERENCIA ELECTRÓNICA DE FONDOS</v>
          </cell>
          <cell r="AA863" t="str">
            <v>BANBAJIO</v>
          </cell>
          <cell r="AB863">
            <v>463045492101</v>
          </cell>
          <cell r="AD863" t="str">
            <v>PRESIDENCIA</v>
          </cell>
          <cell r="AE863" t="str">
            <v>SI</v>
          </cell>
          <cell r="AF863">
            <v>38</v>
          </cell>
          <cell r="AG863">
            <v>586.04</v>
          </cell>
          <cell r="AH863">
            <v>586.04</v>
          </cell>
          <cell r="AI863" t="str">
            <v>% DEL SDI</v>
          </cell>
          <cell r="AJ863">
            <v>1.1918</v>
          </cell>
          <cell r="AK863" t="str">
            <v>TOLIMAN # 474-, COL.PASTOR DE ARRIBA,ZAPOTLAN EL GRANDE</v>
          </cell>
          <cell r="AL863">
            <v>49097</v>
          </cell>
          <cell r="AN863">
            <v>3414364133</v>
          </cell>
          <cell r="AP863">
            <v>3742</v>
          </cell>
          <cell r="AQ863">
            <v>3</v>
          </cell>
          <cell r="AR863">
            <v>5</v>
          </cell>
          <cell r="AS863">
            <v>2</v>
          </cell>
          <cell r="AT863" t="str">
            <v>CONFIANZA</v>
          </cell>
          <cell r="AU863" t="str">
            <v>ORIGINAL</v>
          </cell>
          <cell r="AV863" t="str">
            <v>OCUPADA</v>
          </cell>
          <cell r="AW863">
            <v>1188068392</v>
          </cell>
          <cell r="AX863">
            <v>0</v>
          </cell>
          <cell r="AZ863" t="str">
            <v>PERMANENTE</v>
          </cell>
          <cell r="BA863" t="str">
            <v>NUEVA GENERACIÓN</v>
          </cell>
          <cell r="BB863" t="str">
            <v xml:space="preserve"> 01/08/2018 </v>
          </cell>
          <cell r="BD863" t="str">
            <v>03-M140230000000-01070300-02-01-008-12E-01-_000-_00-1-010501</v>
          </cell>
          <cell r="BE863" t="str">
            <v>DIRECCION GENERAL DE SEGURIDAD PUBLICA Y MOVILIDAD MUNICIPAL</v>
          </cell>
          <cell r="BF863" t="str">
            <v>SI</v>
          </cell>
          <cell r="BG863" t="str">
            <v>03-05 02-DIRECCION GENERAL DE SEGURIDAD PUBLICA Y MOVILIDAD MUNICIPAL</v>
          </cell>
          <cell r="BL863">
            <v>0</v>
          </cell>
          <cell r="BM863" t="str">
            <v>SI</v>
          </cell>
          <cell r="BN863" t="str">
            <v>12X24 JORNADA ESPECIAL</v>
          </cell>
          <cell r="BO863" t="str">
            <v>SEGURIDAD</v>
          </cell>
          <cell r="BP863" t="str">
            <v>POLICIA</v>
          </cell>
          <cell r="BQ863" t="str">
            <v>PATRON</v>
          </cell>
          <cell r="BR863">
            <v>506.48</v>
          </cell>
          <cell r="BS863">
            <v>3545.37</v>
          </cell>
          <cell r="BT863">
            <v>7597.23</v>
          </cell>
          <cell r="BU863" t="str">
            <v xml:space="preserve"> 01/08/2018 </v>
          </cell>
          <cell r="BV863">
            <v>15194.46</v>
          </cell>
          <cell r="BX863">
            <v>16</v>
          </cell>
          <cell r="BY863" t="str">
            <v>01-05-01</v>
          </cell>
          <cell r="BZ863" t="str">
            <v>CLASE II</v>
          </cell>
          <cell r="CA863" t="str">
            <v>NO</v>
          </cell>
          <cell r="CB863" t="str">
            <v>NOMINA BONO POLICIA</v>
          </cell>
          <cell r="CC863" t="str">
            <v>QUINCENAL</v>
          </cell>
          <cell r="CD863" t="str">
            <v xml:space="preserve"> 01/01/2026 </v>
          </cell>
          <cell r="CE863" t="str">
            <v xml:space="preserve"> 15/01/2026 </v>
          </cell>
          <cell r="CF863" t="str">
            <v>17-0007</v>
          </cell>
          <cell r="CG863">
            <v>3161</v>
          </cell>
          <cell r="CH863">
            <v>8324.48</v>
          </cell>
          <cell r="CI863">
            <v>727.28</v>
          </cell>
          <cell r="CJ863">
            <v>7597.2</v>
          </cell>
          <cell r="CK863">
            <v>15</v>
          </cell>
          <cell r="CL863">
            <v>1</v>
          </cell>
          <cell r="CM863" t="str">
            <v>EMITIDA</v>
          </cell>
          <cell r="CO863">
            <v>0</v>
          </cell>
          <cell r="CP863" t="str">
            <v>15/01/2026</v>
          </cell>
          <cell r="CQ863" t="str">
            <v>---</v>
          </cell>
          <cell r="CR863" t="str">
            <v>---</v>
          </cell>
          <cell r="CS863" t="str">
            <v>---</v>
          </cell>
          <cell r="CT863" t="str">
            <v>---</v>
          </cell>
          <cell r="CU863">
            <v>0</v>
          </cell>
          <cell r="CV863">
            <v>0</v>
          </cell>
          <cell r="CW863">
            <v>0</v>
          </cell>
          <cell r="CX863">
            <v>727.28</v>
          </cell>
          <cell r="CY863">
            <v>0</v>
          </cell>
          <cell r="CZ863">
            <v>0</v>
          </cell>
          <cell r="DA863">
            <v>7597.2</v>
          </cell>
          <cell r="DB863">
            <v>0</v>
          </cell>
          <cell r="DC863">
            <v>0</v>
          </cell>
          <cell r="DD863">
            <v>0</v>
          </cell>
          <cell r="DE863">
            <v>0</v>
          </cell>
          <cell r="DF863">
            <v>0</v>
          </cell>
          <cell r="DG863">
            <v>0</v>
          </cell>
          <cell r="DH863">
            <v>0</v>
          </cell>
          <cell r="DI863">
            <v>727.28</v>
          </cell>
          <cell r="DJ863">
            <v>0</v>
          </cell>
          <cell r="DK863">
            <v>0</v>
          </cell>
          <cell r="DL863">
            <v>0</v>
          </cell>
          <cell r="DM863">
            <v>0</v>
          </cell>
          <cell r="DN863">
            <v>0</v>
          </cell>
          <cell r="DO863">
            <v>0</v>
          </cell>
          <cell r="DP863">
            <v>0</v>
          </cell>
          <cell r="DQ863">
            <v>0</v>
          </cell>
          <cell r="DR863">
            <v>0</v>
          </cell>
          <cell r="DS863">
            <v>0</v>
          </cell>
          <cell r="DT863">
            <v>0</v>
          </cell>
          <cell r="DU863">
            <v>0</v>
          </cell>
          <cell r="DV863">
            <v>0</v>
          </cell>
          <cell r="DW863">
            <v>0</v>
          </cell>
          <cell r="DX863">
            <v>0</v>
          </cell>
          <cell r="DY863">
            <v>0</v>
          </cell>
          <cell r="DZ863">
            <v>0</v>
          </cell>
        </row>
        <row r="864">
          <cell r="A864">
            <v>3935</v>
          </cell>
          <cell r="B864" t="str">
            <v>HERNANDEZ</v>
          </cell>
          <cell r="C864" t="str">
            <v>RODRIGUEZ</v>
          </cell>
          <cell r="D864" t="str">
            <v>ADRIANA NOEMI</v>
          </cell>
          <cell r="E864" t="str">
            <v>HERNANDEZ RODRIGUEZ ADRIANA NOEMI</v>
          </cell>
          <cell r="F864" t="str">
            <v>MEXICANA</v>
          </cell>
          <cell r="G864" t="str">
            <v xml:space="preserve"> 14/05/1981 </v>
          </cell>
          <cell r="H864" t="str">
            <v>JALISCO</v>
          </cell>
          <cell r="J864" t="str">
            <v>FEMENINO</v>
          </cell>
          <cell r="K864" t="str">
            <v>SOLTERO</v>
          </cell>
          <cell r="L864" t="str">
            <v>SI</v>
          </cell>
          <cell r="M864" t="str">
            <v>oficialiazapotlan@hotmail.com</v>
          </cell>
          <cell r="N864" t="str">
            <v>CONFIANZA_SEG-PCA</v>
          </cell>
          <cell r="O864" t="str">
            <v xml:space="preserve"> 01/06/2018 </v>
          </cell>
          <cell r="Q864" t="str">
            <v>NO</v>
          </cell>
          <cell r="R864">
            <v>0</v>
          </cell>
          <cell r="S864">
            <v>0</v>
          </cell>
          <cell r="T864" t="str">
            <v>HERA810514MJCRDD00</v>
          </cell>
          <cell r="U864" t="str">
            <v>HERA810514C20</v>
          </cell>
          <cell r="V864" t="str">
            <v>04988147486</v>
          </cell>
          <cell r="W864" t="str">
            <v>2018080142</v>
          </cell>
          <cell r="X864" t="str">
            <v>SECUNDARIA</v>
          </cell>
          <cell r="Y864" t="str">
            <v>SIN PROFESION</v>
          </cell>
          <cell r="Z864" t="str">
            <v>TRANSFERENCIA ELECTRÓNICA DE FONDOS</v>
          </cell>
          <cell r="AA864" t="str">
            <v>BANBAJIO</v>
          </cell>
          <cell r="AB864">
            <v>463045492101</v>
          </cell>
          <cell r="AD864" t="str">
            <v>PRESIDENCIA</v>
          </cell>
          <cell r="AE864" t="str">
            <v>SI</v>
          </cell>
          <cell r="AF864">
            <v>38</v>
          </cell>
          <cell r="AG864">
            <v>586.04</v>
          </cell>
          <cell r="AH864">
            <v>586.04</v>
          </cell>
          <cell r="AI864" t="str">
            <v>% DEL SDI</v>
          </cell>
          <cell r="AJ864">
            <v>1.1918</v>
          </cell>
          <cell r="AK864" t="str">
            <v>TOLIMAN # 474-, COL.PASTOR DE ARRIBA,ZAPOTLAN EL GRANDE</v>
          </cell>
          <cell r="AL864">
            <v>49097</v>
          </cell>
          <cell r="AN864">
            <v>3414364133</v>
          </cell>
          <cell r="AP864">
            <v>3742</v>
          </cell>
          <cell r="AQ864">
            <v>3</v>
          </cell>
          <cell r="AR864">
            <v>5</v>
          </cell>
          <cell r="AS864">
            <v>2</v>
          </cell>
          <cell r="AT864" t="str">
            <v>CONFIANZA</v>
          </cell>
          <cell r="AU864" t="str">
            <v>ORIGINAL</v>
          </cell>
          <cell r="AV864" t="str">
            <v>OCUPADA</v>
          </cell>
          <cell r="AW864">
            <v>1188068392</v>
          </cell>
          <cell r="AX864">
            <v>0</v>
          </cell>
          <cell r="AZ864" t="str">
            <v>PERMANENTE</v>
          </cell>
          <cell r="BA864" t="str">
            <v>NUEVA GENERACIÓN</v>
          </cell>
          <cell r="BB864" t="str">
            <v xml:space="preserve"> 01/08/2018 </v>
          </cell>
          <cell r="BD864" t="str">
            <v>03-M140230000000-01070300-02-01-008-12E-01-_000-_00-1-010501</v>
          </cell>
          <cell r="BE864" t="str">
            <v>DIRECCION GENERAL DE SEGURIDAD PUBLICA Y MOVILIDAD MUNICIPAL</v>
          </cell>
          <cell r="BF864" t="str">
            <v>SI</v>
          </cell>
          <cell r="BG864" t="str">
            <v>03-05 02-DIRECCION GENERAL DE SEGURIDAD PUBLICA Y MOVILIDAD MUNICIPAL</v>
          </cell>
          <cell r="BL864">
            <v>0</v>
          </cell>
          <cell r="BM864" t="str">
            <v>SI</v>
          </cell>
          <cell r="BN864" t="str">
            <v>12X24 JORNADA ESPECIAL</v>
          </cell>
          <cell r="BO864" t="str">
            <v>SEGURIDAD</v>
          </cell>
          <cell r="BP864" t="str">
            <v>POLICIA</v>
          </cell>
          <cell r="BQ864" t="str">
            <v>PATRON</v>
          </cell>
          <cell r="BR864">
            <v>506.48</v>
          </cell>
          <cell r="BS864">
            <v>3545.37</v>
          </cell>
          <cell r="BT864">
            <v>7597.23</v>
          </cell>
          <cell r="BU864" t="str">
            <v xml:space="preserve"> 01/08/2018 </v>
          </cell>
          <cell r="BV864">
            <v>15194.46</v>
          </cell>
          <cell r="BX864">
            <v>16</v>
          </cell>
          <cell r="BY864" t="str">
            <v>01-05-01</v>
          </cell>
          <cell r="BZ864" t="str">
            <v>CLASE II</v>
          </cell>
          <cell r="CA864" t="str">
            <v>NO</v>
          </cell>
          <cell r="CB864" t="str">
            <v>NOMINA SEGURIDAD PUBLICA</v>
          </cell>
          <cell r="CC864" t="str">
            <v>QUINCENAL</v>
          </cell>
          <cell r="CD864" t="str">
            <v xml:space="preserve"> 01/01/2026 </v>
          </cell>
          <cell r="CE864" t="str">
            <v xml:space="preserve"> 15/01/2026 </v>
          </cell>
          <cell r="CF864" t="str">
            <v>17-0007</v>
          </cell>
          <cell r="CG864">
            <v>2167</v>
          </cell>
          <cell r="CH864">
            <v>13405.61</v>
          </cell>
          <cell r="CI864">
            <v>4891.3500000000004</v>
          </cell>
          <cell r="CJ864">
            <v>8514.26</v>
          </cell>
          <cell r="CK864">
            <v>15</v>
          </cell>
          <cell r="CL864">
            <v>1</v>
          </cell>
          <cell r="CM864" t="str">
            <v>EMITIDA</v>
          </cell>
          <cell r="CO864">
            <v>0</v>
          </cell>
          <cell r="CP864" t="str">
            <v>15/01/2026</v>
          </cell>
          <cell r="CQ864" t="str">
            <v>---</v>
          </cell>
          <cell r="CR864" t="str">
            <v>---</v>
          </cell>
          <cell r="CS864" t="str">
            <v>---</v>
          </cell>
          <cell r="CT864" t="str">
            <v>---</v>
          </cell>
          <cell r="CU864">
            <v>7597.2</v>
          </cell>
          <cell r="CV864">
            <v>0</v>
          </cell>
          <cell r="CW864">
            <v>0</v>
          </cell>
          <cell r="CX864">
            <v>732.44</v>
          </cell>
          <cell r="CY864">
            <v>5000</v>
          </cell>
          <cell r="CZ864">
            <v>0</v>
          </cell>
          <cell r="DA864">
            <v>0</v>
          </cell>
          <cell r="DB864">
            <v>0</v>
          </cell>
          <cell r="DC864">
            <v>0</v>
          </cell>
          <cell r="DD864">
            <v>75.97</v>
          </cell>
          <cell r="DE864">
            <v>0</v>
          </cell>
          <cell r="DF864">
            <v>0</v>
          </cell>
          <cell r="DG864">
            <v>0</v>
          </cell>
          <cell r="DH864">
            <v>0</v>
          </cell>
          <cell r="DI864">
            <v>1762.82</v>
          </cell>
          <cell r="DJ864">
            <v>0</v>
          </cell>
          <cell r="DK864">
            <v>0</v>
          </cell>
          <cell r="DL864">
            <v>379.86</v>
          </cell>
          <cell r="DM864">
            <v>873.68</v>
          </cell>
          <cell r="DN864">
            <v>1874.99</v>
          </cell>
          <cell r="DO864">
            <v>0</v>
          </cell>
          <cell r="DP864">
            <v>0</v>
          </cell>
          <cell r="DQ864">
            <v>0</v>
          </cell>
          <cell r="DR864">
            <v>0</v>
          </cell>
          <cell r="DS864">
            <v>0</v>
          </cell>
          <cell r="DT864">
            <v>0</v>
          </cell>
          <cell r="DU864">
            <v>0</v>
          </cell>
          <cell r="DV864">
            <v>0</v>
          </cell>
          <cell r="DW864">
            <v>0</v>
          </cell>
          <cell r="DX864">
            <v>0</v>
          </cell>
          <cell r="DY864">
            <v>0</v>
          </cell>
          <cell r="DZ864">
            <v>0</v>
          </cell>
        </row>
        <row r="865">
          <cell r="A865">
            <v>3936</v>
          </cell>
          <cell r="B865" t="str">
            <v>CORTES</v>
          </cell>
          <cell r="C865" t="str">
            <v>MENDOZA</v>
          </cell>
          <cell r="D865" t="str">
            <v>WENDY GENOVEVA</v>
          </cell>
          <cell r="E865" t="str">
            <v>CORTES MENDOZA WENDY GENOVEVA</v>
          </cell>
          <cell r="F865" t="str">
            <v>MEXICANA</v>
          </cell>
          <cell r="G865" t="str">
            <v xml:space="preserve"> 25/06/1992 </v>
          </cell>
          <cell r="H865" t="str">
            <v>JALISCO</v>
          </cell>
          <cell r="J865" t="str">
            <v>FEMENINO</v>
          </cell>
          <cell r="K865" t="str">
            <v>SOLTERO</v>
          </cell>
          <cell r="L865" t="str">
            <v>SI</v>
          </cell>
          <cell r="M865" t="str">
            <v>susejw@outlook.com</v>
          </cell>
          <cell r="N865" t="str">
            <v>CONFIANZA_SEG-PCA</v>
          </cell>
          <cell r="O865" t="str">
            <v xml:space="preserve"> 01/06/2018 </v>
          </cell>
          <cell r="Q865" t="str">
            <v>NO</v>
          </cell>
          <cell r="R865">
            <v>0</v>
          </cell>
          <cell r="S865">
            <v>0</v>
          </cell>
          <cell r="T865" t="str">
            <v>COMW920625MJCRNN07</v>
          </cell>
          <cell r="U865" t="str">
            <v>COMW920625HE6</v>
          </cell>
          <cell r="V865" t="str">
            <v>10169228649</v>
          </cell>
          <cell r="W865" t="str">
            <v>2018080143</v>
          </cell>
          <cell r="X865" t="str">
            <v>SECUNDARIA</v>
          </cell>
          <cell r="Y865" t="str">
            <v>SIN PROFESION</v>
          </cell>
          <cell r="Z865" t="str">
            <v>TRANSFERENCIA ELECTRÓNICA DE FONDOS</v>
          </cell>
          <cell r="AA865" t="str">
            <v>BANBAJIO</v>
          </cell>
          <cell r="AB865">
            <v>463045562101</v>
          </cell>
          <cell r="AD865" t="str">
            <v>PRESIDENCIA</v>
          </cell>
          <cell r="AE865" t="str">
            <v>SI</v>
          </cell>
          <cell r="AF865">
            <v>38</v>
          </cell>
          <cell r="AG865">
            <v>586.04</v>
          </cell>
          <cell r="AH865">
            <v>586.04</v>
          </cell>
          <cell r="AI865" t="str">
            <v>% DEL SDI</v>
          </cell>
          <cell r="AJ865">
            <v>1.1918</v>
          </cell>
          <cell r="AK865" t="str">
            <v>LIC. CARLOS PAEZ STILLE # 106-, COL.EJIDAL,ZAPOTLAN EL GRANDE</v>
          </cell>
          <cell r="AL865">
            <v>44520</v>
          </cell>
          <cell r="AN865">
            <v>3411561137</v>
          </cell>
          <cell r="AP865">
            <v>3743</v>
          </cell>
          <cell r="AQ865">
            <v>3</v>
          </cell>
          <cell r="AR865">
            <v>5</v>
          </cell>
          <cell r="AS865">
            <v>2</v>
          </cell>
          <cell r="AT865" t="str">
            <v>CONFIANZA</v>
          </cell>
          <cell r="AU865" t="str">
            <v>ORIGINAL</v>
          </cell>
          <cell r="AV865" t="str">
            <v>OCUPADA</v>
          </cell>
          <cell r="AW865">
            <v>1188065337</v>
          </cell>
          <cell r="AX865">
            <v>0</v>
          </cell>
          <cell r="AZ865" t="str">
            <v>PERMANENTE</v>
          </cell>
          <cell r="BA865" t="str">
            <v>NUEVA GENERACIÓN</v>
          </cell>
          <cell r="BB865" t="str">
            <v xml:space="preserve"> 01/08/2018 </v>
          </cell>
          <cell r="BD865" t="str">
            <v>03-M140230000000-01070300-02-01-008-12E-01-_000-_00-1-010501</v>
          </cell>
          <cell r="BE865" t="str">
            <v>DIRECCION GENERAL DE SEGURIDAD PUBLICA Y MOVILIDAD MUNICIPAL</v>
          </cell>
          <cell r="BF865" t="str">
            <v>SI</v>
          </cell>
          <cell r="BG865" t="str">
            <v>03-05 02-DIRECCION GENERAL DE SEGURIDAD PUBLICA Y MOVILIDAD MUNICIPAL</v>
          </cell>
          <cell r="BL865">
            <v>0</v>
          </cell>
          <cell r="BM865" t="str">
            <v>SI</v>
          </cell>
          <cell r="BN865" t="str">
            <v>12X24 JORNADA ESPECIAL</v>
          </cell>
          <cell r="BO865" t="str">
            <v>SEGURIDAD</v>
          </cell>
          <cell r="BP865" t="str">
            <v>POLICIA</v>
          </cell>
          <cell r="BQ865" t="str">
            <v>PATRON</v>
          </cell>
          <cell r="BR865">
            <v>506.48</v>
          </cell>
          <cell r="BS865">
            <v>3545.37</v>
          </cell>
          <cell r="BT865">
            <v>7597.23</v>
          </cell>
          <cell r="BU865" t="str">
            <v xml:space="preserve"> 01/08/2018 </v>
          </cell>
          <cell r="BV865">
            <v>15194.46</v>
          </cell>
          <cell r="BX865">
            <v>16</v>
          </cell>
          <cell r="BY865" t="str">
            <v>01-05-01</v>
          </cell>
          <cell r="BZ865" t="str">
            <v>CLASE II</v>
          </cell>
          <cell r="CA865" t="str">
            <v>NO</v>
          </cell>
          <cell r="CB865" t="str">
            <v>NOMINA BONO POLICIA</v>
          </cell>
          <cell r="CC865" t="str">
            <v>QUINCENAL</v>
          </cell>
          <cell r="CD865" t="str">
            <v xml:space="preserve"> 01/01/2026 </v>
          </cell>
          <cell r="CE865" t="str">
            <v xml:space="preserve"> 15/01/2026 </v>
          </cell>
          <cell r="CF865" t="str">
            <v>17-0007</v>
          </cell>
          <cell r="CG865">
            <v>3113</v>
          </cell>
          <cell r="CH865">
            <v>8324.48</v>
          </cell>
          <cell r="CI865">
            <v>727.28</v>
          </cell>
          <cell r="CJ865">
            <v>7597.2</v>
          </cell>
          <cell r="CK865">
            <v>15</v>
          </cell>
          <cell r="CL865">
            <v>1</v>
          </cell>
          <cell r="CM865" t="str">
            <v>EMITIDA</v>
          </cell>
          <cell r="CO865">
            <v>0</v>
          </cell>
          <cell r="CP865" t="str">
            <v>15/01/2026</v>
          </cell>
          <cell r="CQ865" t="str">
            <v>---</v>
          </cell>
          <cell r="CR865" t="str">
            <v>---</v>
          </cell>
          <cell r="CS865" t="str">
            <v>---</v>
          </cell>
          <cell r="CT865" t="str">
            <v>---</v>
          </cell>
          <cell r="CU865">
            <v>0</v>
          </cell>
          <cell r="CV865">
            <v>0</v>
          </cell>
          <cell r="CW865">
            <v>0</v>
          </cell>
          <cell r="CX865">
            <v>727.28</v>
          </cell>
          <cell r="CY865">
            <v>0</v>
          </cell>
          <cell r="CZ865">
            <v>0</v>
          </cell>
          <cell r="DA865">
            <v>7597.2</v>
          </cell>
          <cell r="DB865">
            <v>0</v>
          </cell>
          <cell r="DC865">
            <v>0</v>
          </cell>
          <cell r="DD865">
            <v>0</v>
          </cell>
          <cell r="DE865">
            <v>0</v>
          </cell>
          <cell r="DF865">
            <v>0</v>
          </cell>
          <cell r="DG865">
            <v>0</v>
          </cell>
          <cell r="DH865">
            <v>0</v>
          </cell>
          <cell r="DI865">
            <v>727.28</v>
          </cell>
          <cell r="DJ865">
            <v>0</v>
          </cell>
          <cell r="DK865">
            <v>0</v>
          </cell>
          <cell r="DL865">
            <v>0</v>
          </cell>
          <cell r="DM865">
            <v>0</v>
          </cell>
          <cell r="DN865">
            <v>0</v>
          </cell>
          <cell r="DO865">
            <v>0</v>
          </cell>
          <cell r="DP865">
            <v>0</v>
          </cell>
          <cell r="DQ865">
            <v>0</v>
          </cell>
          <cell r="DR865">
            <v>0</v>
          </cell>
          <cell r="DS865">
            <v>0</v>
          </cell>
          <cell r="DT865">
            <v>0</v>
          </cell>
          <cell r="DU865">
            <v>0</v>
          </cell>
          <cell r="DV865">
            <v>0</v>
          </cell>
          <cell r="DW865">
            <v>0</v>
          </cell>
          <cell r="DX865">
            <v>0</v>
          </cell>
          <cell r="DY865">
            <v>0</v>
          </cell>
          <cell r="DZ865">
            <v>0</v>
          </cell>
        </row>
        <row r="866">
          <cell r="A866">
            <v>3936</v>
          </cell>
          <cell r="B866" t="str">
            <v>CORTES</v>
          </cell>
          <cell r="C866" t="str">
            <v>MENDOZA</v>
          </cell>
          <cell r="D866" t="str">
            <v>WENDY GENOVEVA</v>
          </cell>
          <cell r="E866" t="str">
            <v>CORTES MENDOZA WENDY GENOVEVA</v>
          </cell>
          <cell r="F866" t="str">
            <v>MEXICANA</v>
          </cell>
          <cell r="G866" t="str">
            <v xml:space="preserve"> 25/06/1992 </v>
          </cell>
          <cell r="H866" t="str">
            <v>JALISCO</v>
          </cell>
          <cell r="J866" t="str">
            <v>FEMENINO</v>
          </cell>
          <cell r="K866" t="str">
            <v>SOLTERO</v>
          </cell>
          <cell r="L866" t="str">
            <v>SI</v>
          </cell>
          <cell r="M866" t="str">
            <v>susejw@outlook.com</v>
          </cell>
          <cell r="N866" t="str">
            <v>CONFIANZA_SEG-PCA</v>
          </cell>
          <cell r="O866" t="str">
            <v xml:space="preserve"> 01/06/2018 </v>
          </cell>
          <cell r="Q866" t="str">
            <v>NO</v>
          </cell>
          <cell r="R866">
            <v>0</v>
          </cell>
          <cell r="S866">
            <v>0</v>
          </cell>
          <cell r="T866" t="str">
            <v>COMW920625MJCRNN07</v>
          </cell>
          <cell r="U866" t="str">
            <v>COMW920625HE6</v>
          </cell>
          <cell r="V866" t="str">
            <v>10169228649</v>
          </cell>
          <cell r="W866" t="str">
            <v>2018080143</v>
          </cell>
          <cell r="X866" t="str">
            <v>SECUNDARIA</v>
          </cell>
          <cell r="Y866" t="str">
            <v>SIN PROFESION</v>
          </cell>
          <cell r="Z866" t="str">
            <v>TRANSFERENCIA ELECTRÓNICA DE FONDOS</v>
          </cell>
          <cell r="AA866" t="str">
            <v>BANBAJIO</v>
          </cell>
          <cell r="AB866">
            <v>463045562101</v>
          </cell>
          <cell r="AD866" t="str">
            <v>PRESIDENCIA</v>
          </cell>
          <cell r="AE866" t="str">
            <v>SI</v>
          </cell>
          <cell r="AF866">
            <v>38</v>
          </cell>
          <cell r="AG866">
            <v>586.04</v>
          </cell>
          <cell r="AH866">
            <v>586.04</v>
          </cell>
          <cell r="AI866" t="str">
            <v>% DEL SDI</v>
          </cell>
          <cell r="AJ866">
            <v>1.1918</v>
          </cell>
          <cell r="AK866" t="str">
            <v>LIC. CARLOS PAEZ STILLE # 106-, COL.EJIDAL,ZAPOTLAN EL GRANDE</v>
          </cell>
          <cell r="AL866">
            <v>44520</v>
          </cell>
          <cell r="AN866">
            <v>3411561137</v>
          </cell>
          <cell r="AP866">
            <v>3743</v>
          </cell>
          <cell r="AQ866">
            <v>3</v>
          </cell>
          <cell r="AR866">
            <v>5</v>
          </cell>
          <cell r="AS866">
            <v>2</v>
          </cell>
          <cell r="AT866" t="str">
            <v>CONFIANZA</v>
          </cell>
          <cell r="AU866" t="str">
            <v>ORIGINAL</v>
          </cell>
          <cell r="AV866" t="str">
            <v>OCUPADA</v>
          </cell>
          <cell r="AW866">
            <v>1188065337</v>
          </cell>
          <cell r="AX866">
            <v>0</v>
          </cell>
          <cell r="AZ866" t="str">
            <v>PERMANENTE</v>
          </cell>
          <cell r="BA866" t="str">
            <v>NUEVA GENERACIÓN</v>
          </cell>
          <cell r="BB866" t="str">
            <v xml:space="preserve"> 01/08/2018 </v>
          </cell>
          <cell r="BD866" t="str">
            <v>03-M140230000000-01070300-02-01-008-12E-01-_000-_00-1-010501</v>
          </cell>
          <cell r="BE866" t="str">
            <v>DIRECCION GENERAL DE SEGURIDAD PUBLICA Y MOVILIDAD MUNICIPAL</v>
          </cell>
          <cell r="BF866" t="str">
            <v>SI</v>
          </cell>
          <cell r="BG866" t="str">
            <v>03-05 02-DIRECCION GENERAL DE SEGURIDAD PUBLICA Y MOVILIDAD MUNICIPAL</v>
          </cell>
          <cell r="BL866">
            <v>0</v>
          </cell>
          <cell r="BM866" t="str">
            <v>SI</v>
          </cell>
          <cell r="BN866" t="str">
            <v>12X24 JORNADA ESPECIAL</v>
          </cell>
          <cell r="BO866" t="str">
            <v>SEGURIDAD</v>
          </cell>
          <cell r="BP866" t="str">
            <v>POLICIA</v>
          </cell>
          <cell r="BQ866" t="str">
            <v>PATRON</v>
          </cell>
          <cell r="BR866">
            <v>506.48</v>
          </cell>
          <cell r="BS866">
            <v>3545.37</v>
          </cell>
          <cell r="BT866">
            <v>7597.23</v>
          </cell>
          <cell r="BU866" t="str">
            <v xml:space="preserve"> 01/08/2018 </v>
          </cell>
          <cell r="BV866">
            <v>15194.46</v>
          </cell>
          <cell r="BX866">
            <v>16</v>
          </cell>
          <cell r="BY866" t="str">
            <v>01-05-01</v>
          </cell>
          <cell r="BZ866" t="str">
            <v>CLASE II</v>
          </cell>
          <cell r="CA866" t="str">
            <v>NO</v>
          </cell>
          <cell r="CB866" t="str">
            <v>NOMINA SEGURIDAD PUBLICA</v>
          </cell>
          <cell r="CC866" t="str">
            <v>QUINCENAL</v>
          </cell>
          <cell r="CD866" t="str">
            <v xml:space="preserve"> 01/01/2026 </v>
          </cell>
          <cell r="CE866" t="str">
            <v xml:space="preserve"> 15/01/2026 </v>
          </cell>
          <cell r="CF866" t="str">
            <v>17-0007</v>
          </cell>
          <cell r="CG866">
            <v>2119</v>
          </cell>
          <cell r="CH866">
            <v>8405.61</v>
          </cell>
          <cell r="CI866">
            <v>4634.9799999999996</v>
          </cell>
          <cell r="CJ866">
            <v>3770.63</v>
          </cell>
          <cell r="CK866">
            <v>15</v>
          </cell>
          <cell r="CL866">
            <v>1</v>
          </cell>
          <cell r="CM866" t="str">
            <v>EMITIDA</v>
          </cell>
          <cell r="CO866">
            <v>0</v>
          </cell>
          <cell r="CP866" t="str">
            <v>15/01/2026</v>
          </cell>
          <cell r="CQ866" t="str">
            <v>---</v>
          </cell>
          <cell r="CR866" t="str">
            <v>---</v>
          </cell>
          <cell r="CS866" t="str">
            <v>---</v>
          </cell>
          <cell r="CT866" t="str">
            <v>---</v>
          </cell>
          <cell r="CU866">
            <v>7597.2</v>
          </cell>
          <cell r="CV866">
            <v>0</v>
          </cell>
          <cell r="CW866">
            <v>0</v>
          </cell>
          <cell r="CX866">
            <v>732.44</v>
          </cell>
          <cell r="CY866">
            <v>0</v>
          </cell>
          <cell r="CZ866">
            <v>0</v>
          </cell>
          <cell r="DA866">
            <v>0</v>
          </cell>
          <cell r="DB866">
            <v>0</v>
          </cell>
          <cell r="DC866">
            <v>0</v>
          </cell>
          <cell r="DD866">
            <v>75.97</v>
          </cell>
          <cell r="DE866">
            <v>0</v>
          </cell>
          <cell r="DF866">
            <v>0</v>
          </cell>
          <cell r="DG866">
            <v>0</v>
          </cell>
          <cell r="DH866">
            <v>0</v>
          </cell>
          <cell r="DI866">
            <v>732.44</v>
          </cell>
          <cell r="DJ866">
            <v>0</v>
          </cell>
          <cell r="DK866">
            <v>0</v>
          </cell>
          <cell r="DL866">
            <v>379.86</v>
          </cell>
          <cell r="DM866">
            <v>873.68</v>
          </cell>
          <cell r="DN866">
            <v>2649</v>
          </cell>
          <cell r="DO866">
            <v>0</v>
          </cell>
          <cell r="DP866">
            <v>0</v>
          </cell>
          <cell r="DQ866">
            <v>0</v>
          </cell>
          <cell r="DR866">
            <v>0</v>
          </cell>
          <cell r="DS866">
            <v>0</v>
          </cell>
          <cell r="DT866">
            <v>0</v>
          </cell>
          <cell r="DU866">
            <v>0</v>
          </cell>
          <cell r="DV866">
            <v>0</v>
          </cell>
          <cell r="DW866">
            <v>0</v>
          </cell>
          <cell r="DX866">
            <v>0</v>
          </cell>
          <cell r="DY866">
            <v>0</v>
          </cell>
          <cell r="DZ866">
            <v>0</v>
          </cell>
        </row>
        <row r="867">
          <cell r="A867">
            <v>3937</v>
          </cell>
          <cell r="B867" t="str">
            <v>SANCHEZ</v>
          </cell>
          <cell r="C867" t="str">
            <v>CONTRERAS</v>
          </cell>
          <cell r="D867" t="str">
            <v>DOLORES MARIELA</v>
          </cell>
          <cell r="E867" t="str">
            <v>SANCHEZ CONTRERAS DOLORES MARIELA</v>
          </cell>
          <cell r="F867" t="str">
            <v>MEXICANA</v>
          </cell>
          <cell r="G867" t="str">
            <v xml:space="preserve"> 05/07/1983 </v>
          </cell>
          <cell r="H867" t="str">
            <v>JALISCO</v>
          </cell>
          <cell r="J867" t="str">
            <v>FEMENINO</v>
          </cell>
          <cell r="K867" t="str">
            <v>CASADO</v>
          </cell>
          <cell r="L867" t="str">
            <v>SI</v>
          </cell>
          <cell r="M867" t="str">
            <v>maximariela@hotmail.com</v>
          </cell>
          <cell r="N867" t="str">
            <v>CONFIANZA_SEG-PCA</v>
          </cell>
          <cell r="O867" t="str">
            <v xml:space="preserve"> 01/06/2018 </v>
          </cell>
          <cell r="Q867" t="str">
            <v>NO</v>
          </cell>
          <cell r="R867">
            <v>0</v>
          </cell>
          <cell r="S867">
            <v>0</v>
          </cell>
          <cell r="T867" t="str">
            <v>SACD830705MJCNNL07</v>
          </cell>
          <cell r="U867" t="str">
            <v>SACD830705HZ5</v>
          </cell>
          <cell r="V867" t="str">
            <v>04978302950</v>
          </cell>
          <cell r="W867" t="str">
            <v>2018080144</v>
          </cell>
          <cell r="X867" t="str">
            <v>BACHILLERATO</v>
          </cell>
          <cell r="Y867" t="str">
            <v>LICENCIATURA</v>
          </cell>
          <cell r="Z867" t="str">
            <v>TRANSFERENCIA ELECTRÓNICA DE FONDOS</v>
          </cell>
          <cell r="AA867" t="str">
            <v>BANBAJIO</v>
          </cell>
          <cell r="AB867">
            <v>463045642101</v>
          </cell>
          <cell r="AD867" t="str">
            <v>PRESIDENCIA</v>
          </cell>
          <cell r="AE867" t="str">
            <v>SI</v>
          </cell>
          <cell r="AF867">
            <v>38</v>
          </cell>
          <cell r="AG867">
            <v>695.24</v>
          </cell>
          <cell r="AH867">
            <v>695.24</v>
          </cell>
          <cell r="AI867" t="str">
            <v>% DEL SDI</v>
          </cell>
          <cell r="AJ867">
            <v>1.1918</v>
          </cell>
          <cell r="AK867" t="str">
            <v>SIMON BOLIVAR # 6-, COL.SAN BARTOLO,ZAPOTLAN EL GRANDE</v>
          </cell>
          <cell r="AL867">
            <v>49090</v>
          </cell>
          <cell r="AM867">
            <v>4130665</v>
          </cell>
          <cell r="AN867">
            <v>3411558791</v>
          </cell>
          <cell r="AP867">
            <v>2295</v>
          </cell>
          <cell r="AQ867">
            <v>3</v>
          </cell>
          <cell r="AR867">
            <v>5</v>
          </cell>
          <cell r="AS867">
            <v>2</v>
          </cell>
          <cell r="AT867" t="str">
            <v>CONFIANZA</v>
          </cell>
          <cell r="AU867" t="str">
            <v>ORIGINAL</v>
          </cell>
          <cell r="AV867" t="str">
            <v>OCUPADA</v>
          </cell>
          <cell r="AW867">
            <v>1188072522</v>
          </cell>
          <cell r="AX867">
            <v>0</v>
          </cell>
          <cell r="AY867">
            <v>184</v>
          </cell>
          <cell r="AZ867" t="str">
            <v>PERMANENTE</v>
          </cell>
          <cell r="BA867" t="str">
            <v>NUEVA GENERACIÓN</v>
          </cell>
          <cell r="BB867" t="str">
            <v xml:space="preserve"> 01/11/2018 </v>
          </cell>
          <cell r="BD867" t="str">
            <v>03-M140230000000-01070300-02-01-008-12E-01-_000-_00-1-010501</v>
          </cell>
          <cell r="BE867" t="str">
            <v>DIRECCION GENERAL DE SEGURIDAD PUBLICA Y MOVILIDAD MUNICIPAL</v>
          </cell>
          <cell r="BF867" t="str">
            <v>SI</v>
          </cell>
          <cell r="BG867" t="str">
            <v>03-05 02-DIRECCION GENERAL DE SEGURIDAD PUBLICA Y MOVILIDAD MUNICIPAL</v>
          </cell>
          <cell r="BL867">
            <v>0</v>
          </cell>
          <cell r="BM867" t="str">
            <v>SI</v>
          </cell>
          <cell r="BN867" t="str">
            <v>12X24 JORNADA ESPECIAL</v>
          </cell>
          <cell r="BO867" t="str">
            <v>SEGURIDAD</v>
          </cell>
          <cell r="BP867" t="str">
            <v>POLICIA 3RO</v>
          </cell>
          <cell r="BQ867" t="str">
            <v>PATRON</v>
          </cell>
          <cell r="BR867">
            <v>600.27</v>
          </cell>
          <cell r="BS867">
            <v>4201.92</v>
          </cell>
          <cell r="BT867">
            <v>9004.11</v>
          </cell>
          <cell r="BU867" t="str">
            <v xml:space="preserve"> 01/11/2018 </v>
          </cell>
          <cell r="BV867">
            <v>18008.21</v>
          </cell>
          <cell r="BX867">
            <v>12</v>
          </cell>
          <cell r="BY867" t="str">
            <v>01-05-01</v>
          </cell>
          <cell r="BZ867" t="str">
            <v>CLASE II</v>
          </cell>
          <cell r="CA867" t="str">
            <v>NO</v>
          </cell>
          <cell r="CB867" t="str">
            <v>NOMINA BONO POLICIA</v>
          </cell>
          <cell r="CC867" t="str">
            <v>QUINCENAL</v>
          </cell>
          <cell r="CD867" t="str">
            <v xml:space="preserve"> 01/01/2026 </v>
          </cell>
          <cell r="CE867" t="str">
            <v xml:space="preserve"> 15/01/2026 </v>
          </cell>
          <cell r="CF867" t="str">
            <v>17-0003</v>
          </cell>
          <cell r="CG867">
            <v>3232</v>
          </cell>
          <cell r="CH867">
            <v>9995.57</v>
          </cell>
          <cell r="CI867">
            <v>991.52</v>
          </cell>
          <cell r="CJ867">
            <v>9004.0499999999993</v>
          </cell>
          <cell r="CK867">
            <v>15</v>
          </cell>
          <cell r="CL867">
            <v>1</v>
          </cell>
          <cell r="CM867" t="str">
            <v>EMITIDA</v>
          </cell>
          <cell r="CO867">
            <v>0</v>
          </cell>
          <cell r="CP867" t="str">
            <v>15/01/2026</v>
          </cell>
          <cell r="CQ867" t="str">
            <v>---</v>
          </cell>
          <cell r="CR867" t="str">
            <v>---</v>
          </cell>
          <cell r="CS867" t="str">
            <v>---</v>
          </cell>
          <cell r="CT867" t="str">
            <v>---</v>
          </cell>
          <cell r="CU867">
            <v>0</v>
          </cell>
          <cell r="CV867">
            <v>0</v>
          </cell>
          <cell r="CW867">
            <v>0</v>
          </cell>
          <cell r="CX867">
            <v>991.52</v>
          </cell>
          <cell r="CY867">
            <v>0</v>
          </cell>
          <cell r="CZ867">
            <v>0</v>
          </cell>
          <cell r="DA867">
            <v>9004.0499999999993</v>
          </cell>
          <cell r="DB867">
            <v>0</v>
          </cell>
          <cell r="DC867">
            <v>0</v>
          </cell>
          <cell r="DD867">
            <v>0</v>
          </cell>
          <cell r="DE867">
            <v>0</v>
          </cell>
          <cell r="DF867">
            <v>0</v>
          </cell>
          <cell r="DG867">
            <v>0</v>
          </cell>
          <cell r="DH867">
            <v>0</v>
          </cell>
          <cell r="DI867">
            <v>991.52</v>
          </cell>
          <cell r="DJ867">
            <v>0</v>
          </cell>
          <cell r="DK867">
            <v>0</v>
          </cell>
          <cell r="DL867">
            <v>0</v>
          </cell>
          <cell r="DM867">
            <v>0</v>
          </cell>
          <cell r="DN867">
            <v>0</v>
          </cell>
          <cell r="DO867">
            <v>0</v>
          </cell>
          <cell r="DP867">
            <v>0</v>
          </cell>
          <cell r="DQ867">
            <v>0</v>
          </cell>
          <cell r="DR867">
            <v>0</v>
          </cell>
          <cell r="DS867">
            <v>0</v>
          </cell>
          <cell r="DT867">
            <v>0</v>
          </cell>
          <cell r="DU867">
            <v>0</v>
          </cell>
          <cell r="DV867">
            <v>0</v>
          </cell>
          <cell r="DW867">
            <v>0</v>
          </cell>
          <cell r="DX867">
            <v>0</v>
          </cell>
          <cell r="DY867">
            <v>0</v>
          </cell>
          <cell r="DZ867">
            <v>0</v>
          </cell>
        </row>
        <row r="868">
          <cell r="A868">
            <v>3937</v>
          </cell>
          <cell r="B868" t="str">
            <v>SANCHEZ</v>
          </cell>
          <cell r="C868" t="str">
            <v>CONTRERAS</v>
          </cell>
          <cell r="D868" t="str">
            <v>DOLORES MARIELA</v>
          </cell>
          <cell r="E868" t="str">
            <v>SANCHEZ CONTRERAS DOLORES MARIELA</v>
          </cell>
          <cell r="F868" t="str">
            <v>MEXICANA</v>
          </cell>
          <cell r="G868" t="str">
            <v xml:space="preserve"> 05/07/1983 </v>
          </cell>
          <cell r="H868" t="str">
            <v>JALISCO</v>
          </cell>
          <cell r="J868" t="str">
            <v>FEMENINO</v>
          </cell>
          <cell r="K868" t="str">
            <v>CASADO</v>
          </cell>
          <cell r="L868" t="str">
            <v>SI</v>
          </cell>
          <cell r="M868" t="str">
            <v>maximariela@hotmail.com</v>
          </cell>
          <cell r="N868" t="str">
            <v>CONFIANZA_SEG-PCA</v>
          </cell>
          <cell r="O868" t="str">
            <v xml:space="preserve"> 01/06/2018 </v>
          </cell>
          <cell r="Q868" t="str">
            <v>NO</v>
          </cell>
          <cell r="R868">
            <v>0</v>
          </cell>
          <cell r="S868">
            <v>0</v>
          </cell>
          <cell r="T868" t="str">
            <v>SACD830705MJCNNL07</v>
          </cell>
          <cell r="U868" t="str">
            <v>SACD830705HZ5</v>
          </cell>
          <cell r="V868" t="str">
            <v>04978302950</v>
          </cell>
          <cell r="W868" t="str">
            <v>2018080144</v>
          </cell>
          <cell r="X868" t="str">
            <v>BACHILLERATO</v>
          </cell>
          <cell r="Y868" t="str">
            <v>LICENCIATURA</v>
          </cell>
          <cell r="Z868" t="str">
            <v>TRANSFERENCIA ELECTRÓNICA DE FONDOS</v>
          </cell>
          <cell r="AA868" t="str">
            <v>BANBAJIO</v>
          </cell>
          <cell r="AB868">
            <v>463045642101</v>
          </cell>
          <cell r="AD868" t="str">
            <v>PRESIDENCIA</v>
          </cell>
          <cell r="AE868" t="str">
            <v>SI</v>
          </cell>
          <cell r="AF868">
            <v>38</v>
          </cell>
          <cell r="AG868">
            <v>695.24</v>
          </cell>
          <cell r="AH868">
            <v>695.24</v>
          </cell>
          <cell r="AI868" t="str">
            <v>% DEL SDI</v>
          </cell>
          <cell r="AJ868">
            <v>1.1918</v>
          </cell>
          <cell r="AK868" t="str">
            <v>SIMON BOLIVAR # 6-, COL.SAN BARTOLO,ZAPOTLAN EL GRANDE</v>
          </cell>
          <cell r="AL868">
            <v>49090</v>
          </cell>
          <cell r="AM868">
            <v>4130665</v>
          </cell>
          <cell r="AN868">
            <v>3411558791</v>
          </cell>
          <cell r="AP868">
            <v>2295</v>
          </cell>
          <cell r="AQ868">
            <v>3</v>
          </cell>
          <cell r="AR868">
            <v>5</v>
          </cell>
          <cell r="AS868">
            <v>2</v>
          </cell>
          <cell r="AT868" t="str">
            <v>CONFIANZA</v>
          </cell>
          <cell r="AU868" t="str">
            <v>ORIGINAL</v>
          </cell>
          <cell r="AV868" t="str">
            <v>OCUPADA</v>
          </cell>
          <cell r="AW868">
            <v>1188072522</v>
          </cell>
          <cell r="AX868">
            <v>0</v>
          </cell>
          <cell r="AY868">
            <v>184</v>
          </cell>
          <cell r="AZ868" t="str">
            <v>PERMANENTE</v>
          </cell>
          <cell r="BA868" t="str">
            <v>NUEVA GENERACIÓN</v>
          </cell>
          <cell r="BB868" t="str">
            <v xml:space="preserve"> 01/11/2018 </v>
          </cell>
          <cell r="BD868" t="str">
            <v>03-M140230000000-01070300-02-01-008-12E-01-_000-_00-1-010501</v>
          </cell>
          <cell r="BE868" t="str">
            <v>DIRECCION GENERAL DE SEGURIDAD PUBLICA Y MOVILIDAD MUNICIPAL</v>
          </cell>
          <cell r="BF868" t="str">
            <v>SI</v>
          </cell>
          <cell r="BG868" t="str">
            <v>03-05 02-DIRECCION GENERAL DE SEGURIDAD PUBLICA Y MOVILIDAD MUNICIPAL</v>
          </cell>
          <cell r="BL868">
            <v>0</v>
          </cell>
          <cell r="BM868" t="str">
            <v>SI</v>
          </cell>
          <cell r="BN868" t="str">
            <v>12X24 JORNADA ESPECIAL</v>
          </cell>
          <cell r="BO868" t="str">
            <v>SEGURIDAD</v>
          </cell>
          <cell r="BP868" t="str">
            <v>POLICIA 3RO</v>
          </cell>
          <cell r="BQ868" t="str">
            <v>PATRON</v>
          </cell>
          <cell r="BR868">
            <v>600.27</v>
          </cell>
          <cell r="BS868">
            <v>4201.92</v>
          </cell>
          <cell r="BT868">
            <v>9004.11</v>
          </cell>
          <cell r="BU868" t="str">
            <v xml:space="preserve"> 01/11/2018 </v>
          </cell>
          <cell r="BV868">
            <v>18008.21</v>
          </cell>
          <cell r="BX868">
            <v>12</v>
          </cell>
          <cell r="BY868" t="str">
            <v>01-05-01</v>
          </cell>
          <cell r="BZ868" t="str">
            <v>CLASE II</v>
          </cell>
          <cell r="CA868" t="str">
            <v>NO</v>
          </cell>
          <cell r="CB868" t="str">
            <v>NOMINA SEGURIDAD PUBLICA</v>
          </cell>
          <cell r="CC868" t="str">
            <v>QUINCENAL</v>
          </cell>
          <cell r="CD868" t="str">
            <v xml:space="preserve"> 01/01/2026 </v>
          </cell>
          <cell r="CE868" t="str">
            <v xml:space="preserve"> 15/01/2026 </v>
          </cell>
          <cell r="CF868" t="str">
            <v>17-0003</v>
          </cell>
          <cell r="CG868">
            <v>2238</v>
          </cell>
          <cell r="CH868">
            <v>10092.42</v>
          </cell>
          <cell r="CI868">
            <v>2484</v>
          </cell>
          <cell r="CJ868">
            <v>7608.42</v>
          </cell>
          <cell r="CK868">
            <v>15</v>
          </cell>
          <cell r="CL868">
            <v>1</v>
          </cell>
          <cell r="CM868" t="str">
            <v>EMITIDA</v>
          </cell>
          <cell r="CO868">
            <v>0</v>
          </cell>
          <cell r="CP868" t="str">
            <v>15/01/2026</v>
          </cell>
          <cell r="CQ868" t="str">
            <v>---</v>
          </cell>
          <cell r="CR868" t="str">
            <v>---</v>
          </cell>
          <cell r="CS868" t="str">
            <v>---</v>
          </cell>
          <cell r="CT868" t="str">
            <v>---</v>
          </cell>
          <cell r="CU868">
            <v>9004.0499999999993</v>
          </cell>
          <cell r="CV868">
            <v>0</v>
          </cell>
          <cell r="CW868">
            <v>0</v>
          </cell>
          <cell r="CX868">
            <v>998.33</v>
          </cell>
          <cell r="CY868">
            <v>0</v>
          </cell>
          <cell r="CZ868">
            <v>0</v>
          </cell>
          <cell r="DA868">
            <v>0</v>
          </cell>
          <cell r="DB868">
            <v>0</v>
          </cell>
          <cell r="DC868">
            <v>0</v>
          </cell>
          <cell r="DD868">
            <v>90.04</v>
          </cell>
          <cell r="DE868">
            <v>0</v>
          </cell>
          <cell r="DF868">
            <v>0</v>
          </cell>
          <cell r="DG868">
            <v>0</v>
          </cell>
          <cell r="DH868">
            <v>0</v>
          </cell>
          <cell r="DI868">
            <v>998.33</v>
          </cell>
          <cell r="DJ868">
            <v>0</v>
          </cell>
          <cell r="DK868">
            <v>0</v>
          </cell>
          <cell r="DL868">
            <v>450.2</v>
          </cell>
          <cell r="DM868">
            <v>1035.47</v>
          </cell>
          <cell r="DN868">
            <v>0</v>
          </cell>
          <cell r="DO868">
            <v>0</v>
          </cell>
          <cell r="DP868">
            <v>0</v>
          </cell>
          <cell r="DQ868">
            <v>0</v>
          </cell>
          <cell r="DR868">
            <v>0</v>
          </cell>
          <cell r="DS868">
            <v>0</v>
          </cell>
          <cell r="DT868">
            <v>0</v>
          </cell>
          <cell r="DU868">
            <v>0</v>
          </cell>
          <cell r="DV868">
            <v>0</v>
          </cell>
          <cell r="DW868">
            <v>0</v>
          </cell>
          <cell r="DX868">
            <v>0</v>
          </cell>
          <cell r="DY868">
            <v>0</v>
          </cell>
          <cell r="DZ868">
            <v>0</v>
          </cell>
        </row>
        <row r="869">
          <cell r="A869">
            <v>3940</v>
          </cell>
          <cell r="B869" t="str">
            <v>VICTORIO</v>
          </cell>
          <cell r="C869" t="str">
            <v>MALDONADO</v>
          </cell>
          <cell r="D869" t="str">
            <v>MARIA ERENDIDA</v>
          </cell>
          <cell r="E869" t="str">
            <v>VICTORIO MALDONADO MARIA ERENDIDA</v>
          </cell>
          <cell r="F869" t="str">
            <v>MEXICANA</v>
          </cell>
          <cell r="G869" t="str">
            <v xml:space="preserve"> 18/06/1986 </v>
          </cell>
          <cell r="H869" t="str">
            <v>JALISCO</v>
          </cell>
          <cell r="J869" t="str">
            <v>FEMENINO</v>
          </cell>
          <cell r="K869" t="str">
            <v>SOLTERO</v>
          </cell>
          <cell r="L869" t="str">
            <v>SI</v>
          </cell>
          <cell r="M869" t="str">
            <v>oficialiazapotlan@hotmail.com</v>
          </cell>
          <cell r="N869" t="str">
            <v>CONFIANZA_SEG-PCA</v>
          </cell>
          <cell r="O869" t="str">
            <v xml:space="preserve"> 01/06/2018 </v>
          </cell>
          <cell r="Q869" t="str">
            <v>NO</v>
          </cell>
          <cell r="R869">
            <v>0</v>
          </cell>
          <cell r="S869">
            <v>0</v>
          </cell>
          <cell r="T869" t="str">
            <v>VIME860618MJCCLR09</v>
          </cell>
          <cell r="U869" t="str">
            <v>VIME8606189F1</v>
          </cell>
          <cell r="V869" t="str">
            <v>03188605525</v>
          </cell>
          <cell r="W869" t="str">
            <v>2018080147</v>
          </cell>
          <cell r="X869" t="str">
            <v>SECUNDARIA</v>
          </cell>
          <cell r="Y869" t="str">
            <v>SIN PROFESION</v>
          </cell>
          <cell r="Z869" t="str">
            <v>TRANSFERENCIA ELECTRÓNICA DE FONDOS</v>
          </cell>
          <cell r="AA869" t="str">
            <v>BANBAJIO</v>
          </cell>
          <cell r="AB869">
            <v>463045722101</v>
          </cell>
          <cell r="AD869" t="str">
            <v>PRESIDENCIA</v>
          </cell>
          <cell r="AE869" t="str">
            <v>SI</v>
          </cell>
          <cell r="AF869">
            <v>38</v>
          </cell>
          <cell r="AG869">
            <v>586.04</v>
          </cell>
          <cell r="AH869">
            <v>586.04</v>
          </cell>
          <cell r="AI869" t="str">
            <v>% DEL SDI</v>
          </cell>
          <cell r="AJ869">
            <v>1.1918</v>
          </cell>
          <cell r="AK869" t="str">
            <v>TUXPAN # 456-, COL.PASTOR DE ARRIBA,ZAPOTLAN EL GRANDE</v>
          </cell>
          <cell r="AL869">
            <v>49000</v>
          </cell>
          <cell r="AN869">
            <v>3414368804</v>
          </cell>
          <cell r="AP869">
            <v>3747</v>
          </cell>
          <cell r="AQ869">
            <v>3</v>
          </cell>
          <cell r="AR869">
            <v>5</v>
          </cell>
          <cell r="AS869">
            <v>2</v>
          </cell>
          <cell r="AT869" t="str">
            <v>CONFIANZA</v>
          </cell>
          <cell r="AU869" t="str">
            <v>ORIGINAL</v>
          </cell>
          <cell r="AV869" t="str">
            <v>OCUPADA</v>
          </cell>
          <cell r="AW869">
            <v>1188073640</v>
          </cell>
          <cell r="AX869">
            <v>0</v>
          </cell>
          <cell r="AZ869" t="str">
            <v>PERMANENTE</v>
          </cell>
          <cell r="BA869" t="str">
            <v>NUEVA GENERACIÓN</v>
          </cell>
          <cell r="BB869" t="str">
            <v xml:space="preserve"> 01/08/2018 </v>
          </cell>
          <cell r="BD869" t="str">
            <v>03-M140230000000-01070300-02-01-008-12E-01-_000-_00-1-010501</v>
          </cell>
          <cell r="BE869" t="str">
            <v>DIRECCION GENERAL DE SEGURIDAD PUBLICA Y MOVILIDAD MUNICIPAL</v>
          </cell>
          <cell r="BF869" t="str">
            <v>SI</v>
          </cell>
          <cell r="BG869" t="str">
            <v>03-05 02-DIRECCION GENERAL DE SEGURIDAD PUBLICA Y MOVILIDAD MUNICIPAL</v>
          </cell>
          <cell r="BL869">
            <v>0</v>
          </cell>
          <cell r="BM869" t="str">
            <v>SI</v>
          </cell>
          <cell r="BN869" t="str">
            <v>12X24 JORNADA ESPECIAL</v>
          </cell>
          <cell r="BO869" t="str">
            <v>SEGURIDAD</v>
          </cell>
          <cell r="BP869" t="str">
            <v>POLICIA</v>
          </cell>
          <cell r="BQ869" t="str">
            <v>PATRON</v>
          </cell>
          <cell r="BR869">
            <v>506.48</v>
          </cell>
          <cell r="BS869">
            <v>3545.37</v>
          </cell>
          <cell r="BT869">
            <v>7597.23</v>
          </cell>
          <cell r="BU869" t="str">
            <v xml:space="preserve"> 01/08/2018 </v>
          </cell>
          <cell r="BV869">
            <v>15194.46</v>
          </cell>
          <cell r="BX869">
            <v>16</v>
          </cell>
          <cell r="BY869" t="str">
            <v>01-05-01</v>
          </cell>
          <cell r="BZ869" t="str">
            <v>CLASE II</v>
          </cell>
          <cell r="CA869" t="str">
            <v>NO</v>
          </cell>
          <cell r="CB869" t="str">
            <v>NOMINA BONO POLICIA</v>
          </cell>
          <cell r="CC869" t="str">
            <v>QUINCENAL</v>
          </cell>
          <cell r="CD869" t="str">
            <v xml:space="preserve"> 01/01/2026 </v>
          </cell>
          <cell r="CE869" t="str">
            <v xml:space="preserve"> 15/01/2026 </v>
          </cell>
          <cell r="CF869" t="str">
            <v>17-0007</v>
          </cell>
          <cell r="CG869">
            <v>3260</v>
          </cell>
          <cell r="CH869">
            <v>8324.48</v>
          </cell>
          <cell r="CI869">
            <v>727.28</v>
          </cell>
          <cell r="CJ869">
            <v>7597.2</v>
          </cell>
          <cell r="CK869">
            <v>15</v>
          </cell>
          <cell r="CL869">
            <v>1</v>
          </cell>
          <cell r="CM869" t="str">
            <v>EMITIDA</v>
          </cell>
          <cell r="CO869">
            <v>0</v>
          </cell>
          <cell r="CP869" t="str">
            <v>15/01/2026</v>
          </cell>
          <cell r="CQ869" t="str">
            <v>---</v>
          </cell>
          <cell r="CR869" t="str">
            <v>---</v>
          </cell>
          <cell r="CS869" t="str">
            <v>---</v>
          </cell>
          <cell r="CT869" t="str">
            <v>---</v>
          </cell>
          <cell r="CU869">
            <v>0</v>
          </cell>
          <cell r="CV869">
            <v>0</v>
          </cell>
          <cell r="CW869">
            <v>0</v>
          </cell>
          <cell r="CX869">
            <v>727.28</v>
          </cell>
          <cell r="CY869">
            <v>0</v>
          </cell>
          <cell r="CZ869">
            <v>0</v>
          </cell>
          <cell r="DA869">
            <v>7597.2</v>
          </cell>
          <cell r="DB869">
            <v>0</v>
          </cell>
          <cell r="DC869">
            <v>0</v>
          </cell>
          <cell r="DD869">
            <v>0</v>
          </cell>
          <cell r="DE869">
            <v>0</v>
          </cell>
          <cell r="DF869">
            <v>0</v>
          </cell>
          <cell r="DG869">
            <v>0</v>
          </cell>
          <cell r="DH869">
            <v>0</v>
          </cell>
          <cell r="DI869">
            <v>727.28</v>
          </cell>
          <cell r="DJ869">
            <v>0</v>
          </cell>
          <cell r="DK869">
            <v>0</v>
          </cell>
          <cell r="DL869">
            <v>0</v>
          </cell>
          <cell r="DM869">
            <v>0</v>
          </cell>
          <cell r="DN869">
            <v>0</v>
          </cell>
          <cell r="DO869">
            <v>0</v>
          </cell>
          <cell r="DP869">
            <v>0</v>
          </cell>
          <cell r="DQ869">
            <v>0</v>
          </cell>
          <cell r="DR869">
            <v>0</v>
          </cell>
          <cell r="DS869">
            <v>0</v>
          </cell>
          <cell r="DT869">
            <v>0</v>
          </cell>
          <cell r="DU869">
            <v>0</v>
          </cell>
          <cell r="DV869">
            <v>0</v>
          </cell>
          <cell r="DW869">
            <v>0</v>
          </cell>
          <cell r="DX869">
            <v>0</v>
          </cell>
          <cell r="DY869">
            <v>0</v>
          </cell>
          <cell r="DZ869">
            <v>0</v>
          </cell>
        </row>
        <row r="870">
          <cell r="A870">
            <v>3940</v>
          </cell>
          <cell r="B870" t="str">
            <v>VICTORIO</v>
          </cell>
          <cell r="C870" t="str">
            <v>MALDONADO</v>
          </cell>
          <cell r="D870" t="str">
            <v>MARIA ERENDIDA</v>
          </cell>
          <cell r="E870" t="str">
            <v>VICTORIO MALDONADO MARIA ERENDIDA</v>
          </cell>
          <cell r="F870" t="str">
            <v>MEXICANA</v>
          </cell>
          <cell r="G870" t="str">
            <v xml:space="preserve"> 18/06/1986 </v>
          </cell>
          <cell r="H870" t="str">
            <v>JALISCO</v>
          </cell>
          <cell r="J870" t="str">
            <v>FEMENINO</v>
          </cell>
          <cell r="K870" t="str">
            <v>SOLTERO</v>
          </cell>
          <cell r="L870" t="str">
            <v>SI</v>
          </cell>
          <cell r="M870" t="str">
            <v>oficialiazapotlan@hotmail.com</v>
          </cell>
          <cell r="N870" t="str">
            <v>CONFIANZA_SEG-PCA</v>
          </cell>
          <cell r="O870" t="str">
            <v xml:space="preserve"> 01/06/2018 </v>
          </cell>
          <cell r="Q870" t="str">
            <v>NO</v>
          </cell>
          <cell r="R870">
            <v>0</v>
          </cell>
          <cell r="S870">
            <v>0</v>
          </cell>
          <cell r="T870" t="str">
            <v>VIME860618MJCCLR09</v>
          </cell>
          <cell r="U870" t="str">
            <v>VIME8606189F1</v>
          </cell>
          <cell r="V870" t="str">
            <v>03188605525</v>
          </cell>
          <cell r="W870" t="str">
            <v>2018080147</v>
          </cell>
          <cell r="X870" t="str">
            <v>SECUNDARIA</v>
          </cell>
          <cell r="Y870" t="str">
            <v>SIN PROFESION</v>
          </cell>
          <cell r="Z870" t="str">
            <v>TRANSFERENCIA ELECTRÓNICA DE FONDOS</v>
          </cell>
          <cell r="AA870" t="str">
            <v>BANBAJIO</v>
          </cell>
          <cell r="AB870">
            <v>463045722101</v>
          </cell>
          <cell r="AD870" t="str">
            <v>PRESIDENCIA</v>
          </cell>
          <cell r="AE870" t="str">
            <v>SI</v>
          </cell>
          <cell r="AF870">
            <v>38</v>
          </cell>
          <cell r="AG870">
            <v>586.04</v>
          </cell>
          <cell r="AH870">
            <v>586.04</v>
          </cell>
          <cell r="AI870" t="str">
            <v>% DEL SDI</v>
          </cell>
          <cell r="AJ870">
            <v>1.1918</v>
          </cell>
          <cell r="AK870" t="str">
            <v>TUXPAN # 456-, COL.PASTOR DE ARRIBA,ZAPOTLAN EL GRANDE</v>
          </cell>
          <cell r="AL870">
            <v>49000</v>
          </cell>
          <cell r="AN870">
            <v>3414368804</v>
          </cell>
          <cell r="AP870">
            <v>3747</v>
          </cell>
          <cell r="AQ870">
            <v>3</v>
          </cell>
          <cell r="AR870">
            <v>5</v>
          </cell>
          <cell r="AS870">
            <v>2</v>
          </cell>
          <cell r="AT870" t="str">
            <v>CONFIANZA</v>
          </cell>
          <cell r="AU870" t="str">
            <v>ORIGINAL</v>
          </cell>
          <cell r="AV870" t="str">
            <v>OCUPADA</v>
          </cell>
          <cell r="AW870">
            <v>1188073640</v>
          </cell>
          <cell r="AX870">
            <v>0</v>
          </cell>
          <cell r="AZ870" t="str">
            <v>PERMANENTE</v>
          </cell>
          <cell r="BA870" t="str">
            <v>NUEVA GENERACIÓN</v>
          </cell>
          <cell r="BB870" t="str">
            <v xml:space="preserve"> 01/08/2018 </v>
          </cell>
          <cell r="BD870" t="str">
            <v>03-M140230000000-01070300-02-01-008-12E-01-_000-_00-1-010501</v>
          </cell>
          <cell r="BE870" t="str">
            <v>DIRECCION GENERAL DE SEGURIDAD PUBLICA Y MOVILIDAD MUNICIPAL</v>
          </cell>
          <cell r="BF870" t="str">
            <v>SI</v>
          </cell>
          <cell r="BG870" t="str">
            <v>03-05 02-DIRECCION GENERAL DE SEGURIDAD PUBLICA Y MOVILIDAD MUNICIPAL</v>
          </cell>
          <cell r="BL870">
            <v>0</v>
          </cell>
          <cell r="BM870" t="str">
            <v>SI</v>
          </cell>
          <cell r="BN870" t="str">
            <v>12X24 JORNADA ESPECIAL</v>
          </cell>
          <cell r="BO870" t="str">
            <v>SEGURIDAD</v>
          </cell>
          <cell r="BP870" t="str">
            <v>POLICIA</v>
          </cell>
          <cell r="BQ870" t="str">
            <v>PATRON</v>
          </cell>
          <cell r="BR870">
            <v>506.48</v>
          </cell>
          <cell r="BS870">
            <v>3545.37</v>
          </cell>
          <cell r="BT870">
            <v>7597.23</v>
          </cell>
          <cell r="BU870" t="str">
            <v xml:space="preserve"> 01/08/2018 </v>
          </cell>
          <cell r="BV870">
            <v>15194.46</v>
          </cell>
          <cell r="BX870">
            <v>16</v>
          </cell>
          <cell r="BY870" t="str">
            <v>01-05-01</v>
          </cell>
          <cell r="BZ870" t="str">
            <v>CLASE II</v>
          </cell>
          <cell r="CA870" t="str">
            <v>NO</v>
          </cell>
          <cell r="CB870" t="str">
            <v>NOMINA SEGURIDAD PUBLICA</v>
          </cell>
          <cell r="CC870" t="str">
            <v>QUINCENAL</v>
          </cell>
          <cell r="CD870" t="str">
            <v xml:space="preserve"> 01/01/2026 </v>
          </cell>
          <cell r="CE870" t="str">
            <v xml:space="preserve"> 15/01/2026 </v>
          </cell>
          <cell r="CF870" t="str">
            <v>17-0007</v>
          </cell>
          <cell r="CG870">
            <v>2266</v>
          </cell>
          <cell r="CH870">
            <v>8405.61</v>
          </cell>
          <cell r="CI870">
            <v>5673.98</v>
          </cell>
          <cell r="CJ870">
            <v>2731.63</v>
          </cell>
          <cell r="CK870">
            <v>15</v>
          </cell>
          <cell r="CL870">
            <v>1</v>
          </cell>
          <cell r="CM870" t="str">
            <v>EMITIDA</v>
          </cell>
          <cell r="CO870">
            <v>0</v>
          </cell>
          <cell r="CP870" t="str">
            <v>15/01/2026</v>
          </cell>
          <cell r="CQ870" t="str">
            <v>---</v>
          </cell>
          <cell r="CR870" t="str">
            <v>---</v>
          </cell>
          <cell r="CS870" t="str">
            <v>---</v>
          </cell>
          <cell r="CT870" t="str">
            <v>---</v>
          </cell>
          <cell r="CU870">
            <v>7597.2</v>
          </cell>
          <cell r="CV870">
            <v>0</v>
          </cell>
          <cell r="CW870">
            <v>0</v>
          </cell>
          <cell r="CX870">
            <v>732.44</v>
          </cell>
          <cell r="CY870">
            <v>0</v>
          </cell>
          <cell r="CZ870">
            <v>0</v>
          </cell>
          <cell r="DA870">
            <v>0</v>
          </cell>
          <cell r="DB870">
            <v>0</v>
          </cell>
          <cell r="DC870">
            <v>0</v>
          </cell>
          <cell r="DD870">
            <v>75.97</v>
          </cell>
          <cell r="DE870">
            <v>0</v>
          </cell>
          <cell r="DF870">
            <v>0</v>
          </cell>
          <cell r="DG870">
            <v>0</v>
          </cell>
          <cell r="DH870">
            <v>0</v>
          </cell>
          <cell r="DI870">
            <v>732.44</v>
          </cell>
          <cell r="DJ870">
            <v>0</v>
          </cell>
          <cell r="DK870">
            <v>0</v>
          </cell>
          <cell r="DL870">
            <v>379.86</v>
          </cell>
          <cell r="DM870">
            <v>873.68</v>
          </cell>
          <cell r="DN870">
            <v>3688</v>
          </cell>
          <cell r="DO870">
            <v>0</v>
          </cell>
          <cell r="DP870">
            <v>0</v>
          </cell>
          <cell r="DQ870">
            <v>0</v>
          </cell>
          <cell r="DR870">
            <v>0</v>
          </cell>
          <cell r="DS870">
            <v>0</v>
          </cell>
          <cell r="DT870">
            <v>0</v>
          </cell>
          <cell r="DU870">
            <v>0</v>
          </cell>
          <cell r="DV870">
            <v>0</v>
          </cell>
          <cell r="DW870">
            <v>0</v>
          </cell>
          <cell r="DX870">
            <v>0</v>
          </cell>
          <cell r="DY870">
            <v>0</v>
          </cell>
          <cell r="DZ870">
            <v>0</v>
          </cell>
        </row>
        <row r="871">
          <cell r="A871">
            <v>3942</v>
          </cell>
          <cell r="B871" t="str">
            <v>GUTIERREZ</v>
          </cell>
          <cell r="C871" t="str">
            <v>SANCHEZ</v>
          </cell>
          <cell r="D871" t="str">
            <v>MONICA PAOLA</v>
          </cell>
          <cell r="E871" t="str">
            <v>GUTIERREZ SANCHEZ MONICA PAOLA</v>
          </cell>
          <cell r="F871" t="str">
            <v>MEXICANA</v>
          </cell>
          <cell r="G871" t="str">
            <v xml:space="preserve"> 14/02/1990 </v>
          </cell>
          <cell r="H871" t="str">
            <v>JALISCO</v>
          </cell>
          <cell r="J871" t="str">
            <v>FEMENINO</v>
          </cell>
          <cell r="K871" t="str">
            <v>SOLTERO</v>
          </cell>
          <cell r="L871" t="str">
            <v>SI</v>
          </cell>
          <cell r="M871" t="str">
            <v>oficialiazapotlan@hotmail.com</v>
          </cell>
          <cell r="N871" t="str">
            <v>CONFIANZA_SEG-PCA</v>
          </cell>
          <cell r="O871" t="str">
            <v xml:space="preserve"> 01/06/2018 </v>
          </cell>
          <cell r="Q871" t="str">
            <v>NO</v>
          </cell>
          <cell r="R871">
            <v>0</v>
          </cell>
          <cell r="S871">
            <v>0</v>
          </cell>
          <cell r="T871" t="str">
            <v>GUSM900214MJCTNN05</v>
          </cell>
          <cell r="U871" t="str">
            <v>GUSM900214D8A</v>
          </cell>
          <cell r="V871" t="str">
            <v>75109012395</v>
          </cell>
          <cell r="W871" t="str">
            <v>2018080149</v>
          </cell>
          <cell r="X871" t="str">
            <v>BACHILLERATO</v>
          </cell>
          <cell r="Y871" t="str">
            <v>SIN PROFESION</v>
          </cell>
          <cell r="Z871" t="str">
            <v>TRANSFERENCIA ELECTRÓNICA DE FONDOS</v>
          </cell>
          <cell r="AA871" t="str">
            <v>BANBAJIO</v>
          </cell>
          <cell r="AB871">
            <v>463045802101</v>
          </cell>
          <cell r="AD871" t="str">
            <v>PRESIDENCIA</v>
          </cell>
          <cell r="AE871" t="str">
            <v>SI</v>
          </cell>
          <cell r="AF871">
            <v>38</v>
          </cell>
          <cell r="AG871">
            <v>586.04</v>
          </cell>
          <cell r="AH871">
            <v>586.04</v>
          </cell>
          <cell r="AI871" t="str">
            <v>% DEL SDI</v>
          </cell>
          <cell r="AJ871">
            <v>1.1918</v>
          </cell>
          <cell r="AK871" t="str">
            <v>ACANTILADO # 13-A-, COL.LOMAS ALTAS,ZAPOTLAN EL GRANDE</v>
          </cell>
          <cell r="AL871">
            <v>1210</v>
          </cell>
          <cell r="AN871">
            <v>3411530673</v>
          </cell>
          <cell r="AP871">
            <v>3749</v>
          </cell>
          <cell r="AQ871">
            <v>3</v>
          </cell>
          <cell r="AR871">
            <v>5</v>
          </cell>
          <cell r="AS871">
            <v>2</v>
          </cell>
          <cell r="AT871" t="str">
            <v>CONFIANZA</v>
          </cell>
          <cell r="AU871" t="str">
            <v>ORIGINAL</v>
          </cell>
          <cell r="AV871" t="str">
            <v>OCUPADA</v>
          </cell>
          <cell r="AW871">
            <v>1188067836</v>
          </cell>
          <cell r="AX871">
            <v>0</v>
          </cell>
          <cell r="AZ871" t="str">
            <v>PERMANENTE</v>
          </cell>
          <cell r="BA871" t="str">
            <v>NUEVA GENERACIÓN</v>
          </cell>
          <cell r="BB871" t="str">
            <v xml:space="preserve"> 01/08/2018 </v>
          </cell>
          <cell r="BD871" t="str">
            <v>03-M140230000000-01070300-02-01-008-12E-01-_000-_00-1-010501</v>
          </cell>
          <cell r="BE871" t="str">
            <v>DIRECCION GENERAL DE SEGURIDAD PUBLICA Y MOVILIDAD MUNICIPAL</v>
          </cell>
          <cell r="BF871" t="str">
            <v>SI</v>
          </cell>
          <cell r="BG871" t="str">
            <v>03-05 02-DIRECCION GENERAL DE SEGURIDAD PUBLICA Y MOVILIDAD MUNICIPAL</v>
          </cell>
          <cell r="BL871">
            <v>0</v>
          </cell>
          <cell r="BM871" t="str">
            <v>SI</v>
          </cell>
          <cell r="BN871" t="str">
            <v>12X24 JORNADA ESPECIAL</v>
          </cell>
          <cell r="BO871" t="str">
            <v>SEGURIDAD</v>
          </cell>
          <cell r="BP871" t="str">
            <v>POLICIA</v>
          </cell>
          <cell r="BQ871" t="str">
            <v>PATRON</v>
          </cell>
          <cell r="BR871">
            <v>506.48</v>
          </cell>
          <cell r="BS871">
            <v>3545.37</v>
          </cell>
          <cell r="BT871">
            <v>7597.23</v>
          </cell>
          <cell r="BU871" t="str">
            <v xml:space="preserve"> 01/08/2018 </v>
          </cell>
          <cell r="BV871">
            <v>15194.46</v>
          </cell>
          <cell r="BX871">
            <v>16</v>
          </cell>
          <cell r="BY871" t="str">
            <v>01-05-01</v>
          </cell>
          <cell r="BZ871" t="str">
            <v>CLASE II</v>
          </cell>
          <cell r="CA871" t="str">
            <v>NO</v>
          </cell>
          <cell r="CB871" t="str">
            <v>NOMINA BONO POLICIA</v>
          </cell>
          <cell r="CC871" t="str">
            <v>QUINCENAL</v>
          </cell>
          <cell r="CD871" t="str">
            <v xml:space="preserve"> 01/01/2026 </v>
          </cell>
          <cell r="CE871" t="str">
            <v xml:space="preserve"> 15/01/2026 </v>
          </cell>
          <cell r="CF871" t="str">
            <v>17-0007</v>
          </cell>
          <cell r="CG871">
            <v>3150</v>
          </cell>
          <cell r="CH871">
            <v>8324.48</v>
          </cell>
          <cell r="CI871">
            <v>727.28</v>
          </cell>
          <cell r="CJ871">
            <v>7597.2</v>
          </cell>
          <cell r="CK871">
            <v>15</v>
          </cell>
          <cell r="CL871">
            <v>1</v>
          </cell>
          <cell r="CM871" t="str">
            <v>EMITIDA</v>
          </cell>
          <cell r="CO871">
            <v>0</v>
          </cell>
          <cell r="CP871" t="str">
            <v>15/01/2026</v>
          </cell>
          <cell r="CQ871" t="str">
            <v>---</v>
          </cell>
          <cell r="CR871" t="str">
            <v>---</v>
          </cell>
          <cell r="CS871" t="str">
            <v>---</v>
          </cell>
          <cell r="CT871" t="str">
            <v>---</v>
          </cell>
          <cell r="CU871">
            <v>0</v>
          </cell>
          <cell r="CV871">
            <v>0</v>
          </cell>
          <cell r="CW871">
            <v>0</v>
          </cell>
          <cell r="CX871">
            <v>727.28</v>
          </cell>
          <cell r="CY871">
            <v>0</v>
          </cell>
          <cell r="CZ871">
            <v>0</v>
          </cell>
          <cell r="DA871">
            <v>7597.2</v>
          </cell>
          <cell r="DB871">
            <v>0</v>
          </cell>
          <cell r="DC871">
            <v>0</v>
          </cell>
          <cell r="DD871">
            <v>0</v>
          </cell>
          <cell r="DE871">
            <v>0</v>
          </cell>
          <cell r="DF871">
            <v>0</v>
          </cell>
          <cell r="DG871">
            <v>0</v>
          </cell>
          <cell r="DH871">
            <v>0</v>
          </cell>
          <cell r="DI871">
            <v>727.28</v>
          </cell>
          <cell r="DJ871">
            <v>0</v>
          </cell>
          <cell r="DK871">
            <v>0</v>
          </cell>
          <cell r="DL871">
            <v>0</v>
          </cell>
          <cell r="DM871">
            <v>0</v>
          </cell>
          <cell r="DN871">
            <v>0</v>
          </cell>
          <cell r="DO871">
            <v>0</v>
          </cell>
          <cell r="DP871">
            <v>0</v>
          </cell>
          <cell r="DQ871">
            <v>0</v>
          </cell>
          <cell r="DR871">
            <v>0</v>
          </cell>
          <cell r="DS871">
            <v>0</v>
          </cell>
          <cell r="DT871">
            <v>0</v>
          </cell>
          <cell r="DU871">
            <v>0</v>
          </cell>
          <cell r="DV871">
            <v>0</v>
          </cell>
          <cell r="DW871">
            <v>0</v>
          </cell>
          <cell r="DX871">
            <v>0</v>
          </cell>
          <cell r="DY871">
            <v>0</v>
          </cell>
          <cell r="DZ871">
            <v>0</v>
          </cell>
        </row>
        <row r="872">
          <cell r="A872">
            <v>3942</v>
          </cell>
          <cell r="B872" t="str">
            <v>GUTIERREZ</v>
          </cell>
          <cell r="C872" t="str">
            <v>SANCHEZ</v>
          </cell>
          <cell r="D872" t="str">
            <v>MONICA PAOLA</v>
          </cell>
          <cell r="E872" t="str">
            <v>GUTIERREZ SANCHEZ MONICA PAOLA</v>
          </cell>
          <cell r="F872" t="str">
            <v>MEXICANA</v>
          </cell>
          <cell r="G872" t="str">
            <v xml:space="preserve"> 14/02/1990 </v>
          </cell>
          <cell r="H872" t="str">
            <v>JALISCO</v>
          </cell>
          <cell r="J872" t="str">
            <v>FEMENINO</v>
          </cell>
          <cell r="K872" t="str">
            <v>SOLTERO</v>
          </cell>
          <cell r="L872" t="str">
            <v>SI</v>
          </cell>
          <cell r="M872" t="str">
            <v>oficialiazapotlan@hotmail.com</v>
          </cell>
          <cell r="N872" t="str">
            <v>CONFIANZA_SEG-PCA</v>
          </cell>
          <cell r="O872" t="str">
            <v xml:space="preserve"> 01/06/2018 </v>
          </cell>
          <cell r="Q872" t="str">
            <v>NO</v>
          </cell>
          <cell r="R872">
            <v>0</v>
          </cell>
          <cell r="S872">
            <v>0</v>
          </cell>
          <cell r="T872" t="str">
            <v>GUSM900214MJCTNN05</v>
          </cell>
          <cell r="U872" t="str">
            <v>GUSM900214D8A</v>
          </cell>
          <cell r="V872" t="str">
            <v>75109012395</v>
          </cell>
          <cell r="W872" t="str">
            <v>2018080149</v>
          </cell>
          <cell r="X872" t="str">
            <v>BACHILLERATO</v>
          </cell>
          <cell r="Y872" t="str">
            <v>SIN PROFESION</v>
          </cell>
          <cell r="Z872" t="str">
            <v>TRANSFERENCIA ELECTRÓNICA DE FONDOS</v>
          </cell>
          <cell r="AA872" t="str">
            <v>BANBAJIO</v>
          </cell>
          <cell r="AB872">
            <v>463045802101</v>
          </cell>
          <cell r="AD872" t="str">
            <v>PRESIDENCIA</v>
          </cell>
          <cell r="AE872" t="str">
            <v>SI</v>
          </cell>
          <cell r="AF872">
            <v>38</v>
          </cell>
          <cell r="AG872">
            <v>586.04</v>
          </cell>
          <cell r="AH872">
            <v>586.04</v>
          </cell>
          <cell r="AI872" t="str">
            <v>% DEL SDI</v>
          </cell>
          <cell r="AJ872">
            <v>1.1918</v>
          </cell>
          <cell r="AK872" t="str">
            <v>ACANTILADO # 13-A-, COL.LOMAS ALTAS,ZAPOTLAN EL GRANDE</v>
          </cell>
          <cell r="AL872">
            <v>1210</v>
          </cell>
          <cell r="AN872">
            <v>3411530673</v>
          </cell>
          <cell r="AP872">
            <v>3749</v>
          </cell>
          <cell r="AQ872">
            <v>3</v>
          </cell>
          <cell r="AR872">
            <v>5</v>
          </cell>
          <cell r="AS872">
            <v>2</v>
          </cell>
          <cell r="AT872" t="str">
            <v>CONFIANZA</v>
          </cell>
          <cell r="AU872" t="str">
            <v>ORIGINAL</v>
          </cell>
          <cell r="AV872" t="str">
            <v>OCUPADA</v>
          </cell>
          <cell r="AW872">
            <v>1188067836</v>
          </cell>
          <cell r="AX872">
            <v>0</v>
          </cell>
          <cell r="AZ872" t="str">
            <v>PERMANENTE</v>
          </cell>
          <cell r="BA872" t="str">
            <v>NUEVA GENERACIÓN</v>
          </cell>
          <cell r="BB872" t="str">
            <v xml:space="preserve"> 01/08/2018 </v>
          </cell>
          <cell r="BD872" t="str">
            <v>03-M140230000000-01070300-02-01-008-12E-01-_000-_00-1-010501</v>
          </cell>
          <cell r="BE872" t="str">
            <v>DIRECCION GENERAL DE SEGURIDAD PUBLICA Y MOVILIDAD MUNICIPAL</v>
          </cell>
          <cell r="BF872" t="str">
            <v>SI</v>
          </cell>
          <cell r="BG872" t="str">
            <v>03-05 02-DIRECCION GENERAL DE SEGURIDAD PUBLICA Y MOVILIDAD MUNICIPAL</v>
          </cell>
          <cell r="BL872">
            <v>0</v>
          </cell>
          <cell r="BM872" t="str">
            <v>SI</v>
          </cell>
          <cell r="BN872" t="str">
            <v>12X24 JORNADA ESPECIAL</v>
          </cell>
          <cell r="BO872" t="str">
            <v>SEGURIDAD</v>
          </cell>
          <cell r="BP872" t="str">
            <v>POLICIA</v>
          </cell>
          <cell r="BQ872" t="str">
            <v>PATRON</v>
          </cell>
          <cell r="BR872">
            <v>506.48</v>
          </cell>
          <cell r="BS872">
            <v>3545.37</v>
          </cell>
          <cell r="BT872">
            <v>7597.23</v>
          </cell>
          <cell r="BU872" t="str">
            <v xml:space="preserve"> 01/08/2018 </v>
          </cell>
          <cell r="BV872">
            <v>15194.46</v>
          </cell>
          <cell r="BX872">
            <v>16</v>
          </cell>
          <cell r="BY872" t="str">
            <v>01-05-01</v>
          </cell>
          <cell r="BZ872" t="str">
            <v>CLASE II</v>
          </cell>
          <cell r="CA872" t="str">
            <v>NO</v>
          </cell>
          <cell r="CB872" t="str">
            <v>NOMINA SEGURIDAD PUBLICA</v>
          </cell>
          <cell r="CC872" t="str">
            <v>QUINCENAL</v>
          </cell>
          <cell r="CD872" t="str">
            <v xml:space="preserve"> 01/01/2026 </v>
          </cell>
          <cell r="CE872" t="str">
            <v xml:space="preserve"> 15/01/2026 </v>
          </cell>
          <cell r="CF872" t="str">
            <v>17-0007</v>
          </cell>
          <cell r="CG872">
            <v>2156</v>
          </cell>
          <cell r="CH872">
            <v>8405.61</v>
          </cell>
          <cell r="CI872">
            <v>5673.98</v>
          </cell>
          <cell r="CJ872">
            <v>2731.63</v>
          </cell>
          <cell r="CK872">
            <v>15</v>
          </cell>
          <cell r="CL872">
            <v>1</v>
          </cell>
          <cell r="CM872" t="str">
            <v>EMITIDA</v>
          </cell>
          <cell r="CO872">
            <v>0</v>
          </cell>
          <cell r="CP872" t="str">
            <v>15/01/2026</v>
          </cell>
          <cell r="CQ872" t="str">
            <v>---</v>
          </cell>
          <cell r="CR872" t="str">
            <v>---</v>
          </cell>
          <cell r="CS872" t="str">
            <v>---</v>
          </cell>
          <cell r="CT872" t="str">
            <v>---</v>
          </cell>
          <cell r="CU872">
            <v>7597.2</v>
          </cell>
          <cell r="CV872">
            <v>0</v>
          </cell>
          <cell r="CW872">
            <v>0</v>
          </cell>
          <cell r="CX872">
            <v>732.44</v>
          </cell>
          <cell r="CY872">
            <v>0</v>
          </cell>
          <cell r="CZ872">
            <v>0</v>
          </cell>
          <cell r="DA872">
            <v>0</v>
          </cell>
          <cell r="DB872">
            <v>0</v>
          </cell>
          <cell r="DC872">
            <v>0</v>
          </cell>
          <cell r="DD872">
            <v>75.97</v>
          </cell>
          <cell r="DE872">
            <v>0</v>
          </cell>
          <cell r="DF872">
            <v>0</v>
          </cell>
          <cell r="DG872">
            <v>0</v>
          </cell>
          <cell r="DH872">
            <v>0</v>
          </cell>
          <cell r="DI872">
            <v>732.44</v>
          </cell>
          <cell r="DJ872">
            <v>0</v>
          </cell>
          <cell r="DK872">
            <v>0</v>
          </cell>
          <cell r="DL872">
            <v>379.86</v>
          </cell>
          <cell r="DM872">
            <v>873.68</v>
          </cell>
          <cell r="DN872">
            <v>3688</v>
          </cell>
          <cell r="DO872">
            <v>0</v>
          </cell>
          <cell r="DP872">
            <v>0</v>
          </cell>
          <cell r="DQ872">
            <v>0</v>
          </cell>
          <cell r="DR872">
            <v>0</v>
          </cell>
          <cell r="DS872">
            <v>0</v>
          </cell>
          <cell r="DT872">
            <v>0</v>
          </cell>
          <cell r="DU872">
            <v>0</v>
          </cell>
          <cell r="DV872">
            <v>0</v>
          </cell>
          <cell r="DW872">
            <v>0</v>
          </cell>
          <cell r="DX872">
            <v>0</v>
          </cell>
          <cell r="DY872">
            <v>0</v>
          </cell>
          <cell r="DZ872">
            <v>0</v>
          </cell>
        </row>
        <row r="873">
          <cell r="A873">
            <v>3944</v>
          </cell>
          <cell r="B873" t="str">
            <v>LUIS JUAN</v>
          </cell>
          <cell r="C873" t="str">
            <v>AGUILAR</v>
          </cell>
          <cell r="D873" t="str">
            <v>HECTOR</v>
          </cell>
          <cell r="E873" t="str">
            <v>LUIS JUAN AGUILAR HECTOR</v>
          </cell>
          <cell r="F873" t="str">
            <v>MEXICANA</v>
          </cell>
          <cell r="G873" t="str">
            <v xml:space="preserve"> 28/06/1982 </v>
          </cell>
          <cell r="H873" t="str">
            <v>JALISCO</v>
          </cell>
          <cell r="J873" t="str">
            <v>MASCULINO</v>
          </cell>
          <cell r="K873" t="str">
            <v>CASADO</v>
          </cell>
          <cell r="L873" t="str">
            <v>SI</v>
          </cell>
          <cell r="M873" t="str">
            <v>oficialiazapotlan@hotmail.com</v>
          </cell>
          <cell r="N873" t="str">
            <v>CONFIANZA_SEG-PCA</v>
          </cell>
          <cell r="O873" t="str">
            <v xml:space="preserve"> 01/06/2018 </v>
          </cell>
          <cell r="Q873" t="str">
            <v>NO</v>
          </cell>
          <cell r="R873">
            <v>0</v>
          </cell>
          <cell r="S873">
            <v>0</v>
          </cell>
          <cell r="T873" t="str">
            <v>LUAH820628HJCSGC08</v>
          </cell>
          <cell r="U873" t="str">
            <v>LUAH820628MZ3</v>
          </cell>
          <cell r="V873" t="str">
            <v>04018272304</v>
          </cell>
          <cell r="W873" t="str">
            <v>2018080151</v>
          </cell>
          <cell r="X873" t="str">
            <v>SECUNDARIA</v>
          </cell>
          <cell r="Y873" t="str">
            <v>SIN PROFESION</v>
          </cell>
          <cell r="Z873" t="str">
            <v>TRANSFERENCIA ELECTRÓNICA DE FONDOS</v>
          </cell>
          <cell r="AA873" t="str">
            <v>BANBAJIO</v>
          </cell>
          <cell r="AB873">
            <v>463045982101</v>
          </cell>
          <cell r="AD873" t="str">
            <v>PRESIDENCIA</v>
          </cell>
          <cell r="AE873" t="str">
            <v>SI</v>
          </cell>
          <cell r="AF873">
            <v>38</v>
          </cell>
          <cell r="AG873">
            <v>586.04</v>
          </cell>
          <cell r="AH873">
            <v>586.04</v>
          </cell>
          <cell r="AI873" t="str">
            <v>% DEL SDI</v>
          </cell>
          <cell r="AJ873">
            <v>1.1918</v>
          </cell>
          <cell r="AK873" t="str">
            <v>BELISARIO DOMINGUEZ PALENCIA # 180-, COL.CENTRO,ZAPOTLAN EL GRANDE</v>
          </cell>
          <cell r="AL873">
            <v>49000</v>
          </cell>
          <cell r="AN873">
            <v>3411599895</v>
          </cell>
          <cell r="AP873">
            <v>3751</v>
          </cell>
          <cell r="AQ873">
            <v>3</v>
          </cell>
          <cell r="AR873">
            <v>5</v>
          </cell>
          <cell r="AS873">
            <v>2</v>
          </cell>
          <cell r="AT873" t="str">
            <v>CONFIANZA</v>
          </cell>
          <cell r="AU873" t="str">
            <v>ORIGINAL</v>
          </cell>
          <cell r="AV873" t="str">
            <v>OCUPADA</v>
          </cell>
          <cell r="AW873">
            <v>1188069568</v>
          </cell>
          <cell r="AX873">
            <v>0</v>
          </cell>
          <cell r="AZ873" t="str">
            <v>PERMANENTE</v>
          </cell>
          <cell r="BA873" t="str">
            <v>NUEVA GENERACIÓN</v>
          </cell>
          <cell r="BB873" t="str">
            <v xml:space="preserve"> 01/08/2018 </v>
          </cell>
          <cell r="BD873" t="str">
            <v>03-M140230000000-01070300-02-01-008-12E-01-_000-_00-1-010501</v>
          </cell>
          <cell r="BE873" t="str">
            <v>DIRECCION GENERAL DE SEGURIDAD PUBLICA Y MOVILIDAD MUNICIPAL</v>
          </cell>
          <cell r="BF873" t="str">
            <v>SI</v>
          </cell>
          <cell r="BG873" t="str">
            <v>03-05 02-DIRECCION GENERAL DE SEGURIDAD PUBLICA Y MOVILIDAD MUNICIPAL</v>
          </cell>
          <cell r="BL873">
            <v>0</v>
          </cell>
          <cell r="BM873" t="str">
            <v>SI</v>
          </cell>
          <cell r="BN873" t="str">
            <v>12X24 JORNADA ESPECIAL</v>
          </cell>
          <cell r="BO873" t="str">
            <v>SEGURIDAD</v>
          </cell>
          <cell r="BP873" t="str">
            <v>POLICIA</v>
          </cell>
          <cell r="BQ873" t="str">
            <v>PATRON</v>
          </cell>
          <cell r="BR873">
            <v>506.48</v>
          </cell>
          <cell r="BS873">
            <v>3545.37</v>
          </cell>
          <cell r="BT873">
            <v>7597.23</v>
          </cell>
          <cell r="BU873" t="str">
            <v xml:space="preserve"> 01/08/2018 </v>
          </cell>
          <cell r="BV873">
            <v>15194.46</v>
          </cell>
          <cell r="BX873">
            <v>16</v>
          </cell>
          <cell r="BY873" t="str">
            <v>01-05-01</v>
          </cell>
          <cell r="BZ873" t="str">
            <v>CLASE II</v>
          </cell>
          <cell r="CA873" t="str">
            <v>NO</v>
          </cell>
          <cell r="CB873" t="str">
            <v>NOMINA BONO POLICIA</v>
          </cell>
          <cell r="CC873" t="str">
            <v>QUINCENAL</v>
          </cell>
          <cell r="CD873" t="str">
            <v xml:space="preserve"> 01/01/2026 </v>
          </cell>
          <cell r="CE873" t="str">
            <v xml:space="preserve"> 15/01/2026 </v>
          </cell>
          <cell r="CF873" t="str">
            <v>17-0007</v>
          </cell>
          <cell r="CG873">
            <v>3179</v>
          </cell>
          <cell r="CH873">
            <v>8324.48</v>
          </cell>
          <cell r="CI873">
            <v>727.28</v>
          </cell>
          <cell r="CJ873">
            <v>7597.2</v>
          </cell>
          <cell r="CK873">
            <v>15</v>
          </cell>
          <cell r="CL873">
            <v>1</v>
          </cell>
          <cell r="CM873" t="str">
            <v>EMITIDA</v>
          </cell>
          <cell r="CO873">
            <v>0</v>
          </cell>
          <cell r="CP873" t="str">
            <v>15/01/2026</v>
          </cell>
          <cell r="CQ873" t="str">
            <v>---</v>
          </cell>
          <cell r="CR873" t="str">
            <v>---</v>
          </cell>
          <cell r="CS873" t="str">
            <v>---</v>
          </cell>
          <cell r="CT873" t="str">
            <v>---</v>
          </cell>
          <cell r="CU873">
            <v>0</v>
          </cell>
          <cell r="CV873">
            <v>0</v>
          </cell>
          <cell r="CW873">
            <v>0</v>
          </cell>
          <cell r="CX873">
            <v>727.28</v>
          </cell>
          <cell r="CY873">
            <v>0</v>
          </cell>
          <cell r="CZ873">
            <v>0</v>
          </cell>
          <cell r="DA873">
            <v>7597.2</v>
          </cell>
          <cell r="DB873">
            <v>0</v>
          </cell>
          <cell r="DC873">
            <v>0</v>
          </cell>
          <cell r="DD873">
            <v>0</v>
          </cell>
          <cell r="DE873">
            <v>0</v>
          </cell>
          <cell r="DF873">
            <v>0</v>
          </cell>
          <cell r="DG873">
            <v>0</v>
          </cell>
          <cell r="DH873">
            <v>0</v>
          </cell>
          <cell r="DI873">
            <v>727.28</v>
          </cell>
          <cell r="DJ873">
            <v>0</v>
          </cell>
          <cell r="DK873">
            <v>0</v>
          </cell>
          <cell r="DL873">
            <v>0</v>
          </cell>
          <cell r="DM873">
            <v>0</v>
          </cell>
          <cell r="DN873">
            <v>0</v>
          </cell>
          <cell r="DO873">
            <v>0</v>
          </cell>
          <cell r="DP873">
            <v>0</v>
          </cell>
          <cell r="DQ873">
            <v>0</v>
          </cell>
          <cell r="DR873">
            <v>0</v>
          </cell>
          <cell r="DS873">
            <v>0</v>
          </cell>
          <cell r="DT873">
            <v>0</v>
          </cell>
          <cell r="DU873">
            <v>0</v>
          </cell>
          <cell r="DV873">
            <v>0</v>
          </cell>
          <cell r="DW873">
            <v>0</v>
          </cell>
          <cell r="DX873">
            <v>0</v>
          </cell>
          <cell r="DY873">
            <v>0</v>
          </cell>
          <cell r="DZ873">
            <v>0</v>
          </cell>
        </row>
        <row r="874">
          <cell r="A874">
            <v>3944</v>
          </cell>
          <cell r="B874" t="str">
            <v>LUIS JUAN</v>
          </cell>
          <cell r="C874" t="str">
            <v>AGUILAR</v>
          </cell>
          <cell r="D874" t="str">
            <v>HECTOR</v>
          </cell>
          <cell r="E874" t="str">
            <v>LUIS JUAN AGUILAR HECTOR</v>
          </cell>
          <cell r="F874" t="str">
            <v>MEXICANA</v>
          </cell>
          <cell r="G874" t="str">
            <v xml:space="preserve"> 28/06/1982 </v>
          </cell>
          <cell r="H874" t="str">
            <v>JALISCO</v>
          </cell>
          <cell r="J874" t="str">
            <v>MASCULINO</v>
          </cell>
          <cell r="K874" t="str">
            <v>CASADO</v>
          </cell>
          <cell r="L874" t="str">
            <v>SI</v>
          </cell>
          <cell r="M874" t="str">
            <v>oficialiazapotlan@hotmail.com</v>
          </cell>
          <cell r="N874" t="str">
            <v>CONFIANZA_SEG-PCA</v>
          </cell>
          <cell r="O874" t="str">
            <v xml:space="preserve"> 01/06/2018 </v>
          </cell>
          <cell r="Q874" t="str">
            <v>NO</v>
          </cell>
          <cell r="R874">
            <v>0</v>
          </cell>
          <cell r="S874">
            <v>0</v>
          </cell>
          <cell r="T874" t="str">
            <v>LUAH820628HJCSGC08</v>
          </cell>
          <cell r="U874" t="str">
            <v>LUAH820628MZ3</v>
          </cell>
          <cell r="V874" t="str">
            <v>04018272304</v>
          </cell>
          <cell r="W874" t="str">
            <v>2018080151</v>
          </cell>
          <cell r="X874" t="str">
            <v>SECUNDARIA</v>
          </cell>
          <cell r="Y874" t="str">
            <v>SIN PROFESION</v>
          </cell>
          <cell r="Z874" t="str">
            <v>TRANSFERENCIA ELECTRÓNICA DE FONDOS</v>
          </cell>
          <cell r="AA874" t="str">
            <v>BANBAJIO</v>
          </cell>
          <cell r="AB874">
            <v>463045982101</v>
          </cell>
          <cell r="AD874" t="str">
            <v>PRESIDENCIA</v>
          </cell>
          <cell r="AE874" t="str">
            <v>SI</v>
          </cell>
          <cell r="AF874">
            <v>38</v>
          </cell>
          <cell r="AG874">
            <v>586.04</v>
          </cell>
          <cell r="AH874">
            <v>586.04</v>
          </cell>
          <cell r="AI874" t="str">
            <v>% DEL SDI</v>
          </cell>
          <cell r="AJ874">
            <v>1.1918</v>
          </cell>
          <cell r="AK874" t="str">
            <v>BELISARIO DOMINGUEZ PALENCIA # 180-, COL.CENTRO,ZAPOTLAN EL GRANDE</v>
          </cell>
          <cell r="AL874">
            <v>49000</v>
          </cell>
          <cell r="AN874">
            <v>3411599895</v>
          </cell>
          <cell r="AP874">
            <v>3751</v>
          </cell>
          <cell r="AQ874">
            <v>3</v>
          </cell>
          <cell r="AR874">
            <v>5</v>
          </cell>
          <cell r="AS874">
            <v>2</v>
          </cell>
          <cell r="AT874" t="str">
            <v>CONFIANZA</v>
          </cell>
          <cell r="AU874" t="str">
            <v>ORIGINAL</v>
          </cell>
          <cell r="AV874" t="str">
            <v>OCUPADA</v>
          </cell>
          <cell r="AW874">
            <v>1188069568</v>
          </cell>
          <cell r="AX874">
            <v>0</v>
          </cell>
          <cell r="AZ874" t="str">
            <v>PERMANENTE</v>
          </cell>
          <cell r="BA874" t="str">
            <v>NUEVA GENERACIÓN</v>
          </cell>
          <cell r="BB874" t="str">
            <v xml:space="preserve"> 01/08/2018 </v>
          </cell>
          <cell r="BD874" t="str">
            <v>03-M140230000000-01070300-02-01-008-12E-01-_000-_00-1-010501</v>
          </cell>
          <cell r="BE874" t="str">
            <v>DIRECCION GENERAL DE SEGURIDAD PUBLICA Y MOVILIDAD MUNICIPAL</v>
          </cell>
          <cell r="BF874" t="str">
            <v>SI</v>
          </cell>
          <cell r="BG874" t="str">
            <v>03-05 02-DIRECCION GENERAL DE SEGURIDAD PUBLICA Y MOVILIDAD MUNICIPAL</v>
          </cell>
          <cell r="BL874">
            <v>0</v>
          </cell>
          <cell r="BM874" t="str">
            <v>SI</v>
          </cell>
          <cell r="BN874" t="str">
            <v>12X24 JORNADA ESPECIAL</v>
          </cell>
          <cell r="BO874" t="str">
            <v>SEGURIDAD</v>
          </cell>
          <cell r="BP874" t="str">
            <v>POLICIA</v>
          </cell>
          <cell r="BQ874" t="str">
            <v>PATRON</v>
          </cell>
          <cell r="BR874">
            <v>506.48</v>
          </cell>
          <cell r="BS874">
            <v>3545.37</v>
          </cell>
          <cell r="BT874">
            <v>7597.23</v>
          </cell>
          <cell r="BU874" t="str">
            <v xml:space="preserve"> 01/08/2018 </v>
          </cell>
          <cell r="BV874">
            <v>15194.46</v>
          </cell>
          <cell r="BX874">
            <v>16</v>
          </cell>
          <cell r="BY874" t="str">
            <v>01-05-01</v>
          </cell>
          <cell r="BZ874" t="str">
            <v>CLASE II</v>
          </cell>
          <cell r="CA874" t="str">
            <v>NO</v>
          </cell>
          <cell r="CB874" t="str">
            <v>NOMINA SEGURIDAD PUBLICA</v>
          </cell>
          <cell r="CC874" t="str">
            <v>QUINCENAL</v>
          </cell>
          <cell r="CD874" t="str">
            <v xml:space="preserve"> 01/01/2026 </v>
          </cell>
          <cell r="CE874" t="str">
            <v xml:space="preserve"> 15/01/2026 </v>
          </cell>
          <cell r="CF874" t="str">
            <v>17-0007</v>
          </cell>
          <cell r="CG874">
            <v>2185</v>
          </cell>
          <cell r="CH874">
            <v>8405.61</v>
          </cell>
          <cell r="CI874">
            <v>5479.98</v>
          </cell>
          <cell r="CJ874">
            <v>2925.63</v>
          </cell>
          <cell r="CK874">
            <v>15</v>
          </cell>
          <cell r="CL874">
            <v>1</v>
          </cell>
          <cell r="CM874" t="str">
            <v>EMITIDA</v>
          </cell>
          <cell r="CO874">
            <v>0</v>
          </cell>
          <cell r="CP874" t="str">
            <v>15/01/2026</v>
          </cell>
          <cell r="CQ874" t="str">
            <v>---</v>
          </cell>
          <cell r="CR874" t="str">
            <v>---</v>
          </cell>
          <cell r="CS874" t="str">
            <v>---</v>
          </cell>
          <cell r="CT874" t="str">
            <v>---</v>
          </cell>
          <cell r="CU874">
            <v>7597.2</v>
          </cell>
          <cell r="CV874">
            <v>0</v>
          </cell>
          <cell r="CW874">
            <v>0</v>
          </cell>
          <cell r="CX874">
            <v>732.44</v>
          </cell>
          <cell r="CY874">
            <v>0</v>
          </cell>
          <cell r="CZ874">
            <v>0</v>
          </cell>
          <cell r="DA874">
            <v>0</v>
          </cell>
          <cell r="DB874">
            <v>0</v>
          </cell>
          <cell r="DC874">
            <v>0</v>
          </cell>
          <cell r="DD874">
            <v>75.97</v>
          </cell>
          <cell r="DE874">
            <v>0</v>
          </cell>
          <cell r="DF874">
            <v>0</v>
          </cell>
          <cell r="DG874">
            <v>0</v>
          </cell>
          <cell r="DH874">
            <v>0</v>
          </cell>
          <cell r="DI874">
            <v>732.44</v>
          </cell>
          <cell r="DJ874">
            <v>0</v>
          </cell>
          <cell r="DK874">
            <v>0</v>
          </cell>
          <cell r="DL874">
            <v>379.86</v>
          </cell>
          <cell r="DM874">
            <v>873.68</v>
          </cell>
          <cell r="DN874">
            <v>3494</v>
          </cell>
          <cell r="DO874">
            <v>0</v>
          </cell>
          <cell r="DP874">
            <v>0</v>
          </cell>
          <cell r="DQ874">
            <v>0</v>
          </cell>
          <cell r="DR874">
            <v>0</v>
          </cell>
          <cell r="DS874">
            <v>0</v>
          </cell>
          <cell r="DT874">
            <v>0</v>
          </cell>
          <cell r="DU874">
            <v>0</v>
          </cell>
          <cell r="DV874">
            <v>0</v>
          </cell>
          <cell r="DW874">
            <v>0</v>
          </cell>
          <cell r="DX874">
            <v>0</v>
          </cell>
          <cell r="DY874">
            <v>0</v>
          </cell>
          <cell r="DZ874">
            <v>0</v>
          </cell>
        </row>
        <row r="875">
          <cell r="A875">
            <v>3945</v>
          </cell>
          <cell r="B875" t="str">
            <v>MURILLO</v>
          </cell>
          <cell r="C875" t="str">
            <v>NARANJO</v>
          </cell>
          <cell r="D875" t="str">
            <v>ALMA MARISOL</v>
          </cell>
          <cell r="E875" t="str">
            <v>MURILLO NARANJO ALMA MARISOL</v>
          </cell>
          <cell r="F875" t="str">
            <v>MEXICANA</v>
          </cell>
          <cell r="G875" t="str">
            <v xml:space="preserve"> 16/09/1978 </v>
          </cell>
          <cell r="H875" t="str">
            <v>SINALOA</v>
          </cell>
          <cell r="J875" t="str">
            <v>FEMENINO</v>
          </cell>
          <cell r="K875" t="str">
            <v>SOLTERO</v>
          </cell>
          <cell r="L875" t="str">
            <v>NO</v>
          </cell>
          <cell r="M875" t="str">
            <v>oficialiazapotlan@hotmail.com</v>
          </cell>
          <cell r="N875" t="str">
            <v>CONFIANZA_SEG-PCA</v>
          </cell>
          <cell r="O875" t="str">
            <v xml:space="preserve"> 01/06/2018 </v>
          </cell>
          <cell r="Q875" t="str">
            <v>NO</v>
          </cell>
          <cell r="R875">
            <v>0</v>
          </cell>
          <cell r="S875">
            <v>0</v>
          </cell>
          <cell r="T875" t="str">
            <v>MUNA780916MSLRRL04</v>
          </cell>
          <cell r="U875" t="str">
            <v>MUNA780916BN9</v>
          </cell>
          <cell r="V875" t="str">
            <v>54967804037</v>
          </cell>
          <cell r="W875" t="str">
            <v>2018080152</v>
          </cell>
          <cell r="X875" t="str">
            <v>LICENCIATURA</v>
          </cell>
          <cell r="Y875" t="str">
            <v>PROFESOR</v>
          </cell>
          <cell r="Z875" t="str">
            <v>TRANSFERENCIA ELECTRÓNICA DE FONDOS</v>
          </cell>
          <cell r="AA875" t="str">
            <v>BANBAJIO</v>
          </cell>
          <cell r="AB875">
            <v>463046062101</v>
          </cell>
          <cell r="AD875" t="str">
            <v>PRESIDENCIA</v>
          </cell>
          <cell r="AE875" t="str">
            <v>SI</v>
          </cell>
          <cell r="AF875">
            <v>38</v>
          </cell>
          <cell r="AG875">
            <v>599.01</v>
          </cell>
          <cell r="AH875">
            <v>599.01</v>
          </cell>
          <cell r="AI875" t="str">
            <v>% DEL SDI</v>
          </cell>
          <cell r="AJ875">
            <v>1.1918</v>
          </cell>
          <cell r="AK875" t="str">
            <v>MIRLO # 289-A-, COL.BUGAMBILIAS,ZAPOTLAN EL GRANDE</v>
          </cell>
          <cell r="AL875">
            <v>44500</v>
          </cell>
          <cell r="AN875">
            <v>3411195299</v>
          </cell>
          <cell r="AP875">
            <v>3752</v>
          </cell>
          <cell r="AQ875">
            <v>3</v>
          </cell>
          <cell r="AR875">
            <v>5</v>
          </cell>
          <cell r="AS875">
            <v>2</v>
          </cell>
          <cell r="AT875" t="str">
            <v>CONFIANZA</v>
          </cell>
          <cell r="AU875" t="str">
            <v>ORIGINAL</v>
          </cell>
          <cell r="AV875" t="str">
            <v>OCUPADA</v>
          </cell>
          <cell r="AW875">
            <v>1188070528</v>
          </cell>
          <cell r="AX875">
            <v>0</v>
          </cell>
          <cell r="AZ875" t="str">
            <v>PERMANENTE</v>
          </cell>
          <cell r="BA875" t="str">
            <v>NUEVA GENERACIÓN</v>
          </cell>
          <cell r="BB875" t="str">
            <v xml:space="preserve"> 01/08/2018 </v>
          </cell>
          <cell r="BD875" t="str">
            <v>03-M140230000000-01070300-02-01-008-12E-01-_000-_00-1-010501</v>
          </cell>
          <cell r="BE875" t="str">
            <v>DIRECCION GENERAL DE SEGURIDAD PUBLICA Y MOVILIDAD MUNICIPAL</v>
          </cell>
          <cell r="BF875" t="str">
            <v>SI</v>
          </cell>
          <cell r="BG875" t="str">
            <v>03-05 02-DIRECCION GENERAL DE SEGURIDAD PUBLICA Y MOVILIDAD MUNICIPAL</v>
          </cell>
          <cell r="BL875">
            <v>0</v>
          </cell>
          <cell r="BM875" t="str">
            <v>SI</v>
          </cell>
          <cell r="BN875" t="str">
            <v>12X24 JORNADA ESPECIAL</v>
          </cell>
          <cell r="BO875" t="str">
            <v>SEGURIDAD</v>
          </cell>
          <cell r="BP875" t="str">
            <v>POLICIA</v>
          </cell>
          <cell r="BQ875" t="str">
            <v>PATRON</v>
          </cell>
          <cell r="BR875">
            <v>506.48</v>
          </cell>
          <cell r="BS875">
            <v>3545.37</v>
          </cell>
          <cell r="BT875">
            <v>7597.23</v>
          </cell>
          <cell r="BU875" t="str">
            <v xml:space="preserve"> 01/08/2018 </v>
          </cell>
          <cell r="BV875">
            <v>15194.46</v>
          </cell>
          <cell r="BX875">
            <v>16</v>
          </cell>
          <cell r="BY875" t="str">
            <v>01-05-01</v>
          </cell>
          <cell r="BZ875" t="str">
            <v>CLASE II</v>
          </cell>
          <cell r="CA875" t="str">
            <v>NO</v>
          </cell>
          <cell r="CB875" t="str">
            <v>NOMINA BONO POLICIA</v>
          </cell>
          <cell r="CC875" t="str">
            <v>QUINCENAL</v>
          </cell>
          <cell r="CD875" t="str">
            <v xml:space="preserve"> 01/01/2026 </v>
          </cell>
          <cell r="CE875" t="str">
            <v xml:space="preserve"> 15/01/2026 </v>
          </cell>
          <cell r="CF875" t="str">
            <v>17-0007</v>
          </cell>
          <cell r="CG875">
            <v>3200</v>
          </cell>
          <cell r="CH875">
            <v>8324.48</v>
          </cell>
          <cell r="CI875">
            <v>727.28</v>
          </cell>
          <cell r="CJ875">
            <v>7597.2</v>
          </cell>
          <cell r="CK875">
            <v>15</v>
          </cell>
          <cell r="CL875">
            <v>1</v>
          </cell>
          <cell r="CM875" t="str">
            <v>EMITIDA</v>
          </cell>
          <cell r="CO875">
            <v>0</v>
          </cell>
          <cell r="CP875" t="str">
            <v>15/01/2026</v>
          </cell>
          <cell r="CQ875" t="str">
            <v>---</v>
          </cell>
          <cell r="CR875" t="str">
            <v>---</v>
          </cell>
          <cell r="CS875" t="str">
            <v>---</v>
          </cell>
          <cell r="CT875" t="str">
            <v>---</v>
          </cell>
          <cell r="CU875">
            <v>0</v>
          </cell>
          <cell r="CV875">
            <v>0</v>
          </cell>
          <cell r="CW875">
            <v>0</v>
          </cell>
          <cell r="CX875">
            <v>727.28</v>
          </cell>
          <cell r="CY875">
            <v>0</v>
          </cell>
          <cell r="CZ875">
            <v>0</v>
          </cell>
          <cell r="DA875">
            <v>7597.2</v>
          </cell>
          <cell r="DB875">
            <v>0</v>
          </cell>
          <cell r="DC875">
            <v>0</v>
          </cell>
          <cell r="DD875">
            <v>0</v>
          </cell>
          <cell r="DE875">
            <v>0</v>
          </cell>
          <cell r="DF875">
            <v>0</v>
          </cell>
          <cell r="DG875">
            <v>0</v>
          </cell>
          <cell r="DH875">
            <v>0</v>
          </cell>
          <cell r="DI875">
            <v>727.28</v>
          </cell>
          <cell r="DJ875">
            <v>0</v>
          </cell>
          <cell r="DK875">
            <v>0</v>
          </cell>
          <cell r="DL875">
            <v>0</v>
          </cell>
          <cell r="DM875">
            <v>0</v>
          </cell>
          <cell r="DN875">
            <v>0</v>
          </cell>
          <cell r="DO875">
            <v>0</v>
          </cell>
          <cell r="DP875">
            <v>0</v>
          </cell>
          <cell r="DQ875">
            <v>0</v>
          </cell>
          <cell r="DR875">
            <v>0</v>
          </cell>
          <cell r="DS875">
            <v>0</v>
          </cell>
          <cell r="DT875">
            <v>0</v>
          </cell>
          <cell r="DU875">
            <v>0</v>
          </cell>
          <cell r="DV875">
            <v>0</v>
          </cell>
          <cell r="DW875">
            <v>0</v>
          </cell>
          <cell r="DX875">
            <v>0</v>
          </cell>
          <cell r="DY875">
            <v>0</v>
          </cell>
          <cell r="DZ875">
            <v>0</v>
          </cell>
        </row>
        <row r="876">
          <cell r="A876">
            <v>3945</v>
          </cell>
          <cell r="B876" t="str">
            <v>MURILLO</v>
          </cell>
          <cell r="C876" t="str">
            <v>NARANJO</v>
          </cell>
          <cell r="D876" t="str">
            <v>ALMA MARISOL</v>
          </cell>
          <cell r="E876" t="str">
            <v>MURILLO NARANJO ALMA MARISOL</v>
          </cell>
          <cell r="F876" t="str">
            <v>MEXICANA</v>
          </cell>
          <cell r="G876" t="str">
            <v xml:space="preserve"> 16/09/1978 </v>
          </cell>
          <cell r="H876" t="str">
            <v>SINALOA</v>
          </cell>
          <cell r="J876" t="str">
            <v>FEMENINO</v>
          </cell>
          <cell r="K876" t="str">
            <v>SOLTERO</v>
          </cell>
          <cell r="L876" t="str">
            <v>NO</v>
          </cell>
          <cell r="M876" t="str">
            <v>oficialiazapotlan@hotmail.com</v>
          </cell>
          <cell r="N876" t="str">
            <v>CONFIANZA_SEG-PCA</v>
          </cell>
          <cell r="O876" t="str">
            <v xml:space="preserve"> 01/06/2018 </v>
          </cell>
          <cell r="Q876" t="str">
            <v>NO</v>
          </cell>
          <cell r="R876">
            <v>0</v>
          </cell>
          <cell r="S876">
            <v>0</v>
          </cell>
          <cell r="T876" t="str">
            <v>MUNA780916MSLRRL04</v>
          </cell>
          <cell r="U876" t="str">
            <v>MUNA780916BN9</v>
          </cell>
          <cell r="V876" t="str">
            <v>54967804037</v>
          </cell>
          <cell r="W876" t="str">
            <v>2018080152</v>
          </cell>
          <cell r="X876" t="str">
            <v>LICENCIATURA</v>
          </cell>
          <cell r="Y876" t="str">
            <v>PROFESOR</v>
          </cell>
          <cell r="Z876" t="str">
            <v>TRANSFERENCIA ELECTRÓNICA DE FONDOS</v>
          </cell>
          <cell r="AA876" t="str">
            <v>BANBAJIO</v>
          </cell>
          <cell r="AB876">
            <v>463046062101</v>
          </cell>
          <cell r="AD876" t="str">
            <v>PRESIDENCIA</v>
          </cell>
          <cell r="AE876" t="str">
            <v>SI</v>
          </cell>
          <cell r="AF876">
            <v>38</v>
          </cell>
          <cell r="AG876">
            <v>599.01</v>
          </cell>
          <cell r="AH876">
            <v>599.01</v>
          </cell>
          <cell r="AI876" t="str">
            <v>% DEL SDI</v>
          </cell>
          <cell r="AJ876">
            <v>1.1918</v>
          </cell>
          <cell r="AK876" t="str">
            <v>MIRLO # 289-A-, COL.BUGAMBILIAS,ZAPOTLAN EL GRANDE</v>
          </cell>
          <cell r="AL876">
            <v>44500</v>
          </cell>
          <cell r="AN876">
            <v>3411195299</v>
          </cell>
          <cell r="AP876">
            <v>3752</v>
          </cell>
          <cell r="AQ876">
            <v>3</v>
          </cell>
          <cell r="AR876">
            <v>5</v>
          </cell>
          <cell r="AS876">
            <v>2</v>
          </cell>
          <cell r="AT876" t="str">
            <v>CONFIANZA</v>
          </cell>
          <cell r="AU876" t="str">
            <v>ORIGINAL</v>
          </cell>
          <cell r="AV876" t="str">
            <v>OCUPADA</v>
          </cell>
          <cell r="AW876">
            <v>1188070528</v>
          </cell>
          <cell r="AX876">
            <v>0</v>
          </cell>
          <cell r="AZ876" t="str">
            <v>PERMANENTE</v>
          </cell>
          <cell r="BA876" t="str">
            <v>NUEVA GENERACIÓN</v>
          </cell>
          <cell r="BB876" t="str">
            <v xml:space="preserve"> 01/08/2018 </v>
          </cell>
          <cell r="BD876" t="str">
            <v>03-M140230000000-01070300-02-01-008-12E-01-_000-_00-1-010501</v>
          </cell>
          <cell r="BE876" t="str">
            <v>DIRECCION GENERAL DE SEGURIDAD PUBLICA Y MOVILIDAD MUNICIPAL</v>
          </cell>
          <cell r="BF876" t="str">
            <v>SI</v>
          </cell>
          <cell r="BG876" t="str">
            <v>03-05 02-DIRECCION GENERAL DE SEGURIDAD PUBLICA Y MOVILIDAD MUNICIPAL</v>
          </cell>
          <cell r="BL876">
            <v>0</v>
          </cell>
          <cell r="BM876" t="str">
            <v>SI</v>
          </cell>
          <cell r="BN876" t="str">
            <v>12X24 JORNADA ESPECIAL</v>
          </cell>
          <cell r="BO876" t="str">
            <v>SEGURIDAD</v>
          </cell>
          <cell r="BP876" t="str">
            <v>POLICIA</v>
          </cell>
          <cell r="BQ876" t="str">
            <v>PATRON</v>
          </cell>
          <cell r="BR876">
            <v>506.48</v>
          </cell>
          <cell r="BS876">
            <v>3545.37</v>
          </cell>
          <cell r="BT876">
            <v>7597.23</v>
          </cell>
          <cell r="BU876" t="str">
            <v xml:space="preserve"> 01/08/2018 </v>
          </cell>
          <cell r="BV876">
            <v>15194.46</v>
          </cell>
          <cell r="BX876">
            <v>16</v>
          </cell>
          <cell r="BY876" t="str">
            <v>01-05-01</v>
          </cell>
          <cell r="BZ876" t="str">
            <v>CLASE II</v>
          </cell>
          <cell r="CA876" t="str">
            <v>NO</v>
          </cell>
          <cell r="CB876" t="str">
            <v>NOMINA SEGURIDAD PUBLICA</v>
          </cell>
          <cell r="CC876" t="str">
            <v>QUINCENAL</v>
          </cell>
          <cell r="CD876" t="str">
            <v xml:space="preserve"> 01/01/2026 </v>
          </cell>
          <cell r="CE876" t="str">
            <v xml:space="preserve"> 15/01/2026 </v>
          </cell>
          <cell r="CF876" t="str">
            <v>17-0007</v>
          </cell>
          <cell r="CG876">
            <v>2206</v>
          </cell>
          <cell r="CH876">
            <v>8405.61</v>
          </cell>
          <cell r="CI876">
            <v>5673.98</v>
          </cell>
          <cell r="CJ876">
            <v>2731.63</v>
          </cell>
          <cell r="CK876">
            <v>15</v>
          </cell>
          <cell r="CL876">
            <v>1</v>
          </cell>
          <cell r="CM876" t="str">
            <v>EMITIDA</v>
          </cell>
          <cell r="CO876">
            <v>0</v>
          </cell>
          <cell r="CP876" t="str">
            <v>15/01/2026</v>
          </cell>
          <cell r="CQ876" t="str">
            <v>---</v>
          </cell>
          <cell r="CR876" t="str">
            <v>---</v>
          </cell>
          <cell r="CS876" t="str">
            <v>---</v>
          </cell>
          <cell r="CT876" t="str">
            <v>---</v>
          </cell>
          <cell r="CU876">
            <v>7597.2</v>
          </cell>
          <cell r="CV876">
            <v>0</v>
          </cell>
          <cell r="CW876">
            <v>0</v>
          </cell>
          <cell r="CX876">
            <v>732.44</v>
          </cell>
          <cell r="CY876">
            <v>0</v>
          </cell>
          <cell r="CZ876">
            <v>0</v>
          </cell>
          <cell r="DA876">
            <v>0</v>
          </cell>
          <cell r="DB876">
            <v>0</v>
          </cell>
          <cell r="DC876">
            <v>0</v>
          </cell>
          <cell r="DD876">
            <v>75.97</v>
          </cell>
          <cell r="DE876">
            <v>0</v>
          </cell>
          <cell r="DF876">
            <v>0</v>
          </cell>
          <cell r="DG876">
            <v>0</v>
          </cell>
          <cell r="DH876">
            <v>0</v>
          </cell>
          <cell r="DI876">
            <v>732.44</v>
          </cell>
          <cell r="DJ876">
            <v>0</v>
          </cell>
          <cell r="DK876">
            <v>0</v>
          </cell>
          <cell r="DL876">
            <v>379.86</v>
          </cell>
          <cell r="DM876">
            <v>873.68</v>
          </cell>
          <cell r="DN876">
            <v>3688</v>
          </cell>
          <cell r="DO876">
            <v>0</v>
          </cell>
          <cell r="DP876">
            <v>0</v>
          </cell>
          <cell r="DQ876">
            <v>0</v>
          </cell>
          <cell r="DR876">
            <v>0</v>
          </cell>
          <cell r="DS876">
            <v>0</v>
          </cell>
          <cell r="DT876">
            <v>0</v>
          </cell>
          <cell r="DU876">
            <v>0</v>
          </cell>
          <cell r="DV876">
            <v>0</v>
          </cell>
          <cell r="DW876">
            <v>0</v>
          </cell>
          <cell r="DX876">
            <v>0</v>
          </cell>
          <cell r="DY876">
            <v>0</v>
          </cell>
          <cell r="DZ876">
            <v>0</v>
          </cell>
        </row>
        <row r="877">
          <cell r="A877">
            <v>3946</v>
          </cell>
          <cell r="B877" t="str">
            <v>JIMENEZ</v>
          </cell>
          <cell r="C877" t="str">
            <v>SANDOVAL</v>
          </cell>
          <cell r="D877" t="str">
            <v>ERICA</v>
          </cell>
          <cell r="E877" t="str">
            <v>JIMENEZ SANDOVAL ERICA</v>
          </cell>
          <cell r="F877" t="str">
            <v>MEXICANA</v>
          </cell>
          <cell r="G877" t="str">
            <v xml:space="preserve"> 14/01/1986 </v>
          </cell>
          <cell r="H877" t="str">
            <v>JALISCO</v>
          </cell>
          <cell r="J877" t="str">
            <v>FEMENINO</v>
          </cell>
          <cell r="K877" t="str">
            <v>CASADO</v>
          </cell>
          <cell r="L877" t="str">
            <v>SI</v>
          </cell>
          <cell r="M877" t="str">
            <v>oficialiazapotlan@hotmail.com</v>
          </cell>
          <cell r="N877" t="str">
            <v>CONFIANZA_SEG-PCA</v>
          </cell>
          <cell r="O877" t="str">
            <v xml:space="preserve"> 01/06/2018 </v>
          </cell>
          <cell r="Q877" t="str">
            <v>NO</v>
          </cell>
          <cell r="R877">
            <v>0</v>
          </cell>
          <cell r="S877">
            <v>0</v>
          </cell>
          <cell r="T877" t="str">
            <v>JISE860114MJCMNR04</v>
          </cell>
          <cell r="U877" t="str">
            <v>JISE860114EM0</v>
          </cell>
          <cell r="V877" t="str">
            <v>02168621544</v>
          </cell>
          <cell r="W877" t="str">
            <v>2018080153</v>
          </cell>
          <cell r="X877" t="str">
            <v>SECUNDARIA</v>
          </cell>
          <cell r="Y877" t="str">
            <v>SIN PROFESION</v>
          </cell>
          <cell r="Z877" t="str">
            <v>TRANSFERENCIA ELECTRÓNICA DE FONDOS</v>
          </cell>
          <cell r="AA877" t="str">
            <v>BANBAJIO</v>
          </cell>
          <cell r="AB877">
            <v>463046142101</v>
          </cell>
          <cell r="AD877" t="str">
            <v>PRESIDENCIA</v>
          </cell>
          <cell r="AE877" t="str">
            <v>SI</v>
          </cell>
          <cell r="AF877">
            <v>38</v>
          </cell>
          <cell r="AG877">
            <v>586.04</v>
          </cell>
          <cell r="AH877">
            <v>586.04</v>
          </cell>
          <cell r="AI877" t="str">
            <v>% DEL SDI</v>
          </cell>
          <cell r="AJ877">
            <v>1.1918</v>
          </cell>
          <cell r="AK877" t="str">
            <v>GRAL. MARIANO ESCOBEDO # 423-, COL.CENTRO,ZAPOTLAN EL GRANDE</v>
          </cell>
          <cell r="AL877">
            <v>49000</v>
          </cell>
          <cell r="AP877">
            <v>3753</v>
          </cell>
          <cell r="AQ877">
            <v>3</v>
          </cell>
          <cell r="AR877">
            <v>5</v>
          </cell>
          <cell r="AS877">
            <v>2</v>
          </cell>
          <cell r="AT877" t="str">
            <v>CONFIANZA</v>
          </cell>
          <cell r="AU877" t="str">
            <v>ORIGINAL</v>
          </cell>
          <cell r="AV877" t="str">
            <v>OCUPADA</v>
          </cell>
          <cell r="AW877">
            <v>1188068815</v>
          </cell>
          <cell r="AX877">
            <v>0</v>
          </cell>
          <cell r="AZ877" t="str">
            <v>PERMANENTE</v>
          </cell>
          <cell r="BA877" t="str">
            <v>NUEVA GENERACIÓN</v>
          </cell>
          <cell r="BB877" t="str">
            <v xml:space="preserve"> 01/08/2018 </v>
          </cell>
          <cell r="BD877" t="str">
            <v>03-M140230000000-01070300-02-01-008-12E-01-_000-_00-1-010501</v>
          </cell>
          <cell r="BE877" t="str">
            <v>DIRECCION GENERAL DE SEGURIDAD PUBLICA Y MOVILIDAD MUNICIPAL</v>
          </cell>
          <cell r="BF877" t="str">
            <v>SI</v>
          </cell>
          <cell r="BG877" t="str">
            <v>03-05 02-DIRECCION GENERAL DE SEGURIDAD PUBLICA Y MOVILIDAD MUNICIPAL</v>
          </cell>
          <cell r="BL877">
            <v>0</v>
          </cell>
          <cell r="BM877" t="str">
            <v>SI</v>
          </cell>
          <cell r="BN877" t="str">
            <v>12X24 JORNADA ESPECIAL</v>
          </cell>
          <cell r="BO877" t="str">
            <v>SEGURIDAD</v>
          </cell>
          <cell r="BP877" t="str">
            <v>POLICIA</v>
          </cell>
          <cell r="BQ877" t="str">
            <v>PATRON</v>
          </cell>
          <cell r="BR877">
            <v>506.48</v>
          </cell>
          <cell r="BS877">
            <v>3545.37</v>
          </cell>
          <cell r="BT877">
            <v>7597.23</v>
          </cell>
          <cell r="BU877" t="str">
            <v xml:space="preserve"> 01/08/2018 </v>
          </cell>
          <cell r="BV877">
            <v>15194.46</v>
          </cell>
          <cell r="BX877">
            <v>16</v>
          </cell>
          <cell r="BY877" t="str">
            <v>01-05-01</v>
          </cell>
          <cell r="BZ877" t="str">
            <v>CLASE II</v>
          </cell>
          <cell r="CA877" t="str">
            <v>NO</v>
          </cell>
          <cell r="CB877" t="str">
            <v>NOMINA BONO POLICIA</v>
          </cell>
          <cell r="CC877" t="str">
            <v>QUINCENAL</v>
          </cell>
          <cell r="CD877" t="str">
            <v xml:space="preserve"> 01/01/2026 </v>
          </cell>
          <cell r="CE877" t="str">
            <v xml:space="preserve"> 15/01/2026 </v>
          </cell>
          <cell r="CF877" t="str">
            <v>17-0007</v>
          </cell>
          <cell r="CG877">
            <v>3168</v>
          </cell>
          <cell r="CH877">
            <v>8324.48</v>
          </cell>
          <cell r="CI877">
            <v>727.28</v>
          </cell>
          <cell r="CJ877">
            <v>7597.2</v>
          </cell>
          <cell r="CK877">
            <v>15</v>
          </cell>
          <cell r="CL877">
            <v>1</v>
          </cell>
          <cell r="CM877" t="str">
            <v>EMITIDA</v>
          </cell>
          <cell r="CO877">
            <v>0</v>
          </cell>
          <cell r="CP877" t="str">
            <v>15/01/2026</v>
          </cell>
          <cell r="CQ877" t="str">
            <v>---</v>
          </cell>
          <cell r="CR877" t="str">
            <v>---</v>
          </cell>
          <cell r="CS877" t="str">
            <v>---</v>
          </cell>
          <cell r="CT877" t="str">
            <v>---</v>
          </cell>
          <cell r="CU877">
            <v>0</v>
          </cell>
          <cell r="CV877">
            <v>0</v>
          </cell>
          <cell r="CW877">
            <v>0</v>
          </cell>
          <cell r="CX877">
            <v>727.28</v>
          </cell>
          <cell r="CY877">
            <v>0</v>
          </cell>
          <cell r="CZ877">
            <v>0</v>
          </cell>
          <cell r="DA877">
            <v>7597.2</v>
          </cell>
          <cell r="DB877">
            <v>0</v>
          </cell>
          <cell r="DC877">
            <v>0</v>
          </cell>
          <cell r="DD877">
            <v>0</v>
          </cell>
          <cell r="DE877">
            <v>0</v>
          </cell>
          <cell r="DF877">
            <v>0</v>
          </cell>
          <cell r="DG877">
            <v>0</v>
          </cell>
          <cell r="DH877">
            <v>0</v>
          </cell>
          <cell r="DI877">
            <v>727.28</v>
          </cell>
          <cell r="DJ877">
            <v>0</v>
          </cell>
          <cell r="DK877">
            <v>0</v>
          </cell>
          <cell r="DL877">
            <v>0</v>
          </cell>
          <cell r="DM877">
            <v>0</v>
          </cell>
          <cell r="DN877">
            <v>0</v>
          </cell>
          <cell r="DO877">
            <v>0</v>
          </cell>
          <cell r="DP877">
            <v>0</v>
          </cell>
          <cell r="DQ877">
            <v>0</v>
          </cell>
          <cell r="DR877">
            <v>0</v>
          </cell>
          <cell r="DS877">
            <v>0</v>
          </cell>
          <cell r="DT877">
            <v>0</v>
          </cell>
          <cell r="DU877">
            <v>0</v>
          </cell>
          <cell r="DV877">
            <v>0</v>
          </cell>
          <cell r="DW877">
            <v>0</v>
          </cell>
          <cell r="DX877">
            <v>0</v>
          </cell>
          <cell r="DY877">
            <v>0</v>
          </cell>
          <cell r="DZ877">
            <v>0</v>
          </cell>
        </row>
        <row r="878">
          <cell r="A878">
            <v>3946</v>
          </cell>
          <cell r="B878" t="str">
            <v>JIMENEZ</v>
          </cell>
          <cell r="C878" t="str">
            <v>SANDOVAL</v>
          </cell>
          <cell r="D878" t="str">
            <v>ERICA</v>
          </cell>
          <cell r="E878" t="str">
            <v>JIMENEZ SANDOVAL ERICA</v>
          </cell>
          <cell r="F878" t="str">
            <v>MEXICANA</v>
          </cell>
          <cell r="G878" t="str">
            <v xml:space="preserve"> 14/01/1986 </v>
          </cell>
          <cell r="H878" t="str">
            <v>JALISCO</v>
          </cell>
          <cell r="J878" t="str">
            <v>FEMENINO</v>
          </cell>
          <cell r="K878" t="str">
            <v>CASADO</v>
          </cell>
          <cell r="L878" t="str">
            <v>SI</v>
          </cell>
          <cell r="M878" t="str">
            <v>oficialiazapotlan@hotmail.com</v>
          </cell>
          <cell r="N878" t="str">
            <v>CONFIANZA_SEG-PCA</v>
          </cell>
          <cell r="O878" t="str">
            <v xml:space="preserve"> 01/06/2018 </v>
          </cell>
          <cell r="Q878" t="str">
            <v>NO</v>
          </cell>
          <cell r="R878">
            <v>0</v>
          </cell>
          <cell r="S878">
            <v>0</v>
          </cell>
          <cell r="T878" t="str">
            <v>JISE860114MJCMNR04</v>
          </cell>
          <cell r="U878" t="str">
            <v>JISE860114EM0</v>
          </cell>
          <cell r="V878" t="str">
            <v>02168621544</v>
          </cell>
          <cell r="W878" t="str">
            <v>2018080153</v>
          </cell>
          <cell r="X878" t="str">
            <v>SECUNDARIA</v>
          </cell>
          <cell r="Y878" t="str">
            <v>SIN PROFESION</v>
          </cell>
          <cell r="Z878" t="str">
            <v>TRANSFERENCIA ELECTRÓNICA DE FONDOS</v>
          </cell>
          <cell r="AA878" t="str">
            <v>BANBAJIO</v>
          </cell>
          <cell r="AB878">
            <v>463046142101</v>
          </cell>
          <cell r="AD878" t="str">
            <v>PRESIDENCIA</v>
          </cell>
          <cell r="AE878" t="str">
            <v>SI</v>
          </cell>
          <cell r="AF878">
            <v>38</v>
          </cell>
          <cell r="AG878">
            <v>586.04</v>
          </cell>
          <cell r="AH878">
            <v>586.04</v>
          </cell>
          <cell r="AI878" t="str">
            <v>% DEL SDI</v>
          </cell>
          <cell r="AJ878">
            <v>1.1918</v>
          </cell>
          <cell r="AK878" t="str">
            <v>GRAL. MARIANO ESCOBEDO # 423-, COL.CENTRO,ZAPOTLAN EL GRANDE</v>
          </cell>
          <cell r="AL878">
            <v>49000</v>
          </cell>
          <cell r="AP878">
            <v>3753</v>
          </cell>
          <cell r="AQ878">
            <v>3</v>
          </cell>
          <cell r="AR878">
            <v>5</v>
          </cell>
          <cell r="AS878">
            <v>2</v>
          </cell>
          <cell r="AT878" t="str">
            <v>CONFIANZA</v>
          </cell>
          <cell r="AU878" t="str">
            <v>ORIGINAL</v>
          </cell>
          <cell r="AV878" t="str">
            <v>OCUPADA</v>
          </cell>
          <cell r="AW878">
            <v>1188068815</v>
          </cell>
          <cell r="AX878">
            <v>0</v>
          </cell>
          <cell r="AZ878" t="str">
            <v>PERMANENTE</v>
          </cell>
          <cell r="BA878" t="str">
            <v>NUEVA GENERACIÓN</v>
          </cell>
          <cell r="BB878" t="str">
            <v xml:space="preserve"> 01/08/2018 </v>
          </cell>
          <cell r="BD878" t="str">
            <v>03-M140230000000-01070300-02-01-008-12E-01-_000-_00-1-010501</v>
          </cell>
          <cell r="BE878" t="str">
            <v>DIRECCION GENERAL DE SEGURIDAD PUBLICA Y MOVILIDAD MUNICIPAL</v>
          </cell>
          <cell r="BF878" t="str">
            <v>SI</v>
          </cell>
          <cell r="BG878" t="str">
            <v>03-05 02-DIRECCION GENERAL DE SEGURIDAD PUBLICA Y MOVILIDAD MUNICIPAL</v>
          </cell>
          <cell r="BL878">
            <v>0</v>
          </cell>
          <cell r="BM878" t="str">
            <v>SI</v>
          </cell>
          <cell r="BN878" t="str">
            <v>12X24 JORNADA ESPECIAL</v>
          </cell>
          <cell r="BO878" t="str">
            <v>SEGURIDAD</v>
          </cell>
          <cell r="BP878" t="str">
            <v>POLICIA</v>
          </cell>
          <cell r="BQ878" t="str">
            <v>PATRON</v>
          </cell>
          <cell r="BR878">
            <v>506.48</v>
          </cell>
          <cell r="BS878">
            <v>3545.37</v>
          </cell>
          <cell r="BT878">
            <v>7597.23</v>
          </cell>
          <cell r="BU878" t="str">
            <v xml:space="preserve"> 01/08/2018 </v>
          </cell>
          <cell r="BV878">
            <v>15194.46</v>
          </cell>
          <cell r="BX878">
            <v>16</v>
          </cell>
          <cell r="BY878" t="str">
            <v>01-05-01</v>
          </cell>
          <cell r="BZ878" t="str">
            <v>CLASE II</v>
          </cell>
          <cell r="CA878" t="str">
            <v>NO</v>
          </cell>
          <cell r="CB878" t="str">
            <v>NOMINA SEGURIDAD PUBLICA</v>
          </cell>
          <cell r="CC878" t="str">
            <v>QUINCENAL</v>
          </cell>
          <cell r="CD878" t="str">
            <v xml:space="preserve"> 01/01/2026 </v>
          </cell>
          <cell r="CE878" t="str">
            <v xml:space="preserve"> 15/01/2026 </v>
          </cell>
          <cell r="CF878" t="str">
            <v>17-0007</v>
          </cell>
          <cell r="CG878">
            <v>2174</v>
          </cell>
          <cell r="CH878">
            <v>8405.61</v>
          </cell>
          <cell r="CI878">
            <v>5147.9799999999996</v>
          </cell>
          <cell r="CJ878">
            <v>3257.63</v>
          </cell>
          <cell r="CK878">
            <v>15</v>
          </cell>
          <cell r="CL878">
            <v>1</v>
          </cell>
          <cell r="CM878" t="str">
            <v>EMITIDA</v>
          </cell>
          <cell r="CO878">
            <v>0</v>
          </cell>
          <cell r="CP878" t="str">
            <v>15/01/2026</v>
          </cell>
          <cell r="CQ878" t="str">
            <v>---</v>
          </cell>
          <cell r="CR878" t="str">
            <v>---</v>
          </cell>
          <cell r="CS878" t="str">
            <v>---</v>
          </cell>
          <cell r="CT878" t="str">
            <v>---</v>
          </cell>
          <cell r="CU878">
            <v>7597.2</v>
          </cell>
          <cell r="CV878">
            <v>0</v>
          </cell>
          <cell r="CW878">
            <v>0</v>
          </cell>
          <cell r="CX878">
            <v>732.44</v>
          </cell>
          <cell r="CY878">
            <v>0</v>
          </cell>
          <cell r="CZ878">
            <v>0</v>
          </cell>
          <cell r="DA878">
            <v>0</v>
          </cell>
          <cell r="DB878">
            <v>0</v>
          </cell>
          <cell r="DC878">
            <v>0</v>
          </cell>
          <cell r="DD878">
            <v>75.97</v>
          </cell>
          <cell r="DE878">
            <v>0</v>
          </cell>
          <cell r="DF878">
            <v>0</v>
          </cell>
          <cell r="DG878">
            <v>0</v>
          </cell>
          <cell r="DH878">
            <v>0</v>
          </cell>
          <cell r="DI878">
            <v>732.44</v>
          </cell>
          <cell r="DJ878">
            <v>0</v>
          </cell>
          <cell r="DK878">
            <v>0</v>
          </cell>
          <cell r="DL878">
            <v>379.86</v>
          </cell>
          <cell r="DM878">
            <v>873.68</v>
          </cell>
          <cell r="DN878">
            <v>3162</v>
          </cell>
          <cell r="DO878">
            <v>0</v>
          </cell>
          <cell r="DP878">
            <v>0</v>
          </cell>
          <cell r="DQ878">
            <v>0</v>
          </cell>
          <cell r="DR878">
            <v>0</v>
          </cell>
          <cell r="DS878">
            <v>0</v>
          </cell>
          <cell r="DT878">
            <v>0</v>
          </cell>
          <cell r="DU878">
            <v>0</v>
          </cell>
          <cell r="DV878">
            <v>0</v>
          </cell>
          <cell r="DW878">
            <v>0</v>
          </cell>
          <cell r="DX878">
            <v>0</v>
          </cell>
          <cell r="DY878">
            <v>0</v>
          </cell>
          <cell r="DZ878">
            <v>0</v>
          </cell>
        </row>
        <row r="879">
          <cell r="A879">
            <v>3947</v>
          </cell>
          <cell r="B879" t="str">
            <v>FRANCO</v>
          </cell>
          <cell r="C879" t="str">
            <v>DE LA CRUZ</v>
          </cell>
          <cell r="D879" t="str">
            <v>LUIS FERNANDO</v>
          </cell>
          <cell r="E879" t="str">
            <v>FRANCO DE LA CRUZ LUIS FERNANDO</v>
          </cell>
          <cell r="F879" t="str">
            <v>MEXICANA</v>
          </cell>
          <cell r="G879" t="str">
            <v xml:space="preserve"> 26/09/1995 </v>
          </cell>
          <cell r="H879" t="str">
            <v>JALISCO</v>
          </cell>
          <cell r="J879" t="str">
            <v>MASCULINO</v>
          </cell>
          <cell r="K879" t="str">
            <v>CASADO</v>
          </cell>
          <cell r="L879" t="str">
            <v>NO</v>
          </cell>
          <cell r="M879" t="str">
            <v>oficialiazapotlan@hotmail.com</v>
          </cell>
          <cell r="N879" t="str">
            <v>CONFIANZA_SEG-PCA</v>
          </cell>
          <cell r="O879" t="str">
            <v xml:space="preserve"> 01/06/2018 </v>
          </cell>
          <cell r="Q879" t="str">
            <v>NO</v>
          </cell>
          <cell r="R879">
            <v>0</v>
          </cell>
          <cell r="S879">
            <v>0</v>
          </cell>
          <cell r="T879" t="str">
            <v>FACL950926HJCRRS09</v>
          </cell>
          <cell r="U879" t="str">
            <v>FACL950926T28</v>
          </cell>
          <cell r="V879" t="str">
            <v>17169554551</v>
          </cell>
          <cell r="W879" t="str">
            <v>2018080154</v>
          </cell>
          <cell r="X879" t="str">
            <v>BACHILLERATO</v>
          </cell>
          <cell r="Y879" t="str">
            <v>SIN PROFESION</v>
          </cell>
          <cell r="Z879" t="str">
            <v>TRANSFERENCIA ELECTRÓNICA DE FONDOS</v>
          </cell>
          <cell r="AA879" t="str">
            <v>BANBAJIO</v>
          </cell>
          <cell r="AB879">
            <v>463046222101</v>
          </cell>
          <cell r="AD879" t="str">
            <v>PRESIDENCIA</v>
          </cell>
          <cell r="AE879" t="str">
            <v>SI</v>
          </cell>
          <cell r="AF879">
            <v>38</v>
          </cell>
          <cell r="AG879">
            <v>586.04</v>
          </cell>
          <cell r="AH879">
            <v>586.04</v>
          </cell>
          <cell r="AI879" t="str">
            <v>% DEL SDI</v>
          </cell>
          <cell r="AJ879">
            <v>1.1918</v>
          </cell>
          <cell r="AK879" t="str">
            <v>ANTONIO CASO # 114-, COL.CENTRO,ZAPOTLAN EL GRANDE</v>
          </cell>
          <cell r="AL879">
            <v>49070</v>
          </cell>
          <cell r="AP879">
            <v>3754</v>
          </cell>
          <cell r="AQ879">
            <v>3</v>
          </cell>
          <cell r="AR879">
            <v>5</v>
          </cell>
          <cell r="AS879">
            <v>2</v>
          </cell>
          <cell r="AT879" t="str">
            <v>CONFIANZA</v>
          </cell>
          <cell r="AU879" t="str">
            <v>ORIGINAL</v>
          </cell>
          <cell r="AV879" t="str">
            <v>OCUPADA</v>
          </cell>
          <cell r="AW879">
            <v>1188066549</v>
          </cell>
          <cell r="AX879">
            <v>0</v>
          </cell>
          <cell r="AY879">
            <v>3</v>
          </cell>
          <cell r="AZ879" t="str">
            <v>PERMANENTE</v>
          </cell>
          <cell r="BA879" t="str">
            <v>NUEVA GENERACIÓN</v>
          </cell>
          <cell r="BB879" t="str">
            <v xml:space="preserve"> 01/08/2018 </v>
          </cell>
          <cell r="BD879" t="str">
            <v>03-M140230000000-01070300-02-01-008-12E-01-_000-_00-1-010501</v>
          </cell>
          <cell r="BE879" t="str">
            <v>DIRECCION GENERAL DE SEGURIDAD PUBLICA Y MOVILIDAD MUNICIPAL</v>
          </cell>
          <cell r="BF879" t="str">
            <v>SI</v>
          </cell>
          <cell r="BG879" t="str">
            <v>03-05 02-DIRECCION GENERAL DE SEGURIDAD PUBLICA Y MOVILIDAD MUNICIPAL</v>
          </cell>
          <cell r="BL879">
            <v>0</v>
          </cell>
          <cell r="BM879" t="str">
            <v>SI</v>
          </cell>
          <cell r="BN879" t="str">
            <v>12X24 JORNADA ESPECIAL</v>
          </cell>
          <cell r="BO879" t="str">
            <v>SEGURIDAD</v>
          </cell>
          <cell r="BP879" t="str">
            <v>POLICIA</v>
          </cell>
          <cell r="BQ879" t="str">
            <v>PATRON</v>
          </cell>
          <cell r="BR879">
            <v>506.48</v>
          </cell>
          <cell r="BS879">
            <v>3545.37</v>
          </cell>
          <cell r="BT879">
            <v>7597.23</v>
          </cell>
          <cell r="BU879" t="str">
            <v xml:space="preserve"> 01/08/2018 </v>
          </cell>
          <cell r="BV879">
            <v>15194.46</v>
          </cell>
          <cell r="BX879">
            <v>16</v>
          </cell>
          <cell r="BY879" t="str">
            <v>01-05-01</v>
          </cell>
          <cell r="BZ879" t="str">
            <v>CLASE II</v>
          </cell>
          <cell r="CA879" t="str">
            <v>NO</v>
          </cell>
          <cell r="CB879" t="str">
            <v>NOMINA BONO POLICIA</v>
          </cell>
          <cell r="CC879" t="str">
            <v>QUINCENAL</v>
          </cell>
          <cell r="CD879" t="str">
            <v xml:space="preserve"> 01/01/2026 </v>
          </cell>
          <cell r="CE879" t="str">
            <v xml:space="preserve"> 15/01/2026 </v>
          </cell>
          <cell r="CF879" t="str">
            <v>17-0007</v>
          </cell>
          <cell r="CG879">
            <v>3127</v>
          </cell>
          <cell r="CH879">
            <v>8324.48</v>
          </cell>
          <cell r="CI879">
            <v>727.28</v>
          </cell>
          <cell r="CJ879">
            <v>7597.2</v>
          </cell>
          <cell r="CK879">
            <v>15</v>
          </cell>
          <cell r="CL879">
            <v>1</v>
          </cell>
          <cell r="CM879" t="str">
            <v>EMITIDA</v>
          </cell>
          <cell r="CO879">
            <v>0</v>
          </cell>
          <cell r="CP879" t="str">
            <v>15/01/2026</v>
          </cell>
          <cell r="CQ879" t="str">
            <v>---</v>
          </cell>
          <cell r="CR879" t="str">
            <v>---</v>
          </cell>
          <cell r="CS879" t="str">
            <v>---</v>
          </cell>
          <cell r="CT879" t="str">
            <v>---</v>
          </cell>
          <cell r="CU879">
            <v>0</v>
          </cell>
          <cell r="CV879">
            <v>0</v>
          </cell>
          <cell r="CW879">
            <v>0</v>
          </cell>
          <cell r="CX879">
            <v>727.28</v>
          </cell>
          <cell r="CY879">
            <v>0</v>
          </cell>
          <cell r="CZ879">
            <v>0</v>
          </cell>
          <cell r="DA879">
            <v>7597.2</v>
          </cell>
          <cell r="DB879">
            <v>0</v>
          </cell>
          <cell r="DC879">
            <v>0</v>
          </cell>
          <cell r="DD879">
            <v>0</v>
          </cell>
          <cell r="DE879">
            <v>0</v>
          </cell>
          <cell r="DF879">
            <v>0</v>
          </cell>
          <cell r="DG879">
            <v>0</v>
          </cell>
          <cell r="DH879">
            <v>0</v>
          </cell>
          <cell r="DI879">
            <v>727.28</v>
          </cell>
          <cell r="DJ879">
            <v>0</v>
          </cell>
          <cell r="DK879">
            <v>0</v>
          </cell>
          <cell r="DL879">
            <v>0</v>
          </cell>
          <cell r="DM879">
            <v>0</v>
          </cell>
          <cell r="DN879">
            <v>0</v>
          </cell>
          <cell r="DO879">
            <v>0</v>
          </cell>
          <cell r="DP879">
            <v>0</v>
          </cell>
          <cell r="DQ879">
            <v>0</v>
          </cell>
          <cell r="DR879">
            <v>0</v>
          </cell>
          <cell r="DS879">
            <v>0</v>
          </cell>
          <cell r="DT879">
            <v>0</v>
          </cell>
          <cell r="DU879">
            <v>0</v>
          </cell>
          <cell r="DV879">
            <v>0</v>
          </cell>
          <cell r="DW879">
            <v>0</v>
          </cell>
          <cell r="DX879">
            <v>0</v>
          </cell>
          <cell r="DY879">
            <v>0</v>
          </cell>
          <cell r="DZ879">
            <v>0</v>
          </cell>
        </row>
        <row r="880">
          <cell r="A880">
            <v>3947</v>
          </cell>
          <cell r="B880" t="str">
            <v>FRANCO</v>
          </cell>
          <cell r="C880" t="str">
            <v>DE LA CRUZ</v>
          </cell>
          <cell r="D880" t="str">
            <v>LUIS FERNANDO</v>
          </cell>
          <cell r="E880" t="str">
            <v>FRANCO DE LA CRUZ LUIS FERNANDO</v>
          </cell>
          <cell r="F880" t="str">
            <v>MEXICANA</v>
          </cell>
          <cell r="G880" t="str">
            <v xml:space="preserve"> 26/09/1995 </v>
          </cell>
          <cell r="H880" t="str">
            <v>JALISCO</v>
          </cell>
          <cell r="J880" t="str">
            <v>MASCULINO</v>
          </cell>
          <cell r="K880" t="str">
            <v>CASADO</v>
          </cell>
          <cell r="L880" t="str">
            <v>NO</v>
          </cell>
          <cell r="M880" t="str">
            <v>oficialiazapotlan@hotmail.com</v>
          </cell>
          <cell r="N880" t="str">
            <v>CONFIANZA_SEG-PCA</v>
          </cell>
          <cell r="O880" t="str">
            <v xml:space="preserve"> 01/06/2018 </v>
          </cell>
          <cell r="Q880" t="str">
            <v>NO</v>
          </cell>
          <cell r="R880">
            <v>0</v>
          </cell>
          <cell r="S880">
            <v>0</v>
          </cell>
          <cell r="T880" t="str">
            <v>FACL950926HJCRRS09</v>
          </cell>
          <cell r="U880" t="str">
            <v>FACL950926T28</v>
          </cell>
          <cell r="V880" t="str">
            <v>17169554551</v>
          </cell>
          <cell r="W880" t="str">
            <v>2018080154</v>
          </cell>
          <cell r="X880" t="str">
            <v>BACHILLERATO</v>
          </cell>
          <cell r="Y880" t="str">
            <v>SIN PROFESION</v>
          </cell>
          <cell r="Z880" t="str">
            <v>TRANSFERENCIA ELECTRÓNICA DE FONDOS</v>
          </cell>
          <cell r="AA880" t="str">
            <v>BANBAJIO</v>
          </cell>
          <cell r="AB880">
            <v>463046222101</v>
          </cell>
          <cell r="AD880" t="str">
            <v>PRESIDENCIA</v>
          </cell>
          <cell r="AE880" t="str">
            <v>SI</v>
          </cell>
          <cell r="AF880">
            <v>38</v>
          </cell>
          <cell r="AG880">
            <v>586.04</v>
          </cell>
          <cell r="AH880">
            <v>586.04</v>
          </cell>
          <cell r="AI880" t="str">
            <v>% DEL SDI</v>
          </cell>
          <cell r="AJ880">
            <v>1.1918</v>
          </cell>
          <cell r="AK880" t="str">
            <v>ANTONIO CASO # 114-, COL.CENTRO,ZAPOTLAN EL GRANDE</v>
          </cell>
          <cell r="AL880">
            <v>49070</v>
          </cell>
          <cell r="AP880">
            <v>3754</v>
          </cell>
          <cell r="AQ880">
            <v>3</v>
          </cell>
          <cell r="AR880">
            <v>5</v>
          </cell>
          <cell r="AS880">
            <v>2</v>
          </cell>
          <cell r="AT880" t="str">
            <v>CONFIANZA</v>
          </cell>
          <cell r="AU880" t="str">
            <v>ORIGINAL</v>
          </cell>
          <cell r="AV880" t="str">
            <v>OCUPADA</v>
          </cell>
          <cell r="AW880">
            <v>1188066549</v>
          </cell>
          <cell r="AX880">
            <v>0</v>
          </cell>
          <cell r="AY880">
            <v>3</v>
          </cell>
          <cell r="AZ880" t="str">
            <v>PERMANENTE</v>
          </cell>
          <cell r="BA880" t="str">
            <v>NUEVA GENERACIÓN</v>
          </cell>
          <cell r="BB880" t="str">
            <v xml:space="preserve"> 01/08/2018 </v>
          </cell>
          <cell r="BD880" t="str">
            <v>03-M140230000000-01070300-02-01-008-12E-01-_000-_00-1-010501</v>
          </cell>
          <cell r="BE880" t="str">
            <v>DIRECCION GENERAL DE SEGURIDAD PUBLICA Y MOVILIDAD MUNICIPAL</v>
          </cell>
          <cell r="BF880" t="str">
            <v>SI</v>
          </cell>
          <cell r="BG880" t="str">
            <v>03-05 02-DIRECCION GENERAL DE SEGURIDAD PUBLICA Y MOVILIDAD MUNICIPAL</v>
          </cell>
          <cell r="BL880">
            <v>0</v>
          </cell>
          <cell r="BM880" t="str">
            <v>SI</v>
          </cell>
          <cell r="BN880" t="str">
            <v>12X24 JORNADA ESPECIAL</v>
          </cell>
          <cell r="BO880" t="str">
            <v>SEGURIDAD</v>
          </cell>
          <cell r="BP880" t="str">
            <v>POLICIA</v>
          </cell>
          <cell r="BQ880" t="str">
            <v>PATRON</v>
          </cell>
          <cell r="BR880">
            <v>506.48</v>
          </cell>
          <cell r="BS880">
            <v>3545.37</v>
          </cell>
          <cell r="BT880">
            <v>7597.23</v>
          </cell>
          <cell r="BU880" t="str">
            <v xml:space="preserve"> 01/08/2018 </v>
          </cell>
          <cell r="BV880">
            <v>15194.46</v>
          </cell>
          <cell r="BX880">
            <v>16</v>
          </cell>
          <cell r="BY880" t="str">
            <v>01-05-01</v>
          </cell>
          <cell r="BZ880" t="str">
            <v>CLASE II</v>
          </cell>
          <cell r="CA880" t="str">
            <v>NO</v>
          </cell>
          <cell r="CB880" t="str">
            <v>NOMINA SEGURIDAD PUBLICA</v>
          </cell>
          <cell r="CC880" t="str">
            <v>QUINCENAL</v>
          </cell>
          <cell r="CD880" t="str">
            <v xml:space="preserve"> 01/01/2026 </v>
          </cell>
          <cell r="CE880" t="str">
            <v xml:space="preserve"> 15/01/2026 </v>
          </cell>
          <cell r="CF880" t="str">
            <v>17-0007</v>
          </cell>
          <cell r="CG880">
            <v>2133</v>
          </cell>
          <cell r="CH880">
            <v>8405.61</v>
          </cell>
          <cell r="CI880">
            <v>5055.9799999999996</v>
          </cell>
          <cell r="CJ880">
            <v>3349.63</v>
          </cell>
          <cell r="CK880">
            <v>15</v>
          </cell>
          <cell r="CL880">
            <v>1</v>
          </cell>
          <cell r="CM880" t="str">
            <v>EMITIDA</v>
          </cell>
          <cell r="CO880">
            <v>0</v>
          </cell>
          <cell r="CP880" t="str">
            <v>15/01/2026</v>
          </cell>
          <cell r="CQ880" t="str">
            <v>---</v>
          </cell>
          <cell r="CR880" t="str">
            <v>---</v>
          </cell>
          <cell r="CS880" t="str">
            <v>---</v>
          </cell>
          <cell r="CT880" t="str">
            <v>---</v>
          </cell>
          <cell r="CU880">
            <v>7597.2</v>
          </cell>
          <cell r="CV880">
            <v>0</v>
          </cell>
          <cell r="CW880">
            <v>0</v>
          </cell>
          <cell r="CX880">
            <v>732.44</v>
          </cell>
          <cell r="CY880">
            <v>0</v>
          </cell>
          <cell r="CZ880">
            <v>0</v>
          </cell>
          <cell r="DA880">
            <v>0</v>
          </cell>
          <cell r="DB880">
            <v>0</v>
          </cell>
          <cell r="DC880">
            <v>0</v>
          </cell>
          <cell r="DD880">
            <v>75.97</v>
          </cell>
          <cell r="DE880">
            <v>0</v>
          </cell>
          <cell r="DF880">
            <v>0</v>
          </cell>
          <cell r="DG880">
            <v>0</v>
          </cell>
          <cell r="DH880">
            <v>0</v>
          </cell>
          <cell r="DI880">
            <v>732.44</v>
          </cell>
          <cell r="DJ880">
            <v>0</v>
          </cell>
          <cell r="DK880">
            <v>0</v>
          </cell>
          <cell r="DL880">
            <v>379.86</v>
          </cell>
          <cell r="DM880">
            <v>873.68</v>
          </cell>
          <cell r="DN880">
            <v>3070</v>
          </cell>
          <cell r="DO880">
            <v>0</v>
          </cell>
          <cell r="DP880">
            <v>0</v>
          </cell>
          <cell r="DQ880">
            <v>0</v>
          </cell>
          <cell r="DR880">
            <v>0</v>
          </cell>
          <cell r="DS880">
            <v>0</v>
          </cell>
          <cell r="DT880">
            <v>0</v>
          </cell>
          <cell r="DU880">
            <v>0</v>
          </cell>
          <cell r="DV880">
            <v>0</v>
          </cell>
          <cell r="DW880">
            <v>0</v>
          </cell>
          <cell r="DX880">
            <v>0</v>
          </cell>
          <cell r="DY880">
            <v>0</v>
          </cell>
          <cell r="DZ880">
            <v>0</v>
          </cell>
        </row>
        <row r="881">
          <cell r="A881">
            <v>3949</v>
          </cell>
          <cell r="B881" t="str">
            <v>LOPEZ</v>
          </cell>
          <cell r="C881" t="str">
            <v>RODRIGUEZ</v>
          </cell>
          <cell r="D881" t="str">
            <v>IGNACIO</v>
          </cell>
          <cell r="E881" t="str">
            <v>LOPEZ RODRIGUEZ IGNACIO</v>
          </cell>
          <cell r="F881" t="str">
            <v>MEXICANA</v>
          </cell>
          <cell r="G881" t="str">
            <v xml:space="preserve"> 02/06/1992 </v>
          </cell>
          <cell r="H881" t="str">
            <v>JALISCO</v>
          </cell>
          <cell r="J881" t="str">
            <v>MASCULINO</v>
          </cell>
          <cell r="K881" t="str">
            <v>CASADO</v>
          </cell>
          <cell r="L881" t="str">
            <v>SI</v>
          </cell>
          <cell r="M881" t="str">
            <v>kasparou13@gmail.com</v>
          </cell>
          <cell r="N881" t="str">
            <v>CONFIANZA_SEG-PCA</v>
          </cell>
          <cell r="O881" t="str">
            <v xml:space="preserve"> 01/06/2018 </v>
          </cell>
          <cell r="Q881" t="str">
            <v>NO</v>
          </cell>
          <cell r="R881">
            <v>0</v>
          </cell>
          <cell r="S881">
            <v>0</v>
          </cell>
          <cell r="T881" t="str">
            <v>LORI920602HJCPDG02</v>
          </cell>
          <cell r="U881" t="str">
            <v>LORI9206023K3</v>
          </cell>
          <cell r="V881" t="str">
            <v>56119205187</v>
          </cell>
          <cell r="W881" t="str">
            <v>2018080156</v>
          </cell>
          <cell r="X881" t="str">
            <v>BACHILLERATO</v>
          </cell>
          <cell r="Y881" t="str">
            <v>SIN PROFESION</v>
          </cell>
          <cell r="Z881" t="str">
            <v>TRANSFERENCIA ELECTRÓNICA DE FONDOS</v>
          </cell>
          <cell r="AA881" t="str">
            <v>BANBAJIO</v>
          </cell>
          <cell r="AB881">
            <v>463046302101</v>
          </cell>
          <cell r="AD881" t="str">
            <v>PRESIDENCIA</v>
          </cell>
          <cell r="AE881" t="str">
            <v>SI</v>
          </cell>
          <cell r="AF881">
            <v>38</v>
          </cell>
          <cell r="AG881">
            <v>637.91</v>
          </cell>
          <cell r="AH881">
            <v>637.91</v>
          </cell>
          <cell r="AI881" t="str">
            <v>% DEL SDI</v>
          </cell>
          <cell r="AJ881">
            <v>1.1918</v>
          </cell>
          <cell r="AK881" t="str">
            <v>SIN NOMBRE # 0-, COL.SIN NOMBRE,SAYULA</v>
          </cell>
          <cell r="AL881">
            <v>5120</v>
          </cell>
          <cell r="AP881">
            <v>3756</v>
          </cell>
          <cell r="AQ881">
            <v>3</v>
          </cell>
          <cell r="AR881">
            <v>5</v>
          </cell>
          <cell r="AS881">
            <v>2</v>
          </cell>
          <cell r="AT881" t="str">
            <v>CONFIANZA</v>
          </cell>
          <cell r="AU881" t="str">
            <v>ORIGINAL</v>
          </cell>
          <cell r="AV881" t="str">
            <v>OCUPADA</v>
          </cell>
          <cell r="AW881">
            <v>1188069465</v>
          </cell>
          <cell r="AX881">
            <v>0</v>
          </cell>
          <cell r="AY881">
            <v>1</v>
          </cell>
          <cell r="AZ881" t="str">
            <v>PERMANENTE</v>
          </cell>
          <cell r="BA881" t="str">
            <v>NUEVA GENERACIÓN</v>
          </cell>
          <cell r="BB881" t="str">
            <v xml:space="preserve"> 01/08/2018 </v>
          </cell>
          <cell r="BD881" t="str">
            <v>03-M140230000000-01070300-02-01-008-12E-01-_000-_00-1-010501</v>
          </cell>
          <cell r="BE881" t="str">
            <v>DIRECCION GENERAL DE SEGURIDAD PUBLICA Y MOVILIDAD MUNICIPAL</v>
          </cell>
          <cell r="BF881" t="str">
            <v>SI</v>
          </cell>
          <cell r="BG881" t="str">
            <v>03-05 02-DIRECCION GENERAL DE SEGURIDAD PUBLICA Y MOVILIDAD MUNICIPAL</v>
          </cell>
          <cell r="BL881">
            <v>0</v>
          </cell>
          <cell r="BM881" t="str">
            <v>SI</v>
          </cell>
          <cell r="BN881" t="str">
            <v>12X24 JORNADA ESPECIAL</v>
          </cell>
          <cell r="BO881" t="str">
            <v>SEGURIDAD</v>
          </cell>
          <cell r="BP881" t="str">
            <v>POLICIA</v>
          </cell>
          <cell r="BQ881" t="str">
            <v>PATRON</v>
          </cell>
          <cell r="BR881">
            <v>506.48</v>
          </cell>
          <cell r="BS881">
            <v>3545.37</v>
          </cell>
          <cell r="BT881">
            <v>7597.23</v>
          </cell>
          <cell r="BU881" t="str">
            <v xml:space="preserve"> 01/08/2018 </v>
          </cell>
          <cell r="BV881">
            <v>15194.46</v>
          </cell>
          <cell r="BX881">
            <v>16</v>
          </cell>
          <cell r="BY881" t="str">
            <v>01-05-01</v>
          </cell>
          <cell r="BZ881" t="str">
            <v>CLASE II</v>
          </cell>
          <cell r="CA881" t="str">
            <v>NO</v>
          </cell>
          <cell r="CB881" t="str">
            <v>NOMINA BONO POLICIA</v>
          </cell>
          <cell r="CC881" t="str">
            <v>QUINCENAL</v>
          </cell>
          <cell r="CD881" t="str">
            <v xml:space="preserve"> 01/01/2026 </v>
          </cell>
          <cell r="CE881" t="str">
            <v xml:space="preserve"> 15/01/2026 </v>
          </cell>
          <cell r="CF881" t="str">
            <v>17-0007</v>
          </cell>
          <cell r="CG881">
            <v>3178</v>
          </cell>
          <cell r="CH881">
            <v>8324.48</v>
          </cell>
          <cell r="CI881">
            <v>727.28</v>
          </cell>
          <cell r="CJ881">
            <v>7597.2</v>
          </cell>
          <cell r="CK881">
            <v>15</v>
          </cell>
          <cell r="CL881">
            <v>1</v>
          </cell>
          <cell r="CM881" t="str">
            <v>EMITIDA</v>
          </cell>
          <cell r="CO881">
            <v>0</v>
          </cell>
          <cell r="CP881" t="str">
            <v>15/01/2026</v>
          </cell>
          <cell r="CQ881" t="str">
            <v>---</v>
          </cell>
          <cell r="CR881" t="str">
            <v>---</v>
          </cell>
          <cell r="CS881" t="str">
            <v>---</v>
          </cell>
          <cell r="CT881" t="str">
            <v>---</v>
          </cell>
          <cell r="CU881">
            <v>0</v>
          </cell>
          <cell r="CV881">
            <v>0</v>
          </cell>
          <cell r="CW881">
            <v>0</v>
          </cell>
          <cell r="CX881">
            <v>727.28</v>
          </cell>
          <cell r="CY881">
            <v>0</v>
          </cell>
          <cell r="CZ881">
            <v>0</v>
          </cell>
          <cell r="DA881">
            <v>7597.2</v>
          </cell>
          <cell r="DB881">
            <v>0</v>
          </cell>
          <cell r="DC881">
            <v>0</v>
          </cell>
          <cell r="DD881">
            <v>0</v>
          </cell>
          <cell r="DE881">
            <v>0</v>
          </cell>
          <cell r="DF881">
            <v>0</v>
          </cell>
          <cell r="DG881">
            <v>0</v>
          </cell>
          <cell r="DH881">
            <v>0</v>
          </cell>
          <cell r="DI881">
            <v>727.28</v>
          </cell>
          <cell r="DJ881">
            <v>0</v>
          </cell>
          <cell r="DK881">
            <v>0</v>
          </cell>
          <cell r="DL881">
            <v>0</v>
          </cell>
          <cell r="DM881">
            <v>0</v>
          </cell>
          <cell r="DN881">
            <v>0</v>
          </cell>
          <cell r="DO881">
            <v>0</v>
          </cell>
          <cell r="DP881">
            <v>0</v>
          </cell>
          <cell r="DQ881">
            <v>0</v>
          </cell>
          <cell r="DR881">
            <v>0</v>
          </cell>
          <cell r="DS881">
            <v>0</v>
          </cell>
          <cell r="DT881">
            <v>0</v>
          </cell>
          <cell r="DU881">
            <v>0</v>
          </cell>
          <cell r="DV881">
            <v>0</v>
          </cell>
          <cell r="DW881">
            <v>0</v>
          </cell>
          <cell r="DX881">
            <v>0</v>
          </cell>
          <cell r="DY881">
            <v>0</v>
          </cell>
          <cell r="DZ881">
            <v>0</v>
          </cell>
        </row>
        <row r="882">
          <cell r="A882">
            <v>3949</v>
          </cell>
          <cell r="B882" t="str">
            <v>LOPEZ</v>
          </cell>
          <cell r="C882" t="str">
            <v>RODRIGUEZ</v>
          </cell>
          <cell r="D882" t="str">
            <v>IGNACIO</v>
          </cell>
          <cell r="E882" t="str">
            <v>LOPEZ RODRIGUEZ IGNACIO</v>
          </cell>
          <cell r="F882" t="str">
            <v>MEXICANA</v>
          </cell>
          <cell r="G882" t="str">
            <v xml:space="preserve"> 02/06/1992 </v>
          </cell>
          <cell r="H882" t="str">
            <v>JALISCO</v>
          </cell>
          <cell r="J882" t="str">
            <v>MASCULINO</v>
          </cell>
          <cell r="K882" t="str">
            <v>CASADO</v>
          </cell>
          <cell r="L882" t="str">
            <v>SI</v>
          </cell>
          <cell r="M882" t="str">
            <v>kasparou13@gmail.com</v>
          </cell>
          <cell r="N882" t="str">
            <v>CONFIANZA_SEG-PCA</v>
          </cell>
          <cell r="O882" t="str">
            <v xml:space="preserve"> 01/06/2018 </v>
          </cell>
          <cell r="Q882" t="str">
            <v>NO</v>
          </cell>
          <cell r="R882">
            <v>0</v>
          </cell>
          <cell r="S882">
            <v>0</v>
          </cell>
          <cell r="T882" t="str">
            <v>LORI920602HJCPDG02</v>
          </cell>
          <cell r="U882" t="str">
            <v>LORI9206023K3</v>
          </cell>
          <cell r="V882" t="str">
            <v>56119205187</v>
          </cell>
          <cell r="W882" t="str">
            <v>2018080156</v>
          </cell>
          <cell r="X882" t="str">
            <v>BACHILLERATO</v>
          </cell>
          <cell r="Y882" t="str">
            <v>SIN PROFESION</v>
          </cell>
          <cell r="Z882" t="str">
            <v>TRANSFERENCIA ELECTRÓNICA DE FONDOS</v>
          </cell>
          <cell r="AA882" t="str">
            <v>BANBAJIO</v>
          </cell>
          <cell r="AB882">
            <v>463046302101</v>
          </cell>
          <cell r="AD882" t="str">
            <v>PRESIDENCIA</v>
          </cell>
          <cell r="AE882" t="str">
            <v>SI</v>
          </cell>
          <cell r="AF882">
            <v>38</v>
          </cell>
          <cell r="AG882">
            <v>637.91</v>
          </cell>
          <cell r="AH882">
            <v>637.91</v>
          </cell>
          <cell r="AI882" t="str">
            <v>% DEL SDI</v>
          </cell>
          <cell r="AJ882">
            <v>1.1918</v>
          </cell>
          <cell r="AK882" t="str">
            <v>SIN NOMBRE # 0-, COL.SIN NOMBRE,SAYULA</v>
          </cell>
          <cell r="AL882">
            <v>5120</v>
          </cell>
          <cell r="AP882">
            <v>3756</v>
          </cell>
          <cell r="AQ882">
            <v>3</v>
          </cell>
          <cell r="AR882">
            <v>5</v>
          </cell>
          <cell r="AS882">
            <v>2</v>
          </cell>
          <cell r="AT882" t="str">
            <v>CONFIANZA</v>
          </cell>
          <cell r="AU882" t="str">
            <v>ORIGINAL</v>
          </cell>
          <cell r="AV882" t="str">
            <v>OCUPADA</v>
          </cell>
          <cell r="AW882">
            <v>1188069465</v>
          </cell>
          <cell r="AX882">
            <v>0</v>
          </cell>
          <cell r="AY882">
            <v>1</v>
          </cell>
          <cell r="AZ882" t="str">
            <v>PERMANENTE</v>
          </cell>
          <cell r="BA882" t="str">
            <v>NUEVA GENERACIÓN</v>
          </cell>
          <cell r="BB882" t="str">
            <v xml:space="preserve"> 01/08/2018 </v>
          </cell>
          <cell r="BD882" t="str">
            <v>03-M140230000000-01070300-02-01-008-12E-01-_000-_00-1-010501</v>
          </cell>
          <cell r="BE882" t="str">
            <v>DIRECCION GENERAL DE SEGURIDAD PUBLICA Y MOVILIDAD MUNICIPAL</v>
          </cell>
          <cell r="BF882" t="str">
            <v>SI</v>
          </cell>
          <cell r="BG882" t="str">
            <v>03-05 02-DIRECCION GENERAL DE SEGURIDAD PUBLICA Y MOVILIDAD MUNICIPAL</v>
          </cell>
          <cell r="BL882">
            <v>0</v>
          </cell>
          <cell r="BM882" t="str">
            <v>SI</v>
          </cell>
          <cell r="BN882" t="str">
            <v>12X24 JORNADA ESPECIAL</v>
          </cell>
          <cell r="BO882" t="str">
            <v>SEGURIDAD</v>
          </cell>
          <cell r="BP882" t="str">
            <v>POLICIA</v>
          </cell>
          <cell r="BQ882" t="str">
            <v>PATRON</v>
          </cell>
          <cell r="BR882">
            <v>506.48</v>
          </cell>
          <cell r="BS882">
            <v>3545.37</v>
          </cell>
          <cell r="BT882">
            <v>7597.23</v>
          </cell>
          <cell r="BU882" t="str">
            <v xml:space="preserve"> 01/08/2018 </v>
          </cell>
          <cell r="BV882">
            <v>15194.46</v>
          </cell>
          <cell r="BX882">
            <v>16</v>
          </cell>
          <cell r="BY882" t="str">
            <v>01-05-01</v>
          </cell>
          <cell r="BZ882" t="str">
            <v>CLASE II</v>
          </cell>
          <cell r="CA882" t="str">
            <v>NO</v>
          </cell>
          <cell r="CB882" t="str">
            <v>NOMINA SEGURIDAD PUBLICA</v>
          </cell>
          <cell r="CC882" t="str">
            <v>QUINCENAL</v>
          </cell>
          <cell r="CD882" t="str">
            <v xml:space="preserve"> 01/01/2026 </v>
          </cell>
          <cell r="CE882" t="str">
            <v xml:space="preserve"> 15/01/2026 </v>
          </cell>
          <cell r="CF882" t="str">
            <v>17-0007</v>
          </cell>
          <cell r="CG882">
            <v>2184</v>
          </cell>
          <cell r="CH882">
            <v>8405.61</v>
          </cell>
          <cell r="CI882">
            <v>1985.98</v>
          </cell>
          <cell r="CJ882">
            <v>6419.63</v>
          </cell>
          <cell r="CK882">
            <v>15</v>
          </cell>
          <cell r="CL882">
            <v>1</v>
          </cell>
          <cell r="CM882" t="str">
            <v>EMITIDA</v>
          </cell>
          <cell r="CO882">
            <v>0</v>
          </cell>
          <cell r="CP882" t="str">
            <v>15/01/2026</v>
          </cell>
          <cell r="CQ882" t="str">
            <v>---</v>
          </cell>
          <cell r="CR882" t="str">
            <v>---</v>
          </cell>
          <cell r="CS882" t="str">
            <v>---</v>
          </cell>
          <cell r="CT882" t="str">
            <v>---</v>
          </cell>
          <cell r="CU882">
            <v>7597.2</v>
          </cell>
          <cell r="CV882">
            <v>0</v>
          </cell>
          <cell r="CW882">
            <v>0</v>
          </cell>
          <cell r="CX882">
            <v>732.44</v>
          </cell>
          <cell r="CY882">
            <v>0</v>
          </cell>
          <cell r="CZ882">
            <v>0</v>
          </cell>
          <cell r="DA882">
            <v>0</v>
          </cell>
          <cell r="DB882">
            <v>0</v>
          </cell>
          <cell r="DC882">
            <v>0</v>
          </cell>
          <cell r="DD882">
            <v>75.97</v>
          </cell>
          <cell r="DE882">
            <v>0</v>
          </cell>
          <cell r="DF882">
            <v>0</v>
          </cell>
          <cell r="DG882">
            <v>0</v>
          </cell>
          <cell r="DH882">
            <v>0</v>
          </cell>
          <cell r="DI882">
            <v>732.44</v>
          </cell>
          <cell r="DJ882">
            <v>0</v>
          </cell>
          <cell r="DK882">
            <v>0</v>
          </cell>
          <cell r="DL882">
            <v>379.86</v>
          </cell>
          <cell r="DM882">
            <v>873.68</v>
          </cell>
          <cell r="DN882">
            <v>0</v>
          </cell>
          <cell r="DO882">
            <v>0</v>
          </cell>
          <cell r="DP882">
            <v>0</v>
          </cell>
          <cell r="DQ882">
            <v>0</v>
          </cell>
          <cell r="DR882">
            <v>0</v>
          </cell>
          <cell r="DS882">
            <v>0</v>
          </cell>
          <cell r="DT882">
            <v>0</v>
          </cell>
          <cell r="DU882">
            <v>0</v>
          </cell>
          <cell r="DV882">
            <v>0</v>
          </cell>
          <cell r="DW882">
            <v>0</v>
          </cell>
          <cell r="DX882">
            <v>0</v>
          </cell>
          <cell r="DY882">
            <v>0</v>
          </cell>
          <cell r="DZ882">
            <v>0</v>
          </cell>
        </row>
        <row r="883">
          <cell r="A883">
            <v>3951</v>
          </cell>
          <cell r="B883" t="str">
            <v>MORAN</v>
          </cell>
          <cell r="C883" t="str">
            <v>HERNANDEZ</v>
          </cell>
          <cell r="D883" t="str">
            <v>EDU ELOI</v>
          </cell>
          <cell r="E883" t="str">
            <v>MORAN HERNANDEZ EDU ELOI</v>
          </cell>
          <cell r="F883" t="str">
            <v>MEXICANA</v>
          </cell>
          <cell r="G883" t="str">
            <v xml:space="preserve"> 24/08/1989 </v>
          </cell>
          <cell r="H883" t="str">
            <v>JALISCO</v>
          </cell>
          <cell r="J883" t="str">
            <v>MASCULINO</v>
          </cell>
          <cell r="K883" t="str">
            <v>CASADO</v>
          </cell>
          <cell r="L883" t="str">
            <v>SI</v>
          </cell>
          <cell r="M883" t="str">
            <v>oficialiazapotlan@hotmail.com</v>
          </cell>
          <cell r="N883" t="str">
            <v>CONFIANZA_SEG-PCA</v>
          </cell>
          <cell r="O883" t="str">
            <v xml:space="preserve"> 01/06/2018 </v>
          </cell>
          <cell r="Q883" t="str">
            <v>NO</v>
          </cell>
          <cell r="R883">
            <v>0</v>
          </cell>
          <cell r="S883">
            <v>0</v>
          </cell>
          <cell r="T883" t="str">
            <v>MOHE890824HJCRRD02</v>
          </cell>
          <cell r="U883" t="str">
            <v>MOHE8908242B7</v>
          </cell>
          <cell r="V883" t="str">
            <v>04098945068</v>
          </cell>
          <cell r="W883" t="str">
            <v>2018080158</v>
          </cell>
          <cell r="X883" t="str">
            <v>SECUNDARIA</v>
          </cell>
          <cell r="Y883" t="str">
            <v>SIN PROFESION</v>
          </cell>
          <cell r="Z883" t="str">
            <v>TRANSFERENCIA ELECTRÓNICA DE FONDOS</v>
          </cell>
          <cell r="AA883" t="str">
            <v>BANBAJIO</v>
          </cell>
          <cell r="AB883">
            <v>463046482101</v>
          </cell>
          <cell r="AD883" t="str">
            <v>PRESIDENCIA</v>
          </cell>
          <cell r="AE883" t="str">
            <v>SI</v>
          </cell>
          <cell r="AF883">
            <v>38</v>
          </cell>
          <cell r="AG883">
            <v>586.04</v>
          </cell>
          <cell r="AH883">
            <v>586.04</v>
          </cell>
          <cell r="AI883" t="str">
            <v>% DEL SDI</v>
          </cell>
          <cell r="AJ883">
            <v>1.1918</v>
          </cell>
          <cell r="AK883" t="str">
            <v>LUIS DONALDO COLOSIO MURRIETA # 649-, COL.20 DE NOVIEMBRE,ZAPOTLAN EL GRANDE</v>
          </cell>
          <cell r="AL883">
            <v>44630</v>
          </cell>
          <cell r="AM883">
            <v>4128267</v>
          </cell>
          <cell r="AN883">
            <v>3411143602</v>
          </cell>
          <cell r="AP883">
            <v>3758</v>
          </cell>
          <cell r="AQ883">
            <v>3</v>
          </cell>
          <cell r="AR883">
            <v>5</v>
          </cell>
          <cell r="AS883">
            <v>2</v>
          </cell>
          <cell r="AT883" t="str">
            <v>CONFIANZA</v>
          </cell>
          <cell r="AU883" t="str">
            <v>ORIGINAL</v>
          </cell>
          <cell r="AV883" t="str">
            <v>OCUPADA</v>
          </cell>
          <cell r="AW883">
            <v>1188070377</v>
          </cell>
          <cell r="AX883">
            <v>0</v>
          </cell>
          <cell r="AZ883" t="str">
            <v>PERMANENTE</v>
          </cell>
          <cell r="BA883" t="str">
            <v>NUEVA GENERACIÓN</v>
          </cell>
          <cell r="BB883" t="str">
            <v xml:space="preserve"> 01/08/2018 </v>
          </cell>
          <cell r="BD883" t="str">
            <v>03-M140230000000-01070300-02-01-008-12E-01-_000-_00-1-010501</v>
          </cell>
          <cell r="BE883" t="str">
            <v>DIRECCION GENERAL DE SEGURIDAD PUBLICA Y MOVILIDAD MUNICIPAL</v>
          </cell>
          <cell r="BF883" t="str">
            <v>SI</v>
          </cell>
          <cell r="BG883" t="str">
            <v>03-05 02-DIRECCION GENERAL DE SEGURIDAD PUBLICA Y MOVILIDAD MUNICIPAL</v>
          </cell>
          <cell r="BL883">
            <v>0</v>
          </cell>
          <cell r="BM883" t="str">
            <v>SI</v>
          </cell>
          <cell r="BN883" t="str">
            <v>12X24 JORNADA ESPECIAL</v>
          </cell>
          <cell r="BO883" t="str">
            <v>SEGURIDAD</v>
          </cell>
          <cell r="BP883" t="str">
            <v>POLICIA</v>
          </cell>
          <cell r="BQ883" t="str">
            <v>PATRON</v>
          </cell>
          <cell r="BR883">
            <v>506.48</v>
          </cell>
          <cell r="BS883">
            <v>3545.37</v>
          </cell>
          <cell r="BT883">
            <v>7597.23</v>
          </cell>
          <cell r="BU883" t="str">
            <v xml:space="preserve"> 01/08/2018 </v>
          </cell>
          <cell r="BV883">
            <v>15194.46</v>
          </cell>
          <cell r="BX883">
            <v>16</v>
          </cell>
          <cell r="BY883" t="str">
            <v>01-05-01</v>
          </cell>
          <cell r="BZ883" t="str">
            <v>CLASE II</v>
          </cell>
          <cell r="CA883" t="str">
            <v>NO</v>
          </cell>
          <cell r="CB883" t="str">
            <v>NOMINA BONO POLICIA</v>
          </cell>
          <cell r="CC883" t="str">
            <v>QUINCENAL</v>
          </cell>
          <cell r="CD883" t="str">
            <v xml:space="preserve"> 01/01/2026 </v>
          </cell>
          <cell r="CE883" t="str">
            <v xml:space="preserve"> 15/01/2026 </v>
          </cell>
          <cell r="CF883" t="str">
            <v>17-0007</v>
          </cell>
          <cell r="CG883">
            <v>3194</v>
          </cell>
          <cell r="CH883">
            <v>8324.48</v>
          </cell>
          <cell r="CI883">
            <v>727.28</v>
          </cell>
          <cell r="CJ883">
            <v>7597.2</v>
          </cell>
          <cell r="CK883">
            <v>15</v>
          </cell>
          <cell r="CL883">
            <v>1</v>
          </cell>
          <cell r="CM883" t="str">
            <v>EMITIDA</v>
          </cell>
          <cell r="CO883">
            <v>0</v>
          </cell>
          <cell r="CP883" t="str">
            <v>15/01/2026</v>
          </cell>
          <cell r="CQ883" t="str">
            <v>---</v>
          </cell>
          <cell r="CR883" t="str">
            <v>---</v>
          </cell>
          <cell r="CS883" t="str">
            <v>---</v>
          </cell>
          <cell r="CT883" t="str">
            <v>---</v>
          </cell>
          <cell r="CU883">
            <v>0</v>
          </cell>
          <cell r="CV883">
            <v>0</v>
          </cell>
          <cell r="CW883">
            <v>0</v>
          </cell>
          <cell r="CX883">
            <v>727.28</v>
          </cell>
          <cell r="CY883">
            <v>0</v>
          </cell>
          <cell r="CZ883">
            <v>0</v>
          </cell>
          <cell r="DA883">
            <v>7597.2</v>
          </cell>
          <cell r="DB883">
            <v>0</v>
          </cell>
          <cell r="DC883">
            <v>0</v>
          </cell>
          <cell r="DD883">
            <v>0</v>
          </cell>
          <cell r="DE883">
            <v>0</v>
          </cell>
          <cell r="DF883">
            <v>0</v>
          </cell>
          <cell r="DG883">
            <v>0</v>
          </cell>
          <cell r="DH883">
            <v>0</v>
          </cell>
          <cell r="DI883">
            <v>727.28</v>
          </cell>
          <cell r="DJ883">
            <v>0</v>
          </cell>
          <cell r="DK883">
            <v>0</v>
          </cell>
          <cell r="DL883">
            <v>0</v>
          </cell>
          <cell r="DM883">
            <v>0</v>
          </cell>
          <cell r="DN883">
            <v>0</v>
          </cell>
          <cell r="DO883">
            <v>0</v>
          </cell>
          <cell r="DP883">
            <v>0</v>
          </cell>
          <cell r="DQ883">
            <v>0</v>
          </cell>
          <cell r="DR883">
            <v>0</v>
          </cell>
          <cell r="DS883">
            <v>0</v>
          </cell>
          <cell r="DT883">
            <v>0</v>
          </cell>
          <cell r="DU883">
            <v>0</v>
          </cell>
          <cell r="DV883">
            <v>0</v>
          </cell>
          <cell r="DW883">
            <v>0</v>
          </cell>
          <cell r="DX883">
            <v>0</v>
          </cell>
          <cell r="DY883">
            <v>0</v>
          </cell>
          <cell r="DZ883">
            <v>0</v>
          </cell>
        </row>
        <row r="884">
          <cell r="A884">
            <v>3951</v>
          </cell>
          <cell r="B884" t="str">
            <v>MORAN</v>
          </cell>
          <cell r="C884" t="str">
            <v>HERNANDEZ</v>
          </cell>
          <cell r="D884" t="str">
            <v>EDU ELOI</v>
          </cell>
          <cell r="E884" t="str">
            <v>MORAN HERNANDEZ EDU ELOI</v>
          </cell>
          <cell r="F884" t="str">
            <v>MEXICANA</v>
          </cell>
          <cell r="G884" t="str">
            <v xml:space="preserve"> 24/08/1989 </v>
          </cell>
          <cell r="H884" t="str">
            <v>JALISCO</v>
          </cell>
          <cell r="J884" t="str">
            <v>MASCULINO</v>
          </cell>
          <cell r="K884" t="str">
            <v>CASADO</v>
          </cell>
          <cell r="L884" t="str">
            <v>SI</v>
          </cell>
          <cell r="M884" t="str">
            <v>oficialiazapotlan@hotmail.com</v>
          </cell>
          <cell r="N884" t="str">
            <v>CONFIANZA_SEG-PCA</v>
          </cell>
          <cell r="O884" t="str">
            <v xml:space="preserve"> 01/06/2018 </v>
          </cell>
          <cell r="Q884" t="str">
            <v>NO</v>
          </cell>
          <cell r="R884">
            <v>0</v>
          </cell>
          <cell r="S884">
            <v>0</v>
          </cell>
          <cell r="T884" t="str">
            <v>MOHE890824HJCRRD02</v>
          </cell>
          <cell r="U884" t="str">
            <v>MOHE8908242B7</v>
          </cell>
          <cell r="V884" t="str">
            <v>04098945068</v>
          </cell>
          <cell r="W884" t="str">
            <v>2018080158</v>
          </cell>
          <cell r="X884" t="str">
            <v>SECUNDARIA</v>
          </cell>
          <cell r="Y884" t="str">
            <v>SIN PROFESION</v>
          </cell>
          <cell r="Z884" t="str">
            <v>TRANSFERENCIA ELECTRÓNICA DE FONDOS</v>
          </cell>
          <cell r="AA884" t="str">
            <v>BANBAJIO</v>
          </cell>
          <cell r="AB884">
            <v>463046482101</v>
          </cell>
          <cell r="AD884" t="str">
            <v>PRESIDENCIA</v>
          </cell>
          <cell r="AE884" t="str">
            <v>SI</v>
          </cell>
          <cell r="AF884">
            <v>38</v>
          </cell>
          <cell r="AG884">
            <v>586.04</v>
          </cell>
          <cell r="AH884">
            <v>586.04</v>
          </cell>
          <cell r="AI884" t="str">
            <v>% DEL SDI</v>
          </cell>
          <cell r="AJ884">
            <v>1.1918</v>
          </cell>
          <cell r="AK884" t="str">
            <v>LUIS DONALDO COLOSIO MURRIETA # 649-, COL.20 DE NOVIEMBRE,ZAPOTLAN EL GRANDE</v>
          </cell>
          <cell r="AL884">
            <v>44630</v>
          </cell>
          <cell r="AM884">
            <v>4128267</v>
          </cell>
          <cell r="AN884">
            <v>3411143602</v>
          </cell>
          <cell r="AP884">
            <v>3758</v>
          </cell>
          <cell r="AQ884">
            <v>3</v>
          </cell>
          <cell r="AR884">
            <v>5</v>
          </cell>
          <cell r="AS884">
            <v>2</v>
          </cell>
          <cell r="AT884" t="str">
            <v>CONFIANZA</v>
          </cell>
          <cell r="AU884" t="str">
            <v>ORIGINAL</v>
          </cell>
          <cell r="AV884" t="str">
            <v>OCUPADA</v>
          </cell>
          <cell r="AW884">
            <v>1188070377</v>
          </cell>
          <cell r="AX884">
            <v>0</v>
          </cell>
          <cell r="AZ884" t="str">
            <v>PERMANENTE</v>
          </cell>
          <cell r="BA884" t="str">
            <v>NUEVA GENERACIÓN</v>
          </cell>
          <cell r="BB884" t="str">
            <v xml:space="preserve"> 01/08/2018 </v>
          </cell>
          <cell r="BD884" t="str">
            <v>03-M140230000000-01070300-02-01-008-12E-01-_000-_00-1-010501</v>
          </cell>
          <cell r="BE884" t="str">
            <v>DIRECCION GENERAL DE SEGURIDAD PUBLICA Y MOVILIDAD MUNICIPAL</v>
          </cell>
          <cell r="BF884" t="str">
            <v>SI</v>
          </cell>
          <cell r="BG884" t="str">
            <v>03-05 02-DIRECCION GENERAL DE SEGURIDAD PUBLICA Y MOVILIDAD MUNICIPAL</v>
          </cell>
          <cell r="BL884">
            <v>0</v>
          </cell>
          <cell r="BM884" t="str">
            <v>SI</v>
          </cell>
          <cell r="BN884" t="str">
            <v>12X24 JORNADA ESPECIAL</v>
          </cell>
          <cell r="BO884" t="str">
            <v>SEGURIDAD</v>
          </cell>
          <cell r="BP884" t="str">
            <v>POLICIA</v>
          </cell>
          <cell r="BQ884" t="str">
            <v>PATRON</v>
          </cell>
          <cell r="BR884">
            <v>506.48</v>
          </cell>
          <cell r="BS884">
            <v>3545.37</v>
          </cell>
          <cell r="BT884">
            <v>7597.23</v>
          </cell>
          <cell r="BU884" t="str">
            <v xml:space="preserve"> 01/08/2018 </v>
          </cell>
          <cell r="BV884">
            <v>15194.46</v>
          </cell>
          <cell r="BX884">
            <v>16</v>
          </cell>
          <cell r="BY884" t="str">
            <v>01-05-01</v>
          </cell>
          <cell r="BZ884" t="str">
            <v>CLASE II</v>
          </cell>
          <cell r="CA884" t="str">
            <v>NO</v>
          </cell>
          <cell r="CB884" t="str">
            <v>NOMINA SEGURIDAD PUBLICA</v>
          </cell>
          <cell r="CC884" t="str">
            <v>QUINCENAL</v>
          </cell>
          <cell r="CD884" t="str">
            <v xml:space="preserve"> 01/01/2026 </v>
          </cell>
          <cell r="CE884" t="str">
            <v xml:space="preserve"> 15/01/2026 </v>
          </cell>
          <cell r="CF884" t="str">
            <v>17-0007</v>
          </cell>
          <cell r="CG884">
            <v>2200</v>
          </cell>
          <cell r="CH884">
            <v>8405.61</v>
          </cell>
          <cell r="CI884">
            <v>1985.98</v>
          </cell>
          <cell r="CJ884">
            <v>6419.63</v>
          </cell>
          <cell r="CK884">
            <v>15</v>
          </cell>
          <cell r="CL884">
            <v>1</v>
          </cell>
          <cell r="CM884" t="str">
            <v>EMITIDA</v>
          </cell>
          <cell r="CO884">
            <v>0</v>
          </cell>
          <cell r="CP884" t="str">
            <v>15/01/2026</v>
          </cell>
          <cell r="CQ884" t="str">
            <v>---</v>
          </cell>
          <cell r="CR884" t="str">
            <v>---</v>
          </cell>
          <cell r="CS884" t="str">
            <v>---</v>
          </cell>
          <cell r="CT884" t="str">
            <v>---</v>
          </cell>
          <cell r="CU884">
            <v>7597.2</v>
          </cell>
          <cell r="CV884">
            <v>0</v>
          </cell>
          <cell r="CW884">
            <v>0</v>
          </cell>
          <cell r="CX884">
            <v>732.44</v>
          </cell>
          <cell r="CY884">
            <v>0</v>
          </cell>
          <cell r="CZ884">
            <v>0</v>
          </cell>
          <cell r="DA884">
            <v>0</v>
          </cell>
          <cell r="DB884">
            <v>0</v>
          </cell>
          <cell r="DC884">
            <v>0</v>
          </cell>
          <cell r="DD884">
            <v>75.97</v>
          </cell>
          <cell r="DE884">
            <v>0</v>
          </cell>
          <cell r="DF884">
            <v>0</v>
          </cell>
          <cell r="DG884">
            <v>0</v>
          </cell>
          <cell r="DH884">
            <v>0</v>
          </cell>
          <cell r="DI884">
            <v>732.44</v>
          </cell>
          <cell r="DJ884">
            <v>0</v>
          </cell>
          <cell r="DK884">
            <v>0</v>
          </cell>
          <cell r="DL884">
            <v>379.86</v>
          </cell>
          <cell r="DM884">
            <v>873.68</v>
          </cell>
          <cell r="DN884">
            <v>0</v>
          </cell>
          <cell r="DO884">
            <v>0</v>
          </cell>
          <cell r="DP884">
            <v>0</v>
          </cell>
          <cell r="DQ884">
            <v>0</v>
          </cell>
          <cell r="DR884">
            <v>0</v>
          </cell>
          <cell r="DS884">
            <v>0</v>
          </cell>
          <cell r="DT884">
            <v>0</v>
          </cell>
          <cell r="DU884">
            <v>0</v>
          </cell>
          <cell r="DV884">
            <v>0</v>
          </cell>
          <cell r="DW884">
            <v>0</v>
          </cell>
          <cell r="DX884">
            <v>0</v>
          </cell>
          <cell r="DY884">
            <v>0</v>
          </cell>
          <cell r="DZ884">
            <v>0</v>
          </cell>
        </row>
        <row r="885">
          <cell r="A885">
            <v>3952</v>
          </cell>
          <cell r="B885" t="str">
            <v>MERAZ</v>
          </cell>
          <cell r="C885" t="str">
            <v>LAUREANO</v>
          </cell>
          <cell r="D885" t="str">
            <v>JOSE TOBIAS</v>
          </cell>
          <cell r="E885" t="str">
            <v>MERAZ LAUREANO JOSE TOBIAS</v>
          </cell>
          <cell r="F885" t="str">
            <v>MEXICANA</v>
          </cell>
          <cell r="G885" t="str">
            <v xml:space="preserve"> 26/09/1984 </v>
          </cell>
          <cell r="H885" t="str">
            <v>JALISCO</v>
          </cell>
          <cell r="J885" t="str">
            <v>MASCULINO</v>
          </cell>
          <cell r="K885" t="str">
            <v>CASADO</v>
          </cell>
          <cell r="L885" t="str">
            <v>SI</v>
          </cell>
          <cell r="M885" t="str">
            <v>oficialiazapotlan@hotmail.com</v>
          </cell>
          <cell r="N885" t="str">
            <v>CONFIANZA_SEG-PCA</v>
          </cell>
          <cell r="O885" t="str">
            <v xml:space="preserve"> 01/06/2018 </v>
          </cell>
          <cell r="Q885" t="str">
            <v>NO</v>
          </cell>
          <cell r="R885">
            <v>0</v>
          </cell>
          <cell r="S885">
            <v>0</v>
          </cell>
          <cell r="T885" t="str">
            <v>MELT840926HJCRRB07</v>
          </cell>
          <cell r="U885" t="str">
            <v>MELT840926LV5</v>
          </cell>
          <cell r="V885" t="str">
            <v>04018446643</v>
          </cell>
          <cell r="W885" t="str">
            <v>2018080159</v>
          </cell>
          <cell r="X885" t="str">
            <v>BACHILLERATO</v>
          </cell>
          <cell r="Y885" t="str">
            <v>SIN PROFESION</v>
          </cell>
          <cell r="Z885" t="str">
            <v>TRANSFERENCIA ELECTRÓNICA DE FONDOS</v>
          </cell>
          <cell r="AA885" t="str">
            <v>BANBAJIO</v>
          </cell>
          <cell r="AB885">
            <v>463046552101</v>
          </cell>
          <cell r="AD885" t="str">
            <v>PRESIDENCIA</v>
          </cell>
          <cell r="AE885" t="str">
            <v>SI</v>
          </cell>
          <cell r="AF885">
            <v>38</v>
          </cell>
          <cell r="AG885">
            <v>586.04</v>
          </cell>
          <cell r="AH885">
            <v>586.04</v>
          </cell>
          <cell r="AI885" t="str">
            <v>% DEL SDI</v>
          </cell>
          <cell r="AJ885">
            <v>1.1918</v>
          </cell>
          <cell r="AK885" t="str">
            <v>CDA. HELIODORO HERNANDEZ LOZA # 21-, COL.REVOLUCION,ZAPOTLAN EL GRANDE</v>
          </cell>
          <cell r="AL885">
            <v>44550</v>
          </cell>
          <cell r="AN885">
            <v>3411471544</v>
          </cell>
          <cell r="AP885">
            <v>3759</v>
          </cell>
          <cell r="AQ885">
            <v>3</v>
          </cell>
          <cell r="AR885">
            <v>5</v>
          </cell>
          <cell r="AS885">
            <v>2</v>
          </cell>
          <cell r="AT885" t="str">
            <v>CONFIANZA</v>
          </cell>
          <cell r="AU885" t="str">
            <v>ORIGINAL</v>
          </cell>
          <cell r="AV885" t="str">
            <v>OCUPADA</v>
          </cell>
          <cell r="AW885">
            <v>1188070144</v>
          </cell>
          <cell r="AX885">
            <v>0</v>
          </cell>
          <cell r="AZ885" t="str">
            <v>PERMANENTE</v>
          </cell>
          <cell r="BA885" t="str">
            <v>NUEVA GENERACIÓN</v>
          </cell>
          <cell r="BB885" t="str">
            <v xml:space="preserve"> 01/08/2018 </v>
          </cell>
          <cell r="BD885" t="str">
            <v>03-M140230000000-01070300-02-01-008-12E-01-_000-_00-1-010501</v>
          </cell>
          <cell r="BE885" t="str">
            <v>DIRECCION GENERAL DE SEGURIDAD PUBLICA Y MOVILIDAD MUNICIPAL</v>
          </cell>
          <cell r="BF885" t="str">
            <v>SI</v>
          </cell>
          <cell r="BG885" t="str">
            <v>03-05 02-DIRECCION GENERAL DE SEGURIDAD PUBLICA Y MOVILIDAD MUNICIPAL</v>
          </cell>
          <cell r="BL885">
            <v>0</v>
          </cell>
          <cell r="BM885" t="str">
            <v>SI</v>
          </cell>
          <cell r="BN885" t="str">
            <v>12X24 JORNADA ESPECIAL</v>
          </cell>
          <cell r="BO885" t="str">
            <v>SEGURIDAD</v>
          </cell>
          <cell r="BP885" t="str">
            <v>POLICIA</v>
          </cell>
          <cell r="BQ885" t="str">
            <v>PATRON</v>
          </cell>
          <cell r="BR885">
            <v>506.48</v>
          </cell>
          <cell r="BS885">
            <v>3545.37</v>
          </cell>
          <cell r="BT885">
            <v>7597.23</v>
          </cell>
          <cell r="BU885" t="str">
            <v xml:space="preserve"> 01/08/2018 </v>
          </cell>
          <cell r="BV885">
            <v>15194.46</v>
          </cell>
          <cell r="BX885">
            <v>16</v>
          </cell>
          <cell r="BY885" t="str">
            <v>01-05-01</v>
          </cell>
          <cell r="BZ885" t="str">
            <v>CLASE II</v>
          </cell>
          <cell r="CA885" t="str">
            <v>NO</v>
          </cell>
          <cell r="CB885" t="str">
            <v>NOMINA BONO POLICIA</v>
          </cell>
          <cell r="CC885" t="str">
            <v>QUINCENAL</v>
          </cell>
          <cell r="CD885" t="str">
            <v xml:space="preserve"> 01/01/2026 </v>
          </cell>
          <cell r="CE885" t="str">
            <v xml:space="preserve"> 15/01/2026 </v>
          </cell>
          <cell r="CF885" t="str">
            <v>17-0007</v>
          </cell>
          <cell r="CG885">
            <v>3189</v>
          </cell>
          <cell r="CH885">
            <v>8324.48</v>
          </cell>
          <cell r="CI885">
            <v>727.28</v>
          </cell>
          <cell r="CJ885">
            <v>7597.2</v>
          </cell>
          <cell r="CK885">
            <v>15</v>
          </cell>
          <cell r="CL885">
            <v>1</v>
          </cell>
          <cell r="CM885" t="str">
            <v>EMITIDA</v>
          </cell>
          <cell r="CO885">
            <v>0</v>
          </cell>
          <cell r="CP885" t="str">
            <v>15/01/2026</v>
          </cell>
          <cell r="CQ885" t="str">
            <v>---</v>
          </cell>
          <cell r="CR885" t="str">
            <v>---</v>
          </cell>
          <cell r="CS885" t="str">
            <v>---</v>
          </cell>
          <cell r="CT885" t="str">
            <v>---</v>
          </cell>
          <cell r="CU885">
            <v>0</v>
          </cell>
          <cell r="CV885">
            <v>0</v>
          </cell>
          <cell r="CW885">
            <v>0</v>
          </cell>
          <cell r="CX885">
            <v>727.28</v>
          </cell>
          <cell r="CY885">
            <v>0</v>
          </cell>
          <cell r="CZ885">
            <v>0</v>
          </cell>
          <cell r="DA885">
            <v>7597.2</v>
          </cell>
          <cell r="DB885">
            <v>0</v>
          </cell>
          <cell r="DC885">
            <v>0</v>
          </cell>
          <cell r="DD885">
            <v>0</v>
          </cell>
          <cell r="DE885">
            <v>0</v>
          </cell>
          <cell r="DF885">
            <v>0</v>
          </cell>
          <cell r="DG885">
            <v>0</v>
          </cell>
          <cell r="DH885">
            <v>0</v>
          </cell>
          <cell r="DI885">
            <v>727.28</v>
          </cell>
          <cell r="DJ885">
            <v>0</v>
          </cell>
          <cell r="DK885">
            <v>0</v>
          </cell>
          <cell r="DL885">
            <v>0</v>
          </cell>
          <cell r="DM885">
            <v>0</v>
          </cell>
          <cell r="DN885">
            <v>0</v>
          </cell>
          <cell r="DO885">
            <v>0</v>
          </cell>
          <cell r="DP885">
            <v>0</v>
          </cell>
          <cell r="DQ885">
            <v>0</v>
          </cell>
          <cell r="DR885">
            <v>0</v>
          </cell>
          <cell r="DS885">
            <v>0</v>
          </cell>
          <cell r="DT885">
            <v>0</v>
          </cell>
          <cell r="DU885">
            <v>0</v>
          </cell>
          <cell r="DV885">
            <v>0</v>
          </cell>
          <cell r="DW885">
            <v>0</v>
          </cell>
          <cell r="DX885">
            <v>0</v>
          </cell>
          <cell r="DY885">
            <v>0</v>
          </cell>
          <cell r="DZ885">
            <v>0</v>
          </cell>
        </row>
        <row r="886">
          <cell r="A886">
            <v>3952</v>
          </cell>
          <cell r="B886" t="str">
            <v>MERAZ</v>
          </cell>
          <cell r="C886" t="str">
            <v>LAUREANO</v>
          </cell>
          <cell r="D886" t="str">
            <v>JOSE TOBIAS</v>
          </cell>
          <cell r="E886" t="str">
            <v>MERAZ LAUREANO JOSE TOBIAS</v>
          </cell>
          <cell r="F886" t="str">
            <v>MEXICANA</v>
          </cell>
          <cell r="G886" t="str">
            <v xml:space="preserve"> 26/09/1984 </v>
          </cell>
          <cell r="H886" t="str">
            <v>JALISCO</v>
          </cell>
          <cell r="J886" t="str">
            <v>MASCULINO</v>
          </cell>
          <cell r="K886" t="str">
            <v>CASADO</v>
          </cell>
          <cell r="L886" t="str">
            <v>SI</v>
          </cell>
          <cell r="M886" t="str">
            <v>oficialiazapotlan@hotmail.com</v>
          </cell>
          <cell r="N886" t="str">
            <v>CONFIANZA_SEG-PCA</v>
          </cell>
          <cell r="O886" t="str">
            <v xml:space="preserve"> 01/06/2018 </v>
          </cell>
          <cell r="Q886" t="str">
            <v>NO</v>
          </cell>
          <cell r="R886">
            <v>0</v>
          </cell>
          <cell r="S886">
            <v>0</v>
          </cell>
          <cell r="T886" t="str">
            <v>MELT840926HJCRRB07</v>
          </cell>
          <cell r="U886" t="str">
            <v>MELT840926LV5</v>
          </cell>
          <cell r="V886" t="str">
            <v>04018446643</v>
          </cell>
          <cell r="W886" t="str">
            <v>2018080159</v>
          </cell>
          <cell r="X886" t="str">
            <v>BACHILLERATO</v>
          </cell>
          <cell r="Y886" t="str">
            <v>SIN PROFESION</v>
          </cell>
          <cell r="Z886" t="str">
            <v>TRANSFERENCIA ELECTRÓNICA DE FONDOS</v>
          </cell>
          <cell r="AA886" t="str">
            <v>BANBAJIO</v>
          </cell>
          <cell r="AB886">
            <v>463046552101</v>
          </cell>
          <cell r="AD886" t="str">
            <v>PRESIDENCIA</v>
          </cell>
          <cell r="AE886" t="str">
            <v>SI</v>
          </cell>
          <cell r="AF886">
            <v>38</v>
          </cell>
          <cell r="AG886">
            <v>586.04</v>
          </cell>
          <cell r="AH886">
            <v>586.04</v>
          </cell>
          <cell r="AI886" t="str">
            <v>% DEL SDI</v>
          </cell>
          <cell r="AJ886">
            <v>1.1918</v>
          </cell>
          <cell r="AK886" t="str">
            <v>CDA. HELIODORO HERNANDEZ LOZA # 21-, COL.REVOLUCION,ZAPOTLAN EL GRANDE</v>
          </cell>
          <cell r="AL886">
            <v>44550</v>
          </cell>
          <cell r="AN886">
            <v>3411471544</v>
          </cell>
          <cell r="AP886">
            <v>3759</v>
          </cell>
          <cell r="AQ886">
            <v>3</v>
          </cell>
          <cell r="AR886">
            <v>5</v>
          </cell>
          <cell r="AS886">
            <v>2</v>
          </cell>
          <cell r="AT886" t="str">
            <v>CONFIANZA</v>
          </cell>
          <cell r="AU886" t="str">
            <v>ORIGINAL</v>
          </cell>
          <cell r="AV886" t="str">
            <v>OCUPADA</v>
          </cell>
          <cell r="AW886">
            <v>1188070144</v>
          </cell>
          <cell r="AX886">
            <v>0</v>
          </cell>
          <cell r="AZ886" t="str">
            <v>PERMANENTE</v>
          </cell>
          <cell r="BA886" t="str">
            <v>NUEVA GENERACIÓN</v>
          </cell>
          <cell r="BB886" t="str">
            <v xml:space="preserve"> 01/08/2018 </v>
          </cell>
          <cell r="BD886" t="str">
            <v>03-M140230000000-01070300-02-01-008-12E-01-_000-_00-1-010501</v>
          </cell>
          <cell r="BE886" t="str">
            <v>DIRECCION GENERAL DE SEGURIDAD PUBLICA Y MOVILIDAD MUNICIPAL</v>
          </cell>
          <cell r="BF886" t="str">
            <v>SI</v>
          </cell>
          <cell r="BG886" t="str">
            <v>03-05 02-DIRECCION GENERAL DE SEGURIDAD PUBLICA Y MOVILIDAD MUNICIPAL</v>
          </cell>
          <cell r="BL886">
            <v>0</v>
          </cell>
          <cell r="BM886" t="str">
            <v>SI</v>
          </cell>
          <cell r="BN886" t="str">
            <v>12X24 JORNADA ESPECIAL</v>
          </cell>
          <cell r="BO886" t="str">
            <v>SEGURIDAD</v>
          </cell>
          <cell r="BP886" t="str">
            <v>POLICIA</v>
          </cell>
          <cell r="BQ886" t="str">
            <v>PATRON</v>
          </cell>
          <cell r="BR886">
            <v>506.48</v>
          </cell>
          <cell r="BS886">
            <v>3545.37</v>
          </cell>
          <cell r="BT886">
            <v>7597.23</v>
          </cell>
          <cell r="BU886" t="str">
            <v xml:space="preserve"> 01/08/2018 </v>
          </cell>
          <cell r="BV886">
            <v>15194.46</v>
          </cell>
          <cell r="BX886">
            <v>16</v>
          </cell>
          <cell r="BY886" t="str">
            <v>01-05-01</v>
          </cell>
          <cell r="BZ886" t="str">
            <v>CLASE II</v>
          </cell>
          <cell r="CA886" t="str">
            <v>NO</v>
          </cell>
          <cell r="CB886" t="str">
            <v>NOMINA SEGURIDAD PUBLICA</v>
          </cell>
          <cell r="CC886" t="str">
            <v>QUINCENAL</v>
          </cell>
          <cell r="CD886" t="str">
            <v xml:space="preserve"> 01/01/2026 </v>
          </cell>
          <cell r="CE886" t="str">
            <v xml:space="preserve"> 15/01/2026 </v>
          </cell>
          <cell r="CF886" t="str">
            <v>17-0007</v>
          </cell>
          <cell r="CG886">
            <v>2195</v>
          </cell>
          <cell r="CH886">
            <v>8405.61</v>
          </cell>
          <cell r="CI886">
            <v>5055.9799999999996</v>
          </cell>
          <cell r="CJ886">
            <v>3349.63</v>
          </cell>
          <cell r="CK886">
            <v>15</v>
          </cell>
          <cell r="CL886">
            <v>1</v>
          </cell>
          <cell r="CM886" t="str">
            <v>EMITIDA</v>
          </cell>
          <cell r="CO886">
            <v>0</v>
          </cell>
          <cell r="CP886" t="str">
            <v>15/01/2026</v>
          </cell>
          <cell r="CQ886" t="str">
            <v>---</v>
          </cell>
          <cell r="CR886" t="str">
            <v>---</v>
          </cell>
          <cell r="CS886" t="str">
            <v>---</v>
          </cell>
          <cell r="CT886" t="str">
            <v>---</v>
          </cell>
          <cell r="CU886">
            <v>7597.2</v>
          </cell>
          <cell r="CV886">
            <v>0</v>
          </cell>
          <cell r="CW886">
            <v>0</v>
          </cell>
          <cell r="CX886">
            <v>732.44</v>
          </cell>
          <cell r="CY886">
            <v>0</v>
          </cell>
          <cell r="CZ886">
            <v>0</v>
          </cell>
          <cell r="DA886">
            <v>0</v>
          </cell>
          <cell r="DB886">
            <v>0</v>
          </cell>
          <cell r="DC886">
            <v>0</v>
          </cell>
          <cell r="DD886">
            <v>75.97</v>
          </cell>
          <cell r="DE886">
            <v>0</v>
          </cell>
          <cell r="DF886">
            <v>0</v>
          </cell>
          <cell r="DG886">
            <v>0</v>
          </cell>
          <cell r="DH886">
            <v>0</v>
          </cell>
          <cell r="DI886">
            <v>732.44</v>
          </cell>
          <cell r="DJ886">
            <v>0</v>
          </cell>
          <cell r="DK886">
            <v>0</v>
          </cell>
          <cell r="DL886">
            <v>379.86</v>
          </cell>
          <cell r="DM886">
            <v>873.68</v>
          </cell>
          <cell r="DN886">
            <v>3070</v>
          </cell>
          <cell r="DO886">
            <v>0</v>
          </cell>
          <cell r="DP886">
            <v>0</v>
          </cell>
          <cell r="DQ886">
            <v>0</v>
          </cell>
          <cell r="DR886">
            <v>0</v>
          </cell>
          <cell r="DS886">
            <v>0</v>
          </cell>
          <cell r="DT886">
            <v>0</v>
          </cell>
          <cell r="DU886">
            <v>0</v>
          </cell>
          <cell r="DV886">
            <v>0</v>
          </cell>
          <cell r="DW886">
            <v>0</v>
          </cell>
          <cell r="DX886">
            <v>0</v>
          </cell>
          <cell r="DY886">
            <v>0</v>
          </cell>
          <cell r="DZ886">
            <v>0</v>
          </cell>
        </row>
        <row r="887">
          <cell r="A887">
            <v>3955</v>
          </cell>
          <cell r="B887" t="str">
            <v>ALVARADO</v>
          </cell>
          <cell r="C887" t="str">
            <v>SANCHEZ</v>
          </cell>
          <cell r="D887" t="str">
            <v>HILDA ELENA</v>
          </cell>
          <cell r="E887" t="str">
            <v>ALVARADO SANCHEZ HILDA ELENA</v>
          </cell>
          <cell r="F887" t="str">
            <v>MEXICANA</v>
          </cell>
          <cell r="G887" t="str">
            <v xml:space="preserve"> 06/08/1977 </v>
          </cell>
          <cell r="H887" t="str">
            <v>JALISCO</v>
          </cell>
          <cell r="J887" t="str">
            <v>FEMENINO</v>
          </cell>
          <cell r="K887" t="str">
            <v>SOLTERO</v>
          </cell>
          <cell r="L887" t="str">
            <v>SI</v>
          </cell>
          <cell r="M887" t="str">
            <v>hilda_elena06@hotmail.com</v>
          </cell>
          <cell r="N887" t="str">
            <v>CONFIANZA_SEG-PCA</v>
          </cell>
          <cell r="O887" t="str">
            <v xml:space="preserve"> 01/06/2018 </v>
          </cell>
          <cell r="Q887" t="str">
            <v>NO</v>
          </cell>
          <cell r="R887">
            <v>0</v>
          </cell>
          <cell r="S887">
            <v>0</v>
          </cell>
          <cell r="T887" t="str">
            <v>AASH770806MJCLNL17</v>
          </cell>
          <cell r="U887" t="str">
            <v>AASH770806N88</v>
          </cell>
          <cell r="V887" t="str">
            <v>04997758315</v>
          </cell>
          <cell r="W887" t="str">
            <v>2018080162</v>
          </cell>
          <cell r="X887" t="str">
            <v>SECUNDARIA</v>
          </cell>
          <cell r="Y887" t="str">
            <v>SIN PROFESION</v>
          </cell>
          <cell r="Z887" t="str">
            <v>TRANSFERENCIA ELECTRÓNICA DE FONDOS</v>
          </cell>
          <cell r="AA887" t="str">
            <v>BANBAJIO</v>
          </cell>
          <cell r="AB887">
            <v>463046632101</v>
          </cell>
          <cell r="AD887" t="str">
            <v>PRESIDENCIA</v>
          </cell>
          <cell r="AE887" t="str">
            <v>SI</v>
          </cell>
          <cell r="AF887">
            <v>38</v>
          </cell>
          <cell r="AG887">
            <v>586.04</v>
          </cell>
          <cell r="AH887">
            <v>586.04</v>
          </cell>
          <cell r="AI887" t="str">
            <v>% DEL SDI</v>
          </cell>
          <cell r="AJ887">
            <v>1.1918</v>
          </cell>
          <cell r="AK887" t="str">
            <v>SIN NOMBRE # 0-, COL.SIN NOMBRE,AMECA</v>
          </cell>
          <cell r="AL887">
            <v>49300</v>
          </cell>
          <cell r="AP887">
            <v>3762</v>
          </cell>
          <cell r="AQ887">
            <v>3</v>
          </cell>
          <cell r="AR887">
            <v>5</v>
          </cell>
          <cell r="AS887">
            <v>2</v>
          </cell>
          <cell r="AT887" t="str">
            <v>CONFIANZA</v>
          </cell>
          <cell r="AU887" t="str">
            <v>ORIGINAL</v>
          </cell>
          <cell r="AV887" t="str">
            <v>OCUPADA</v>
          </cell>
          <cell r="AW887">
            <v>1188063230</v>
          </cell>
          <cell r="AX887">
            <v>0</v>
          </cell>
          <cell r="AY887">
            <v>1</v>
          </cell>
          <cell r="AZ887" t="str">
            <v>PERMANENTE</v>
          </cell>
          <cell r="BA887" t="str">
            <v>NUEVA GENERACIÓN</v>
          </cell>
          <cell r="BB887" t="str">
            <v xml:space="preserve"> 01/08/2018 </v>
          </cell>
          <cell r="BD887" t="str">
            <v>03-M140230000000-01070300-02-01-008-12E-01-_000-_00-1-010501</v>
          </cell>
          <cell r="BE887" t="str">
            <v>DIRECCION GENERAL DE SEGURIDAD PUBLICA Y MOVILIDAD MUNICIPAL</v>
          </cell>
          <cell r="BF887" t="str">
            <v>SI</v>
          </cell>
          <cell r="BG887" t="str">
            <v>03-05 02-DIRECCION GENERAL DE SEGURIDAD PUBLICA Y MOVILIDAD MUNICIPAL</v>
          </cell>
          <cell r="BL887">
            <v>0</v>
          </cell>
          <cell r="BM887" t="str">
            <v>SI</v>
          </cell>
          <cell r="BN887" t="str">
            <v>12X24 JORNADA ESPECIAL</v>
          </cell>
          <cell r="BO887" t="str">
            <v>SEGURIDAD</v>
          </cell>
          <cell r="BP887" t="str">
            <v>POLICIA</v>
          </cell>
          <cell r="BQ887" t="str">
            <v>PATRON</v>
          </cell>
          <cell r="BR887">
            <v>506.48</v>
          </cell>
          <cell r="BS887">
            <v>3545.37</v>
          </cell>
          <cell r="BT887">
            <v>7597.23</v>
          </cell>
          <cell r="BU887" t="str">
            <v xml:space="preserve"> 01/08/2018 </v>
          </cell>
          <cell r="BV887">
            <v>15194.46</v>
          </cell>
          <cell r="BX887">
            <v>16</v>
          </cell>
          <cell r="BY887" t="str">
            <v>01-05-01</v>
          </cell>
          <cell r="BZ887" t="str">
            <v>CLASE II</v>
          </cell>
          <cell r="CA887" t="str">
            <v>NO</v>
          </cell>
          <cell r="CB887" t="str">
            <v>NOMINA BONO POLICIA</v>
          </cell>
          <cell r="CC887" t="str">
            <v>QUINCENAL</v>
          </cell>
          <cell r="CD887" t="str">
            <v xml:space="preserve"> 01/01/2026 </v>
          </cell>
          <cell r="CE887" t="str">
            <v xml:space="preserve"> 15/01/2026 </v>
          </cell>
          <cell r="CF887" t="str">
            <v>17-0007</v>
          </cell>
          <cell r="CG887">
            <v>3085</v>
          </cell>
          <cell r="CH887">
            <v>8324.48</v>
          </cell>
          <cell r="CI887">
            <v>727.28</v>
          </cell>
          <cell r="CJ887">
            <v>7597.2</v>
          </cell>
          <cell r="CK887">
            <v>15</v>
          </cell>
          <cell r="CL887">
            <v>1</v>
          </cell>
          <cell r="CM887" t="str">
            <v>EMITIDA</v>
          </cell>
          <cell r="CO887">
            <v>0</v>
          </cell>
          <cell r="CP887" t="str">
            <v>15/01/2026</v>
          </cell>
          <cell r="CQ887" t="str">
            <v>---</v>
          </cell>
          <cell r="CR887" t="str">
            <v>---</v>
          </cell>
          <cell r="CS887" t="str">
            <v>---</v>
          </cell>
          <cell r="CT887" t="str">
            <v>---</v>
          </cell>
          <cell r="CU887">
            <v>0</v>
          </cell>
          <cell r="CV887">
            <v>0</v>
          </cell>
          <cell r="CW887">
            <v>0</v>
          </cell>
          <cell r="CX887">
            <v>727.28</v>
          </cell>
          <cell r="CY887">
            <v>0</v>
          </cell>
          <cell r="CZ887">
            <v>0</v>
          </cell>
          <cell r="DA887">
            <v>7597.2</v>
          </cell>
          <cell r="DB887">
            <v>0</v>
          </cell>
          <cell r="DC887">
            <v>0</v>
          </cell>
          <cell r="DD887">
            <v>0</v>
          </cell>
          <cell r="DE887">
            <v>0</v>
          </cell>
          <cell r="DF887">
            <v>0</v>
          </cell>
          <cell r="DG887">
            <v>0</v>
          </cell>
          <cell r="DH887">
            <v>0</v>
          </cell>
          <cell r="DI887">
            <v>727.28</v>
          </cell>
          <cell r="DJ887">
            <v>0</v>
          </cell>
          <cell r="DK887">
            <v>0</v>
          </cell>
          <cell r="DL887">
            <v>0</v>
          </cell>
          <cell r="DM887">
            <v>0</v>
          </cell>
          <cell r="DN887">
            <v>0</v>
          </cell>
          <cell r="DO887">
            <v>0</v>
          </cell>
          <cell r="DP887">
            <v>0</v>
          </cell>
          <cell r="DQ887">
            <v>0</v>
          </cell>
          <cell r="DR887">
            <v>0</v>
          </cell>
          <cell r="DS887">
            <v>0</v>
          </cell>
          <cell r="DT887">
            <v>0</v>
          </cell>
          <cell r="DU887">
            <v>0</v>
          </cell>
          <cell r="DV887">
            <v>0</v>
          </cell>
          <cell r="DW887">
            <v>0</v>
          </cell>
          <cell r="DX887">
            <v>0</v>
          </cell>
          <cell r="DY887">
            <v>0</v>
          </cell>
          <cell r="DZ887">
            <v>0</v>
          </cell>
        </row>
        <row r="888">
          <cell r="A888">
            <v>3955</v>
          </cell>
          <cell r="B888" t="str">
            <v>ALVARADO</v>
          </cell>
          <cell r="C888" t="str">
            <v>SANCHEZ</v>
          </cell>
          <cell r="D888" t="str">
            <v>HILDA ELENA</v>
          </cell>
          <cell r="E888" t="str">
            <v>ALVARADO SANCHEZ HILDA ELENA</v>
          </cell>
          <cell r="F888" t="str">
            <v>MEXICANA</v>
          </cell>
          <cell r="G888" t="str">
            <v xml:space="preserve"> 06/08/1977 </v>
          </cell>
          <cell r="H888" t="str">
            <v>JALISCO</v>
          </cell>
          <cell r="J888" t="str">
            <v>FEMENINO</v>
          </cell>
          <cell r="K888" t="str">
            <v>SOLTERO</v>
          </cell>
          <cell r="L888" t="str">
            <v>SI</v>
          </cell>
          <cell r="M888" t="str">
            <v>hilda_elena06@hotmail.com</v>
          </cell>
          <cell r="N888" t="str">
            <v>CONFIANZA_SEG-PCA</v>
          </cell>
          <cell r="O888" t="str">
            <v xml:space="preserve"> 01/06/2018 </v>
          </cell>
          <cell r="Q888" t="str">
            <v>NO</v>
          </cell>
          <cell r="R888">
            <v>0</v>
          </cell>
          <cell r="S888">
            <v>0</v>
          </cell>
          <cell r="T888" t="str">
            <v>AASH770806MJCLNL17</v>
          </cell>
          <cell r="U888" t="str">
            <v>AASH770806N88</v>
          </cell>
          <cell r="V888" t="str">
            <v>04997758315</v>
          </cell>
          <cell r="W888" t="str">
            <v>2018080162</v>
          </cell>
          <cell r="X888" t="str">
            <v>SECUNDARIA</v>
          </cell>
          <cell r="Y888" t="str">
            <v>SIN PROFESION</v>
          </cell>
          <cell r="Z888" t="str">
            <v>TRANSFERENCIA ELECTRÓNICA DE FONDOS</v>
          </cell>
          <cell r="AA888" t="str">
            <v>BANBAJIO</v>
          </cell>
          <cell r="AB888">
            <v>463046632101</v>
          </cell>
          <cell r="AD888" t="str">
            <v>PRESIDENCIA</v>
          </cell>
          <cell r="AE888" t="str">
            <v>SI</v>
          </cell>
          <cell r="AF888">
            <v>38</v>
          </cell>
          <cell r="AG888">
            <v>586.04</v>
          </cell>
          <cell r="AH888">
            <v>586.04</v>
          </cell>
          <cell r="AI888" t="str">
            <v>% DEL SDI</v>
          </cell>
          <cell r="AJ888">
            <v>1.1918</v>
          </cell>
          <cell r="AK888" t="str">
            <v>SIN NOMBRE # 0-, COL.SIN NOMBRE,AMECA</v>
          </cell>
          <cell r="AL888">
            <v>49300</v>
          </cell>
          <cell r="AP888">
            <v>3762</v>
          </cell>
          <cell r="AQ888">
            <v>3</v>
          </cell>
          <cell r="AR888">
            <v>5</v>
          </cell>
          <cell r="AS888">
            <v>2</v>
          </cell>
          <cell r="AT888" t="str">
            <v>CONFIANZA</v>
          </cell>
          <cell r="AU888" t="str">
            <v>ORIGINAL</v>
          </cell>
          <cell r="AV888" t="str">
            <v>OCUPADA</v>
          </cell>
          <cell r="AW888">
            <v>1188063230</v>
          </cell>
          <cell r="AX888">
            <v>0</v>
          </cell>
          <cell r="AY888">
            <v>1</v>
          </cell>
          <cell r="AZ888" t="str">
            <v>PERMANENTE</v>
          </cell>
          <cell r="BA888" t="str">
            <v>NUEVA GENERACIÓN</v>
          </cell>
          <cell r="BB888" t="str">
            <v xml:space="preserve"> 01/08/2018 </v>
          </cell>
          <cell r="BD888" t="str">
            <v>03-M140230000000-01070300-02-01-008-12E-01-_000-_00-1-010501</v>
          </cell>
          <cell r="BE888" t="str">
            <v>DIRECCION GENERAL DE SEGURIDAD PUBLICA Y MOVILIDAD MUNICIPAL</v>
          </cell>
          <cell r="BF888" t="str">
            <v>SI</v>
          </cell>
          <cell r="BG888" t="str">
            <v>03-05 02-DIRECCION GENERAL DE SEGURIDAD PUBLICA Y MOVILIDAD MUNICIPAL</v>
          </cell>
          <cell r="BL888">
            <v>0</v>
          </cell>
          <cell r="BM888" t="str">
            <v>SI</v>
          </cell>
          <cell r="BN888" t="str">
            <v>12X24 JORNADA ESPECIAL</v>
          </cell>
          <cell r="BO888" t="str">
            <v>SEGURIDAD</v>
          </cell>
          <cell r="BP888" t="str">
            <v>POLICIA</v>
          </cell>
          <cell r="BQ888" t="str">
            <v>PATRON</v>
          </cell>
          <cell r="BR888">
            <v>506.48</v>
          </cell>
          <cell r="BS888">
            <v>3545.37</v>
          </cell>
          <cell r="BT888">
            <v>7597.23</v>
          </cell>
          <cell r="BU888" t="str">
            <v xml:space="preserve"> 01/08/2018 </v>
          </cell>
          <cell r="BV888">
            <v>15194.46</v>
          </cell>
          <cell r="BX888">
            <v>16</v>
          </cell>
          <cell r="BY888" t="str">
            <v>01-05-01</v>
          </cell>
          <cell r="BZ888" t="str">
            <v>CLASE II</v>
          </cell>
          <cell r="CA888" t="str">
            <v>NO</v>
          </cell>
          <cell r="CB888" t="str">
            <v>NOMINA SEGURIDAD PUBLICA</v>
          </cell>
          <cell r="CC888" t="str">
            <v>QUINCENAL</v>
          </cell>
          <cell r="CD888" t="str">
            <v xml:space="preserve"> 01/01/2026 </v>
          </cell>
          <cell r="CE888" t="str">
            <v xml:space="preserve"> 15/01/2026 </v>
          </cell>
          <cell r="CF888" t="str">
            <v>17-0007</v>
          </cell>
          <cell r="CG888">
            <v>2091</v>
          </cell>
          <cell r="CH888">
            <v>8405.61</v>
          </cell>
          <cell r="CI888">
            <v>4650.9799999999996</v>
          </cell>
          <cell r="CJ888">
            <v>3754.63</v>
          </cell>
          <cell r="CK888">
            <v>15</v>
          </cell>
          <cell r="CL888">
            <v>1</v>
          </cell>
          <cell r="CM888" t="str">
            <v>EMITIDA</v>
          </cell>
          <cell r="CO888">
            <v>0</v>
          </cell>
          <cell r="CP888" t="str">
            <v>15/01/2026</v>
          </cell>
          <cell r="CQ888" t="str">
            <v>---</v>
          </cell>
          <cell r="CR888" t="str">
            <v>---</v>
          </cell>
          <cell r="CS888" t="str">
            <v>---</v>
          </cell>
          <cell r="CT888" t="str">
            <v>---</v>
          </cell>
          <cell r="CU888">
            <v>7597.2</v>
          </cell>
          <cell r="CV888">
            <v>0</v>
          </cell>
          <cell r="CW888">
            <v>0</v>
          </cell>
          <cell r="CX888">
            <v>732.44</v>
          </cell>
          <cell r="CY888">
            <v>0</v>
          </cell>
          <cell r="CZ888">
            <v>0</v>
          </cell>
          <cell r="DA888">
            <v>0</v>
          </cell>
          <cell r="DB888">
            <v>0</v>
          </cell>
          <cell r="DC888">
            <v>0</v>
          </cell>
          <cell r="DD888">
            <v>75.97</v>
          </cell>
          <cell r="DE888">
            <v>0</v>
          </cell>
          <cell r="DF888">
            <v>0</v>
          </cell>
          <cell r="DG888">
            <v>0</v>
          </cell>
          <cell r="DH888">
            <v>0</v>
          </cell>
          <cell r="DI888">
            <v>732.44</v>
          </cell>
          <cell r="DJ888">
            <v>0</v>
          </cell>
          <cell r="DK888">
            <v>0</v>
          </cell>
          <cell r="DL888">
            <v>379.86</v>
          </cell>
          <cell r="DM888">
            <v>873.68</v>
          </cell>
          <cell r="DN888">
            <v>2665</v>
          </cell>
          <cell r="DO888">
            <v>0</v>
          </cell>
          <cell r="DP888">
            <v>0</v>
          </cell>
          <cell r="DQ888">
            <v>0</v>
          </cell>
          <cell r="DR888">
            <v>0</v>
          </cell>
          <cell r="DS888">
            <v>0</v>
          </cell>
          <cell r="DT888">
            <v>0</v>
          </cell>
          <cell r="DU888">
            <v>0</v>
          </cell>
          <cell r="DV888">
            <v>0</v>
          </cell>
          <cell r="DW888">
            <v>0</v>
          </cell>
          <cell r="DX888">
            <v>0</v>
          </cell>
          <cell r="DY888">
            <v>0</v>
          </cell>
          <cell r="DZ888">
            <v>0</v>
          </cell>
        </row>
        <row r="889">
          <cell r="A889">
            <v>3956</v>
          </cell>
          <cell r="B889" t="str">
            <v>HERNANDEZ</v>
          </cell>
          <cell r="C889" t="str">
            <v>HEREDIA</v>
          </cell>
          <cell r="D889" t="str">
            <v>ALMA LUCIA</v>
          </cell>
          <cell r="E889" t="str">
            <v>HERNANDEZ HEREDIA ALMA LUCIA</v>
          </cell>
          <cell r="F889" t="str">
            <v>MEXICANA</v>
          </cell>
          <cell r="G889" t="str">
            <v xml:space="preserve"> 28/04/1990 </v>
          </cell>
          <cell r="H889" t="str">
            <v>JALISCO</v>
          </cell>
          <cell r="J889" t="str">
            <v>FEMENINO</v>
          </cell>
          <cell r="K889" t="str">
            <v>SOLTERO</v>
          </cell>
          <cell r="L889" t="str">
            <v>NO</v>
          </cell>
          <cell r="M889" t="str">
            <v>oficialiazapotlan@hotmail.com</v>
          </cell>
          <cell r="N889" t="str">
            <v>CONFIANZA_SEG-PCA</v>
          </cell>
          <cell r="O889" t="str">
            <v xml:space="preserve"> 01/06/2018 </v>
          </cell>
          <cell r="Q889" t="str">
            <v>NO</v>
          </cell>
          <cell r="R889">
            <v>0</v>
          </cell>
          <cell r="S889">
            <v>0</v>
          </cell>
          <cell r="T889" t="str">
            <v>HEHA900428MJCRRL06</v>
          </cell>
          <cell r="U889" t="str">
            <v>HEHA9004286C4</v>
          </cell>
          <cell r="V889" t="str">
            <v>04119010777</v>
          </cell>
          <cell r="W889" t="str">
            <v>2018080163</v>
          </cell>
          <cell r="X889" t="str">
            <v>BACHILLERATO</v>
          </cell>
          <cell r="Y889" t="str">
            <v>SIN PROFESION</v>
          </cell>
          <cell r="Z889" t="str">
            <v>TRANSFERENCIA ELECTRÓNICA DE FONDOS</v>
          </cell>
          <cell r="AA889" t="str">
            <v>BANBAJIO</v>
          </cell>
          <cell r="AB889">
            <v>463046712101</v>
          </cell>
          <cell r="AD889" t="str">
            <v>PRESIDENCIA</v>
          </cell>
          <cell r="AE889" t="str">
            <v>SI</v>
          </cell>
          <cell r="AF889">
            <v>38</v>
          </cell>
          <cell r="AG889">
            <v>586.04</v>
          </cell>
          <cell r="AH889">
            <v>586.04</v>
          </cell>
          <cell r="AI889" t="str">
            <v>% DEL SDI</v>
          </cell>
          <cell r="AJ889">
            <v>1.1918</v>
          </cell>
          <cell r="AK889" t="str">
            <v>GARDENIA # 67-, COL.SAN JOSE,ZAPOTLAN EL GRANDE</v>
          </cell>
          <cell r="AL889">
            <v>49000</v>
          </cell>
          <cell r="AN889">
            <v>3411530321</v>
          </cell>
          <cell r="AP889">
            <v>3763</v>
          </cell>
          <cell r="AQ889">
            <v>3</v>
          </cell>
          <cell r="AR889">
            <v>5</v>
          </cell>
          <cell r="AS889">
            <v>2</v>
          </cell>
          <cell r="AT889" t="str">
            <v>CONFIANZA</v>
          </cell>
          <cell r="AU889" t="str">
            <v>ORIGINAL</v>
          </cell>
          <cell r="AV889" t="str">
            <v>OCUPADA</v>
          </cell>
          <cell r="AW889">
            <v>1188068208</v>
          </cell>
          <cell r="AX889">
            <v>0</v>
          </cell>
          <cell r="AY889">
            <v>6</v>
          </cell>
          <cell r="AZ889" t="str">
            <v>PERMANENTE</v>
          </cell>
          <cell r="BA889" t="str">
            <v>NUEVA GENERACIÓN</v>
          </cell>
          <cell r="BB889" t="str">
            <v xml:space="preserve"> 01/08/2018 </v>
          </cell>
          <cell r="BD889" t="str">
            <v>03-M140230000000-01070300-02-01-008-12E-01-_000-_00-1-010501</v>
          </cell>
          <cell r="BE889" t="str">
            <v>DIRECCION GENERAL DE SEGURIDAD PUBLICA Y MOVILIDAD MUNICIPAL</v>
          </cell>
          <cell r="BF889" t="str">
            <v>SI</v>
          </cell>
          <cell r="BG889" t="str">
            <v>03-05 02-DIRECCION GENERAL DE SEGURIDAD PUBLICA Y MOVILIDAD MUNICIPAL</v>
          </cell>
          <cell r="BL889">
            <v>0</v>
          </cell>
          <cell r="BM889" t="str">
            <v>SI</v>
          </cell>
          <cell r="BN889" t="str">
            <v>12X24 JORNADA ESPECIAL</v>
          </cell>
          <cell r="BO889" t="str">
            <v>SEGURIDAD</v>
          </cell>
          <cell r="BP889" t="str">
            <v>POLICIA</v>
          </cell>
          <cell r="BQ889" t="str">
            <v>PATRON</v>
          </cell>
          <cell r="BR889">
            <v>506.48</v>
          </cell>
          <cell r="BS889">
            <v>3545.37</v>
          </cell>
          <cell r="BT889">
            <v>7597.23</v>
          </cell>
          <cell r="BU889" t="str">
            <v xml:space="preserve"> 01/08/2018 </v>
          </cell>
          <cell r="BV889">
            <v>15194.46</v>
          </cell>
          <cell r="BX889">
            <v>16</v>
          </cell>
          <cell r="BY889" t="str">
            <v>01-05-01</v>
          </cell>
          <cell r="BZ889" t="str">
            <v>CLASE II</v>
          </cell>
          <cell r="CA889" t="str">
            <v>NO</v>
          </cell>
          <cell r="CB889" t="str">
            <v>NOMINA BONO POLICIA</v>
          </cell>
          <cell r="CC889" t="str">
            <v>QUINCENAL</v>
          </cell>
          <cell r="CD889" t="str">
            <v xml:space="preserve"> 01/01/2026 </v>
          </cell>
          <cell r="CE889" t="str">
            <v xml:space="preserve"> 15/01/2026 </v>
          </cell>
          <cell r="CF889" t="str">
            <v>17-0007</v>
          </cell>
          <cell r="CG889">
            <v>3156</v>
          </cell>
          <cell r="CH889">
            <v>8324.48</v>
          </cell>
          <cell r="CI889">
            <v>727.28</v>
          </cell>
          <cell r="CJ889">
            <v>7597.2</v>
          </cell>
          <cell r="CK889">
            <v>15</v>
          </cell>
          <cell r="CL889">
            <v>1</v>
          </cell>
          <cell r="CM889" t="str">
            <v>EMITIDA</v>
          </cell>
          <cell r="CO889">
            <v>0</v>
          </cell>
          <cell r="CP889" t="str">
            <v>15/01/2026</v>
          </cell>
          <cell r="CQ889" t="str">
            <v>---</v>
          </cell>
          <cell r="CR889" t="str">
            <v>---</v>
          </cell>
          <cell r="CS889" t="str">
            <v>---</v>
          </cell>
          <cell r="CT889" t="str">
            <v>---</v>
          </cell>
          <cell r="CU889">
            <v>0</v>
          </cell>
          <cell r="CV889">
            <v>0</v>
          </cell>
          <cell r="CW889">
            <v>0</v>
          </cell>
          <cell r="CX889">
            <v>727.28</v>
          </cell>
          <cell r="CY889">
            <v>0</v>
          </cell>
          <cell r="CZ889">
            <v>0</v>
          </cell>
          <cell r="DA889">
            <v>7597.2</v>
          </cell>
          <cell r="DB889">
            <v>0</v>
          </cell>
          <cell r="DC889">
            <v>0</v>
          </cell>
          <cell r="DD889">
            <v>0</v>
          </cell>
          <cell r="DE889">
            <v>0</v>
          </cell>
          <cell r="DF889">
            <v>0</v>
          </cell>
          <cell r="DG889">
            <v>0</v>
          </cell>
          <cell r="DH889">
            <v>0</v>
          </cell>
          <cell r="DI889">
            <v>727.28</v>
          </cell>
          <cell r="DJ889">
            <v>0</v>
          </cell>
          <cell r="DK889">
            <v>0</v>
          </cell>
          <cell r="DL889">
            <v>0</v>
          </cell>
          <cell r="DM889">
            <v>0</v>
          </cell>
          <cell r="DN889">
            <v>0</v>
          </cell>
          <cell r="DO889">
            <v>0</v>
          </cell>
          <cell r="DP889">
            <v>0</v>
          </cell>
          <cell r="DQ889">
            <v>0</v>
          </cell>
          <cell r="DR889">
            <v>0</v>
          </cell>
          <cell r="DS889">
            <v>0</v>
          </cell>
          <cell r="DT889">
            <v>0</v>
          </cell>
          <cell r="DU889">
            <v>0</v>
          </cell>
          <cell r="DV889">
            <v>0</v>
          </cell>
          <cell r="DW889">
            <v>0</v>
          </cell>
          <cell r="DX889">
            <v>0</v>
          </cell>
          <cell r="DY889">
            <v>0</v>
          </cell>
          <cell r="DZ889">
            <v>0</v>
          </cell>
        </row>
        <row r="890">
          <cell r="A890">
            <v>3956</v>
          </cell>
          <cell r="B890" t="str">
            <v>HERNANDEZ</v>
          </cell>
          <cell r="C890" t="str">
            <v>HEREDIA</v>
          </cell>
          <cell r="D890" t="str">
            <v>ALMA LUCIA</v>
          </cell>
          <cell r="E890" t="str">
            <v>HERNANDEZ HEREDIA ALMA LUCIA</v>
          </cell>
          <cell r="F890" t="str">
            <v>MEXICANA</v>
          </cell>
          <cell r="G890" t="str">
            <v xml:space="preserve"> 28/04/1990 </v>
          </cell>
          <cell r="H890" t="str">
            <v>JALISCO</v>
          </cell>
          <cell r="J890" t="str">
            <v>FEMENINO</v>
          </cell>
          <cell r="K890" t="str">
            <v>SOLTERO</v>
          </cell>
          <cell r="L890" t="str">
            <v>NO</v>
          </cell>
          <cell r="M890" t="str">
            <v>oficialiazapotlan@hotmail.com</v>
          </cell>
          <cell r="N890" t="str">
            <v>CONFIANZA_SEG-PCA</v>
          </cell>
          <cell r="O890" t="str">
            <v xml:space="preserve"> 01/06/2018 </v>
          </cell>
          <cell r="Q890" t="str">
            <v>NO</v>
          </cell>
          <cell r="R890">
            <v>0</v>
          </cell>
          <cell r="S890">
            <v>0</v>
          </cell>
          <cell r="T890" t="str">
            <v>HEHA900428MJCRRL06</v>
          </cell>
          <cell r="U890" t="str">
            <v>HEHA9004286C4</v>
          </cell>
          <cell r="V890" t="str">
            <v>04119010777</v>
          </cell>
          <cell r="W890" t="str">
            <v>2018080163</v>
          </cell>
          <cell r="X890" t="str">
            <v>BACHILLERATO</v>
          </cell>
          <cell r="Y890" t="str">
            <v>SIN PROFESION</v>
          </cell>
          <cell r="Z890" t="str">
            <v>TRANSFERENCIA ELECTRÓNICA DE FONDOS</v>
          </cell>
          <cell r="AA890" t="str">
            <v>BANBAJIO</v>
          </cell>
          <cell r="AB890">
            <v>463046712101</v>
          </cell>
          <cell r="AD890" t="str">
            <v>PRESIDENCIA</v>
          </cell>
          <cell r="AE890" t="str">
            <v>SI</v>
          </cell>
          <cell r="AF890">
            <v>38</v>
          </cell>
          <cell r="AG890">
            <v>586.04</v>
          </cell>
          <cell r="AH890">
            <v>586.04</v>
          </cell>
          <cell r="AI890" t="str">
            <v>% DEL SDI</v>
          </cell>
          <cell r="AJ890">
            <v>1.1918</v>
          </cell>
          <cell r="AK890" t="str">
            <v>GARDENIA # 67-, COL.SAN JOSE,ZAPOTLAN EL GRANDE</v>
          </cell>
          <cell r="AL890">
            <v>49000</v>
          </cell>
          <cell r="AN890">
            <v>3411530321</v>
          </cell>
          <cell r="AP890">
            <v>3763</v>
          </cell>
          <cell r="AQ890">
            <v>3</v>
          </cell>
          <cell r="AR890">
            <v>5</v>
          </cell>
          <cell r="AS890">
            <v>2</v>
          </cell>
          <cell r="AT890" t="str">
            <v>CONFIANZA</v>
          </cell>
          <cell r="AU890" t="str">
            <v>ORIGINAL</v>
          </cell>
          <cell r="AV890" t="str">
            <v>OCUPADA</v>
          </cell>
          <cell r="AW890">
            <v>1188068208</v>
          </cell>
          <cell r="AX890">
            <v>0</v>
          </cell>
          <cell r="AY890">
            <v>6</v>
          </cell>
          <cell r="AZ890" t="str">
            <v>PERMANENTE</v>
          </cell>
          <cell r="BA890" t="str">
            <v>NUEVA GENERACIÓN</v>
          </cell>
          <cell r="BB890" t="str">
            <v xml:space="preserve"> 01/08/2018 </v>
          </cell>
          <cell r="BD890" t="str">
            <v>03-M140230000000-01070300-02-01-008-12E-01-_000-_00-1-010501</v>
          </cell>
          <cell r="BE890" t="str">
            <v>DIRECCION GENERAL DE SEGURIDAD PUBLICA Y MOVILIDAD MUNICIPAL</v>
          </cell>
          <cell r="BF890" t="str">
            <v>SI</v>
          </cell>
          <cell r="BG890" t="str">
            <v>03-05 02-DIRECCION GENERAL DE SEGURIDAD PUBLICA Y MOVILIDAD MUNICIPAL</v>
          </cell>
          <cell r="BL890">
            <v>0</v>
          </cell>
          <cell r="BM890" t="str">
            <v>SI</v>
          </cell>
          <cell r="BN890" t="str">
            <v>12X24 JORNADA ESPECIAL</v>
          </cell>
          <cell r="BO890" t="str">
            <v>SEGURIDAD</v>
          </cell>
          <cell r="BP890" t="str">
            <v>POLICIA</v>
          </cell>
          <cell r="BQ890" t="str">
            <v>PATRON</v>
          </cell>
          <cell r="BR890">
            <v>506.48</v>
          </cell>
          <cell r="BS890">
            <v>3545.37</v>
          </cell>
          <cell r="BT890">
            <v>7597.23</v>
          </cell>
          <cell r="BU890" t="str">
            <v xml:space="preserve"> 01/08/2018 </v>
          </cell>
          <cell r="BV890">
            <v>15194.46</v>
          </cell>
          <cell r="BX890">
            <v>16</v>
          </cell>
          <cell r="BY890" t="str">
            <v>01-05-01</v>
          </cell>
          <cell r="BZ890" t="str">
            <v>CLASE II</v>
          </cell>
          <cell r="CA890" t="str">
            <v>NO</v>
          </cell>
          <cell r="CB890" t="str">
            <v>NOMINA SEGURIDAD PUBLICA</v>
          </cell>
          <cell r="CC890" t="str">
            <v>QUINCENAL</v>
          </cell>
          <cell r="CD890" t="str">
            <v xml:space="preserve"> 01/01/2026 </v>
          </cell>
          <cell r="CE890" t="str">
            <v xml:space="preserve"> 15/01/2026 </v>
          </cell>
          <cell r="CF890" t="str">
            <v>17-0007</v>
          </cell>
          <cell r="CG890">
            <v>2162</v>
          </cell>
          <cell r="CH890">
            <v>8405.61</v>
          </cell>
          <cell r="CI890">
            <v>5246.73</v>
          </cell>
          <cell r="CJ890">
            <v>3158.88</v>
          </cell>
          <cell r="CK890">
            <v>15</v>
          </cell>
          <cell r="CL890">
            <v>1</v>
          </cell>
          <cell r="CM890" t="str">
            <v>EMITIDA</v>
          </cell>
          <cell r="CO890">
            <v>0</v>
          </cell>
          <cell r="CP890" t="str">
            <v>15/01/2026</v>
          </cell>
          <cell r="CQ890" t="str">
            <v>---</v>
          </cell>
          <cell r="CR890" t="str">
            <v>---</v>
          </cell>
          <cell r="CS890" t="str">
            <v>---</v>
          </cell>
          <cell r="CT890" t="str">
            <v>---</v>
          </cell>
          <cell r="CU890">
            <v>7597.2</v>
          </cell>
          <cell r="CV890">
            <v>0</v>
          </cell>
          <cell r="CW890">
            <v>0</v>
          </cell>
          <cell r="CX890">
            <v>732.44</v>
          </cell>
          <cell r="CY890">
            <v>0</v>
          </cell>
          <cell r="CZ890">
            <v>0</v>
          </cell>
          <cell r="DA890">
            <v>0</v>
          </cell>
          <cell r="DB890">
            <v>0</v>
          </cell>
          <cell r="DC890">
            <v>0</v>
          </cell>
          <cell r="DD890">
            <v>75.97</v>
          </cell>
          <cell r="DE890">
            <v>0</v>
          </cell>
          <cell r="DF890">
            <v>0</v>
          </cell>
          <cell r="DG890">
            <v>0</v>
          </cell>
          <cell r="DH890">
            <v>0</v>
          </cell>
          <cell r="DI890">
            <v>732.44</v>
          </cell>
          <cell r="DJ890">
            <v>0</v>
          </cell>
          <cell r="DK890">
            <v>0</v>
          </cell>
          <cell r="DL890">
            <v>379.86</v>
          </cell>
          <cell r="DM890">
            <v>873.68</v>
          </cell>
          <cell r="DN890">
            <v>0</v>
          </cell>
          <cell r="DO890">
            <v>0</v>
          </cell>
          <cell r="DP890">
            <v>0</v>
          </cell>
          <cell r="DQ890">
            <v>0</v>
          </cell>
          <cell r="DR890">
            <v>0</v>
          </cell>
          <cell r="DS890">
            <v>0</v>
          </cell>
          <cell r="DT890">
            <v>3174.57</v>
          </cell>
          <cell r="DU890">
            <v>0</v>
          </cell>
          <cell r="DV890">
            <v>86.18</v>
          </cell>
          <cell r="DW890">
            <v>0</v>
          </cell>
          <cell r="DX890">
            <v>0</v>
          </cell>
          <cell r="DY890">
            <v>0</v>
          </cell>
          <cell r="DZ890">
            <v>0</v>
          </cell>
        </row>
        <row r="891">
          <cell r="A891">
            <v>3958</v>
          </cell>
          <cell r="B891" t="str">
            <v>SERAFIN</v>
          </cell>
          <cell r="C891" t="str">
            <v>GUTIERREZ</v>
          </cell>
          <cell r="D891" t="str">
            <v>JOSE FRANCISCO</v>
          </cell>
          <cell r="E891" t="str">
            <v>SERAFIN GUTIERREZ JOSE FRANCISCO</v>
          </cell>
          <cell r="F891" t="str">
            <v>MEXICANA</v>
          </cell>
          <cell r="G891" t="str">
            <v xml:space="preserve"> 24/03/1991 </v>
          </cell>
          <cell r="H891" t="str">
            <v>JALISCO</v>
          </cell>
          <cell r="J891" t="str">
            <v>MASCULINO</v>
          </cell>
          <cell r="K891" t="str">
            <v>SOLTERO</v>
          </cell>
          <cell r="L891" t="str">
            <v>NO</v>
          </cell>
          <cell r="M891" t="str">
            <v>fserafin34@gmail.com</v>
          </cell>
          <cell r="N891" t="str">
            <v>CONFIANZA</v>
          </cell>
          <cell r="O891" t="str">
            <v xml:space="preserve"> 18/01/2022 </v>
          </cell>
          <cell r="Q891" t="str">
            <v>NO</v>
          </cell>
          <cell r="R891">
            <v>0</v>
          </cell>
          <cell r="S891">
            <v>0</v>
          </cell>
          <cell r="T891" t="str">
            <v>SEGF910324HJCRTR06</v>
          </cell>
          <cell r="U891" t="str">
            <v>SEGF9103242A4</v>
          </cell>
          <cell r="V891" t="str">
            <v>04079198323</v>
          </cell>
          <cell r="W891" t="str">
            <v>2022031400</v>
          </cell>
          <cell r="X891" t="str">
            <v>LICENCIATURA</v>
          </cell>
          <cell r="Y891" t="str">
            <v>ABOGADO</v>
          </cell>
          <cell r="Z891" t="str">
            <v>TRANSFERENCIA ELECTRÓNICA DE FONDOS</v>
          </cell>
          <cell r="AA891" t="str">
            <v>BANBAJIO</v>
          </cell>
          <cell r="AB891">
            <v>462999212101</v>
          </cell>
          <cell r="AD891" t="str">
            <v>PRESIDENCIA</v>
          </cell>
          <cell r="AE891" t="str">
            <v>SI</v>
          </cell>
          <cell r="AF891">
            <v>38</v>
          </cell>
          <cell r="AG891">
            <v>390.7</v>
          </cell>
          <cell r="AH891">
            <v>390.7</v>
          </cell>
          <cell r="AI891" t="str">
            <v>% DEL SDI</v>
          </cell>
          <cell r="AJ891">
            <v>1.1918</v>
          </cell>
          <cell r="AK891" t="str">
            <v>CRISTOBAL COLON # 422-, COL.CENTRO,ZAPOTLAN EL GRANDE</v>
          </cell>
          <cell r="AL891">
            <v>44630</v>
          </cell>
          <cell r="AN891">
            <v>3411094930</v>
          </cell>
          <cell r="AP891">
            <v>3721</v>
          </cell>
          <cell r="AQ891">
            <v>3</v>
          </cell>
          <cell r="AR891">
            <v>3</v>
          </cell>
          <cell r="AS891">
            <v>4</v>
          </cell>
          <cell r="AT891" t="str">
            <v>CONFIANZA</v>
          </cell>
          <cell r="AU891" t="str">
            <v>ORIGINAL</v>
          </cell>
          <cell r="AV891" t="str">
            <v>OCUPADA</v>
          </cell>
          <cell r="AW891">
            <v>1188072821</v>
          </cell>
          <cell r="AX891">
            <v>0</v>
          </cell>
          <cell r="AY891">
            <v>14</v>
          </cell>
          <cell r="AZ891" t="str">
            <v>PERMANENTE</v>
          </cell>
          <cell r="BA891" t="str">
            <v>NUEVA GENERACIÓN</v>
          </cell>
          <cell r="BB891" t="str">
            <v xml:space="preserve"> 18/01/2022 </v>
          </cell>
          <cell r="BD891" t="str">
            <v>03-M140230000000-01030100-02-01-008-12E-01-_000-_00-1-010501</v>
          </cell>
          <cell r="BE891" t="str">
            <v>DIRECCION MOVILIDAD Y SEGURIDAD VIAL</v>
          </cell>
          <cell r="BF891" t="str">
            <v>SI</v>
          </cell>
          <cell r="BG891" t="str">
            <v>03-03 04-DIRECCION MOVILIDAD Y SEGURIDAD VIAL</v>
          </cell>
          <cell r="BL891">
            <v>0</v>
          </cell>
          <cell r="BM891" t="str">
            <v>SI</v>
          </cell>
          <cell r="BN891" t="str">
            <v>24X48 HORAS JORNADA ESPECIAL</v>
          </cell>
          <cell r="BO891" t="str">
            <v>SEGURIDAD</v>
          </cell>
          <cell r="BP891" t="str">
            <v>AGENTE VIAL</v>
          </cell>
          <cell r="BQ891" t="str">
            <v>PATRON</v>
          </cell>
          <cell r="BR891">
            <v>337.65</v>
          </cell>
          <cell r="BS891">
            <v>2363.58</v>
          </cell>
          <cell r="BT891">
            <v>5064.82</v>
          </cell>
          <cell r="BU891" t="str">
            <v xml:space="preserve"> 18/01/2022 </v>
          </cell>
          <cell r="BV891">
            <v>10129.64</v>
          </cell>
          <cell r="BX891">
            <v>25</v>
          </cell>
          <cell r="BY891" t="str">
            <v>01-05-01</v>
          </cell>
          <cell r="BZ891" t="str">
            <v>CLASE II</v>
          </cell>
          <cell r="CA891" t="str">
            <v>NO</v>
          </cell>
          <cell r="CB891" t="str">
            <v>NOMINA BONO POLICIA</v>
          </cell>
          <cell r="CC891" t="str">
            <v>QUINCENAL</v>
          </cell>
          <cell r="CD891" t="str">
            <v xml:space="preserve"> 01/01/2026 </v>
          </cell>
          <cell r="CE891" t="str">
            <v xml:space="preserve"> 15/01/2026 </v>
          </cell>
          <cell r="CF891" t="str">
            <v>17-0014</v>
          </cell>
          <cell r="CG891">
            <v>3077</v>
          </cell>
          <cell r="CH891">
            <v>4894.54</v>
          </cell>
          <cell r="CI891">
            <v>90.23</v>
          </cell>
          <cell r="CJ891">
            <v>4804.3100000000004</v>
          </cell>
          <cell r="CK891">
            <v>15</v>
          </cell>
          <cell r="CL891">
            <v>1</v>
          </cell>
          <cell r="CM891" t="str">
            <v>EMITIDA</v>
          </cell>
          <cell r="CO891">
            <v>0</v>
          </cell>
          <cell r="CP891" t="str">
            <v>15/01/2026</v>
          </cell>
          <cell r="CQ891" t="str">
            <v>---</v>
          </cell>
          <cell r="CR891" t="str">
            <v>---</v>
          </cell>
          <cell r="CS891" t="str">
            <v>---</v>
          </cell>
          <cell r="CT891" t="str">
            <v>---</v>
          </cell>
          <cell r="CU891">
            <v>0</v>
          </cell>
          <cell r="CV891">
            <v>0</v>
          </cell>
          <cell r="CW891">
            <v>0</v>
          </cell>
          <cell r="CX891">
            <v>0</v>
          </cell>
          <cell r="CY891">
            <v>0</v>
          </cell>
          <cell r="CZ891">
            <v>0</v>
          </cell>
          <cell r="DA891">
            <v>4894.54</v>
          </cell>
          <cell r="DB891">
            <v>0</v>
          </cell>
          <cell r="DC891">
            <v>0</v>
          </cell>
          <cell r="DD891">
            <v>0</v>
          </cell>
          <cell r="DE891">
            <v>0</v>
          </cell>
          <cell r="DF891">
            <v>0</v>
          </cell>
          <cell r="DG891">
            <v>0</v>
          </cell>
          <cell r="DH891">
            <v>0</v>
          </cell>
          <cell r="DI891">
            <v>90.23</v>
          </cell>
          <cell r="DJ891">
            <v>0</v>
          </cell>
          <cell r="DK891">
            <v>0</v>
          </cell>
          <cell r="DL891">
            <v>0</v>
          </cell>
          <cell r="DM891">
            <v>0</v>
          </cell>
          <cell r="DN891">
            <v>0</v>
          </cell>
          <cell r="DO891">
            <v>0</v>
          </cell>
          <cell r="DP891">
            <v>0</v>
          </cell>
          <cell r="DQ891">
            <v>0</v>
          </cell>
          <cell r="DR891">
            <v>0</v>
          </cell>
          <cell r="DS891">
            <v>0</v>
          </cell>
          <cell r="DT891">
            <v>0</v>
          </cell>
          <cell r="DU891">
            <v>0</v>
          </cell>
          <cell r="DV891">
            <v>0</v>
          </cell>
          <cell r="DW891">
            <v>0</v>
          </cell>
          <cell r="DX891">
            <v>0</v>
          </cell>
          <cell r="DY891">
            <v>0</v>
          </cell>
          <cell r="DZ891">
            <v>0</v>
          </cell>
        </row>
        <row r="892">
          <cell r="A892">
            <v>3958</v>
          </cell>
          <cell r="B892" t="str">
            <v>SERAFIN</v>
          </cell>
          <cell r="C892" t="str">
            <v>GUTIERREZ</v>
          </cell>
          <cell r="D892" t="str">
            <v>JOSE FRANCISCO</v>
          </cell>
          <cell r="E892" t="str">
            <v>SERAFIN GUTIERREZ JOSE FRANCISCO</v>
          </cell>
          <cell r="F892" t="str">
            <v>MEXICANA</v>
          </cell>
          <cell r="G892" t="str">
            <v xml:space="preserve"> 24/03/1991 </v>
          </cell>
          <cell r="H892" t="str">
            <v>JALISCO</v>
          </cell>
          <cell r="J892" t="str">
            <v>MASCULINO</v>
          </cell>
          <cell r="K892" t="str">
            <v>SOLTERO</v>
          </cell>
          <cell r="L892" t="str">
            <v>NO</v>
          </cell>
          <cell r="M892" t="str">
            <v>fserafin34@gmail.com</v>
          </cell>
          <cell r="N892" t="str">
            <v>CONFIANZA</v>
          </cell>
          <cell r="O892" t="str">
            <v xml:space="preserve"> 18/01/2022 </v>
          </cell>
          <cell r="Q892" t="str">
            <v>NO</v>
          </cell>
          <cell r="R892">
            <v>0</v>
          </cell>
          <cell r="S892">
            <v>0</v>
          </cell>
          <cell r="T892" t="str">
            <v>SEGF910324HJCRTR06</v>
          </cell>
          <cell r="U892" t="str">
            <v>SEGF9103242A4</v>
          </cell>
          <cell r="V892" t="str">
            <v>04079198323</v>
          </cell>
          <cell r="W892" t="str">
            <v>2022031400</v>
          </cell>
          <cell r="X892" t="str">
            <v>LICENCIATURA</v>
          </cell>
          <cell r="Y892" t="str">
            <v>ABOGADO</v>
          </cell>
          <cell r="Z892" t="str">
            <v>TRANSFERENCIA ELECTRÓNICA DE FONDOS</v>
          </cell>
          <cell r="AA892" t="str">
            <v>BANBAJIO</v>
          </cell>
          <cell r="AB892">
            <v>462999212101</v>
          </cell>
          <cell r="AD892" t="str">
            <v>PRESIDENCIA</v>
          </cell>
          <cell r="AE892" t="str">
            <v>SI</v>
          </cell>
          <cell r="AF892">
            <v>38</v>
          </cell>
          <cell r="AG892">
            <v>390.7</v>
          </cell>
          <cell r="AH892">
            <v>390.7</v>
          </cell>
          <cell r="AI892" t="str">
            <v>% DEL SDI</v>
          </cell>
          <cell r="AJ892">
            <v>1.1918</v>
          </cell>
          <cell r="AK892" t="str">
            <v>CRISTOBAL COLON # 422-, COL.CENTRO,ZAPOTLAN EL GRANDE</v>
          </cell>
          <cell r="AL892">
            <v>44630</v>
          </cell>
          <cell r="AN892">
            <v>3411094930</v>
          </cell>
          <cell r="AP892">
            <v>3721</v>
          </cell>
          <cell r="AQ892">
            <v>3</v>
          </cell>
          <cell r="AR892">
            <v>3</v>
          </cell>
          <cell r="AS892">
            <v>4</v>
          </cell>
          <cell r="AT892" t="str">
            <v>CONFIANZA</v>
          </cell>
          <cell r="AU892" t="str">
            <v>ORIGINAL</v>
          </cell>
          <cell r="AV892" t="str">
            <v>OCUPADA</v>
          </cell>
          <cell r="AW892">
            <v>1188072821</v>
          </cell>
          <cell r="AX892">
            <v>0</v>
          </cell>
          <cell r="AY892">
            <v>14</v>
          </cell>
          <cell r="AZ892" t="str">
            <v>PERMANENTE</v>
          </cell>
          <cell r="BA892" t="str">
            <v>NUEVA GENERACIÓN</v>
          </cell>
          <cell r="BB892" t="str">
            <v xml:space="preserve"> 18/01/2022 </v>
          </cell>
          <cell r="BD892" t="str">
            <v>03-M140230000000-01030100-02-01-008-12E-01-_000-_00-1-010501</v>
          </cell>
          <cell r="BE892" t="str">
            <v>DIRECCION MOVILIDAD Y SEGURIDAD VIAL</v>
          </cell>
          <cell r="BF892" t="str">
            <v>SI</v>
          </cell>
          <cell r="BG892" t="str">
            <v>03-03 04-DIRECCION MOVILIDAD Y SEGURIDAD VIAL</v>
          </cell>
          <cell r="BL892">
            <v>0</v>
          </cell>
          <cell r="BM892" t="str">
            <v>SI</v>
          </cell>
          <cell r="BN892" t="str">
            <v>24X48 HORAS JORNADA ESPECIAL</v>
          </cell>
          <cell r="BO892" t="str">
            <v>SEGURIDAD</v>
          </cell>
          <cell r="BP892" t="str">
            <v>AGENTE VIAL</v>
          </cell>
          <cell r="BQ892" t="str">
            <v>PATRON</v>
          </cell>
          <cell r="BR892">
            <v>337.65</v>
          </cell>
          <cell r="BS892">
            <v>2363.58</v>
          </cell>
          <cell r="BT892">
            <v>5064.82</v>
          </cell>
          <cell r="BU892" t="str">
            <v xml:space="preserve"> 18/01/2022 </v>
          </cell>
          <cell r="BV892">
            <v>10129.64</v>
          </cell>
          <cell r="BX892">
            <v>25</v>
          </cell>
          <cell r="BY892" t="str">
            <v>01-05-01</v>
          </cell>
          <cell r="BZ892" t="str">
            <v>CLASE II</v>
          </cell>
          <cell r="CA892" t="str">
            <v>NO</v>
          </cell>
          <cell r="CB892" t="str">
            <v>NOMINA CONFIANZA</v>
          </cell>
          <cell r="CC892" t="str">
            <v>QUINCENAL</v>
          </cell>
          <cell r="CD892" t="str">
            <v xml:space="preserve"> 01/01/2026 </v>
          </cell>
          <cell r="CE892" t="str">
            <v xml:space="preserve"> 15/01/2026 </v>
          </cell>
          <cell r="CF892" t="str">
            <v>17-0014</v>
          </cell>
          <cell r="CG892">
            <v>3320</v>
          </cell>
          <cell r="CH892">
            <v>5115.3999999999996</v>
          </cell>
          <cell r="CI892">
            <v>2444.0300000000002</v>
          </cell>
          <cell r="CJ892">
            <v>2671.37</v>
          </cell>
          <cell r="CK892">
            <v>15</v>
          </cell>
          <cell r="CL892">
            <v>1</v>
          </cell>
          <cell r="CM892" t="str">
            <v>EMITIDA</v>
          </cell>
          <cell r="CO892">
            <v>0</v>
          </cell>
          <cell r="CP892" t="str">
            <v>15/01/2026</v>
          </cell>
          <cell r="CQ892" t="str">
            <v>---</v>
          </cell>
          <cell r="CR892" t="str">
            <v>---</v>
          </cell>
          <cell r="CS892" t="str">
            <v>---</v>
          </cell>
          <cell r="CT892" t="str">
            <v>---</v>
          </cell>
          <cell r="CU892">
            <v>5064.75</v>
          </cell>
          <cell r="CV892">
            <v>0</v>
          </cell>
          <cell r="CW892">
            <v>0</v>
          </cell>
          <cell r="CX892">
            <v>0</v>
          </cell>
          <cell r="CY892">
            <v>0</v>
          </cell>
          <cell r="CZ892">
            <v>0</v>
          </cell>
          <cell r="DA892">
            <v>0</v>
          </cell>
          <cell r="DB892">
            <v>0</v>
          </cell>
          <cell r="DC892">
            <v>0</v>
          </cell>
          <cell r="DD892">
            <v>50.65</v>
          </cell>
          <cell r="DE892">
            <v>0</v>
          </cell>
          <cell r="DF892">
            <v>0</v>
          </cell>
          <cell r="DG892">
            <v>0</v>
          </cell>
          <cell r="DH892">
            <v>0</v>
          </cell>
          <cell r="DI892">
            <v>108.34</v>
          </cell>
          <cell r="DJ892">
            <v>0</v>
          </cell>
          <cell r="DK892">
            <v>0</v>
          </cell>
          <cell r="DL892">
            <v>253.24</v>
          </cell>
          <cell r="DM892">
            <v>582.45000000000005</v>
          </cell>
          <cell r="DN892">
            <v>1500</v>
          </cell>
          <cell r="DO892">
            <v>0</v>
          </cell>
          <cell r="DP892">
            <v>0</v>
          </cell>
          <cell r="DQ892">
            <v>0</v>
          </cell>
          <cell r="DR892">
            <v>0</v>
          </cell>
          <cell r="DS892">
            <v>0</v>
          </cell>
          <cell r="DT892">
            <v>0</v>
          </cell>
          <cell r="DU892">
            <v>0</v>
          </cell>
          <cell r="DV892">
            <v>0</v>
          </cell>
          <cell r="DW892">
            <v>0</v>
          </cell>
          <cell r="DX892">
            <v>0</v>
          </cell>
          <cell r="DY892">
            <v>0</v>
          </cell>
          <cell r="DZ892">
            <v>0</v>
          </cell>
        </row>
        <row r="893">
          <cell r="A893">
            <v>3961</v>
          </cell>
          <cell r="B893" t="str">
            <v>SANCHEZ</v>
          </cell>
          <cell r="C893" t="str">
            <v>ORTEGA</v>
          </cell>
          <cell r="D893" t="str">
            <v>MARIA DEL CARMEN</v>
          </cell>
          <cell r="E893" t="str">
            <v>SANCHEZ ORTEGA MARIA DEL CARMEN</v>
          </cell>
          <cell r="F893" t="str">
            <v>MEXICANA</v>
          </cell>
          <cell r="G893" t="str">
            <v xml:space="preserve"> 02/02/1971 </v>
          </cell>
          <cell r="H893" t="str">
            <v>JALISCO</v>
          </cell>
          <cell r="J893" t="str">
            <v>FEMENINO</v>
          </cell>
          <cell r="K893" t="str">
            <v>DIVORCIADO</v>
          </cell>
          <cell r="L893" t="str">
            <v>SI</v>
          </cell>
          <cell r="M893" t="str">
            <v>sanchezmariadelcarmen779@gmail.com</v>
          </cell>
          <cell r="N893" t="str">
            <v>SINDICALIZADO</v>
          </cell>
          <cell r="O893" t="str">
            <v xml:space="preserve"> 02/07/2018 </v>
          </cell>
          <cell r="Q893" t="str">
            <v>NO</v>
          </cell>
          <cell r="R893">
            <v>0</v>
          </cell>
          <cell r="S893">
            <v>0</v>
          </cell>
          <cell r="T893" t="str">
            <v>SAOC710202MJCNRR05</v>
          </cell>
          <cell r="U893" t="str">
            <v>SAOC710202IT3</v>
          </cell>
          <cell r="V893" t="str">
            <v>54877117124</v>
          </cell>
          <cell r="W893" t="str">
            <v>2022031402</v>
          </cell>
          <cell r="X893" t="str">
            <v>SECUNDARIA</v>
          </cell>
          <cell r="Y893" t="str">
            <v>SIN PROFESION</v>
          </cell>
          <cell r="Z893" t="str">
            <v>TRANSFERENCIA ELECTRÓNICA DE FONDOS</v>
          </cell>
          <cell r="AA893" t="str">
            <v>BANBAJIO</v>
          </cell>
          <cell r="AB893">
            <v>462973882101</v>
          </cell>
          <cell r="AD893" t="str">
            <v>PRESIDENCIA</v>
          </cell>
          <cell r="AE893" t="str">
            <v>SI</v>
          </cell>
          <cell r="AF893">
            <v>38</v>
          </cell>
          <cell r="AG893">
            <v>347.28</v>
          </cell>
          <cell r="AH893">
            <v>347.28</v>
          </cell>
          <cell r="AI893" t="str">
            <v>% DEL SDI</v>
          </cell>
          <cell r="AJ893">
            <v>1.1918</v>
          </cell>
          <cell r="AK893" t="str">
            <v>FERNANDO CALDERON BELTRAN # 120-, COL.CENTRO,ZAPOTLAN EL GRANDE</v>
          </cell>
          <cell r="AL893">
            <v>49000</v>
          </cell>
          <cell r="AN893">
            <v>3411293384</v>
          </cell>
          <cell r="AO893" t="str">
            <v xml:space="preserve"> 01/01/2021 </v>
          </cell>
          <cell r="AP893">
            <v>5020</v>
          </cell>
          <cell r="AQ893">
            <v>9</v>
          </cell>
          <cell r="AR893">
            <v>2</v>
          </cell>
          <cell r="AS893">
            <v>3</v>
          </cell>
          <cell r="AT893" t="str">
            <v>SINDICALIZADO</v>
          </cell>
          <cell r="AU893" t="str">
            <v>ORIGINAL</v>
          </cell>
          <cell r="AV893" t="str">
            <v>OCUPADA</v>
          </cell>
          <cell r="AW893">
            <v>1188072607</v>
          </cell>
          <cell r="AX893">
            <v>0</v>
          </cell>
          <cell r="AY893">
            <v>3</v>
          </cell>
          <cell r="AZ893" t="str">
            <v>PERMANENTE</v>
          </cell>
          <cell r="BA893" t="str">
            <v>NUEVA GENERACIÓN</v>
          </cell>
          <cell r="BB893" t="str">
            <v xml:space="preserve"> 16/08/2024 </v>
          </cell>
          <cell r="BD893" t="str">
            <v>09-M140230000000-02020600-01-01-005-12E-01-_000-_00-1-010501</v>
          </cell>
          <cell r="BE893" t="str">
            <v>JEFATURA DE RASTRO MUNICIPAL</v>
          </cell>
          <cell r="BF893" t="str">
            <v>SI</v>
          </cell>
          <cell r="BG893" t="str">
            <v>09-02 03-JEFATURA DE RASTRO MUNICIPAL</v>
          </cell>
          <cell r="BL893">
            <v>0</v>
          </cell>
          <cell r="BM893" t="str">
            <v>SI</v>
          </cell>
          <cell r="BN893" t="str">
            <v>8:00 A 14:00 HRS</v>
          </cell>
          <cell r="BO893" t="str">
            <v>OPERATIVO</v>
          </cell>
          <cell r="BP893" t="str">
            <v>AYUDANTE A</v>
          </cell>
          <cell r="BQ893" t="str">
            <v>SINDICATO</v>
          </cell>
          <cell r="BR893">
            <v>315.04000000000002</v>
          </cell>
          <cell r="BS893">
            <v>2205.2800000000002</v>
          </cell>
          <cell r="BT893">
            <v>4725.6000000000004</v>
          </cell>
          <cell r="BU893" t="str">
            <v xml:space="preserve"> 23/08/2024 </v>
          </cell>
          <cell r="BV893">
            <v>9451.2000000000007</v>
          </cell>
          <cell r="BX893">
            <v>27</v>
          </cell>
          <cell r="BY893" t="str">
            <v>01-05-01</v>
          </cell>
          <cell r="BZ893" t="str">
            <v>CLASE II</v>
          </cell>
          <cell r="CA893" t="str">
            <v>NO</v>
          </cell>
          <cell r="CB893" t="str">
            <v>NOMINA SINDICALIZADOS</v>
          </cell>
          <cell r="CC893" t="str">
            <v>QUINCENAL</v>
          </cell>
          <cell r="CD893" t="str">
            <v xml:space="preserve"> 01/01/2026 </v>
          </cell>
          <cell r="CE893" t="str">
            <v xml:space="preserve"> 15/01/2026 </v>
          </cell>
          <cell r="CF893" t="str">
            <v>16-0177</v>
          </cell>
          <cell r="CG893">
            <v>2881</v>
          </cell>
          <cell r="CH893">
            <v>4820.1099999999997</v>
          </cell>
          <cell r="CI893">
            <v>1861.19</v>
          </cell>
          <cell r="CJ893">
            <v>2958.92</v>
          </cell>
          <cell r="CK893">
            <v>15</v>
          </cell>
          <cell r="CL893">
            <v>1</v>
          </cell>
          <cell r="CM893" t="str">
            <v>EMITIDA</v>
          </cell>
          <cell r="CO893">
            <v>0</v>
          </cell>
          <cell r="CP893" t="str">
            <v>15/01/2026</v>
          </cell>
          <cell r="CQ893" t="str">
            <v>---</v>
          </cell>
          <cell r="CR893" t="str">
            <v>---</v>
          </cell>
          <cell r="CS893" t="str">
            <v>---</v>
          </cell>
          <cell r="CT893" t="str">
            <v>---</v>
          </cell>
          <cell r="CU893">
            <v>4725.6000000000004</v>
          </cell>
          <cell r="CV893">
            <v>0</v>
          </cell>
          <cell r="CW893">
            <v>0</v>
          </cell>
          <cell r="CX893">
            <v>0</v>
          </cell>
          <cell r="CY893">
            <v>0</v>
          </cell>
          <cell r="CZ893">
            <v>0</v>
          </cell>
          <cell r="DA893">
            <v>0</v>
          </cell>
          <cell r="DB893">
            <v>0</v>
          </cell>
          <cell r="DC893">
            <v>94.51</v>
          </cell>
          <cell r="DD893">
            <v>0</v>
          </cell>
          <cell r="DE893">
            <v>0</v>
          </cell>
          <cell r="DF893">
            <v>0</v>
          </cell>
          <cell r="DG893">
            <v>0</v>
          </cell>
          <cell r="DH893">
            <v>0</v>
          </cell>
          <cell r="DI893">
            <v>76.209999999999994</v>
          </cell>
          <cell r="DJ893">
            <v>47.26</v>
          </cell>
          <cell r="DK893">
            <v>0</v>
          </cell>
          <cell r="DL893">
            <v>236.28</v>
          </cell>
          <cell r="DM893">
            <v>543.44000000000005</v>
          </cell>
          <cell r="DN893">
            <v>942</v>
          </cell>
          <cell r="DO893">
            <v>0</v>
          </cell>
          <cell r="DP893">
            <v>0</v>
          </cell>
          <cell r="DQ893">
            <v>0</v>
          </cell>
          <cell r="DR893">
            <v>16</v>
          </cell>
          <cell r="DS893">
            <v>0</v>
          </cell>
          <cell r="DT893">
            <v>0</v>
          </cell>
          <cell r="DU893">
            <v>0</v>
          </cell>
          <cell r="DV893">
            <v>0</v>
          </cell>
          <cell r="DW893">
            <v>0</v>
          </cell>
          <cell r="DX893">
            <v>0</v>
          </cell>
          <cell r="DY893">
            <v>0</v>
          </cell>
          <cell r="DZ893">
            <v>0</v>
          </cell>
        </row>
        <row r="894">
          <cell r="A894">
            <v>3962</v>
          </cell>
          <cell r="B894" t="str">
            <v>CONTRERAS</v>
          </cell>
          <cell r="C894" t="str">
            <v>RUBIO</v>
          </cell>
          <cell r="D894" t="str">
            <v>RUBEN</v>
          </cell>
          <cell r="E894" t="str">
            <v>CONTRERAS RUBIO RUBEN</v>
          </cell>
          <cell r="F894" t="str">
            <v>MEXICANA</v>
          </cell>
          <cell r="G894" t="str">
            <v xml:space="preserve"> 23/11/1969 </v>
          </cell>
          <cell r="H894" t="str">
            <v>JALISCO</v>
          </cell>
          <cell r="J894" t="str">
            <v>MASCULINO</v>
          </cell>
          <cell r="K894" t="str">
            <v>CASADO</v>
          </cell>
          <cell r="L894" t="str">
            <v>SI</v>
          </cell>
          <cell r="M894" t="str">
            <v>ruben23contreras69@gmail.com</v>
          </cell>
          <cell r="N894" t="str">
            <v>SINDICALIZADO</v>
          </cell>
          <cell r="O894" t="str">
            <v xml:space="preserve"> 05/07/2018 </v>
          </cell>
          <cell r="Q894" t="str">
            <v>NO</v>
          </cell>
          <cell r="R894">
            <v>0</v>
          </cell>
          <cell r="S894">
            <v>0</v>
          </cell>
          <cell r="T894" t="str">
            <v>CORR691123HJCNBB07</v>
          </cell>
          <cell r="U894" t="str">
            <v>CORR691123668</v>
          </cell>
          <cell r="V894" t="str">
            <v>54926938413</v>
          </cell>
          <cell r="W894" t="str">
            <v>2022031404</v>
          </cell>
          <cell r="X894" t="str">
            <v>SECUNDARIA</v>
          </cell>
          <cell r="Y894" t="str">
            <v>SIN PROFESION</v>
          </cell>
          <cell r="Z894" t="str">
            <v>TRANSFERENCIA ELECTRÓNICA DE FONDOS</v>
          </cell>
          <cell r="AA894" t="str">
            <v>BANBAJIO</v>
          </cell>
          <cell r="AB894">
            <v>462973962101</v>
          </cell>
          <cell r="AD894" t="str">
            <v>PRESIDENCIA</v>
          </cell>
          <cell r="AE894" t="str">
            <v>SI</v>
          </cell>
          <cell r="AF894">
            <v>38</v>
          </cell>
          <cell r="AG894">
            <v>347.28</v>
          </cell>
          <cell r="AH894">
            <v>347.28</v>
          </cell>
          <cell r="AI894" t="str">
            <v>% DEL SDI</v>
          </cell>
          <cell r="AJ894">
            <v>1.1918</v>
          </cell>
          <cell r="AK894" t="str">
            <v>CUITLAHUAC # 3-, COL.JARDINES DE ZAPOTLAN,ZAPOTLAN EL GRANDE</v>
          </cell>
          <cell r="AL894">
            <v>49020</v>
          </cell>
          <cell r="AN894">
            <v>3418860696</v>
          </cell>
          <cell r="AP894">
            <v>4959</v>
          </cell>
          <cell r="AQ894">
            <v>9</v>
          </cell>
          <cell r="AR894">
            <v>2</v>
          </cell>
          <cell r="AS894">
            <v>3</v>
          </cell>
          <cell r="AT894" t="str">
            <v>SINDICALIZADO</v>
          </cell>
          <cell r="AU894" t="str">
            <v>ORIGINAL</v>
          </cell>
          <cell r="AV894" t="str">
            <v>OCUPADA</v>
          </cell>
          <cell r="AW894">
            <v>1188065216</v>
          </cell>
          <cell r="AX894">
            <v>0</v>
          </cell>
          <cell r="AZ894" t="str">
            <v>PERMANENTE</v>
          </cell>
          <cell r="BA894" t="str">
            <v>NUEVA GENERACIÓN</v>
          </cell>
          <cell r="BB894" t="str">
            <v xml:space="preserve"> 16/04/2024 </v>
          </cell>
          <cell r="BD894" t="str">
            <v>09-M140230000000-02020600-01-01-005-12E-01-_000-_00-1-010501</v>
          </cell>
          <cell r="BE894" t="str">
            <v>JEFATURA DE RASTRO MUNICIPAL</v>
          </cell>
          <cell r="BF894" t="str">
            <v>SI</v>
          </cell>
          <cell r="BG894" t="str">
            <v>09-02 03-JEFATURA DE RASTRO MUNICIPAL</v>
          </cell>
          <cell r="BL894">
            <v>0</v>
          </cell>
          <cell r="BM894" t="str">
            <v>SI</v>
          </cell>
          <cell r="BN894" t="str">
            <v>JORNADA ESPECIAL ROTATIVA</v>
          </cell>
          <cell r="BO894" t="str">
            <v>OPERATIVO</v>
          </cell>
          <cell r="BP894" t="str">
            <v>AYUDANTE A</v>
          </cell>
          <cell r="BQ894" t="str">
            <v>SINDICATO</v>
          </cell>
          <cell r="BR894">
            <v>315.04000000000002</v>
          </cell>
          <cell r="BS894">
            <v>2205.2800000000002</v>
          </cell>
          <cell r="BT894">
            <v>4725.6000000000004</v>
          </cell>
          <cell r="BU894" t="str">
            <v xml:space="preserve"> 16/04/2024 </v>
          </cell>
          <cell r="BV894">
            <v>9451.2000000000007</v>
          </cell>
          <cell r="BX894">
            <v>27</v>
          </cell>
          <cell r="BY894" t="str">
            <v>01-05-01</v>
          </cell>
          <cell r="BZ894" t="str">
            <v>CLASE II</v>
          </cell>
          <cell r="CA894" t="str">
            <v>NO</v>
          </cell>
          <cell r="CB894" t="str">
            <v>NOMINA SINDICALIZADOS</v>
          </cell>
          <cell r="CC894" t="str">
            <v>QUINCENAL</v>
          </cell>
          <cell r="CD894" t="str">
            <v xml:space="preserve"> 01/01/2026 </v>
          </cell>
          <cell r="CE894" t="str">
            <v xml:space="preserve"> 15/01/2026 </v>
          </cell>
          <cell r="CF894" t="str">
            <v>16-0177</v>
          </cell>
          <cell r="CG894">
            <v>2851</v>
          </cell>
          <cell r="CH894">
            <v>5450.19</v>
          </cell>
          <cell r="CI894">
            <v>1964.47</v>
          </cell>
          <cell r="CJ894">
            <v>3485.72</v>
          </cell>
          <cell r="CK894">
            <v>15</v>
          </cell>
          <cell r="CL894">
            <v>1</v>
          </cell>
          <cell r="CM894" t="str">
            <v>EMITIDA</v>
          </cell>
          <cell r="CO894">
            <v>0</v>
          </cell>
          <cell r="CP894" t="str">
            <v>15/01/2026</v>
          </cell>
          <cell r="CQ894" t="str">
            <v>---</v>
          </cell>
          <cell r="CR894" t="str">
            <v>---</v>
          </cell>
          <cell r="CS894" t="str">
            <v>---</v>
          </cell>
          <cell r="CT894" t="str">
            <v>---</v>
          </cell>
          <cell r="CU894">
            <v>4725.6000000000004</v>
          </cell>
          <cell r="CV894">
            <v>0</v>
          </cell>
          <cell r="CW894">
            <v>0</v>
          </cell>
          <cell r="CX894">
            <v>0</v>
          </cell>
          <cell r="CY894">
            <v>0</v>
          </cell>
          <cell r="CZ894">
            <v>0</v>
          </cell>
          <cell r="DA894">
            <v>0</v>
          </cell>
          <cell r="DB894">
            <v>0</v>
          </cell>
          <cell r="DC894">
            <v>94.51</v>
          </cell>
          <cell r="DD894">
            <v>0</v>
          </cell>
          <cell r="DE894">
            <v>0</v>
          </cell>
          <cell r="DF894">
            <v>0</v>
          </cell>
          <cell r="DG894">
            <v>630.08000000000004</v>
          </cell>
          <cell r="DH894">
            <v>0</v>
          </cell>
          <cell r="DI894">
            <v>110.49</v>
          </cell>
          <cell r="DJ894">
            <v>47.26</v>
          </cell>
          <cell r="DK894">
            <v>0</v>
          </cell>
          <cell r="DL894">
            <v>236.28</v>
          </cell>
          <cell r="DM894">
            <v>543.44000000000005</v>
          </cell>
          <cell r="DN894">
            <v>1011</v>
          </cell>
          <cell r="DO894">
            <v>0</v>
          </cell>
          <cell r="DP894">
            <v>0</v>
          </cell>
          <cell r="DQ894">
            <v>0</v>
          </cell>
          <cell r="DR894">
            <v>16</v>
          </cell>
          <cell r="DS894">
            <v>0</v>
          </cell>
          <cell r="DT894">
            <v>0</v>
          </cell>
          <cell r="DU894">
            <v>0</v>
          </cell>
          <cell r="DV894">
            <v>0</v>
          </cell>
          <cell r="DW894">
            <v>0</v>
          </cell>
          <cell r="DX894">
            <v>0</v>
          </cell>
          <cell r="DY894">
            <v>0</v>
          </cell>
          <cell r="DZ894">
            <v>0</v>
          </cell>
        </row>
        <row r="895">
          <cell r="A895">
            <v>3963</v>
          </cell>
          <cell r="B895" t="str">
            <v>SANCHEZ</v>
          </cell>
          <cell r="C895" t="str">
            <v>RAMOS</v>
          </cell>
          <cell r="D895" t="str">
            <v>VIRIRIANA</v>
          </cell>
          <cell r="E895" t="str">
            <v>SANCHEZ RAMOS VIRIRIANA</v>
          </cell>
          <cell r="F895" t="str">
            <v>MEXICANA</v>
          </cell>
          <cell r="G895" t="str">
            <v xml:space="preserve"> 25/11/1987 </v>
          </cell>
          <cell r="H895" t="str">
            <v>JALISCO</v>
          </cell>
          <cell r="J895" t="str">
            <v>FEMENINO</v>
          </cell>
          <cell r="K895" t="str">
            <v>CASADO</v>
          </cell>
          <cell r="L895" t="str">
            <v>SI</v>
          </cell>
          <cell r="M895" t="str">
            <v>viridiana87@gmail.com</v>
          </cell>
          <cell r="N895" t="str">
            <v>SINDICALIZADO</v>
          </cell>
          <cell r="O895" t="str">
            <v xml:space="preserve"> 02/07/2018 </v>
          </cell>
          <cell r="Q895" t="str">
            <v>NO</v>
          </cell>
          <cell r="R895">
            <v>0</v>
          </cell>
          <cell r="S895">
            <v>0</v>
          </cell>
          <cell r="T895" t="str">
            <v>SARV871125MJCNMR19</v>
          </cell>
          <cell r="U895" t="str">
            <v>SARV8711259S5</v>
          </cell>
          <cell r="V895" t="str">
            <v>04038720621</v>
          </cell>
          <cell r="W895" t="str">
            <v>2022031406</v>
          </cell>
          <cell r="X895" t="str">
            <v>SECUNDARIA</v>
          </cell>
          <cell r="Y895" t="str">
            <v>SIN PROFESION</v>
          </cell>
          <cell r="Z895" t="str">
            <v>TRANSFERENCIA ELECTRÓNICA DE FONDOS</v>
          </cell>
          <cell r="AA895" t="str">
            <v>BANBAJIO</v>
          </cell>
          <cell r="AB895">
            <v>463032282101</v>
          </cell>
          <cell r="AD895" t="str">
            <v>PRESIDENCIA</v>
          </cell>
          <cell r="AE895" t="str">
            <v>SI</v>
          </cell>
          <cell r="AF895">
            <v>38</v>
          </cell>
          <cell r="AG895">
            <v>332.27</v>
          </cell>
          <cell r="AH895">
            <v>332.27</v>
          </cell>
          <cell r="AI895" t="str">
            <v>% DEL SDI</v>
          </cell>
          <cell r="AJ895">
            <v>1.1918</v>
          </cell>
          <cell r="AK895" t="str">
            <v>GRAL. MARIANO ESCOBEDO # 66-, COL.CENTRO,ZAPOTLAN EL GRANDE</v>
          </cell>
          <cell r="AL895">
            <v>49000</v>
          </cell>
          <cell r="AN895">
            <v>3411201329</v>
          </cell>
          <cell r="AP895">
            <v>5143</v>
          </cell>
          <cell r="AQ895">
            <v>7</v>
          </cell>
          <cell r="AR895">
            <v>2</v>
          </cell>
          <cell r="AS895">
            <v>2</v>
          </cell>
          <cell r="AT895" t="str">
            <v>SINDICALIZADO</v>
          </cell>
          <cell r="AU895" t="str">
            <v>ORIGINAL</v>
          </cell>
          <cell r="AV895" t="str">
            <v>OCUPADA</v>
          </cell>
          <cell r="AW895">
            <v>1188072634</v>
          </cell>
          <cell r="AX895">
            <v>0</v>
          </cell>
          <cell r="AZ895" t="str">
            <v>PERMANENTE</v>
          </cell>
          <cell r="BA895" t="str">
            <v>NUEVA GENERACIÓN</v>
          </cell>
          <cell r="BB895" t="str">
            <v xml:space="preserve"> 01/02/2025 </v>
          </cell>
          <cell r="BD895" t="str">
            <v>07-M140230000000-01030400-01-01-003-14M-01-_000-_00-1-010501</v>
          </cell>
          <cell r="BE895" t="str">
            <v>JEFATURA DE SERVICIOS GENERALES</v>
          </cell>
          <cell r="BF895" t="str">
            <v>SI</v>
          </cell>
          <cell r="BG895" t="str">
            <v>07-02 02-JEFATURA DE SERVICIOS GENERALES</v>
          </cell>
          <cell r="BL895">
            <v>0</v>
          </cell>
          <cell r="BM895" t="str">
            <v>SI</v>
          </cell>
          <cell r="BN895" t="str">
            <v>06:00 A 13:00 HRS LUN-VIE</v>
          </cell>
          <cell r="BO895" t="str">
            <v>OPERATIVO</v>
          </cell>
          <cell r="BP895" t="str">
            <v>AUXILIAR DE INTENDENCIA B</v>
          </cell>
          <cell r="BQ895" t="str">
            <v>SINDICATO</v>
          </cell>
          <cell r="BR895">
            <v>315.04000000000002</v>
          </cell>
          <cell r="BS895">
            <v>2205.2800000000002</v>
          </cell>
          <cell r="BT895">
            <v>4725.6000000000004</v>
          </cell>
          <cell r="BU895" t="str">
            <v xml:space="preserve"> 05/02/2025 </v>
          </cell>
          <cell r="BV895">
            <v>9451.2000000000007</v>
          </cell>
          <cell r="BX895">
            <v>27</v>
          </cell>
          <cell r="BY895" t="str">
            <v>01-05-01</v>
          </cell>
          <cell r="BZ895" t="str">
            <v>CLASE II</v>
          </cell>
          <cell r="CA895" t="str">
            <v>NO</v>
          </cell>
          <cell r="CB895" t="str">
            <v>NOMINA SINDICALIZADOS</v>
          </cell>
          <cell r="CC895" t="str">
            <v>QUINCENAL</v>
          </cell>
          <cell r="CD895" t="str">
            <v xml:space="preserve"> 01/01/2026 </v>
          </cell>
          <cell r="CE895" t="str">
            <v xml:space="preserve"> 15/01/2026 </v>
          </cell>
          <cell r="CF895" t="str">
            <v>16-0202</v>
          </cell>
          <cell r="CG895">
            <v>2763</v>
          </cell>
          <cell r="CH895">
            <v>4820.1099999999997</v>
          </cell>
          <cell r="CI895">
            <v>3014.19</v>
          </cell>
          <cell r="CJ895">
            <v>1805.92</v>
          </cell>
          <cell r="CK895">
            <v>15</v>
          </cell>
          <cell r="CL895">
            <v>1</v>
          </cell>
          <cell r="CM895" t="str">
            <v>EMITIDA</v>
          </cell>
          <cell r="CO895">
            <v>0</v>
          </cell>
          <cell r="CP895" t="str">
            <v>15/01/2026</v>
          </cell>
          <cell r="CQ895" t="str">
            <v>---</v>
          </cell>
          <cell r="CR895" t="str">
            <v>---</v>
          </cell>
          <cell r="CS895" t="str">
            <v>---</v>
          </cell>
          <cell r="CT895" t="str">
            <v>---</v>
          </cell>
          <cell r="CU895">
            <v>4725.6000000000004</v>
          </cell>
          <cell r="CV895">
            <v>0</v>
          </cell>
          <cell r="CW895">
            <v>0</v>
          </cell>
          <cell r="CX895">
            <v>0</v>
          </cell>
          <cell r="CY895">
            <v>0</v>
          </cell>
          <cell r="CZ895">
            <v>0</v>
          </cell>
          <cell r="DA895">
            <v>0</v>
          </cell>
          <cell r="DB895">
            <v>0</v>
          </cell>
          <cell r="DC895">
            <v>94.51</v>
          </cell>
          <cell r="DD895">
            <v>0</v>
          </cell>
          <cell r="DE895">
            <v>0</v>
          </cell>
          <cell r="DF895">
            <v>0</v>
          </cell>
          <cell r="DG895">
            <v>0</v>
          </cell>
          <cell r="DH895">
            <v>0</v>
          </cell>
          <cell r="DI895">
            <v>76.209999999999994</v>
          </cell>
          <cell r="DJ895">
            <v>0</v>
          </cell>
          <cell r="DK895">
            <v>47.26</v>
          </cell>
          <cell r="DL895">
            <v>236.28</v>
          </cell>
          <cell r="DM895">
            <v>543.44000000000005</v>
          </cell>
          <cell r="DN895">
            <v>2091</v>
          </cell>
          <cell r="DO895">
            <v>0</v>
          </cell>
          <cell r="DP895">
            <v>0</v>
          </cell>
          <cell r="DQ895">
            <v>0</v>
          </cell>
          <cell r="DR895">
            <v>0</v>
          </cell>
          <cell r="DS895">
            <v>20</v>
          </cell>
          <cell r="DT895">
            <v>0</v>
          </cell>
          <cell r="DU895">
            <v>0</v>
          </cell>
          <cell r="DV895">
            <v>0</v>
          </cell>
          <cell r="DW895">
            <v>0</v>
          </cell>
          <cell r="DX895">
            <v>0</v>
          </cell>
          <cell r="DY895">
            <v>0</v>
          </cell>
          <cell r="DZ895">
            <v>0</v>
          </cell>
        </row>
        <row r="896">
          <cell r="A896">
            <v>3965</v>
          </cell>
          <cell r="B896" t="str">
            <v>LOPEZ</v>
          </cell>
          <cell r="C896" t="str">
            <v>ORTEGA</v>
          </cell>
          <cell r="D896" t="str">
            <v>CARMEN ADRIANA</v>
          </cell>
          <cell r="E896" t="str">
            <v>LOPEZ ORTEGA CARMEN ADRIANA</v>
          </cell>
          <cell r="F896" t="str">
            <v>MEXICANA</v>
          </cell>
          <cell r="G896" t="str">
            <v xml:space="preserve"> 17/11/1981 </v>
          </cell>
          <cell r="H896" t="str">
            <v>DURANGO</v>
          </cell>
          <cell r="I896" t="str">
            <v>O+</v>
          </cell>
          <cell r="J896" t="str">
            <v>FEMENINO</v>
          </cell>
          <cell r="K896" t="str">
            <v>SOLTERO</v>
          </cell>
          <cell r="L896" t="str">
            <v>SI</v>
          </cell>
          <cell r="M896" t="str">
            <v>lopezorteaaadriana04@gmail.com</v>
          </cell>
          <cell r="N896" t="str">
            <v>CONFIANZA</v>
          </cell>
          <cell r="O896" t="str">
            <v xml:space="preserve"> 16/01/2024 </v>
          </cell>
          <cell r="Q896" t="str">
            <v>NO</v>
          </cell>
          <cell r="R896">
            <v>0</v>
          </cell>
          <cell r="S896">
            <v>0</v>
          </cell>
          <cell r="T896" t="str">
            <v>LOOC811117MDGPRR07</v>
          </cell>
          <cell r="U896" t="str">
            <v>LOOC811117GQ3</v>
          </cell>
          <cell r="V896" t="str">
            <v>31968104021</v>
          </cell>
          <cell r="W896" t="str">
            <v>2022031408</v>
          </cell>
          <cell r="X896" t="str">
            <v>BACHILLERATO</v>
          </cell>
          <cell r="Y896" t="str">
            <v>SIN PROFESION</v>
          </cell>
          <cell r="Z896" t="str">
            <v>TRANSFERENCIA ELECTRÓNICA DE FONDOS</v>
          </cell>
          <cell r="AA896" t="str">
            <v>BANBAJIO</v>
          </cell>
          <cell r="AB896">
            <v>462999392101</v>
          </cell>
          <cell r="AD896" t="str">
            <v>PRESIDENCIA</v>
          </cell>
          <cell r="AE896" t="str">
            <v>SI</v>
          </cell>
          <cell r="AF896">
            <v>38</v>
          </cell>
          <cell r="AG896">
            <v>390.7</v>
          </cell>
          <cell r="AH896">
            <v>390.7</v>
          </cell>
          <cell r="AI896" t="str">
            <v>% DEL SDI</v>
          </cell>
          <cell r="AJ896">
            <v>1.1918</v>
          </cell>
          <cell r="AK896" t="str">
            <v>SIN NOMBRE # 19-, COL.SIN NOMBRE,GOMEZ FARIAS</v>
          </cell>
          <cell r="AL896">
            <v>45134</v>
          </cell>
          <cell r="AN896">
            <v>3411388270</v>
          </cell>
          <cell r="AO896" t="str">
            <v xml:space="preserve"> 16/07/2022 </v>
          </cell>
          <cell r="AP896">
            <v>3433</v>
          </cell>
          <cell r="AQ896">
            <v>3</v>
          </cell>
          <cell r="AR896">
            <v>3</v>
          </cell>
          <cell r="AS896">
            <v>4</v>
          </cell>
          <cell r="AT896" t="str">
            <v>CONFIANZA</v>
          </cell>
          <cell r="AU896" t="str">
            <v>ORIGINAL</v>
          </cell>
          <cell r="AV896" t="str">
            <v>OCUPADA</v>
          </cell>
          <cell r="AW896">
            <v>1258916912</v>
          </cell>
          <cell r="AX896">
            <v>0</v>
          </cell>
          <cell r="AZ896" t="str">
            <v>PERMANENTE</v>
          </cell>
          <cell r="BA896" t="str">
            <v>NUEVA GENERACIÓN</v>
          </cell>
          <cell r="BB896" t="str">
            <v xml:space="preserve"> 01/01/2024 </v>
          </cell>
          <cell r="BD896" t="str">
            <v>03-M140230000000-01030100-02-01-008-12E-01-_000-_00-1-010501</v>
          </cell>
          <cell r="BE896" t="str">
            <v>DIRECCION MOVILIDAD Y SEGURIDAD VIAL</v>
          </cell>
          <cell r="BF896" t="str">
            <v>SI</v>
          </cell>
          <cell r="BG896" t="str">
            <v>03-03 04-DIRECCION MOVILIDAD Y SEGURIDAD VIAL</v>
          </cell>
          <cell r="BL896">
            <v>0</v>
          </cell>
          <cell r="BM896" t="str">
            <v>SI</v>
          </cell>
          <cell r="BN896" t="str">
            <v>24X48 HORAS JORNADA ESPECIAL</v>
          </cell>
          <cell r="BO896" t="str">
            <v>SEGURIDAD</v>
          </cell>
          <cell r="BP896" t="str">
            <v>AGENTE VIAL</v>
          </cell>
          <cell r="BQ896" t="str">
            <v>PATRON</v>
          </cell>
          <cell r="BR896">
            <v>337.65</v>
          </cell>
          <cell r="BS896">
            <v>2363.58</v>
          </cell>
          <cell r="BT896">
            <v>5064.82</v>
          </cell>
          <cell r="BU896" t="str">
            <v xml:space="preserve"> 01/09/2017 </v>
          </cell>
          <cell r="BV896">
            <v>10129.64</v>
          </cell>
          <cell r="BX896">
            <v>25</v>
          </cell>
          <cell r="BY896" t="str">
            <v>01-05-01</v>
          </cell>
          <cell r="BZ896" t="str">
            <v>CLASE II</v>
          </cell>
          <cell r="CA896" t="str">
            <v>NO</v>
          </cell>
          <cell r="CB896" t="str">
            <v>NOMINA BONO POLICIA</v>
          </cell>
          <cell r="CC896" t="str">
            <v>QUINCENAL</v>
          </cell>
          <cell r="CD896" t="str">
            <v xml:space="preserve"> 01/01/2026 </v>
          </cell>
          <cell r="CE896" t="str">
            <v xml:space="preserve"> 15/01/2026 </v>
          </cell>
          <cell r="CF896" t="str">
            <v>17-0014</v>
          </cell>
          <cell r="CG896">
            <v>3065</v>
          </cell>
          <cell r="CH896">
            <v>5064.75</v>
          </cell>
          <cell r="CI896">
            <v>108.75</v>
          </cell>
          <cell r="CJ896">
            <v>4956</v>
          </cell>
          <cell r="CK896">
            <v>15</v>
          </cell>
          <cell r="CL896">
            <v>1</v>
          </cell>
          <cell r="CM896" t="str">
            <v>EMITIDA</v>
          </cell>
          <cell r="CO896">
            <v>0</v>
          </cell>
          <cell r="CP896" t="str">
            <v>15/01/2026</v>
          </cell>
          <cell r="CQ896" t="str">
            <v>---</v>
          </cell>
          <cell r="CR896" t="str">
            <v>---</v>
          </cell>
          <cell r="CS896" t="str">
            <v>---</v>
          </cell>
          <cell r="CT896" t="str">
            <v>---</v>
          </cell>
          <cell r="CU896">
            <v>0</v>
          </cell>
          <cell r="CV896">
            <v>0</v>
          </cell>
          <cell r="CW896">
            <v>0</v>
          </cell>
          <cell r="CX896">
            <v>0</v>
          </cell>
          <cell r="CY896">
            <v>0</v>
          </cell>
          <cell r="CZ896">
            <v>0</v>
          </cell>
          <cell r="DA896">
            <v>5064.75</v>
          </cell>
          <cell r="DB896">
            <v>0</v>
          </cell>
          <cell r="DC896">
            <v>0</v>
          </cell>
          <cell r="DD896">
            <v>0</v>
          </cell>
          <cell r="DE896">
            <v>0</v>
          </cell>
          <cell r="DF896">
            <v>0</v>
          </cell>
          <cell r="DG896">
            <v>0</v>
          </cell>
          <cell r="DH896">
            <v>0</v>
          </cell>
          <cell r="DI896">
            <v>108.75</v>
          </cell>
          <cell r="DJ896">
            <v>0</v>
          </cell>
          <cell r="DK896">
            <v>0</v>
          </cell>
          <cell r="DL896">
            <v>0</v>
          </cell>
          <cell r="DM896">
            <v>0</v>
          </cell>
          <cell r="DN896">
            <v>0</v>
          </cell>
          <cell r="DO896">
            <v>0</v>
          </cell>
          <cell r="DP896">
            <v>0</v>
          </cell>
          <cell r="DQ896">
            <v>0</v>
          </cell>
          <cell r="DR896">
            <v>0</v>
          </cell>
          <cell r="DS896">
            <v>0</v>
          </cell>
          <cell r="DT896">
            <v>0</v>
          </cell>
          <cell r="DU896">
            <v>0</v>
          </cell>
          <cell r="DV896">
            <v>0</v>
          </cell>
          <cell r="DW896">
            <v>0</v>
          </cell>
          <cell r="DX896">
            <v>0</v>
          </cell>
          <cell r="DY896">
            <v>0</v>
          </cell>
          <cell r="DZ896">
            <v>0</v>
          </cell>
        </row>
        <row r="897">
          <cell r="A897">
            <v>3965</v>
          </cell>
          <cell r="B897" t="str">
            <v>LOPEZ</v>
          </cell>
          <cell r="C897" t="str">
            <v>ORTEGA</v>
          </cell>
          <cell r="D897" t="str">
            <v>CARMEN ADRIANA</v>
          </cell>
          <cell r="E897" t="str">
            <v>LOPEZ ORTEGA CARMEN ADRIANA</v>
          </cell>
          <cell r="F897" t="str">
            <v>MEXICANA</v>
          </cell>
          <cell r="G897" t="str">
            <v xml:space="preserve"> 17/11/1981 </v>
          </cell>
          <cell r="H897" t="str">
            <v>DURANGO</v>
          </cell>
          <cell r="I897" t="str">
            <v>O+</v>
          </cell>
          <cell r="J897" t="str">
            <v>FEMENINO</v>
          </cell>
          <cell r="K897" t="str">
            <v>SOLTERO</v>
          </cell>
          <cell r="L897" t="str">
            <v>SI</v>
          </cell>
          <cell r="M897" t="str">
            <v>lopezorteaaadriana04@gmail.com</v>
          </cell>
          <cell r="N897" t="str">
            <v>CONFIANZA</v>
          </cell>
          <cell r="O897" t="str">
            <v xml:space="preserve"> 16/01/2024 </v>
          </cell>
          <cell r="Q897" t="str">
            <v>NO</v>
          </cell>
          <cell r="R897">
            <v>0</v>
          </cell>
          <cell r="S897">
            <v>0</v>
          </cell>
          <cell r="T897" t="str">
            <v>LOOC811117MDGPRR07</v>
          </cell>
          <cell r="U897" t="str">
            <v>LOOC811117GQ3</v>
          </cell>
          <cell r="V897" t="str">
            <v>31968104021</v>
          </cell>
          <cell r="W897" t="str">
            <v>2022031408</v>
          </cell>
          <cell r="X897" t="str">
            <v>BACHILLERATO</v>
          </cell>
          <cell r="Y897" t="str">
            <v>SIN PROFESION</v>
          </cell>
          <cell r="Z897" t="str">
            <v>TRANSFERENCIA ELECTRÓNICA DE FONDOS</v>
          </cell>
          <cell r="AA897" t="str">
            <v>BANBAJIO</v>
          </cell>
          <cell r="AB897">
            <v>462999392101</v>
          </cell>
          <cell r="AD897" t="str">
            <v>PRESIDENCIA</v>
          </cell>
          <cell r="AE897" t="str">
            <v>SI</v>
          </cell>
          <cell r="AF897">
            <v>38</v>
          </cell>
          <cell r="AG897">
            <v>390.7</v>
          </cell>
          <cell r="AH897">
            <v>390.7</v>
          </cell>
          <cell r="AI897" t="str">
            <v>% DEL SDI</v>
          </cell>
          <cell r="AJ897">
            <v>1.1918</v>
          </cell>
          <cell r="AK897" t="str">
            <v>SIN NOMBRE # 19-, COL.SIN NOMBRE,GOMEZ FARIAS</v>
          </cell>
          <cell r="AL897">
            <v>45134</v>
          </cell>
          <cell r="AN897">
            <v>3411388270</v>
          </cell>
          <cell r="AO897" t="str">
            <v xml:space="preserve"> 16/07/2022 </v>
          </cell>
          <cell r="AP897">
            <v>3433</v>
          </cell>
          <cell r="AQ897">
            <v>3</v>
          </cell>
          <cell r="AR897">
            <v>3</v>
          </cell>
          <cell r="AS897">
            <v>4</v>
          </cell>
          <cell r="AT897" t="str">
            <v>CONFIANZA</v>
          </cell>
          <cell r="AU897" t="str">
            <v>ORIGINAL</v>
          </cell>
          <cell r="AV897" t="str">
            <v>OCUPADA</v>
          </cell>
          <cell r="AW897">
            <v>1258916912</v>
          </cell>
          <cell r="AX897">
            <v>0</v>
          </cell>
          <cell r="AZ897" t="str">
            <v>PERMANENTE</v>
          </cell>
          <cell r="BA897" t="str">
            <v>NUEVA GENERACIÓN</v>
          </cell>
          <cell r="BB897" t="str">
            <v xml:space="preserve"> 01/01/2024 </v>
          </cell>
          <cell r="BD897" t="str">
            <v>03-M140230000000-01030100-02-01-008-12E-01-_000-_00-1-010501</v>
          </cell>
          <cell r="BE897" t="str">
            <v>DIRECCION MOVILIDAD Y SEGURIDAD VIAL</v>
          </cell>
          <cell r="BF897" t="str">
            <v>SI</v>
          </cell>
          <cell r="BG897" t="str">
            <v>03-03 04-DIRECCION MOVILIDAD Y SEGURIDAD VIAL</v>
          </cell>
          <cell r="BL897">
            <v>0</v>
          </cell>
          <cell r="BM897" t="str">
            <v>SI</v>
          </cell>
          <cell r="BN897" t="str">
            <v>24X48 HORAS JORNADA ESPECIAL</v>
          </cell>
          <cell r="BO897" t="str">
            <v>SEGURIDAD</v>
          </cell>
          <cell r="BP897" t="str">
            <v>AGENTE VIAL</v>
          </cell>
          <cell r="BQ897" t="str">
            <v>PATRON</v>
          </cell>
          <cell r="BR897">
            <v>337.65</v>
          </cell>
          <cell r="BS897">
            <v>2363.58</v>
          </cell>
          <cell r="BT897">
            <v>5064.82</v>
          </cell>
          <cell r="BU897" t="str">
            <v xml:space="preserve"> 01/09/2017 </v>
          </cell>
          <cell r="BV897">
            <v>10129.64</v>
          </cell>
          <cell r="BX897">
            <v>25</v>
          </cell>
          <cell r="BY897" t="str">
            <v>01-05-01</v>
          </cell>
          <cell r="BZ897" t="str">
            <v>CLASE II</v>
          </cell>
          <cell r="CA897" t="str">
            <v>NO</v>
          </cell>
          <cell r="CB897" t="str">
            <v>NOMINA CONFIANZA</v>
          </cell>
          <cell r="CC897" t="str">
            <v>QUINCENAL</v>
          </cell>
          <cell r="CD897" t="str">
            <v xml:space="preserve"> 01/01/2026 </v>
          </cell>
          <cell r="CE897" t="str">
            <v xml:space="preserve"> 15/01/2026 </v>
          </cell>
          <cell r="CF897" t="str">
            <v>17-0014</v>
          </cell>
          <cell r="CG897">
            <v>3308</v>
          </cell>
          <cell r="CH897">
            <v>5115.3999999999996</v>
          </cell>
          <cell r="CI897">
            <v>944.03</v>
          </cell>
          <cell r="CJ897">
            <v>4171.37</v>
          </cell>
          <cell r="CK897">
            <v>15</v>
          </cell>
          <cell r="CL897">
            <v>1</v>
          </cell>
          <cell r="CM897" t="str">
            <v>EMITIDA</v>
          </cell>
          <cell r="CO897">
            <v>0</v>
          </cell>
          <cell r="CP897" t="str">
            <v>15/01/2026</v>
          </cell>
          <cell r="CQ897" t="str">
            <v>---</v>
          </cell>
          <cell r="CR897" t="str">
            <v>---</v>
          </cell>
          <cell r="CS897" t="str">
            <v>---</v>
          </cell>
          <cell r="CT897" t="str">
            <v>---</v>
          </cell>
          <cell r="CU897">
            <v>5064.75</v>
          </cell>
          <cell r="CV897">
            <v>0</v>
          </cell>
          <cell r="CW897">
            <v>0</v>
          </cell>
          <cell r="CX897">
            <v>0</v>
          </cell>
          <cell r="CY897">
            <v>0</v>
          </cell>
          <cell r="CZ897">
            <v>0</v>
          </cell>
          <cell r="DA897">
            <v>0</v>
          </cell>
          <cell r="DB897">
            <v>0</v>
          </cell>
          <cell r="DC897">
            <v>0</v>
          </cell>
          <cell r="DD897">
            <v>50.65</v>
          </cell>
          <cell r="DE897">
            <v>0</v>
          </cell>
          <cell r="DF897">
            <v>0</v>
          </cell>
          <cell r="DG897">
            <v>0</v>
          </cell>
          <cell r="DH897">
            <v>0</v>
          </cell>
          <cell r="DI897">
            <v>108.34</v>
          </cell>
          <cell r="DJ897">
            <v>0</v>
          </cell>
          <cell r="DK897">
            <v>0</v>
          </cell>
          <cell r="DL897">
            <v>253.24</v>
          </cell>
          <cell r="DM897">
            <v>582.45000000000005</v>
          </cell>
          <cell r="DN897">
            <v>0</v>
          </cell>
          <cell r="DO897">
            <v>0</v>
          </cell>
          <cell r="DP897">
            <v>0</v>
          </cell>
          <cell r="DQ897">
            <v>0</v>
          </cell>
          <cell r="DR897">
            <v>0</v>
          </cell>
          <cell r="DS897">
            <v>0</v>
          </cell>
          <cell r="DT897">
            <v>0</v>
          </cell>
          <cell r="DU897">
            <v>0</v>
          </cell>
          <cell r="DV897">
            <v>0</v>
          </cell>
          <cell r="DW897">
            <v>0</v>
          </cell>
          <cell r="DX897">
            <v>0</v>
          </cell>
          <cell r="DY897">
            <v>0</v>
          </cell>
          <cell r="DZ897">
            <v>0</v>
          </cell>
        </row>
        <row r="898">
          <cell r="A898">
            <v>3966</v>
          </cell>
          <cell r="B898" t="str">
            <v>MAGDALENO</v>
          </cell>
          <cell r="C898" t="str">
            <v>SOLORIO</v>
          </cell>
          <cell r="D898" t="str">
            <v>EMMANUEL</v>
          </cell>
          <cell r="E898" t="str">
            <v>MAGDALENO SOLORIO EMMANUEL</v>
          </cell>
          <cell r="F898" t="str">
            <v>MEXICANA</v>
          </cell>
          <cell r="G898" t="str">
            <v xml:space="preserve"> 02/03/1995 </v>
          </cell>
          <cell r="H898" t="str">
            <v>JALISCO</v>
          </cell>
          <cell r="J898" t="str">
            <v>MASCULINO</v>
          </cell>
          <cell r="K898" t="str">
            <v>SOLTERO</v>
          </cell>
          <cell r="L898" t="str">
            <v>NO</v>
          </cell>
          <cell r="M898" t="str">
            <v>crakems295@gmail.com</v>
          </cell>
          <cell r="N898" t="str">
            <v>CONFIANZA</v>
          </cell>
          <cell r="O898" t="str">
            <v xml:space="preserve"> 16/11/2021 </v>
          </cell>
          <cell r="Q898" t="str">
            <v>NO</v>
          </cell>
          <cell r="R898">
            <v>0</v>
          </cell>
          <cell r="S898">
            <v>0</v>
          </cell>
          <cell r="T898" t="str">
            <v>MASE950302HJCGLM15</v>
          </cell>
          <cell r="U898" t="str">
            <v>MASE9503022V7</v>
          </cell>
          <cell r="V898" t="str">
            <v>08189587713</v>
          </cell>
          <cell r="W898" t="str">
            <v>2022031411</v>
          </cell>
          <cell r="X898" t="str">
            <v>BACHILLERATO</v>
          </cell>
          <cell r="Y898" t="str">
            <v>SIN PROFESION</v>
          </cell>
          <cell r="Z898" t="str">
            <v>TRANSFERENCIA ELECTRÓNICA DE FONDOS</v>
          </cell>
          <cell r="AA898" t="str">
            <v>BANBAJIO</v>
          </cell>
          <cell r="AB898">
            <v>462999472101</v>
          </cell>
          <cell r="AD898" t="str">
            <v>PRESIDENCIA</v>
          </cell>
          <cell r="AE898" t="str">
            <v>SI</v>
          </cell>
          <cell r="AF898">
            <v>38</v>
          </cell>
          <cell r="AG898">
            <v>586.04</v>
          </cell>
          <cell r="AH898">
            <v>586.04</v>
          </cell>
          <cell r="AI898" t="str">
            <v>% DEL SDI</v>
          </cell>
          <cell r="AJ898">
            <v>1.1918</v>
          </cell>
          <cell r="AK898" t="str">
            <v>LIC. MELCHOR OCAMPO # 199-, COL.CENTRO,ZAPOTLAN EL GRANDE</v>
          </cell>
          <cell r="AL898">
            <v>49000</v>
          </cell>
          <cell r="AN898">
            <v>3414302825</v>
          </cell>
          <cell r="AP898">
            <v>3733</v>
          </cell>
          <cell r="AQ898">
            <v>3</v>
          </cell>
          <cell r="AR898">
            <v>3</v>
          </cell>
          <cell r="AS898">
            <v>4</v>
          </cell>
          <cell r="AT898" t="str">
            <v>CONFIANZA</v>
          </cell>
          <cell r="AU898" t="str">
            <v>ORIGINAL</v>
          </cell>
          <cell r="AV898" t="str">
            <v>OCUPADA</v>
          </cell>
          <cell r="AW898">
            <v>1188069773</v>
          </cell>
          <cell r="AX898">
            <v>0</v>
          </cell>
          <cell r="AY898">
            <v>12</v>
          </cell>
          <cell r="AZ898" t="str">
            <v>PERMANENTE</v>
          </cell>
          <cell r="BA898" t="str">
            <v>NUEVA GENERACIÓN</v>
          </cell>
          <cell r="BB898" t="str">
            <v xml:space="preserve"> 16/11/2021 </v>
          </cell>
          <cell r="BD898" t="str">
            <v>03-M140230000000-01030100-02-01-008-12E-01-_000-_00-1-010501</v>
          </cell>
          <cell r="BE898" t="str">
            <v>DIRECCION MOVILIDAD Y SEGURIDAD VIAL</v>
          </cell>
          <cell r="BF898" t="str">
            <v>SI</v>
          </cell>
          <cell r="BG898" t="str">
            <v>03-03 04-DIRECCION MOVILIDAD Y SEGURIDAD VIAL</v>
          </cell>
          <cell r="BL898">
            <v>0</v>
          </cell>
          <cell r="BM898" t="str">
            <v>SI</v>
          </cell>
          <cell r="BN898" t="str">
            <v>24X48 HORAS JORNADA ESPECIAL</v>
          </cell>
          <cell r="BO898" t="str">
            <v>SEGURIDAD</v>
          </cell>
          <cell r="BP898" t="str">
            <v>POLICIA VIAL</v>
          </cell>
          <cell r="BQ898" t="str">
            <v>PATRON</v>
          </cell>
          <cell r="BR898">
            <v>506.48</v>
          </cell>
          <cell r="BS898">
            <v>3545.36</v>
          </cell>
          <cell r="BT898">
            <v>7597.2</v>
          </cell>
          <cell r="BU898" t="str">
            <v xml:space="preserve"> 16/11/2021 </v>
          </cell>
          <cell r="BV898">
            <v>15194.4</v>
          </cell>
          <cell r="BX898">
            <v>16</v>
          </cell>
          <cell r="BY898" t="str">
            <v>01-05-01</v>
          </cell>
          <cell r="BZ898" t="str">
            <v>CLASE II</v>
          </cell>
          <cell r="CA898" t="str">
            <v>NO</v>
          </cell>
          <cell r="CB898" t="str">
            <v>NOMINA BONO POLICIA</v>
          </cell>
          <cell r="CC898" t="str">
            <v>QUINCENAL</v>
          </cell>
          <cell r="CD898" t="str">
            <v xml:space="preserve"> 01/01/2026 </v>
          </cell>
          <cell r="CE898" t="str">
            <v xml:space="preserve"> 15/01/2026 </v>
          </cell>
          <cell r="CF898" t="str">
            <v>17-0025</v>
          </cell>
          <cell r="CG898">
            <v>3067</v>
          </cell>
          <cell r="CH898">
            <v>6331.01</v>
          </cell>
          <cell r="CI898">
            <v>517.58000000000004</v>
          </cell>
          <cell r="CJ898">
            <v>5813.43</v>
          </cell>
          <cell r="CK898">
            <v>15</v>
          </cell>
          <cell r="CL898">
            <v>1</v>
          </cell>
          <cell r="CM898" t="str">
            <v>EMITIDA</v>
          </cell>
          <cell r="CO898">
            <v>0</v>
          </cell>
          <cell r="CP898" t="str">
            <v>15/01/2026</v>
          </cell>
          <cell r="CQ898" t="str">
            <v>---</v>
          </cell>
          <cell r="CR898" t="str">
            <v>---</v>
          </cell>
          <cell r="CS898" t="str">
            <v>---</v>
          </cell>
          <cell r="CT898" t="str">
            <v>---</v>
          </cell>
          <cell r="CU898">
            <v>0</v>
          </cell>
          <cell r="CV898">
            <v>0</v>
          </cell>
          <cell r="CW898">
            <v>0</v>
          </cell>
          <cell r="CX898">
            <v>0</v>
          </cell>
          <cell r="CY898">
            <v>0</v>
          </cell>
          <cell r="CZ898">
            <v>0</v>
          </cell>
          <cell r="DA898">
            <v>6331.01</v>
          </cell>
          <cell r="DB898">
            <v>0</v>
          </cell>
          <cell r="DC898">
            <v>0</v>
          </cell>
          <cell r="DD898">
            <v>0</v>
          </cell>
          <cell r="DE898">
            <v>0</v>
          </cell>
          <cell r="DF898">
            <v>0</v>
          </cell>
          <cell r="DG898">
            <v>0</v>
          </cell>
          <cell r="DH898">
            <v>0</v>
          </cell>
          <cell r="DI898">
            <v>517.58000000000004</v>
          </cell>
          <cell r="DJ898">
            <v>0</v>
          </cell>
          <cell r="DK898">
            <v>0</v>
          </cell>
          <cell r="DL898">
            <v>0</v>
          </cell>
          <cell r="DM898">
            <v>0</v>
          </cell>
          <cell r="DN898">
            <v>0</v>
          </cell>
          <cell r="DO898">
            <v>0</v>
          </cell>
          <cell r="DP898">
            <v>0</v>
          </cell>
          <cell r="DQ898">
            <v>0</v>
          </cell>
          <cell r="DR898">
            <v>0</v>
          </cell>
          <cell r="DS898">
            <v>0</v>
          </cell>
          <cell r="DT898">
            <v>0</v>
          </cell>
          <cell r="DU898">
            <v>0</v>
          </cell>
          <cell r="DV898">
            <v>0</v>
          </cell>
          <cell r="DW898">
            <v>0</v>
          </cell>
          <cell r="DX898">
            <v>0</v>
          </cell>
          <cell r="DY898">
            <v>0</v>
          </cell>
          <cell r="DZ898">
            <v>0</v>
          </cell>
        </row>
        <row r="899">
          <cell r="A899">
            <v>3966</v>
          </cell>
          <cell r="B899" t="str">
            <v>MAGDALENO</v>
          </cell>
          <cell r="C899" t="str">
            <v>SOLORIO</v>
          </cell>
          <cell r="D899" t="str">
            <v>EMMANUEL</v>
          </cell>
          <cell r="E899" t="str">
            <v>MAGDALENO SOLORIO EMMANUEL</v>
          </cell>
          <cell r="F899" t="str">
            <v>MEXICANA</v>
          </cell>
          <cell r="G899" t="str">
            <v xml:space="preserve"> 02/03/1995 </v>
          </cell>
          <cell r="H899" t="str">
            <v>JALISCO</v>
          </cell>
          <cell r="J899" t="str">
            <v>MASCULINO</v>
          </cell>
          <cell r="K899" t="str">
            <v>SOLTERO</v>
          </cell>
          <cell r="L899" t="str">
            <v>NO</v>
          </cell>
          <cell r="M899" t="str">
            <v>crakems295@gmail.com</v>
          </cell>
          <cell r="N899" t="str">
            <v>CONFIANZA</v>
          </cell>
          <cell r="O899" t="str">
            <v xml:space="preserve"> 16/11/2021 </v>
          </cell>
          <cell r="Q899" t="str">
            <v>NO</v>
          </cell>
          <cell r="R899">
            <v>0</v>
          </cell>
          <cell r="S899">
            <v>0</v>
          </cell>
          <cell r="T899" t="str">
            <v>MASE950302HJCGLM15</v>
          </cell>
          <cell r="U899" t="str">
            <v>MASE9503022V7</v>
          </cell>
          <cell r="V899" t="str">
            <v>08189587713</v>
          </cell>
          <cell r="W899" t="str">
            <v>2022031411</v>
          </cell>
          <cell r="X899" t="str">
            <v>BACHILLERATO</v>
          </cell>
          <cell r="Y899" t="str">
            <v>SIN PROFESION</v>
          </cell>
          <cell r="Z899" t="str">
            <v>TRANSFERENCIA ELECTRÓNICA DE FONDOS</v>
          </cell>
          <cell r="AA899" t="str">
            <v>BANBAJIO</v>
          </cell>
          <cell r="AB899">
            <v>462999472101</v>
          </cell>
          <cell r="AD899" t="str">
            <v>PRESIDENCIA</v>
          </cell>
          <cell r="AE899" t="str">
            <v>SI</v>
          </cell>
          <cell r="AF899">
            <v>38</v>
          </cell>
          <cell r="AG899">
            <v>586.04</v>
          </cell>
          <cell r="AH899">
            <v>586.04</v>
          </cell>
          <cell r="AI899" t="str">
            <v>% DEL SDI</v>
          </cell>
          <cell r="AJ899">
            <v>1.1918</v>
          </cell>
          <cell r="AK899" t="str">
            <v>LIC. MELCHOR OCAMPO # 199-, COL.CENTRO,ZAPOTLAN EL GRANDE</v>
          </cell>
          <cell r="AL899">
            <v>49000</v>
          </cell>
          <cell r="AN899">
            <v>3414302825</v>
          </cell>
          <cell r="AP899">
            <v>3733</v>
          </cell>
          <cell r="AQ899">
            <v>3</v>
          </cell>
          <cell r="AR899">
            <v>3</v>
          </cell>
          <cell r="AS899">
            <v>4</v>
          </cell>
          <cell r="AT899" t="str">
            <v>CONFIANZA</v>
          </cell>
          <cell r="AU899" t="str">
            <v>ORIGINAL</v>
          </cell>
          <cell r="AV899" t="str">
            <v>OCUPADA</v>
          </cell>
          <cell r="AW899">
            <v>1188069773</v>
          </cell>
          <cell r="AX899">
            <v>0</v>
          </cell>
          <cell r="AY899">
            <v>12</v>
          </cell>
          <cell r="AZ899" t="str">
            <v>PERMANENTE</v>
          </cell>
          <cell r="BA899" t="str">
            <v>NUEVA GENERACIÓN</v>
          </cell>
          <cell r="BB899" t="str">
            <v xml:space="preserve"> 16/11/2021 </v>
          </cell>
          <cell r="BD899" t="str">
            <v>03-M140230000000-01030100-02-01-008-12E-01-_000-_00-1-010501</v>
          </cell>
          <cell r="BE899" t="str">
            <v>DIRECCION MOVILIDAD Y SEGURIDAD VIAL</v>
          </cell>
          <cell r="BF899" t="str">
            <v>SI</v>
          </cell>
          <cell r="BG899" t="str">
            <v>03-03 04-DIRECCION MOVILIDAD Y SEGURIDAD VIAL</v>
          </cell>
          <cell r="BL899">
            <v>0</v>
          </cell>
          <cell r="BM899" t="str">
            <v>SI</v>
          </cell>
          <cell r="BN899" t="str">
            <v>24X48 HORAS JORNADA ESPECIAL</v>
          </cell>
          <cell r="BO899" t="str">
            <v>SEGURIDAD</v>
          </cell>
          <cell r="BP899" t="str">
            <v>POLICIA VIAL</v>
          </cell>
          <cell r="BQ899" t="str">
            <v>PATRON</v>
          </cell>
          <cell r="BR899">
            <v>506.48</v>
          </cell>
          <cell r="BS899">
            <v>3545.36</v>
          </cell>
          <cell r="BT899">
            <v>7597.2</v>
          </cell>
          <cell r="BU899" t="str">
            <v xml:space="preserve"> 16/11/2021 </v>
          </cell>
          <cell r="BV899">
            <v>15194.4</v>
          </cell>
          <cell r="BX899">
            <v>16</v>
          </cell>
          <cell r="BY899" t="str">
            <v>01-05-01</v>
          </cell>
          <cell r="BZ899" t="str">
            <v>CLASE II</v>
          </cell>
          <cell r="CA899" t="str">
            <v>NO</v>
          </cell>
          <cell r="CB899" t="str">
            <v>NOMINA CONFIANZA</v>
          </cell>
          <cell r="CC899" t="str">
            <v>QUINCENAL</v>
          </cell>
          <cell r="CD899" t="str">
            <v xml:space="preserve"> 01/01/2026 </v>
          </cell>
          <cell r="CE899" t="str">
            <v xml:space="preserve"> 15/01/2026 </v>
          </cell>
          <cell r="CF899" t="str">
            <v>17-0025</v>
          </cell>
          <cell r="CG899">
            <v>3310</v>
          </cell>
          <cell r="CH899">
            <v>7673.17</v>
          </cell>
          <cell r="CI899">
            <v>1985.98</v>
          </cell>
          <cell r="CJ899">
            <v>5687.19</v>
          </cell>
          <cell r="CK899">
            <v>15</v>
          </cell>
          <cell r="CL899">
            <v>1</v>
          </cell>
          <cell r="CM899" t="str">
            <v>EMITIDA</v>
          </cell>
          <cell r="CO899">
            <v>0</v>
          </cell>
          <cell r="CP899" t="str">
            <v>15/01/2026</v>
          </cell>
          <cell r="CQ899" t="str">
            <v>---</v>
          </cell>
          <cell r="CR899" t="str">
            <v>---</v>
          </cell>
          <cell r="CS899" t="str">
            <v>---</v>
          </cell>
          <cell r="CT899" t="str">
            <v>---</v>
          </cell>
          <cell r="CU899">
            <v>7597.2</v>
          </cell>
          <cell r="CV899">
            <v>0</v>
          </cell>
          <cell r="CW899">
            <v>0</v>
          </cell>
          <cell r="CX899">
            <v>0</v>
          </cell>
          <cell r="CY899">
            <v>0</v>
          </cell>
          <cell r="CZ899">
            <v>0</v>
          </cell>
          <cell r="DA899">
            <v>0</v>
          </cell>
          <cell r="DB899">
            <v>0</v>
          </cell>
          <cell r="DC899">
            <v>0</v>
          </cell>
          <cell r="DD899">
            <v>75.97</v>
          </cell>
          <cell r="DE899">
            <v>0</v>
          </cell>
          <cell r="DF899">
            <v>0</v>
          </cell>
          <cell r="DG899">
            <v>0</v>
          </cell>
          <cell r="DH899">
            <v>0</v>
          </cell>
          <cell r="DI899">
            <v>732.44</v>
          </cell>
          <cell r="DJ899">
            <v>0</v>
          </cell>
          <cell r="DK899">
            <v>0</v>
          </cell>
          <cell r="DL899">
            <v>379.86</v>
          </cell>
          <cell r="DM899">
            <v>873.68</v>
          </cell>
          <cell r="DN899">
            <v>0</v>
          </cell>
          <cell r="DO899">
            <v>0</v>
          </cell>
          <cell r="DP899">
            <v>0</v>
          </cell>
          <cell r="DQ899">
            <v>0</v>
          </cell>
          <cell r="DR899">
            <v>0</v>
          </cell>
          <cell r="DS899">
            <v>0</v>
          </cell>
          <cell r="DT899">
            <v>0</v>
          </cell>
          <cell r="DU899">
            <v>0</v>
          </cell>
          <cell r="DV899">
            <v>0</v>
          </cell>
          <cell r="DW899">
            <v>0</v>
          </cell>
          <cell r="DX899">
            <v>0</v>
          </cell>
          <cell r="DY899">
            <v>0</v>
          </cell>
          <cell r="DZ899">
            <v>0</v>
          </cell>
        </row>
        <row r="900">
          <cell r="A900">
            <v>3968</v>
          </cell>
          <cell r="B900" t="str">
            <v>SOLANO</v>
          </cell>
          <cell r="C900" t="str">
            <v>FIGUEROA</v>
          </cell>
          <cell r="D900" t="str">
            <v>JUAN PABLO</v>
          </cell>
          <cell r="E900" t="str">
            <v>SOLANO FIGUEROA JUAN PABLO</v>
          </cell>
          <cell r="F900" t="str">
            <v>MEXICANA</v>
          </cell>
          <cell r="G900" t="str">
            <v xml:space="preserve"> 10/07/1978 </v>
          </cell>
          <cell r="H900" t="str">
            <v>JALISCO</v>
          </cell>
          <cell r="J900" t="str">
            <v>MASCULINO</v>
          </cell>
          <cell r="K900" t="str">
            <v>CASADO</v>
          </cell>
          <cell r="L900" t="str">
            <v>SI</v>
          </cell>
          <cell r="M900" t="str">
            <v>oficialiazapotlan@hotmail.com</v>
          </cell>
          <cell r="N900" t="str">
            <v>SINDICALIZADO</v>
          </cell>
          <cell r="O900" t="str">
            <v xml:space="preserve"> 16/07/2018 </v>
          </cell>
          <cell r="Q900" t="str">
            <v>NO</v>
          </cell>
          <cell r="R900">
            <v>0</v>
          </cell>
          <cell r="S900">
            <v>0</v>
          </cell>
          <cell r="T900" t="str">
            <v>SOFJ780710HJCLGN00</v>
          </cell>
          <cell r="U900" t="str">
            <v>SOFJ780710N1A</v>
          </cell>
          <cell r="V900" t="str">
            <v>04027825704</v>
          </cell>
          <cell r="W900" t="str">
            <v>2022050998</v>
          </cell>
          <cell r="X900" t="str">
            <v>PRIMARIA</v>
          </cell>
          <cell r="Y900" t="str">
            <v>SIN PROFESION</v>
          </cell>
          <cell r="Z900" t="str">
            <v>TRANSFERENCIA ELECTRÓNICA DE FONDOS</v>
          </cell>
          <cell r="AA900" t="str">
            <v>BANBAJIO</v>
          </cell>
          <cell r="AB900">
            <v>462974042101</v>
          </cell>
          <cell r="AD900" t="str">
            <v>PRESIDENCIA</v>
          </cell>
          <cell r="AE900" t="str">
            <v>SI</v>
          </cell>
          <cell r="AF900">
            <v>38</v>
          </cell>
          <cell r="AG900">
            <v>332.27</v>
          </cell>
          <cell r="AH900">
            <v>332.27</v>
          </cell>
          <cell r="AI900" t="str">
            <v>% DEL SDI</v>
          </cell>
          <cell r="AJ900">
            <v>1.1918</v>
          </cell>
          <cell r="AK900" t="str">
            <v>SIN NOMBRE # 236-, COL.CRUZ BLANCA,ZAPOTLAN EL GRANDE</v>
          </cell>
          <cell r="AL900">
            <v>49020</v>
          </cell>
          <cell r="AP900">
            <v>4992</v>
          </cell>
          <cell r="AQ900">
            <v>9</v>
          </cell>
          <cell r="AR900">
            <v>1</v>
          </cell>
          <cell r="AS900">
            <v>1</v>
          </cell>
          <cell r="AT900" t="str">
            <v>SINDICALIZADO</v>
          </cell>
          <cell r="AU900" t="str">
            <v>ORIGINAL</v>
          </cell>
          <cell r="AV900" t="str">
            <v>OCUPADA</v>
          </cell>
          <cell r="AW900">
            <v>1190486074</v>
          </cell>
          <cell r="AX900">
            <v>0</v>
          </cell>
          <cell r="AZ900" t="str">
            <v>PERMANENTE</v>
          </cell>
          <cell r="BA900" t="str">
            <v>NUEVA GENERACIÓN</v>
          </cell>
          <cell r="BB900" t="str">
            <v xml:space="preserve"> 16/06/2024 </v>
          </cell>
          <cell r="BD900" t="str">
            <v>09-M140230000000-02020600-01-01-005-12E-01-_000-_00-1-010501</v>
          </cell>
          <cell r="BE900" t="str">
            <v>JEFATURA DE PARQUES Y JARDINES</v>
          </cell>
          <cell r="BF900" t="str">
            <v>SI</v>
          </cell>
          <cell r="BG900" t="str">
            <v>09-01 01-JEFATURA DE PARQUES Y JARDINES</v>
          </cell>
          <cell r="BL900">
            <v>0</v>
          </cell>
          <cell r="BM900" t="str">
            <v>SI</v>
          </cell>
          <cell r="BN900" t="str">
            <v>7:00 A 14:00 HRS LUN-VIE</v>
          </cell>
          <cell r="BO900" t="str">
            <v>OPERATIVO</v>
          </cell>
          <cell r="BP900" t="str">
            <v>AUXILIAR I</v>
          </cell>
          <cell r="BQ900" t="str">
            <v>SINDICATO</v>
          </cell>
          <cell r="BR900">
            <v>315.04000000000002</v>
          </cell>
          <cell r="BS900">
            <v>2205.2800000000002</v>
          </cell>
          <cell r="BT900">
            <v>4725.6000000000004</v>
          </cell>
          <cell r="BU900" t="str">
            <v xml:space="preserve"> 16/06/2024 </v>
          </cell>
          <cell r="BV900">
            <v>9451.2000000000007</v>
          </cell>
          <cell r="BX900">
            <v>27</v>
          </cell>
          <cell r="BY900" t="str">
            <v>01-05-01</v>
          </cell>
          <cell r="BZ900" t="str">
            <v>CLASE II</v>
          </cell>
          <cell r="CA900" t="str">
            <v>NO</v>
          </cell>
          <cell r="CB900" t="str">
            <v>NOMINA SINDICALIZADOS</v>
          </cell>
          <cell r="CC900" t="str">
            <v>QUINCENAL</v>
          </cell>
          <cell r="CD900" t="str">
            <v xml:space="preserve"> 01/01/2026 </v>
          </cell>
          <cell r="CE900" t="str">
            <v xml:space="preserve"> 15/01/2026 </v>
          </cell>
          <cell r="CF900" t="str">
            <v>16-0212</v>
          </cell>
          <cell r="CG900">
            <v>2834</v>
          </cell>
          <cell r="CH900">
            <v>6237.79</v>
          </cell>
          <cell r="CI900">
            <v>1676.17</v>
          </cell>
          <cell r="CJ900">
            <v>4561.62</v>
          </cell>
          <cell r="CK900">
            <v>15</v>
          </cell>
          <cell r="CL900">
            <v>1</v>
          </cell>
          <cell r="CM900" t="str">
            <v>EMITIDA</v>
          </cell>
          <cell r="CO900">
            <v>0</v>
          </cell>
          <cell r="CP900" t="str">
            <v>15/01/2026</v>
          </cell>
          <cell r="CQ900" t="str">
            <v>---</v>
          </cell>
          <cell r="CR900" t="str">
            <v>---</v>
          </cell>
          <cell r="CS900" t="str">
            <v>---</v>
          </cell>
          <cell r="CT900" t="str">
            <v>---</v>
          </cell>
          <cell r="CU900">
            <v>4725.6000000000004</v>
          </cell>
          <cell r="CV900">
            <v>0</v>
          </cell>
          <cell r="CW900">
            <v>0</v>
          </cell>
          <cell r="CX900">
            <v>0</v>
          </cell>
          <cell r="CY900">
            <v>0</v>
          </cell>
          <cell r="CZ900">
            <v>0</v>
          </cell>
          <cell r="DA900">
            <v>0</v>
          </cell>
          <cell r="DB900">
            <v>0</v>
          </cell>
          <cell r="DC900">
            <v>94.51</v>
          </cell>
          <cell r="DD900">
            <v>0</v>
          </cell>
          <cell r="DE900">
            <v>0</v>
          </cell>
          <cell r="DF900">
            <v>0</v>
          </cell>
          <cell r="DG900">
            <v>1417.68</v>
          </cell>
          <cell r="DH900">
            <v>0</v>
          </cell>
          <cell r="DI900">
            <v>153.33000000000001</v>
          </cell>
          <cell r="DJ900">
            <v>47.26</v>
          </cell>
          <cell r="DK900">
            <v>0</v>
          </cell>
          <cell r="DL900">
            <v>236.28</v>
          </cell>
          <cell r="DM900">
            <v>543.44000000000005</v>
          </cell>
          <cell r="DN900">
            <v>679.86</v>
          </cell>
          <cell r="DO900">
            <v>0</v>
          </cell>
          <cell r="DP900">
            <v>0</v>
          </cell>
          <cell r="DQ900">
            <v>0</v>
          </cell>
          <cell r="DR900">
            <v>16</v>
          </cell>
          <cell r="DS900">
            <v>0</v>
          </cell>
          <cell r="DT900">
            <v>0</v>
          </cell>
          <cell r="DU900">
            <v>0</v>
          </cell>
          <cell r="DV900">
            <v>0</v>
          </cell>
          <cell r="DW900">
            <v>0</v>
          </cell>
          <cell r="DX900">
            <v>0</v>
          </cell>
          <cell r="DY900">
            <v>0</v>
          </cell>
          <cell r="DZ900">
            <v>0</v>
          </cell>
        </row>
        <row r="901">
          <cell r="A901">
            <v>3969</v>
          </cell>
          <cell r="B901" t="str">
            <v>MURGUIA</v>
          </cell>
          <cell r="C901" t="str">
            <v>FELICIANO</v>
          </cell>
          <cell r="D901" t="str">
            <v>PAULA</v>
          </cell>
          <cell r="E901" t="str">
            <v>MURGUIA FELICIANO PAULA</v>
          </cell>
          <cell r="F901" t="str">
            <v>MEXICANA</v>
          </cell>
          <cell r="G901" t="str">
            <v xml:space="preserve"> 18/06/1950 </v>
          </cell>
          <cell r="H901" t="str">
            <v>JALISCO</v>
          </cell>
          <cell r="J901" t="str">
            <v>FEMENINO</v>
          </cell>
          <cell r="K901" t="str">
            <v>VIUDO</v>
          </cell>
          <cell r="L901" t="str">
            <v>SI</v>
          </cell>
          <cell r="M901" t="str">
            <v>auroradelacruz21704@hotmail.com</v>
          </cell>
          <cell r="N901" t="str">
            <v>PENSIONADO</v>
          </cell>
          <cell r="O901" t="str">
            <v xml:space="preserve"> 16/07/2018 </v>
          </cell>
          <cell r="Q901" t="str">
            <v>NO</v>
          </cell>
          <cell r="R901">
            <v>0</v>
          </cell>
          <cell r="S901">
            <v>0</v>
          </cell>
          <cell r="T901" t="str">
            <v>MUFP500618MJCRLL01</v>
          </cell>
          <cell r="U901" t="str">
            <v>MUFP500618L60</v>
          </cell>
          <cell r="V901" t="str">
            <v>54945100060</v>
          </cell>
          <cell r="X901" t="str">
            <v>PRIMARIA</v>
          </cell>
          <cell r="Y901" t="str">
            <v>SIN PROFESION</v>
          </cell>
          <cell r="Z901" t="str">
            <v>TRANSFERENCIA ELECTRÓNICA DE FONDOS</v>
          </cell>
          <cell r="AA901" t="str">
            <v>BANBAJIO JUB-PEN-BRIGADISTAS</v>
          </cell>
          <cell r="AB901">
            <v>463028162101</v>
          </cell>
          <cell r="AD901" t="str">
            <v>PRESIDENCIA</v>
          </cell>
          <cell r="AE901" t="str">
            <v>SI</v>
          </cell>
          <cell r="AG901">
            <v>164.37979999999999</v>
          </cell>
          <cell r="AH901">
            <v>164.37979999999999</v>
          </cell>
          <cell r="AI901" t="str">
            <v>% DEL SDI</v>
          </cell>
          <cell r="AJ901">
            <v>0</v>
          </cell>
          <cell r="AK901" t="str">
            <v>GUILLERMO LANGLOIS # 573-, COL.CONSTITUYENTES,ZAPOTLAN EL GRANDE</v>
          </cell>
          <cell r="AL901">
            <v>49088</v>
          </cell>
          <cell r="AN901">
            <v>3414136256</v>
          </cell>
          <cell r="AP901">
            <v>3736</v>
          </cell>
          <cell r="AQ901">
            <v>7</v>
          </cell>
          <cell r="AR901">
            <v>1</v>
          </cell>
          <cell r="AS901">
            <v>1</v>
          </cell>
          <cell r="AT901" t="str">
            <v>SINDICALIZADO</v>
          </cell>
          <cell r="AU901" t="str">
            <v>ORIGINAL</v>
          </cell>
          <cell r="AV901" t="str">
            <v>OCUPADA</v>
          </cell>
          <cell r="AW901" t="str">
            <v>000463028162101B</v>
          </cell>
          <cell r="AX901">
            <v>0</v>
          </cell>
          <cell r="AZ901" t="str">
            <v>PERMANENTE</v>
          </cell>
          <cell r="BA901" t="str">
            <v>NUEVA GENERACIÓN</v>
          </cell>
          <cell r="BB901" t="str">
            <v xml:space="preserve"> 16/07/2018 </v>
          </cell>
          <cell r="BD901" t="str">
            <v>07-M140230000000-01030400-01-01-003-14M-01-_000-_00-4-010101</v>
          </cell>
          <cell r="BE901" t="str">
            <v>DIRECCION DE NOMINA</v>
          </cell>
          <cell r="BF901" t="str">
            <v>SI</v>
          </cell>
          <cell r="BG901" t="str">
            <v>07-01 01-DIRECCION DE NOMINA</v>
          </cell>
          <cell r="BH901">
            <v>183.7</v>
          </cell>
          <cell r="BI901">
            <v>1285.9000000000001</v>
          </cell>
          <cell r="BJ901">
            <v>2755.51</v>
          </cell>
          <cell r="BK901">
            <v>5511.02</v>
          </cell>
          <cell r="BL901">
            <v>0</v>
          </cell>
          <cell r="BM901" t="str">
            <v>NO</v>
          </cell>
          <cell r="BN901" t="str">
            <v>8:30 A 15:00 HRS LUN-VIE</v>
          </cell>
          <cell r="BO901" t="str">
            <v>PENSIONADO Y JUBILADO</v>
          </cell>
          <cell r="BP901" t="str">
            <v>PENSIONADO</v>
          </cell>
          <cell r="BQ901" t="str">
            <v>SINDICATO</v>
          </cell>
          <cell r="BR901">
            <v>0</v>
          </cell>
          <cell r="BS901">
            <v>0</v>
          </cell>
          <cell r="BT901">
            <v>0</v>
          </cell>
          <cell r="BU901" t="str">
            <v xml:space="preserve"> 16/07/2018 </v>
          </cell>
          <cell r="BV901">
            <v>0</v>
          </cell>
          <cell r="BX901">
            <v>0</v>
          </cell>
          <cell r="BY901" t="str">
            <v>01-01-01</v>
          </cell>
          <cell r="BZ901" t="str">
            <v>CLASE II</v>
          </cell>
          <cell r="CA901" t="str">
            <v>SI</v>
          </cell>
          <cell r="CB901" t="str">
            <v>NOMINA PENSIONADOS 2</v>
          </cell>
          <cell r="CC901" t="str">
            <v>QUINCENAL</v>
          </cell>
          <cell r="CD901" t="str">
            <v xml:space="preserve"> 01/01/2026 </v>
          </cell>
          <cell r="CE901" t="str">
            <v xml:space="preserve"> 15/01/2026 </v>
          </cell>
          <cell r="CF901" t="str">
            <v>18-0002</v>
          </cell>
          <cell r="CG901">
            <v>1870</v>
          </cell>
          <cell r="CH901">
            <v>2923.24</v>
          </cell>
          <cell r="CI901">
            <v>0</v>
          </cell>
          <cell r="CJ901">
            <v>2923.24</v>
          </cell>
          <cell r="CK901">
            <v>15</v>
          </cell>
          <cell r="CL901">
            <v>1</v>
          </cell>
          <cell r="CM901" t="str">
            <v>EMITIDA</v>
          </cell>
          <cell r="CO901">
            <v>0</v>
          </cell>
          <cell r="CP901" t="str">
            <v>15/01/2026</v>
          </cell>
          <cell r="CQ901" t="str">
            <v>---</v>
          </cell>
          <cell r="CR901" t="str">
            <v>---</v>
          </cell>
          <cell r="CS901" t="str">
            <v>---</v>
          </cell>
          <cell r="CT901" t="str">
            <v>---</v>
          </cell>
          <cell r="CU901">
            <v>0</v>
          </cell>
          <cell r="CV901">
            <v>0</v>
          </cell>
          <cell r="CW901">
            <v>0</v>
          </cell>
          <cell r="CX901">
            <v>0</v>
          </cell>
          <cell r="CY901">
            <v>0</v>
          </cell>
          <cell r="CZ901">
            <v>2923.24</v>
          </cell>
          <cell r="DA901">
            <v>0</v>
          </cell>
          <cell r="DB901">
            <v>0</v>
          </cell>
          <cell r="DC901">
            <v>0</v>
          </cell>
          <cell r="DD901">
            <v>0</v>
          </cell>
          <cell r="DE901">
            <v>0</v>
          </cell>
          <cell r="DF901">
            <v>0</v>
          </cell>
          <cell r="DG901">
            <v>0</v>
          </cell>
          <cell r="DH901">
            <v>0</v>
          </cell>
          <cell r="DI901">
            <v>0</v>
          </cell>
          <cell r="DJ901">
            <v>0</v>
          </cell>
          <cell r="DK901">
            <v>0</v>
          </cell>
          <cell r="DL901">
            <v>0</v>
          </cell>
          <cell r="DM901">
            <v>0</v>
          </cell>
          <cell r="DN901">
            <v>0</v>
          </cell>
          <cell r="DO901">
            <v>0</v>
          </cell>
          <cell r="DP901">
            <v>0</v>
          </cell>
          <cell r="DQ901">
            <v>0</v>
          </cell>
          <cell r="DR901">
            <v>0</v>
          </cell>
          <cell r="DS901">
            <v>0</v>
          </cell>
          <cell r="DT901">
            <v>0</v>
          </cell>
          <cell r="DU901">
            <v>0</v>
          </cell>
          <cell r="DV901">
            <v>0</v>
          </cell>
          <cell r="DW901">
            <v>0</v>
          </cell>
          <cell r="DX901">
            <v>0</v>
          </cell>
          <cell r="DY901">
            <v>0</v>
          </cell>
          <cell r="DZ901">
            <v>0</v>
          </cell>
        </row>
        <row r="902">
          <cell r="A902">
            <v>3970</v>
          </cell>
          <cell r="B902" t="str">
            <v>VAZQUEZ</v>
          </cell>
          <cell r="C902" t="str">
            <v>RODRIGUEZ</v>
          </cell>
          <cell r="D902" t="str">
            <v>HECTOR JAVIER</v>
          </cell>
          <cell r="E902" t="str">
            <v>VAZQUEZ RODRIGUEZ HECTOR JAVIER</v>
          </cell>
          <cell r="F902" t="str">
            <v>MEXICANA</v>
          </cell>
          <cell r="G902" t="str">
            <v xml:space="preserve"> 29/08/1993 </v>
          </cell>
          <cell r="H902" t="str">
            <v>JALISCO</v>
          </cell>
          <cell r="J902" t="str">
            <v>MASCULINO</v>
          </cell>
          <cell r="K902" t="str">
            <v>SOLTERO</v>
          </cell>
          <cell r="L902" t="str">
            <v>NO</v>
          </cell>
          <cell r="M902" t="str">
            <v>vazrodh29@gmail.com</v>
          </cell>
          <cell r="N902" t="str">
            <v>SINDICALIZADO</v>
          </cell>
          <cell r="O902" t="str">
            <v xml:space="preserve"> 16/07/2018 </v>
          </cell>
          <cell r="Q902" t="str">
            <v>NO</v>
          </cell>
          <cell r="R902">
            <v>0</v>
          </cell>
          <cell r="S902">
            <v>0</v>
          </cell>
          <cell r="T902" t="str">
            <v>VARH930829HJCZDC08</v>
          </cell>
          <cell r="U902" t="str">
            <v>VARH930829P23</v>
          </cell>
          <cell r="V902" t="str">
            <v>73169316566</v>
          </cell>
          <cell r="W902" t="str">
            <v>2022031413</v>
          </cell>
          <cell r="X902" t="str">
            <v>TECNICO</v>
          </cell>
          <cell r="Y902" t="str">
            <v>CARRERA COMERCIAL</v>
          </cell>
          <cell r="Z902" t="str">
            <v>TRANSFERENCIA ELECTRÓNICA DE FONDOS</v>
          </cell>
          <cell r="AA902" t="str">
            <v>BANBAJIO</v>
          </cell>
          <cell r="AB902">
            <v>462974122101</v>
          </cell>
          <cell r="AD902" t="str">
            <v>SERVICIOS GENERALES</v>
          </cell>
          <cell r="AE902" t="str">
            <v>SI</v>
          </cell>
          <cell r="AF902">
            <v>38</v>
          </cell>
          <cell r="AG902">
            <v>564.34</v>
          </cell>
          <cell r="AH902">
            <v>564.34</v>
          </cell>
          <cell r="AI902" t="str">
            <v>% DEL SDI</v>
          </cell>
          <cell r="AJ902">
            <v>1.1918</v>
          </cell>
          <cell r="AK902" t="str">
            <v>ALEJANDRO DE HUMBOLDT # 70-, COL.CENTRO,ZAPOTLAN EL GRANDE</v>
          </cell>
          <cell r="AL902">
            <v>48500</v>
          </cell>
          <cell r="AN902">
            <v>3751000055</v>
          </cell>
          <cell r="AP902">
            <v>4952</v>
          </cell>
          <cell r="AQ902">
            <v>5</v>
          </cell>
          <cell r="AR902">
            <v>2</v>
          </cell>
          <cell r="AS902">
            <v>6</v>
          </cell>
          <cell r="AT902" t="str">
            <v>SINDICALIZADO</v>
          </cell>
          <cell r="AU902" t="str">
            <v>ORIGINAL</v>
          </cell>
          <cell r="AV902" t="str">
            <v>OCUPADA</v>
          </cell>
          <cell r="AW902">
            <v>1188073480</v>
          </cell>
          <cell r="AX902">
            <v>0</v>
          </cell>
          <cell r="AZ902" t="str">
            <v>PERMANENTE</v>
          </cell>
          <cell r="BA902" t="str">
            <v>NUEVA GENERACIÓN</v>
          </cell>
          <cell r="BB902" t="str">
            <v xml:space="preserve"> 01/04/2024 </v>
          </cell>
          <cell r="BD902" t="str">
            <v>05-M140230000000-01030400-01-01-002-13P-01-_000-_00-1-010501</v>
          </cell>
          <cell r="BE902" t="str">
            <v>SECRETARIA DE AYUNTAMIENTO</v>
          </cell>
          <cell r="BF902" t="str">
            <v>SI</v>
          </cell>
          <cell r="BG902" t="str">
            <v>05-02 06-SECRETARIA DE AYUNTAMIENTO</v>
          </cell>
          <cell r="BL902">
            <v>0</v>
          </cell>
          <cell r="BM902" t="str">
            <v>SI</v>
          </cell>
          <cell r="BN902" t="str">
            <v>8:30 A 15:00 HRS LUN-VIE</v>
          </cell>
          <cell r="BO902" t="str">
            <v>ADMINISTRATIVO</v>
          </cell>
          <cell r="BP902" t="str">
            <v>AUXILIAR ADMINISTRATIVO A</v>
          </cell>
          <cell r="BQ902" t="str">
            <v>SINDICATO</v>
          </cell>
          <cell r="BR902">
            <v>487.73</v>
          </cell>
          <cell r="BS902">
            <v>3414.08</v>
          </cell>
          <cell r="BT902">
            <v>7315.88</v>
          </cell>
          <cell r="BU902" t="str">
            <v xml:space="preserve"> 01/04/2024 </v>
          </cell>
          <cell r="BV902">
            <v>14631.77</v>
          </cell>
          <cell r="BX902">
            <v>17</v>
          </cell>
          <cell r="BY902" t="str">
            <v>01-05-01</v>
          </cell>
          <cell r="BZ902" t="str">
            <v>CLASE II</v>
          </cell>
          <cell r="CA902" t="str">
            <v>NO</v>
          </cell>
          <cell r="CB902" t="str">
            <v>NOMINA SINDICALIZADOS</v>
          </cell>
          <cell r="CC902" t="str">
            <v>QUINCENAL</v>
          </cell>
          <cell r="CD902" t="str">
            <v xml:space="preserve"> 01/01/2026 </v>
          </cell>
          <cell r="CE902" t="str">
            <v xml:space="preserve"> 15/01/2026 </v>
          </cell>
          <cell r="CF902" t="str">
            <v>13-0016</v>
          </cell>
          <cell r="CG902">
            <v>2712</v>
          </cell>
          <cell r="CH902">
            <v>7462.27</v>
          </cell>
          <cell r="CI902">
            <v>1990.94</v>
          </cell>
          <cell r="CJ902">
            <v>5471.33</v>
          </cell>
          <cell r="CK902">
            <v>15</v>
          </cell>
          <cell r="CL902">
            <v>1</v>
          </cell>
          <cell r="CM902" t="str">
            <v>EMITIDA</v>
          </cell>
          <cell r="CO902">
            <v>0</v>
          </cell>
          <cell r="CP902" t="str">
            <v>15/01/2026</v>
          </cell>
          <cell r="CQ902" t="str">
            <v>---</v>
          </cell>
          <cell r="CR902" t="str">
            <v>---</v>
          </cell>
          <cell r="CS902" t="str">
            <v>---</v>
          </cell>
          <cell r="CT902" t="str">
            <v>---</v>
          </cell>
          <cell r="CU902">
            <v>7315.95</v>
          </cell>
          <cell r="CV902">
            <v>0</v>
          </cell>
          <cell r="CW902">
            <v>0</v>
          </cell>
          <cell r="CX902">
            <v>0</v>
          </cell>
          <cell r="CY902">
            <v>0</v>
          </cell>
          <cell r="CZ902">
            <v>0</v>
          </cell>
          <cell r="DA902">
            <v>0</v>
          </cell>
          <cell r="DB902">
            <v>0</v>
          </cell>
          <cell r="DC902">
            <v>146.32</v>
          </cell>
          <cell r="DD902">
            <v>0</v>
          </cell>
          <cell r="DE902">
            <v>0</v>
          </cell>
          <cell r="DF902">
            <v>0</v>
          </cell>
          <cell r="DG902">
            <v>0</v>
          </cell>
          <cell r="DH902">
            <v>0</v>
          </cell>
          <cell r="DI902">
            <v>694.65</v>
          </cell>
          <cell r="DJ902">
            <v>73.16</v>
          </cell>
          <cell r="DK902">
            <v>0</v>
          </cell>
          <cell r="DL902">
            <v>365.8</v>
          </cell>
          <cell r="DM902">
            <v>841.33</v>
          </cell>
          <cell r="DN902">
            <v>0</v>
          </cell>
          <cell r="DO902">
            <v>0</v>
          </cell>
          <cell r="DP902">
            <v>0</v>
          </cell>
          <cell r="DQ902">
            <v>0</v>
          </cell>
          <cell r="DR902">
            <v>16</v>
          </cell>
          <cell r="DS902">
            <v>0</v>
          </cell>
          <cell r="DT902">
            <v>0</v>
          </cell>
          <cell r="DU902">
            <v>0</v>
          </cell>
          <cell r="DV902">
            <v>0</v>
          </cell>
          <cell r="DW902">
            <v>0</v>
          </cell>
          <cell r="DX902">
            <v>0</v>
          </cell>
          <cell r="DY902">
            <v>0</v>
          </cell>
          <cell r="DZ902">
            <v>0</v>
          </cell>
        </row>
        <row r="903">
          <cell r="A903">
            <v>4019</v>
          </cell>
          <cell r="B903" t="str">
            <v>GOMEZ</v>
          </cell>
          <cell r="C903" t="str">
            <v>SANCHEZ</v>
          </cell>
          <cell r="D903" t="str">
            <v>LIZBETH GUADALUPE</v>
          </cell>
          <cell r="E903" t="str">
            <v>GOMEZ SANCHEZ LIZBETH GUADALUPE</v>
          </cell>
          <cell r="F903" t="str">
            <v>MEXICANA</v>
          </cell>
          <cell r="G903" t="str">
            <v xml:space="preserve"> 24/03/1992 </v>
          </cell>
          <cell r="H903" t="str">
            <v>JALISCO</v>
          </cell>
          <cell r="J903" t="str">
            <v>FEMENINO</v>
          </cell>
          <cell r="K903" t="str">
            <v>SOLTERO</v>
          </cell>
          <cell r="L903" t="str">
            <v>NO</v>
          </cell>
          <cell r="M903" t="str">
            <v>lizbet-243@hotmail.com</v>
          </cell>
          <cell r="N903" t="str">
            <v>EVENTUAL</v>
          </cell>
          <cell r="O903" t="str">
            <v xml:space="preserve"> 18/03/2022 </v>
          </cell>
          <cell r="Q903" t="str">
            <v>NO</v>
          </cell>
          <cell r="R903">
            <v>0</v>
          </cell>
          <cell r="S903">
            <v>0</v>
          </cell>
          <cell r="T903" t="str">
            <v>GOSL920324MJCMNZ06</v>
          </cell>
          <cell r="U903" t="str">
            <v>GOSL920324CK0</v>
          </cell>
          <cell r="V903" t="str">
            <v>10169295440</v>
          </cell>
          <cell r="W903" t="str">
            <v>2022040494</v>
          </cell>
          <cell r="X903" t="str">
            <v>LICENCIATURA</v>
          </cell>
          <cell r="Y903" t="str">
            <v>CONTADOR PUBLICO</v>
          </cell>
          <cell r="Z903" t="str">
            <v>TRANSFERENCIA ELECTRÓNICA DE FONDOS</v>
          </cell>
          <cell r="AA903" t="str">
            <v>BANBAJIO</v>
          </cell>
          <cell r="AB903">
            <v>462999622101</v>
          </cell>
          <cell r="AD903" t="str">
            <v>PRESIDENCIA</v>
          </cell>
          <cell r="AE903" t="str">
            <v>SI</v>
          </cell>
          <cell r="AF903">
            <v>38</v>
          </cell>
          <cell r="AG903">
            <v>542.63</v>
          </cell>
          <cell r="AH903">
            <v>542.63</v>
          </cell>
          <cell r="AI903" t="str">
            <v>% DEL SDI</v>
          </cell>
          <cell r="AJ903">
            <v>1.1918</v>
          </cell>
          <cell r="AK903" t="str">
            <v>GRAL. MARIANO ESCOBEDO # 139-, COL.CENTRO,ZAPOTLAN EL GRANDE</v>
          </cell>
          <cell r="AL903">
            <v>49000</v>
          </cell>
          <cell r="AN903">
            <v>3411178367</v>
          </cell>
          <cell r="AO903" t="str">
            <v xml:space="preserve"> 30/09/2021 </v>
          </cell>
          <cell r="AP903">
            <v>4624</v>
          </cell>
          <cell r="AQ903">
            <v>8</v>
          </cell>
          <cell r="AR903">
            <v>4</v>
          </cell>
          <cell r="AS903">
            <v>2</v>
          </cell>
          <cell r="AT903" t="str">
            <v>CONFIANZA</v>
          </cell>
          <cell r="AU903" t="str">
            <v>ORIGINAL</v>
          </cell>
          <cell r="AV903" t="str">
            <v>OCUPADA</v>
          </cell>
          <cell r="AW903">
            <v>1188067368</v>
          </cell>
          <cell r="AX903">
            <v>0</v>
          </cell>
          <cell r="AZ903" t="str">
            <v>PERMANENTE</v>
          </cell>
          <cell r="BA903" t="str">
            <v>NUEVA GENERACIÓN</v>
          </cell>
          <cell r="BB903" t="str">
            <v xml:space="preserve"> 18/03/2022 </v>
          </cell>
          <cell r="BD903" t="str">
            <v>08-M140230000000-01050200-01-01-004-14M-01-_000-_00-1-010501</v>
          </cell>
          <cell r="BE903" t="str">
            <v>DIRECCION DE PROVEEDURIA</v>
          </cell>
          <cell r="BF903" t="str">
            <v>SI</v>
          </cell>
          <cell r="BG903" t="str">
            <v>08-04 02-DIRECCION DE PROVEEDURIA</v>
          </cell>
          <cell r="BL903">
            <v>0</v>
          </cell>
          <cell r="BM903" t="str">
            <v>SI</v>
          </cell>
          <cell r="BN903" t="str">
            <v>8:30 A 15:00 HRS LUN-VIE</v>
          </cell>
          <cell r="BO903" t="str">
            <v>ADMINISTRATIVO</v>
          </cell>
          <cell r="BP903" t="str">
            <v>AUXILIAR ADMINISTRATIVO B</v>
          </cell>
          <cell r="BQ903" t="str">
            <v>PATRON</v>
          </cell>
          <cell r="BR903">
            <v>468.96</v>
          </cell>
          <cell r="BS903">
            <v>3282.71</v>
          </cell>
          <cell r="BT903">
            <v>7034.39</v>
          </cell>
          <cell r="BU903" t="str">
            <v xml:space="preserve"> 18/03/2022 </v>
          </cell>
          <cell r="BV903">
            <v>14068.77</v>
          </cell>
          <cell r="BX903">
            <v>18</v>
          </cell>
          <cell r="BY903" t="str">
            <v>01-05-01</v>
          </cell>
          <cell r="BZ903" t="str">
            <v>CLASE II</v>
          </cell>
          <cell r="CA903" t="str">
            <v>NO</v>
          </cell>
          <cell r="CB903" t="str">
            <v>NOMINA EVENTUALES</v>
          </cell>
          <cell r="CC903" t="str">
            <v>QUINCENAL</v>
          </cell>
          <cell r="CD903" t="str">
            <v xml:space="preserve"> 01/01/2026 </v>
          </cell>
          <cell r="CE903" t="str">
            <v xml:space="preserve"> 15/01/2026 </v>
          </cell>
          <cell r="CF903" t="str">
            <v>13-0019</v>
          </cell>
          <cell r="CG903">
            <v>995</v>
          </cell>
          <cell r="CH903">
            <v>7034.4</v>
          </cell>
          <cell r="CI903">
            <v>1432.46</v>
          </cell>
          <cell r="CJ903">
            <v>5601.94</v>
          </cell>
          <cell r="CK903">
            <v>15</v>
          </cell>
          <cell r="CL903">
            <v>1</v>
          </cell>
          <cell r="CM903" t="str">
            <v>EMITIDA</v>
          </cell>
          <cell r="CO903">
            <v>0</v>
          </cell>
          <cell r="CP903" t="str">
            <v>15/01/2026</v>
          </cell>
          <cell r="CQ903" t="str">
            <v>---</v>
          </cell>
          <cell r="CR903" t="str">
            <v>---</v>
          </cell>
          <cell r="CS903" t="str">
            <v>---</v>
          </cell>
          <cell r="CT903" t="str">
            <v>---</v>
          </cell>
          <cell r="CU903">
            <v>7034.4</v>
          </cell>
          <cell r="CV903">
            <v>0</v>
          </cell>
          <cell r="CW903">
            <v>0</v>
          </cell>
          <cell r="CX903">
            <v>0</v>
          </cell>
          <cell r="CY903">
            <v>0</v>
          </cell>
          <cell r="CZ903">
            <v>0</v>
          </cell>
          <cell r="DA903">
            <v>0</v>
          </cell>
          <cell r="DB903">
            <v>0</v>
          </cell>
          <cell r="DC903">
            <v>0</v>
          </cell>
          <cell r="DD903">
            <v>0</v>
          </cell>
          <cell r="DE903">
            <v>0</v>
          </cell>
          <cell r="DF903">
            <v>0</v>
          </cell>
          <cell r="DG903">
            <v>0</v>
          </cell>
          <cell r="DH903">
            <v>0</v>
          </cell>
          <cell r="DI903">
            <v>623.5</v>
          </cell>
          <cell r="DJ903">
            <v>0</v>
          </cell>
          <cell r="DK903">
            <v>0</v>
          </cell>
          <cell r="DL903">
            <v>0</v>
          </cell>
          <cell r="DM903">
            <v>808.96</v>
          </cell>
          <cell r="DN903">
            <v>0</v>
          </cell>
          <cell r="DO903">
            <v>0</v>
          </cell>
          <cell r="DP903">
            <v>0</v>
          </cell>
          <cell r="DQ903">
            <v>0</v>
          </cell>
          <cell r="DR903">
            <v>0</v>
          </cell>
          <cell r="DS903">
            <v>0</v>
          </cell>
          <cell r="DT903">
            <v>0</v>
          </cell>
          <cell r="DU903">
            <v>0</v>
          </cell>
          <cell r="DV903">
            <v>0</v>
          </cell>
          <cell r="DW903">
            <v>0</v>
          </cell>
          <cell r="DX903">
            <v>0</v>
          </cell>
          <cell r="DY903">
            <v>0</v>
          </cell>
          <cell r="DZ903">
            <v>0</v>
          </cell>
        </row>
        <row r="904">
          <cell r="A904">
            <v>4036</v>
          </cell>
          <cell r="B904" t="str">
            <v>BARRAGAN</v>
          </cell>
          <cell r="C904" t="str">
            <v>VILLANUEVA</v>
          </cell>
          <cell r="D904" t="str">
            <v>ANGELICA AMAIRANY</v>
          </cell>
          <cell r="E904" t="str">
            <v>BARRAGAN VILLANUEVA ANGELICA AMAIRANY</v>
          </cell>
          <cell r="F904" t="str">
            <v>MEXICANA</v>
          </cell>
          <cell r="G904" t="str">
            <v xml:space="preserve"> 03/10/1996 </v>
          </cell>
          <cell r="H904" t="str">
            <v>JALISCO</v>
          </cell>
          <cell r="J904" t="str">
            <v>FEMENINO</v>
          </cell>
          <cell r="K904" t="str">
            <v>SOLTERO</v>
          </cell>
          <cell r="L904" t="str">
            <v>NO</v>
          </cell>
          <cell r="M904" t="str">
            <v>amairany_start@hotmail.com</v>
          </cell>
          <cell r="N904" t="str">
            <v>EVENTUAL</v>
          </cell>
          <cell r="O904" t="str">
            <v xml:space="preserve"> 01/07/2022 </v>
          </cell>
          <cell r="Q904" t="str">
            <v>NO</v>
          </cell>
          <cell r="R904">
            <v>0</v>
          </cell>
          <cell r="S904">
            <v>0</v>
          </cell>
          <cell r="T904" t="str">
            <v>BAVA961003MJCRLN03</v>
          </cell>
          <cell r="U904" t="str">
            <v>BAVA961003IC5</v>
          </cell>
          <cell r="V904" t="str">
            <v>07169666398</v>
          </cell>
          <cell r="W904" t="str">
            <v>2021090765</v>
          </cell>
          <cell r="X904" t="str">
            <v>LICENCIATURA</v>
          </cell>
          <cell r="Y904" t="str">
            <v>ABOGADO</v>
          </cell>
          <cell r="Z904" t="str">
            <v>TRANSFERENCIA ELECTRÓNICA DE FONDOS</v>
          </cell>
          <cell r="AA904" t="str">
            <v>BANBAJIO</v>
          </cell>
          <cell r="AB904">
            <v>462999702101</v>
          </cell>
          <cell r="AD904" t="str">
            <v>PRESIDENCIA</v>
          </cell>
          <cell r="AE904" t="str">
            <v>SI</v>
          </cell>
          <cell r="AF904">
            <v>38</v>
          </cell>
          <cell r="AG904">
            <v>491.84390000000002</v>
          </cell>
          <cell r="AH904">
            <v>491.84390000000002</v>
          </cell>
          <cell r="AI904" t="str">
            <v>% DEL SDI</v>
          </cell>
          <cell r="AJ904">
            <v>1.1918</v>
          </cell>
          <cell r="AK904" t="str">
            <v>GUADALUPE VICTORIA # 17-, COL.CENTRO,ZAPOTLAN EL GRANDE</v>
          </cell>
          <cell r="AL904">
            <v>49000</v>
          </cell>
          <cell r="AN904">
            <v>3411180655</v>
          </cell>
          <cell r="AO904" t="str">
            <v xml:space="preserve"> 01/11/2019 </v>
          </cell>
          <cell r="AP904">
            <v>4694</v>
          </cell>
          <cell r="AQ904">
            <v>8</v>
          </cell>
          <cell r="AR904">
            <v>2</v>
          </cell>
          <cell r="AS904">
            <v>2</v>
          </cell>
          <cell r="AT904" t="str">
            <v>CONFIANZA</v>
          </cell>
          <cell r="AU904" t="str">
            <v>ORIGINAL</v>
          </cell>
          <cell r="AV904" t="str">
            <v>OCUPADA</v>
          </cell>
          <cell r="AW904">
            <v>1194911350</v>
          </cell>
          <cell r="AX904">
            <v>0</v>
          </cell>
          <cell r="AZ904" t="str">
            <v>PERMANENTE</v>
          </cell>
          <cell r="BA904" t="str">
            <v>NUEVA GENERACIÓN</v>
          </cell>
          <cell r="BB904" t="str">
            <v xml:space="preserve"> 01/01/2026 </v>
          </cell>
          <cell r="BD904" t="str">
            <v>08-M140230000000-01080100-01-01-004-14M-01-_000-_00-1-010501</v>
          </cell>
          <cell r="BE904" t="str">
            <v>OFICIALIA DE PADRON Y LICENCIAS</v>
          </cell>
          <cell r="BF904" t="str">
            <v>SI</v>
          </cell>
          <cell r="BG904" t="str">
            <v>08-02 02-OFICIALIA DE PADRON Y LICENCIAS</v>
          </cell>
          <cell r="BL904">
            <v>0</v>
          </cell>
          <cell r="BM904" t="str">
            <v>SI</v>
          </cell>
          <cell r="BN904" t="str">
            <v>8:30 A 15:00 HRS LUN-VIE</v>
          </cell>
          <cell r="BO904" t="str">
            <v>ADMINISTRATIVO</v>
          </cell>
          <cell r="BP904" t="str">
            <v>AUXILIAR ADMINISTRATIVO D</v>
          </cell>
          <cell r="BQ904" t="str">
            <v>PATRON</v>
          </cell>
          <cell r="BR904">
            <v>412.69</v>
          </cell>
          <cell r="BS904">
            <v>2888.83</v>
          </cell>
          <cell r="BT904">
            <v>6190.35</v>
          </cell>
          <cell r="BU904" t="str">
            <v xml:space="preserve"> 26/09/2022 </v>
          </cell>
          <cell r="BV904">
            <v>12380.7</v>
          </cell>
          <cell r="BX904">
            <v>21</v>
          </cell>
          <cell r="BY904" t="str">
            <v>01-05-01</v>
          </cell>
          <cell r="BZ904" t="str">
            <v>CLASE II</v>
          </cell>
          <cell r="CA904" t="str">
            <v>NO</v>
          </cell>
          <cell r="CB904" t="str">
            <v>NOMINA EVENTUALES</v>
          </cell>
          <cell r="CC904" t="str">
            <v>QUINCENAL</v>
          </cell>
          <cell r="CD904" t="str">
            <v xml:space="preserve"> 01/01/2026 </v>
          </cell>
          <cell r="CE904" t="str">
            <v xml:space="preserve"> 15/01/2026 </v>
          </cell>
          <cell r="CF904" t="str">
            <v>13-0092</v>
          </cell>
          <cell r="CG904">
            <v>988</v>
          </cell>
          <cell r="CH904">
            <v>7118.97</v>
          </cell>
          <cell r="CI904">
            <v>1274.6400000000001</v>
          </cell>
          <cell r="CJ904">
            <v>5844.33</v>
          </cell>
          <cell r="CK904">
            <v>15</v>
          </cell>
          <cell r="CL904">
            <v>1</v>
          </cell>
          <cell r="CM904" t="str">
            <v>EMITIDA</v>
          </cell>
          <cell r="CO904">
            <v>0</v>
          </cell>
          <cell r="CP904" t="str">
            <v>15/01/2026</v>
          </cell>
          <cell r="CQ904" t="str">
            <v>---</v>
          </cell>
          <cell r="CR904" t="str">
            <v>---</v>
          </cell>
          <cell r="CS904" t="str">
            <v>---</v>
          </cell>
          <cell r="CT904" t="str">
            <v>---</v>
          </cell>
          <cell r="CU904">
            <v>6190.35</v>
          </cell>
          <cell r="CV904">
            <v>0</v>
          </cell>
          <cell r="CW904">
            <v>0</v>
          </cell>
          <cell r="CX904">
            <v>0</v>
          </cell>
          <cell r="CY904">
            <v>0</v>
          </cell>
          <cell r="CZ904">
            <v>0</v>
          </cell>
          <cell r="DA904">
            <v>0</v>
          </cell>
          <cell r="DB904">
            <v>0</v>
          </cell>
          <cell r="DC904">
            <v>0</v>
          </cell>
          <cell r="DD904">
            <v>0</v>
          </cell>
          <cell r="DE904">
            <v>0</v>
          </cell>
          <cell r="DF904">
            <v>0</v>
          </cell>
          <cell r="DG904">
            <v>928.62</v>
          </cell>
          <cell r="DH904">
            <v>0</v>
          </cell>
          <cell r="DI904">
            <v>562.75</v>
          </cell>
          <cell r="DJ904">
            <v>0</v>
          </cell>
          <cell r="DK904">
            <v>0</v>
          </cell>
          <cell r="DL904">
            <v>0</v>
          </cell>
          <cell r="DM904">
            <v>711.89</v>
          </cell>
          <cell r="DN904">
            <v>0</v>
          </cell>
          <cell r="DO904">
            <v>0</v>
          </cell>
          <cell r="DP904">
            <v>0</v>
          </cell>
          <cell r="DQ904">
            <v>0</v>
          </cell>
          <cell r="DR904">
            <v>0</v>
          </cell>
          <cell r="DS904">
            <v>0</v>
          </cell>
          <cell r="DT904">
            <v>0</v>
          </cell>
          <cell r="DU904">
            <v>0</v>
          </cell>
          <cell r="DV904">
            <v>0</v>
          </cell>
          <cell r="DW904">
            <v>0</v>
          </cell>
          <cell r="DX904">
            <v>0</v>
          </cell>
          <cell r="DY904">
            <v>0</v>
          </cell>
          <cell r="DZ904">
            <v>0</v>
          </cell>
        </row>
        <row r="905">
          <cell r="A905">
            <v>4060</v>
          </cell>
          <cell r="B905" t="str">
            <v>ZEPEDA</v>
          </cell>
          <cell r="C905" t="str">
            <v>ENCISO</v>
          </cell>
          <cell r="D905" t="str">
            <v>JOSE CARLOS</v>
          </cell>
          <cell r="E905" t="str">
            <v>ZEPEDA ENCISO JOSE CARLOS</v>
          </cell>
          <cell r="F905" t="str">
            <v>MEXICANA</v>
          </cell>
          <cell r="G905" t="str">
            <v xml:space="preserve"> 20/12/1988 </v>
          </cell>
          <cell r="H905" t="str">
            <v>JALISCO</v>
          </cell>
          <cell r="J905" t="str">
            <v>MASCULINO</v>
          </cell>
          <cell r="K905" t="str">
            <v>SOLTERO</v>
          </cell>
          <cell r="L905" t="str">
            <v>NO</v>
          </cell>
          <cell r="M905" t="str">
            <v>cze.carlos@hotmail.com</v>
          </cell>
          <cell r="N905" t="str">
            <v>SINDICALIZADO</v>
          </cell>
          <cell r="O905" t="str">
            <v xml:space="preserve"> 16/10/2018 </v>
          </cell>
          <cell r="Q905" t="str">
            <v>NO</v>
          </cell>
          <cell r="R905">
            <v>0</v>
          </cell>
          <cell r="S905">
            <v>0</v>
          </cell>
          <cell r="T905" t="str">
            <v>ZEEC881220HJCPNR03</v>
          </cell>
          <cell r="U905" t="str">
            <v>ZEEC881220STA</v>
          </cell>
          <cell r="V905" t="str">
            <v>04028806307</v>
          </cell>
          <cell r="W905" t="str">
            <v>2022031419</v>
          </cell>
          <cell r="X905" t="str">
            <v>LICENCIATURA</v>
          </cell>
          <cell r="Y905" t="str">
            <v>LIC. NEGOCIOS INTERNACIONALES</v>
          </cell>
          <cell r="Z905" t="str">
            <v>TRANSFERENCIA ELECTRÓNICA DE FONDOS</v>
          </cell>
          <cell r="AA905" t="str">
            <v>BANBAJIO</v>
          </cell>
          <cell r="AB905">
            <v>462974202101</v>
          </cell>
          <cell r="AD905" t="str">
            <v>OBRAS CONSTRUCCION</v>
          </cell>
          <cell r="AE905" t="str">
            <v>SI</v>
          </cell>
          <cell r="AF905">
            <v>38</v>
          </cell>
          <cell r="AG905">
            <v>455.8</v>
          </cell>
          <cell r="AH905">
            <v>455.8</v>
          </cell>
          <cell r="AI905" t="str">
            <v>% DEL SDI</v>
          </cell>
          <cell r="AJ905">
            <v>1.1918</v>
          </cell>
          <cell r="AK905" t="str">
            <v>JUSTO SIERRA # 2-A, COL.MAGISTERIAL,ZAPOTLAN EL GRANDE</v>
          </cell>
          <cell r="AL905">
            <v>49070</v>
          </cell>
          <cell r="AM905">
            <v>4138614</v>
          </cell>
          <cell r="AN905">
            <v>3411160828</v>
          </cell>
          <cell r="AO905" t="str">
            <v xml:space="preserve"> 01/07/2021 </v>
          </cell>
          <cell r="AP905">
            <v>4937</v>
          </cell>
          <cell r="AQ905">
            <v>10</v>
          </cell>
          <cell r="AR905">
            <v>6</v>
          </cell>
          <cell r="AS905">
            <v>2</v>
          </cell>
          <cell r="AT905" t="str">
            <v>SINDICALIZADO</v>
          </cell>
          <cell r="AU905" t="str">
            <v>ORIGINAL</v>
          </cell>
          <cell r="AV905" t="str">
            <v>OCUPADA</v>
          </cell>
          <cell r="AW905">
            <v>1188073882</v>
          </cell>
          <cell r="AX905">
            <v>0</v>
          </cell>
          <cell r="AZ905" t="str">
            <v>PERMANENTE</v>
          </cell>
          <cell r="BA905" t="str">
            <v>NUEVA GENERACIÓN</v>
          </cell>
          <cell r="BB905" t="str">
            <v xml:space="preserve"> 01/03/2024 </v>
          </cell>
          <cell r="BD905" t="str">
            <v>10-M140230000000-02020100-03-01-001-12K-01-_000-_00-1-010501</v>
          </cell>
          <cell r="BE905" t="str">
            <v>DIRECCION GENERAL DE GESTION DE LA CIUDAD</v>
          </cell>
          <cell r="BF905" t="str">
            <v>SI</v>
          </cell>
          <cell r="BG905" t="str">
            <v>10-06 02-DIRECCION GENERAL DE GESTION DE LA CIUDAD</v>
          </cell>
          <cell r="BL905">
            <v>0</v>
          </cell>
          <cell r="BM905" t="str">
            <v>SI</v>
          </cell>
          <cell r="BN905" t="str">
            <v>9:00 A 15:30 HRS LUN-VIE</v>
          </cell>
          <cell r="BO905" t="str">
            <v>OPERATIVO</v>
          </cell>
          <cell r="BP905" t="str">
            <v>ENCARGADO E</v>
          </cell>
          <cell r="BQ905" t="str">
            <v>SINDICATO</v>
          </cell>
          <cell r="BR905">
            <v>393.92</v>
          </cell>
          <cell r="BS905">
            <v>2757.46</v>
          </cell>
          <cell r="BT905">
            <v>5908.85</v>
          </cell>
          <cell r="BU905" t="str">
            <v xml:space="preserve"> 01/03/2024 </v>
          </cell>
          <cell r="BV905">
            <v>11817.71</v>
          </cell>
          <cell r="BX905">
            <v>22</v>
          </cell>
          <cell r="BY905" t="str">
            <v>01-05-01</v>
          </cell>
          <cell r="BZ905" t="str">
            <v>CLASE II</v>
          </cell>
          <cell r="CA905" t="str">
            <v>NO</v>
          </cell>
          <cell r="CB905" t="str">
            <v>NOMINA SINDICALIZADOS</v>
          </cell>
          <cell r="CC905" t="str">
            <v>QUINCENAL</v>
          </cell>
          <cell r="CD905" t="str">
            <v xml:space="preserve"> 01/01/2026 </v>
          </cell>
          <cell r="CE905" t="str">
            <v xml:space="preserve"> 15/01/2026 </v>
          </cell>
          <cell r="CF905" t="str">
            <v>16-0141</v>
          </cell>
          <cell r="CG905">
            <v>2944</v>
          </cell>
          <cell r="CH905">
            <v>6026.98</v>
          </cell>
          <cell r="CI905">
            <v>1526.29</v>
          </cell>
          <cell r="CJ905">
            <v>4500.6899999999996</v>
          </cell>
          <cell r="CK905">
            <v>15</v>
          </cell>
          <cell r="CL905">
            <v>1</v>
          </cell>
          <cell r="CM905" t="str">
            <v>EMITIDA</v>
          </cell>
          <cell r="CO905">
            <v>0</v>
          </cell>
          <cell r="CP905" t="str">
            <v>15/01/2026</v>
          </cell>
          <cell r="CQ905" t="str">
            <v>---</v>
          </cell>
          <cell r="CR905" t="str">
            <v>---</v>
          </cell>
          <cell r="CS905" t="str">
            <v>---</v>
          </cell>
          <cell r="CT905" t="str">
            <v>---</v>
          </cell>
          <cell r="CU905">
            <v>5908.8</v>
          </cell>
          <cell r="CV905">
            <v>0</v>
          </cell>
          <cell r="CW905">
            <v>0</v>
          </cell>
          <cell r="CX905">
            <v>0</v>
          </cell>
          <cell r="CY905">
            <v>0</v>
          </cell>
          <cell r="CZ905">
            <v>0</v>
          </cell>
          <cell r="DA905">
            <v>0</v>
          </cell>
          <cell r="DB905">
            <v>0</v>
          </cell>
          <cell r="DC905">
            <v>118.18</v>
          </cell>
          <cell r="DD905">
            <v>0</v>
          </cell>
          <cell r="DE905">
            <v>0</v>
          </cell>
          <cell r="DF905">
            <v>0</v>
          </cell>
          <cell r="DG905">
            <v>0</v>
          </cell>
          <cell r="DH905">
            <v>0</v>
          </cell>
          <cell r="DI905">
            <v>476.25</v>
          </cell>
          <cell r="DJ905">
            <v>59.09</v>
          </cell>
          <cell r="DK905">
            <v>0</v>
          </cell>
          <cell r="DL905">
            <v>295.44</v>
          </cell>
          <cell r="DM905">
            <v>679.51</v>
          </cell>
          <cell r="DN905">
            <v>0</v>
          </cell>
          <cell r="DO905">
            <v>0</v>
          </cell>
          <cell r="DP905">
            <v>0</v>
          </cell>
          <cell r="DQ905">
            <v>0</v>
          </cell>
          <cell r="DR905">
            <v>16</v>
          </cell>
          <cell r="DS905">
            <v>0</v>
          </cell>
          <cell r="DT905">
            <v>0</v>
          </cell>
          <cell r="DU905">
            <v>0</v>
          </cell>
          <cell r="DV905">
            <v>0</v>
          </cell>
          <cell r="DW905">
            <v>0</v>
          </cell>
          <cell r="DX905">
            <v>0</v>
          </cell>
          <cell r="DY905">
            <v>0</v>
          </cell>
          <cell r="DZ905">
            <v>0</v>
          </cell>
        </row>
        <row r="906">
          <cell r="A906">
            <v>4062</v>
          </cell>
          <cell r="B906" t="str">
            <v>JIMENEZ</v>
          </cell>
          <cell r="C906" t="str">
            <v>MENDIOLA</v>
          </cell>
          <cell r="D906" t="str">
            <v>OCTAVIO JAVIER</v>
          </cell>
          <cell r="E906" t="str">
            <v>JIMENEZ MENDIOLA OCTAVIO JAVIER</v>
          </cell>
          <cell r="F906" t="str">
            <v>MEXICANA</v>
          </cell>
          <cell r="G906" t="str">
            <v xml:space="preserve"> 22/08/1973 </v>
          </cell>
          <cell r="H906" t="str">
            <v>JALISCO</v>
          </cell>
          <cell r="J906" t="str">
            <v>MASCULINO</v>
          </cell>
          <cell r="K906" t="str">
            <v>SOLTERO</v>
          </cell>
          <cell r="L906" t="str">
            <v>NO</v>
          </cell>
          <cell r="M906" t="str">
            <v>jimenezmendiolajavier@gmail.com</v>
          </cell>
          <cell r="N906" t="str">
            <v>SINDICALIZADO</v>
          </cell>
          <cell r="O906" t="str">
            <v xml:space="preserve"> 16/10/2018 </v>
          </cell>
          <cell r="Q906" t="str">
            <v>NO</v>
          </cell>
          <cell r="R906">
            <v>0</v>
          </cell>
          <cell r="S906">
            <v>0</v>
          </cell>
          <cell r="T906" t="str">
            <v>JIMO730822HJCMNC03</v>
          </cell>
          <cell r="U906" t="str">
            <v>JIMO7308223V7</v>
          </cell>
          <cell r="V906" t="str">
            <v>54907315045</v>
          </cell>
          <cell r="W906" t="str">
            <v>2022031420</v>
          </cell>
          <cell r="X906" t="str">
            <v>NINGUNO</v>
          </cell>
          <cell r="Y906" t="str">
            <v>SIN PROFESION</v>
          </cell>
          <cell r="Z906" t="str">
            <v>TRANSFERENCIA ELECTRÓNICA DE FONDOS</v>
          </cell>
          <cell r="AA906" t="str">
            <v>BANBAJIO</v>
          </cell>
          <cell r="AB906">
            <v>462974382101</v>
          </cell>
          <cell r="AD906" t="str">
            <v>PRESIDENCIA</v>
          </cell>
          <cell r="AE906" t="str">
            <v>SI</v>
          </cell>
          <cell r="AF906">
            <v>42</v>
          </cell>
          <cell r="AG906">
            <v>388.95</v>
          </cell>
          <cell r="AH906">
            <v>388.95</v>
          </cell>
          <cell r="AI906" t="str">
            <v>% DEL SDI</v>
          </cell>
          <cell r="AJ906">
            <v>1.1918</v>
          </cell>
          <cell r="AK906" t="str">
            <v>HONOR Y JUSTICIA # 1-, COL.CRUZ ROJA,ZAPOTLAN EL GRANDE</v>
          </cell>
          <cell r="AL906">
            <v>49000</v>
          </cell>
          <cell r="AN906">
            <v>3414373370</v>
          </cell>
          <cell r="AO906" t="str">
            <v xml:space="preserve"> 01/10/2021 </v>
          </cell>
          <cell r="AP906">
            <v>5014</v>
          </cell>
          <cell r="AQ906">
            <v>7</v>
          </cell>
          <cell r="AR906">
            <v>2</v>
          </cell>
          <cell r="AS906">
            <v>2</v>
          </cell>
          <cell r="AT906" t="str">
            <v>SINDICALIZADO</v>
          </cell>
          <cell r="AU906" t="str">
            <v>ORIGINAL</v>
          </cell>
          <cell r="AV906" t="str">
            <v>OCUPADA</v>
          </cell>
          <cell r="AW906">
            <v>1188068730</v>
          </cell>
          <cell r="AX906">
            <v>0</v>
          </cell>
          <cell r="AZ906" t="str">
            <v>PERMANENTE</v>
          </cell>
          <cell r="BA906" t="str">
            <v>NUEVA GENERACIÓN</v>
          </cell>
          <cell r="BB906" t="str">
            <v xml:space="preserve"> 01/08/2024 </v>
          </cell>
          <cell r="BD906" t="str">
            <v>07-M140230000000-01030400-01-01-003-14M-01-_000-_00-1-010501</v>
          </cell>
          <cell r="BE906" t="str">
            <v>JEFATURA DE SERVICIOS GENERALES</v>
          </cell>
          <cell r="BF906" t="str">
            <v>SI</v>
          </cell>
          <cell r="BG906" t="str">
            <v>07-02 02-JEFATURA DE SERVICIOS GENERALES</v>
          </cell>
          <cell r="BL906">
            <v>0</v>
          </cell>
          <cell r="BM906" t="str">
            <v>SI</v>
          </cell>
          <cell r="BN906" t="str">
            <v>8:00 A 14:30 HRS.</v>
          </cell>
          <cell r="BO906" t="str">
            <v>OPERATIVO</v>
          </cell>
          <cell r="BP906" t="str">
            <v>AUXILIAR OPERATIVO H</v>
          </cell>
          <cell r="BQ906" t="str">
            <v>SINDICATO</v>
          </cell>
          <cell r="BR906">
            <v>315.04000000000002</v>
          </cell>
          <cell r="BS906">
            <v>2205.2800000000002</v>
          </cell>
          <cell r="BT906">
            <v>4725.6000000000004</v>
          </cell>
          <cell r="BU906" t="str">
            <v xml:space="preserve"> 08/08/2024 </v>
          </cell>
          <cell r="BV906">
            <v>9451.2000000000007</v>
          </cell>
          <cell r="BX906">
            <v>27</v>
          </cell>
          <cell r="BY906" t="str">
            <v>01-05-01</v>
          </cell>
          <cell r="BZ906" t="str">
            <v>CLASE II</v>
          </cell>
          <cell r="CA906" t="str">
            <v>NO</v>
          </cell>
          <cell r="CB906" t="str">
            <v>NOMINA SINDICALIZADOS</v>
          </cell>
          <cell r="CC906" t="str">
            <v>QUINCENAL</v>
          </cell>
          <cell r="CD906" t="str">
            <v xml:space="preserve"> 01/01/2026 </v>
          </cell>
          <cell r="CE906" t="str">
            <v xml:space="preserve"> 15/01/2026 </v>
          </cell>
          <cell r="CF906" t="str">
            <v>16-0167</v>
          </cell>
          <cell r="CG906">
            <v>2747</v>
          </cell>
          <cell r="CH906">
            <v>8088.64</v>
          </cell>
          <cell r="CI906">
            <v>3551.94</v>
          </cell>
          <cell r="CJ906">
            <v>4536.7</v>
          </cell>
          <cell r="CK906">
            <v>15</v>
          </cell>
          <cell r="CL906">
            <v>1</v>
          </cell>
          <cell r="CM906" t="str">
            <v>EMITIDA</v>
          </cell>
          <cell r="CO906">
            <v>0</v>
          </cell>
          <cell r="CP906" t="str">
            <v>15/01/2026</v>
          </cell>
          <cell r="CQ906" t="str">
            <v>---</v>
          </cell>
          <cell r="CR906" t="str">
            <v>---</v>
          </cell>
          <cell r="CS906" t="str">
            <v>---</v>
          </cell>
          <cell r="CT906" t="str">
            <v>---</v>
          </cell>
          <cell r="CU906">
            <v>4725.6000000000004</v>
          </cell>
          <cell r="CV906">
            <v>0</v>
          </cell>
          <cell r="CW906">
            <v>0</v>
          </cell>
          <cell r="CX906">
            <v>0</v>
          </cell>
          <cell r="CY906">
            <v>1850.85</v>
          </cell>
          <cell r="CZ906">
            <v>0</v>
          </cell>
          <cell r="DA906">
            <v>0</v>
          </cell>
          <cell r="DB906">
            <v>0</v>
          </cell>
          <cell r="DC906">
            <v>94.51</v>
          </cell>
          <cell r="DD906">
            <v>0</v>
          </cell>
          <cell r="DE906">
            <v>0</v>
          </cell>
          <cell r="DF906">
            <v>0</v>
          </cell>
          <cell r="DG906">
            <v>1417.68</v>
          </cell>
          <cell r="DH906">
            <v>0</v>
          </cell>
          <cell r="DI906">
            <v>679.87</v>
          </cell>
          <cell r="DJ906">
            <v>47.26</v>
          </cell>
          <cell r="DK906">
            <v>0</v>
          </cell>
          <cell r="DL906">
            <v>236.28</v>
          </cell>
          <cell r="DM906">
            <v>543.44000000000005</v>
          </cell>
          <cell r="DN906">
            <v>0</v>
          </cell>
          <cell r="DO906">
            <v>0</v>
          </cell>
          <cell r="DP906">
            <v>0</v>
          </cell>
          <cell r="DQ906">
            <v>0</v>
          </cell>
          <cell r="DR906">
            <v>16</v>
          </cell>
          <cell r="DS906">
            <v>0</v>
          </cell>
          <cell r="DT906">
            <v>1881.54</v>
          </cell>
          <cell r="DU906">
            <v>0</v>
          </cell>
          <cell r="DV906">
            <v>147.55000000000001</v>
          </cell>
          <cell r="DW906">
            <v>0</v>
          </cell>
          <cell r="DX906">
            <v>0</v>
          </cell>
          <cell r="DY906">
            <v>0</v>
          </cell>
          <cell r="DZ906">
            <v>0</v>
          </cell>
        </row>
        <row r="907">
          <cell r="A907">
            <v>4072</v>
          </cell>
          <cell r="B907" t="str">
            <v>ALMEJO</v>
          </cell>
          <cell r="C907" t="str">
            <v>RODRIGUEZ</v>
          </cell>
          <cell r="D907" t="str">
            <v>MARIA EMETERIA</v>
          </cell>
          <cell r="E907" t="str">
            <v>ALMEJO RODRIGUEZ MARIA EMETERIA</v>
          </cell>
          <cell r="F907" t="str">
            <v>MEXICANA</v>
          </cell>
          <cell r="G907" t="str">
            <v xml:space="preserve"> 29/11/1986 </v>
          </cell>
          <cell r="H907" t="str">
            <v>JALISCO</v>
          </cell>
          <cell r="J907" t="str">
            <v>FEMENINO</v>
          </cell>
          <cell r="K907" t="str">
            <v>SOLTERO</v>
          </cell>
          <cell r="L907" t="str">
            <v>NO</v>
          </cell>
          <cell r="M907" t="str">
            <v>malro10@hotmail.com</v>
          </cell>
          <cell r="N907" t="str">
            <v>EVENTUAL</v>
          </cell>
          <cell r="O907" t="str">
            <v xml:space="preserve"> 01/01/2022 </v>
          </cell>
          <cell r="Q907" t="str">
            <v>NO</v>
          </cell>
          <cell r="R907">
            <v>0</v>
          </cell>
          <cell r="S907">
            <v>0</v>
          </cell>
          <cell r="T907" t="str">
            <v>AERE861129MJCLDM06</v>
          </cell>
          <cell r="U907" t="str">
            <v>AERE861129FH8</v>
          </cell>
          <cell r="V907" t="str">
            <v>04068635442</v>
          </cell>
          <cell r="W907" t="str">
            <v>2022031421</v>
          </cell>
          <cell r="X907" t="str">
            <v>LICENCIATURA</v>
          </cell>
          <cell r="Y907" t="str">
            <v>ARQUITECTO</v>
          </cell>
          <cell r="Z907" t="str">
            <v>TRANSFERENCIA ELECTRÓNICA DE FONDOS</v>
          </cell>
          <cell r="AA907" t="str">
            <v>BANBAJIO</v>
          </cell>
          <cell r="AB907">
            <v>462999882101</v>
          </cell>
          <cell r="AD907" t="str">
            <v>PRESIDENCIA</v>
          </cell>
          <cell r="AE907" t="str">
            <v>SI</v>
          </cell>
          <cell r="AF907">
            <v>38</v>
          </cell>
          <cell r="AG907">
            <v>651.15</v>
          </cell>
          <cell r="AH907">
            <v>651.15</v>
          </cell>
          <cell r="AI907" t="str">
            <v>% DEL SDI</v>
          </cell>
          <cell r="AJ907">
            <v>1.1918</v>
          </cell>
          <cell r="AK907" t="str">
            <v>HONOR Y JUSTICIA # 18-, COL.CRUZ ROJA,ZAPOTLAN EL GRANDE</v>
          </cell>
          <cell r="AL907">
            <v>49098</v>
          </cell>
          <cell r="AN907">
            <v>3411086264</v>
          </cell>
          <cell r="AO907" t="str">
            <v xml:space="preserve"> 01/11/2021 </v>
          </cell>
          <cell r="AP907">
            <v>4052</v>
          </cell>
          <cell r="AQ907">
            <v>8</v>
          </cell>
          <cell r="AR907">
            <v>5</v>
          </cell>
          <cell r="AS907">
            <v>2</v>
          </cell>
          <cell r="AT907" t="str">
            <v>CONFIANZA</v>
          </cell>
          <cell r="AU907" t="str">
            <v>ORIGINAL</v>
          </cell>
          <cell r="AV907" t="str">
            <v>OCUPADA</v>
          </cell>
          <cell r="AW907">
            <v>1188063173</v>
          </cell>
          <cell r="AX907">
            <v>0</v>
          </cell>
          <cell r="AZ907" t="str">
            <v>PERMANENTE</v>
          </cell>
          <cell r="BA907" t="str">
            <v>NUEVA GENERACIÓN</v>
          </cell>
          <cell r="BB907" t="str">
            <v xml:space="preserve"> 16/10/2022 </v>
          </cell>
          <cell r="BD907" t="str">
            <v>08-M140230000000-01080100-01-01-004-14M-01-_000-_00-1-010501</v>
          </cell>
          <cell r="BE907" t="str">
            <v>DIRECCION DE CATASTRO</v>
          </cell>
          <cell r="BF907" t="str">
            <v>SI</v>
          </cell>
          <cell r="BG907" t="str">
            <v>08-05 02-DIRECCION DE CATASTRO</v>
          </cell>
          <cell r="BL907">
            <v>0</v>
          </cell>
          <cell r="BM907" t="str">
            <v>SI</v>
          </cell>
          <cell r="BN907" t="str">
            <v>8:30 A 15:00 HRS LUN-VIE</v>
          </cell>
          <cell r="BO907" t="str">
            <v>ADMINISTRATIVO</v>
          </cell>
          <cell r="BP907" t="str">
            <v>ENCARGADO B</v>
          </cell>
          <cell r="BQ907" t="str">
            <v>PATRON</v>
          </cell>
          <cell r="BR907">
            <v>562.75</v>
          </cell>
          <cell r="BS907">
            <v>3939.26</v>
          </cell>
          <cell r="BT907">
            <v>8441.26</v>
          </cell>
          <cell r="BU907" t="str">
            <v xml:space="preserve"> 16/10/2021 </v>
          </cell>
          <cell r="BV907">
            <v>16882.52</v>
          </cell>
          <cell r="BX907">
            <v>13</v>
          </cell>
          <cell r="BY907" t="str">
            <v>01-05-01</v>
          </cell>
          <cell r="BZ907" t="str">
            <v>CLASE II</v>
          </cell>
          <cell r="CA907" t="str">
            <v>NO</v>
          </cell>
          <cell r="CB907" t="str">
            <v>NOMINA EVENTUALES</v>
          </cell>
          <cell r="CC907" t="str">
            <v>QUINCENAL</v>
          </cell>
          <cell r="CD907" t="str">
            <v xml:space="preserve"> 01/01/2026 </v>
          </cell>
          <cell r="CE907" t="str">
            <v xml:space="preserve"> 15/01/2026 </v>
          </cell>
          <cell r="CF907" t="str">
            <v>13-0001</v>
          </cell>
          <cell r="CG907">
            <v>998</v>
          </cell>
          <cell r="CH907">
            <v>9707.3700000000008</v>
          </cell>
          <cell r="CI907">
            <v>3464.84</v>
          </cell>
          <cell r="CJ907">
            <v>6242.53</v>
          </cell>
          <cell r="CK907">
            <v>15</v>
          </cell>
          <cell r="CL907">
            <v>1</v>
          </cell>
          <cell r="CM907" t="str">
            <v>EMITIDA</v>
          </cell>
          <cell r="CO907">
            <v>0</v>
          </cell>
          <cell r="CP907" t="str">
            <v>15/01/2026</v>
          </cell>
          <cell r="CQ907" t="str">
            <v>---</v>
          </cell>
          <cell r="CR907" t="str">
            <v>---</v>
          </cell>
          <cell r="CS907" t="str">
            <v>---</v>
          </cell>
          <cell r="CT907" t="str">
            <v>---</v>
          </cell>
          <cell r="CU907">
            <v>8441.25</v>
          </cell>
          <cell r="CV907">
            <v>0</v>
          </cell>
          <cell r="CW907">
            <v>0</v>
          </cell>
          <cell r="CX907">
            <v>0</v>
          </cell>
          <cell r="CY907">
            <v>0</v>
          </cell>
          <cell r="CZ907">
            <v>0</v>
          </cell>
          <cell r="DA907">
            <v>0</v>
          </cell>
          <cell r="DB907">
            <v>0</v>
          </cell>
          <cell r="DC907">
            <v>0</v>
          </cell>
          <cell r="DD907">
            <v>0</v>
          </cell>
          <cell r="DE907">
            <v>0</v>
          </cell>
          <cell r="DF907">
            <v>0</v>
          </cell>
          <cell r="DG907">
            <v>1266.1199999999999</v>
          </cell>
          <cell r="DH907">
            <v>0</v>
          </cell>
          <cell r="DI907">
            <v>994.1</v>
          </cell>
          <cell r="DJ907">
            <v>0</v>
          </cell>
          <cell r="DK907">
            <v>0</v>
          </cell>
          <cell r="DL907">
            <v>0</v>
          </cell>
          <cell r="DM907">
            <v>970.74</v>
          </cell>
          <cell r="DN907">
            <v>1500</v>
          </cell>
          <cell r="DO907">
            <v>0</v>
          </cell>
          <cell r="DP907">
            <v>0</v>
          </cell>
          <cell r="DQ907">
            <v>0</v>
          </cell>
          <cell r="DR907">
            <v>0</v>
          </cell>
          <cell r="DS907">
            <v>0</v>
          </cell>
          <cell r="DT907">
            <v>0</v>
          </cell>
          <cell r="DU907">
            <v>0</v>
          </cell>
          <cell r="DV907">
            <v>0</v>
          </cell>
          <cell r="DW907">
            <v>0</v>
          </cell>
          <cell r="DX907">
            <v>0</v>
          </cell>
          <cell r="DY907">
            <v>0</v>
          </cell>
          <cell r="DZ907">
            <v>0</v>
          </cell>
        </row>
        <row r="908">
          <cell r="A908">
            <v>4077</v>
          </cell>
          <cell r="B908" t="str">
            <v>FELICIANO</v>
          </cell>
          <cell r="C908" t="str">
            <v>VICTORIANO</v>
          </cell>
          <cell r="D908" t="str">
            <v>MARGARITA</v>
          </cell>
          <cell r="E908" t="str">
            <v>FELICIANO VICTORIANO MARGARITA</v>
          </cell>
          <cell r="F908" t="str">
            <v>MEXICANA</v>
          </cell>
          <cell r="G908" t="str">
            <v xml:space="preserve"> 04/12/1976 </v>
          </cell>
          <cell r="H908" t="str">
            <v>JALISCO</v>
          </cell>
          <cell r="J908" t="str">
            <v>FEMENINO</v>
          </cell>
          <cell r="K908" t="str">
            <v>CASADO</v>
          </cell>
          <cell r="L908" t="str">
            <v>NO</v>
          </cell>
          <cell r="M908" t="str">
            <v>felicianovictorianomargarita@gmail.com</v>
          </cell>
          <cell r="N908" t="str">
            <v>SINDICALIZADO</v>
          </cell>
          <cell r="O908" t="str">
            <v xml:space="preserve"> 08/11/2018 </v>
          </cell>
          <cell r="Q908" t="str">
            <v>NO</v>
          </cell>
          <cell r="R908">
            <v>0</v>
          </cell>
          <cell r="S908">
            <v>0</v>
          </cell>
          <cell r="T908" t="str">
            <v>FEVM761204MJCLCR06</v>
          </cell>
          <cell r="U908" t="str">
            <v>FEVM7612048M6</v>
          </cell>
          <cell r="V908" t="str">
            <v>03187635291</v>
          </cell>
          <cell r="W908" t="str">
            <v>2022031422</v>
          </cell>
          <cell r="X908" t="str">
            <v>NINGUNO</v>
          </cell>
          <cell r="Y908" t="str">
            <v>SIN PROFESION</v>
          </cell>
          <cell r="Z908" t="str">
            <v>TRANSFERENCIA ELECTRÓNICA DE FONDOS</v>
          </cell>
          <cell r="AA908" t="str">
            <v>BANBAJIO</v>
          </cell>
          <cell r="AB908">
            <v>462974462101</v>
          </cell>
          <cell r="AD908" t="str">
            <v>PRESIDENCIA</v>
          </cell>
          <cell r="AE908" t="str">
            <v>SI</v>
          </cell>
          <cell r="AF908">
            <v>42</v>
          </cell>
          <cell r="AG908">
            <v>347.28</v>
          </cell>
          <cell r="AH908">
            <v>347.28</v>
          </cell>
          <cell r="AI908" t="str">
            <v>% DEL SDI</v>
          </cell>
          <cell r="AJ908">
            <v>1.1918</v>
          </cell>
          <cell r="AK908" t="str">
            <v>DE LA CRUZ # 4-, COL.CRUZ BLANCA,ZAPOTLAN EL GRANDE</v>
          </cell>
          <cell r="AL908">
            <v>49056</v>
          </cell>
          <cell r="AN908">
            <v>3411262727</v>
          </cell>
          <cell r="AP908">
            <v>4936</v>
          </cell>
          <cell r="AQ908">
            <v>9</v>
          </cell>
          <cell r="AR908">
            <v>2</v>
          </cell>
          <cell r="AS908">
            <v>3</v>
          </cell>
          <cell r="AT908" t="str">
            <v>SINDICALIZADO</v>
          </cell>
          <cell r="AU908" t="str">
            <v>ORIGINAL</v>
          </cell>
          <cell r="AV908" t="str">
            <v>OCUPADA</v>
          </cell>
          <cell r="AW908">
            <v>1188066286</v>
          </cell>
          <cell r="AX908">
            <v>0</v>
          </cell>
          <cell r="AZ908" t="str">
            <v>PERMANENTE</v>
          </cell>
          <cell r="BA908" t="str">
            <v>NUEVA GENERACIÓN</v>
          </cell>
          <cell r="BB908" t="str">
            <v xml:space="preserve"> 01/03/2024 </v>
          </cell>
          <cell r="BD908" t="str">
            <v>09-M140230000000-02020600-01-01-005-12E-01-_000-_00-1-010501</v>
          </cell>
          <cell r="BE908" t="str">
            <v>JEFATURA DE RASTRO MUNICIPAL</v>
          </cell>
          <cell r="BF908" t="str">
            <v>SI</v>
          </cell>
          <cell r="BG908" t="str">
            <v>09-02 03-JEFATURA DE RASTRO MUNICIPAL</v>
          </cell>
          <cell r="BL908">
            <v>0</v>
          </cell>
          <cell r="BM908" t="str">
            <v>SI</v>
          </cell>
          <cell r="BN908" t="str">
            <v>JORNADA ROTATIVA(8:30-15:00 Ó 11:30-18:30 L-M,J-S)</v>
          </cell>
          <cell r="BO908" t="str">
            <v>OPERATIVO</v>
          </cell>
          <cell r="BP908" t="str">
            <v>AYUDANTE A</v>
          </cell>
          <cell r="BQ908" t="str">
            <v>SINDICATO</v>
          </cell>
          <cell r="BR908">
            <v>315.04000000000002</v>
          </cell>
          <cell r="BS908">
            <v>2205.2800000000002</v>
          </cell>
          <cell r="BT908">
            <v>4725.6000000000004</v>
          </cell>
          <cell r="BU908" t="str">
            <v xml:space="preserve"> 01/03/2024 </v>
          </cell>
          <cell r="BV908">
            <v>9451.2000000000007</v>
          </cell>
          <cell r="BX908">
            <v>27</v>
          </cell>
          <cell r="BY908" t="str">
            <v>01-05-01</v>
          </cell>
          <cell r="BZ908" t="str">
            <v>CLASE II</v>
          </cell>
          <cell r="CA908" t="str">
            <v>NO</v>
          </cell>
          <cell r="CB908" t="str">
            <v>NOMINA SINDICALIZADOS</v>
          </cell>
          <cell r="CC908" t="str">
            <v>QUINCENAL</v>
          </cell>
          <cell r="CD908" t="str">
            <v xml:space="preserve"> 01/01/2026 </v>
          </cell>
          <cell r="CE908" t="str">
            <v xml:space="preserve"> 15/01/2026 </v>
          </cell>
          <cell r="CF908" t="str">
            <v>16-0177</v>
          </cell>
          <cell r="CG908">
            <v>2856</v>
          </cell>
          <cell r="CH908">
            <v>5135.1499999999996</v>
          </cell>
          <cell r="CI908">
            <v>2810.33</v>
          </cell>
          <cell r="CJ908">
            <v>2324.8200000000002</v>
          </cell>
          <cell r="CK908">
            <v>15</v>
          </cell>
          <cell r="CL908">
            <v>1</v>
          </cell>
          <cell r="CM908" t="str">
            <v>EMITIDA</v>
          </cell>
          <cell r="CO908">
            <v>0</v>
          </cell>
          <cell r="CP908" t="str">
            <v>15/01/2026</v>
          </cell>
          <cell r="CQ908" t="str">
            <v>---</v>
          </cell>
          <cell r="CR908" t="str">
            <v>---</v>
          </cell>
          <cell r="CS908" t="str">
            <v>---</v>
          </cell>
          <cell r="CT908" t="str">
            <v>---</v>
          </cell>
          <cell r="CU908">
            <v>4725.6000000000004</v>
          </cell>
          <cell r="CV908">
            <v>0</v>
          </cell>
          <cell r="CW908">
            <v>0</v>
          </cell>
          <cell r="CX908">
            <v>0</v>
          </cell>
          <cell r="CY908">
            <v>0</v>
          </cell>
          <cell r="CZ908">
            <v>0</v>
          </cell>
          <cell r="DA908">
            <v>0</v>
          </cell>
          <cell r="DB908">
            <v>0</v>
          </cell>
          <cell r="DC908">
            <v>94.51</v>
          </cell>
          <cell r="DD908">
            <v>0</v>
          </cell>
          <cell r="DE908">
            <v>0</v>
          </cell>
          <cell r="DF908">
            <v>0</v>
          </cell>
          <cell r="DG908">
            <v>315.04000000000002</v>
          </cell>
          <cell r="DH908">
            <v>0</v>
          </cell>
          <cell r="DI908">
            <v>93.35</v>
          </cell>
          <cell r="DJ908">
            <v>47.26</v>
          </cell>
          <cell r="DK908">
            <v>0</v>
          </cell>
          <cell r="DL908">
            <v>236.28</v>
          </cell>
          <cell r="DM908">
            <v>543.44000000000005</v>
          </cell>
          <cell r="DN908">
            <v>1874</v>
          </cell>
          <cell r="DO908">
            <v>0</v>
          </cell>
          <cell r="DP908">
            <v>0</v>
          </cell>
          <cell r="DQ908">
            <v>0</v>
          </cell>
          <cell r="DR908">
            <v>16</v>
          </cell>
          <cell r="DS908">
            <v>0</v>
          </cell>
          <cell r="DT908">
            <v>0</v>
          </cell>
          <cell r="DU908">
            <v>0</v>
          </cell>
          <cell r="DV908">
            <v>0</v>
          </cell>
          <cell r="DW908">
            <v>0</v>
          </cell>
          <cell r="DX908">
            <v>0</v>
          </cell>
          <cell r="DY908">
            <v>0</v>
          </cell>
          <cell r="DZ908">
            <v>0</v>
          </cell>
        </row>
        <row r="909">
          <cell r="A909">
            <v>4078</v>
          </cell>
          <cell r="B909" t="str">
            <v>FARIAS</v>
          </cell>
          <cell r="C909" t="str">
            <v>JACOBO</v>
          </cell>
          <cell r="D909" t="str">
            <v>LUIS ANGEL</v>
          </cell>
          <cell r="E909" t="str">
            <v>FARIAS JACOBO LUIS ANGEL</v>
          </cell>
          <cell r="F909" t="str">
            <v>MEXICANA</v>
          </cell>
          <cell r="G909" t="str">
            <v xml:space="preserve"> 01/12/1997 </v>
          </cell>
          <cell r="H909" t="str">
            <v>JALISCO</v>
          </cell>
          <cell r="J909" t="str">
            <v>MASCULINO</v>
          </cell>
          <cell r="K909" t="str">
            <v>CASADO</v>
          </cell>
          <cell r="L909" t="str">
            <v>NO</v>
          </cell>
          <cell r="M909" t="str">
            <v>luis.farias.jacobo@gmail.com</v>
          </cell>
          <cell r="N909" t="str">
            <v>SINDICALIZADO</v>
          </cell>
          <cell r="O909" t="str">
            <v xml:space="preserve"> 08/11/2018 </v>
          </cell>
          <cell r="Q909" t="str">
            <v>NO</v>
          </cell>
          <cell r="R909">
            <v>0</v>
          </cell>
          <cell r="S909">
            <v>0</v>
          </cell>
          <cell r="T909" t="str">
            <v>FAJL971201HJCRCS05</v>
          </cell>
          <cell r="U909" t="str">
            <v>FAJL971201237</v>
          </cell>
          <cell r="V909" t="str">
            <v>62159757509</v>
          </cell>
          <cell r="W909" t="str">
            <v>2022031423</v>
          </cell>
          <cell r="X909" t="str">
            <v>PRIMARIA</v>
          </cell>
          <cell r="Y909" t="str">
            <v>SIN PROFESION</v>
          </cell>
          <cell r="Z909" t="str">
            <v>TRANSFERENCIA ELECTRÓNICA DE FONDOS</v>
          </cell>
          <cell r="AA909" t="str">
            <v>BANBAJIO</v>
          </cell>
          <cell r="AB909">
            <v>462974532101</v>
          </cell>
          <cell r="AD909" t="str">
            <v>PRESIDENCIA</v>
          </cell>
          <cell r="AE909" t="str">
            <v>SI</v>
          </cell>
          <cell r="AF909">
            <v>42</v>
          </cell>
          <cell r="AG909">
            <v>347.28</v>
          </cell>
          <cell r="AH909">
            <v>347.28</v>
          </cell>
          <cell r="AI909" t="str">
            <v>% DEL SDI</v>
          </cell>
          <cell r="AJ909">
            <v>1.1918</v>
          </cell>
          <cell r="AK909" t="str">
            <v>PLAN DE SAN LUIS # 109-, COL.20 DE NOVIEMBRE,ZAPOTLAN EL GRANDE</v>
          </cell>
          <cell r="AL909">
            <v>49087</v>
          </cell>
          <cell r="AN909">
            <v>3411464971</v>
          </cell>
          <cell r="AP909">
            <v>4941</v>
          </cell>
          <cell r="AQ909">
            <v>9</v>
          </cell>
          <cell r="AR909">
            <v>2</v>
          </cell>
          <cell r="AS909">
            <v>3</v>
          </cell>
          <cell r="AT909" t="str">
            <v>SINDICALIZADO</v>
          </cell>
          <cell r="AU909" t="str">
            <v>ORIGINAL</v>
          </cell>
          <cell r="AV909" t="str">
            <v>OCUPADA</v>
          </cell>
          <cell r="AW909">
            <v>1188066231</v>
          </cell>
          <cell r="AX909">
            <v>0</v>
          </cell>
          <cell r="AY909">
            <v>13</v>
          </cell>
          <cell r="AZ909" t="str">
            <v>PERMANENTE</v>
          </cell>
          <cell r="BA909" t="str">
            <v>NUEVA GENERACIÓN</v>
          </cell>
          <cell r="BB909" t="str">
            <v xml:space="preserve"> 16/03/2024 </v>
          </cell>
          <cell r="BD909" t="str">
            <v>09-M140230000000-02020600-01-01-005-12E-01-_000-_00-1-010501</v>
          </cell>
          <cell r="BE909" t="str">
            <v>JEFATURA DE RASTRO MUNICIPAL</v>
          </cell>
          <cell r="BF909" t="str">
            <v>SI</v>
          </cell>
          <cell r="BG909" t="str">
            <v>09-02 03-JEFATURA DE RASTRO MUNICIPAL</v>
          </cell>
          <cell r="BL909">
            <v>0</v>
          </cell>
          <cell r="BM909" t="str">
            <v>SI</v>
          </cell>
          <cell r="BN909" t="str">
            <v>04:00 A 11:00 JUE, SAB, 05:00 A 12:00 LUN, MAR,VIE</v>
          </cell>
          <cell r="BO909" t="str">
            <v>OPERATIVO</v>
          </cell>
          <cell r="BP909" t="str">
            <v>AYUDANTE A</v>
          </cell>
          <cell r="BQ909" t="str">
            <v>SINDICATO</v>
          </cell>
          <cell r="BR909">
            <v>315.04000000000002</v>
          </cell>
          <cell r="BS909">
            <v>2205.2800000000002</v>
          </cell>
          <cell r="BT909">
            <v>4725.6000000000004</v>
          </cell>
          <cell r="BU909" t="str">
            <v xml:space="preserve"> 16/03/2024 </v>
          </cell>
          <cell r="BV909">
            <v>9451.2000000000007</v>
          </cell>
          <cell r="BX909">
            <v>27</v>
          </cell>
          <cell r="BY909" t="str">
            <v>01-05-01</v>
          </cell>
          <cell r="BZ909" t="str">
            <v>CLASE II</v>
          </cell>
          <cell r="CA909" t="str">
            <v>NO</v>
          </cell>
          <cell r="CB909" t="str">
            <v>NOMINA SINDICALIZADOS</v>
          </cell>
          <cell r="CC909" t="str">
            <v>QUINCENAL</v>
          </cell>
          <cell r="CD909" t="str">
            <v xml:space="preserve"> 01/01/2026 </v>
          </cell>
          <cell r="CE909" t="str">
            <v xml:space="preserve"> 15/01/2026 </v>
          </cell>
          <cell r="CF909" t="str">
            <v>16-0177</v>
          </cell>
          <cell r="CG909">
            <v>2855</v>
          </cell>
          <cell r="CH909">
            <v>4820.1099999999997</v>
          </cell>
          <cell r="CI909">
            <v>3375.97</v>
          </cell>
          <cell r="CJ909">
            <v>1444.14</v>
          </cell>
          <cell r="CK909">
            <v>15</v>
          </cell>
          <cell r="CL909">
            <v>1</v>
          </cell>
          <cell r="CM909" t="str">
            <v>EMITIDA</v>
          </cell>
          <cell r="CO909">
            <v>0</v>
          </cell>
          <cell r="CP909" t="str">
            <v>15/01/2026</v>
          </cell>
          <cell r="CQ909" t="str">
            <v>---</v>
          </cell>
          <cell r="CR909" t="str">
            <v>---</v>
          </cell>
          <cell r="CS909" t="str">
            <v>---</v>
          </cell>
          <cell r="CT909" t="str">
            <v>---</v>
          </cell>
          <cell r="CU909">
            <v>4725.6000000000004</v>
          </cell>
          <cell r="CV909">
            <v>0</v>
          </cell>
          <cell r="CW909">
            <v>0</v>
          </cell>
          <cell r="CX909">
            <v>0</v>
          </cell>
          <cell r="CY909">
            <v>0</v>
          </cell>
          <cell r="CZ909">
            <v>0</v>
          </cell>
          <cell r="DA909">
            <v>0</v>
          </cell>
          <cell r="DB909">
            <v>0</v>
          </cell>
          <cell r="DC909">
            <v>94.51</v>
          </cell>
          <cell r="DD909">
            <v>0</v>
          </cell>
          <cell r="DE909">
            <v>0</v>
          </cell>
          <cell r="DF909">
            <v>0</v>
          </cell>
          <cell r="DG909">
            <v>0</v>
          </cell>
          <cell r="DH909">
            <v>0</v>
          </cell>
          <cell r="DI909">
            <v>76.209999999999994</v>
          </cell>
          <cell r="DJ909">
            <v>47.26</v>
          </cell>
          <cell r="DK909">
            <v>0</v>
          </cell>
          <cell r="DL909">
            <v>236.28</v>
          </cell>
          <cell r="DM909">
            <v>543.44000000000005</v>
          </cell>
          <cell r="DN909">
            <v>1874</v>
          </cell>
          <cell r="DO909">
            <v>0</v>
          </cell>
          <cell r="DP909">
            <v>0</v>
          </cell>
          <cell r="DQ909">
            <v>582.78</v>
          </cell>
          <cell r="DR909">
            <v>16</v>
          </cell>
          <cell r="DS909">
            <v>0</v>
          </cell>
          <cell r="DT909">
            <v>0</v>
          </cell>
          <cell r="DU909">
            <v>0</v>
          </cell>
          <cell r="DV909">
            <v>0</v>
          </cell>
          <cell r="DW909">
            <v>0</v>
          </cell>
          <cell r="DX909">
            <v>0</v>
          </cell>
          <cell r="DY909">
            <v>0</v>
          </cell>
          <cell r="DZ909">
            <v>0</v>
          </cell>
        </row>
        <row r="910">
          <cell r="A910">
            <v>4079</v>
          </cell>
          <cell r="B910" t="str">
            <v>IBARRA</v>
          </cell>
          <cell r="C910" t="str">
            <v>OCHOA</v>
          </cell>
          <cell r="D910" t="str">
            <v>PEDRO MANUEL</v>
          </cell>
          <cell r="E910" t="str">
            <v>IBARRA OCHOA PEDRO MANUEL</v>
          </cell>
          <cell r="F910" t="str">
            <v>MEXICANA</v>
          </cell>
          <cell r="G910" t="str">
            <v xml:space="preserve"> 28/02/1980 </v>
          </cell>
          <cell r="H910" t="str">
            <v>COLIMA</v>
          </cell>
          <cell r="J910" t="str">
            <v>MASCULINO</v>
          </cell>
          <cell r="K910" t="str">
            <v>SOLTERO</v>
          </cell>
          <cell r="L910" t="str">
            <v>NO</v>
          </cell>
          <cell r="M910" t="str">
            <v>pmio0891@gmail.com</v>
          </cell>
          <cell r="N910" t="str">
            <v>BASE</v>
          </cell>
          <cell r="O910" t="str">
            <v xml:space="preserve"> 08/11/2018 </v>
          </cell>
          <cell r="Q910" t="str">
            <v>NO</v>
          </cell>
          <cell r="R910">
            <v>0</v>
          </cell>
          <cell r="S910">
            <v>0</v>
          </cell>
          <cell r="T910" t="str">
            <v>IAOP800228HCMBCD06</v>
          </cell>
          <cell r="U910" t="str">
            <v>IAOP800228172</v>
          </cell>
          <cell r="V910" t="str">
            <v>54978001532</v>
          </cell>
          <cell r="W910" t="str">
            <v>2021040543</v>
          </cell>
          <cell r="X910" t="str">
            <v>INGENIERIA</v>
          </cell>
          <cell r="Y910" t="str">
            <v>ING. AGRONOMO</v>
          </cell>
          <cell r="Z910" t="str">
            <v>TRANSFERENCIA ELECTRÓNICA DE FONDOS</v>
          </cell>
          <cell r="AA910" t="str">
            <v>BANBAJIO</v>
          </cell>
          <cell r="AB910">
            <v>463032362101</v>
          </cell>
          <cell r="AD910" t="str">
            <v>PRESIDENCIA</v>
          </cell>
          <cell r="AE910" t="str">
            <v>SI</v>
          </cell>
          <cell r="AF910">
            <v>38</v>
          </cell>
          <cell r="AG910">
            <v>460.77</v>
          </cell>
          <cell r="AH910">
            <v>460.77</v>
          </cell>
          <cell r="AI910" t="str">
            <v>% DEL SDI</v>
          </cell>
          <cell r="AJ910">
            <v>1.1918</v>
          </cell>
          <cell r="AK910" t="str">
            <v>AND. CANARIO # 211-, COL.BUGAMBILIAS,ZAPOTLAN EL GRANDE</v>
          </cell>
          <cell r="AL910">
            <v>49093</v>
          </cell>
          <cell r="AN910">
            <v>3411098286</v>
          </cell>
          <cell r="AO910" t="str">
            <v xml:space="preserve"> 01/10/2021 </v>
          </cell>
          <cell r="AP910">
            <v>3927</v>
          </cell>
          <cell r="AQ910">
            <v>9</v>
          </cell>
          <cell r="AR910">
            <v>1</v>
          </cell>
          <cell r="AS910">
            <v>1</v>
          </cell>
          <cell r="AT910" t="str">
            <v>CONFIANZA</v>
          </cell>
          <cell r="AU910" t="str">
            <v>ORIGINAL</v>
          </cell>
          <cell r="AV910" t="str">
            <v>OCUPADA</v>
          </cell>
          <cell r="AW910">
            <v>1188068543</v>
          </cell>
          <cell r="AX910">
            <v>0</v>
          </cell>
          <cell r="AZ910" t="str">
            <v>PERMANENTE</v>
          </cell>
          <cell r="BA910" t="str">
            <v>NUEVA GENERACIÓN</v>
          </cell>
          <cell r="BB910" t="str">
            <v xml:space="preserve"> 16/10/2021 </v>
          </cell>
          <cell r="BD910" t="str">
            <v>09-M140230000000-02020600-01-01-005-12E-01-_000-_00-1-010501</v>
          </cell>
          <cell r="BE910" t="str">
            <v>JEFATURA DE PARQUES Y JARDINES</v>
          </cell>
          <cell r="BF910" t="str">
            <v>SI</v>
          </cell>
          <cell r="BG910" t="str">
            <v>09-01 01-JEFATURA DE PARQUES Y JARDINES</v>
          </cell>
          <cell r="BL910">
            <v>0</v>
          </cell>
          <cell r="BM910" t="str">
            <v>SI</v>
          </cell>
          <cell r="BN910" t="str">
            <v>7:00 A 14:00 HRS LUN-VIE</v>
          </cell>
          <cell r="BO910" t="str">
            <v>ADMINISTRATIVO</v>
          </cell>
          <cell r="BP910" t="str">
            <v>AUXILIAR ADMINISTRATIVO F</v>
          </cell>
          <cell r="BQ910" t="str">
            <v>PATRON</v>
          </cell>
          <cell r="BR910">
            <v>375.17</v>
          </cell>
          <cell r="BS910">
            <v>2626.17</v>
          </cell>
          <cell r="BT910">
            <v>5627.51</v>
          </cell>
          <cell r="BU910" t="str">
            <v xml:space="preserve"> 16/10/2021 </v>
          </cell>
          <cell r="BV910">
            <v>11255.02</v>
          </cell>
          <cell r="BX910">
            <v>23</v>
          </cell>
          <cell r="BY910" t="str">
            <v>01-05-01</v>
          </cell>
          <cell r="BZ910" t="str">
            <v>CLASE II</v>
          </cell>
          <cell r="CA910" t="str">
            <v>NO</v>
          </cell>
          <cell r="CB910" t="str">
            <v>NOMINA PERSONAL BASE</v>
          </cell>
          <cell r="CC910" t="str">
            <v>QUINCENAL</v>
          </cell>
          <cell r="CD910" t="str">
            <v xml:space="preserve"> 01/01/2026 </v>
          </cell>
          <cell r="CE910" t="str">
            <v xml:space="preserve"> 15/01/2026 </v>
          </cell>
          <cell r="CF910" t="str">
            <v>13-0100</v>
          </cell>
          <cell r="CG910">
            <v>1788</v>
          </cell>
          <cell r="CH910">
            <v>7828.5</v>
          </cell>
          <cell r="CI910">
            <v>4275.93</v>
          </cell>
          <cell r="CJ910">
            <v>3552.57</v>
          </cell>
          <cell r="CK910">
            <v>15</v>
          </cell>
          <cell r="CL910">
            <v>1</v>
          </cell>
          <cell r="CM910" t="str">
            <v>EMITIDA</v>
          </cell>
          <cell r="CO910">
            <v>0</v>
          </cell>
          <cell r="CP910" t="str">
            <v>15/01/2026</v>
          </cell>
          <cell r="CQ910" t="str">
            <v>---</v>
          </cell>
          <cell r="CR910" t="str">
            <v>---</v>
          </cell>
          <cell r="CS910" t="str">
            <v>---</v>
          </cell>
          <cell r="CT910" t="str">
            <v>---</v>
          </cell>
          <cell r="CU910">
            <v>5627.55</v>
          </cell>
          <cell r="CV910">
            <v>0</v>
          </cell>
          <cell r="CW910">
            <v>0</v>
          </cell>
          <cell r="CX910">
            <v>0</v>
          </cell>
          <cell r="CY910">
            <v>400</v>
          </cell>
          <cell r="CZ910">
            <v>0</v>
          </cell>
          <cell r="DA910">
            <v>0</v>
          </cell>
          <cell r="DB910">
            <v>0</v>
          </cell>
          <cell r="DC910">
            <v>112.55</v>
          </cell>
          <cell r="DD910">
            <v>0</v>
          </cell>
          <cell r="DE910">
            <v>0</v>
          </cell>
          <cell r="DF910">
            <v>0</v>
          </cell>
          <cell r="DG910">
            <v>1688.4</v>
          </cell>
          <cell r="DH910">
            <v>0</v>
          </cell>
          <cell r="DI910">
            <v>615.49</v>
          </cell>
          <cell r="DJ910">
            <v>0</v>
          </cell>
          <cell r="DK910">
            <v>0</v>
          </cell>
          <cell r="DL910">
            <v>281.38</v>
          </cell>
          <cell r="DM910">
            <v>647.16999999999996</v>
          </cell>
          <cell r="DN910">
            <v>370</v>
          </cell>
          <cell r="DO910">
            <v>0</v>
          </cell>
          <cell r="DP910">
            <v>0</v>
          </cell>
          <cell r="DQ910">
            <v>0</v>
          </cell>
          <cell r="DR910">
            <v>0</v>
          </cell>
          <cell r="DS910">
            <v>0</v>
          </cell>
          <cell r="DT910">
            <v>2279.39</v>
          </cell>
          <cell r="DU910">
            <v>0</v>
          </cell>
          <cell r="DV910">
            <v>82.5</v>
          </cell>
          <cell r="DW910">
            <v>0</v>
          </cell>
          <cell r="DX910">
            <v>0</v>
          </cell>
          <cell r="DY910">
            <v>0</v>
          </cell>
          <cell r="DZ910">
            <v>0</v>
          </cell>
        </row>
        <row r="911">
          <cell r="A911">
            <v>4087</v>
          </cell>
          <cell r="B911" t="str">
            <v>DURAN</v>
          </cell>
          <cell r="C911" t="str">
            <v>BERNARDINO</v>
          </cell>
          <cell r="D911" t="str">
            <v>JUAN JOSE</v>
          </cell>
          <cell r="E911" t="str">
            <v>DURAN BERNARDINO JUAN JOSE</v>
          </cell>
          <cell r="F911" t="str">
            <v>MEXICANA</v>
          </cell>
          <cell r="G911" t="str">
            <v xml:space="preserve"> 27/06/1989 </v>
          </cell>
          <cell r="H911" t="str">
            <v>JALISCO</v>
          </cell>
          <cell r="J911" t="str">
            <v>MASCULINO</v>
          </cell>
          <cell r="K911" t="str">
            <v>SOLTERO</v>
          </cell>
          <cell r="L911" t="str">
            <v>NO</v>
          </cell>
          <cell r="M911" t="str">
            <v>juanbernardino2706@gmail.com</v>
          </cell>
          <cell r="N911" t="str">
            <v>CONFIANZA</v>
          </cell>
          <cell r="O911" t="str">
            <v xml:space="preserve"> 01/12/2024 </v>
          </cell>
          <cell r="Q911" t="str">
            <v>NO</v>
          </cell>
          <cell r="R911">
            <v>0</v>
          </cell>
          <cell r="S911">
            <v>0</v>
          </cell>
          <cell r="T911" t="str">
            <v>DUBJ890627HJCRRN08</v>
          </cell>
          <cell r="U911" t="str">
            <v>DUBJ890627TR5</v>
          </cell>
          <cell r="V911" t="str">
            <v>04018629321</v>
          </cell>
          <cell r="W911" t="str">
            <v>2024120394</v>
          </cell>
          <cell r="X911" t="str">
            <v>BACHILLERATO</v>
          </cell>
          <cell r="Y911" t="str">
            <v>SIN PROFESION</v>
          </cell>
          <cell r="Z911" t="str">
            <v>TRANSFERENCIA ELECTRÓNICA DE FONDOS</v>
          </cell>
          <cell r="AA911" t="str">
            <v>BANBAJIO</v>
          </cell>
          <cell r="AB911">
            <v>466188492101</v>
          </cell>
          <cell r="AD911" t="str">
            <v>PRESIDENCIA</v>
          </cell>
          <cell r="AE911" t="str">
            <v>SI</v>
          </cell>
          <cell r="AF911">
            <v>38</v>
          </cell>
          <cell r="AG911">
            <v>332.27</v>
          </cell>
          <cell r="AH911">
            <v>332.27</v>
          </cell>
          <cell r="AI911" t="str">
            <v>% DEL SDI</v>
          </cell>
          <cell r="AJ911">
            <v>1.1918</v>
          </cell>
          <cell r="AK911" t="str">
            <v>CALLE UNICA # 38-, COL.CENTRO,ZAPOTLAN EL GRANDE</v>
          </cell>
          <cell r="AL911">
            <v>49109</v>
          </cell>
          <cell r="AM911">
            <v>3414397346</v>
          </cell>
          <cell r="AN911">
            <v>3411485466</v>
          </cell>
          <cell r="AO911" t="str">
            <v xml:space="preserve"> 01/12/2021 </v>
          </cell>
          <cell r="AP911">
            <v>4586</v>
          </cell>
          <cell r="AQ911">
            <v>2</v>
          </cell>
          <cell r="AR911">
            <v>1</v>
          </cell>
          <cell r="AS911">
            <v>3</v>
          </cell>
          <cell r="AT911" t="str">
            <v>CONFIANZA</v>
          </cell>
          <cell r="AU911" t="str">
            <v>ORIGINAL</v>
          </cell>
          <cell r="AV911" t="str">
            <v>OCUPADA</v>
          </cell>
          <cell r="AX911">
            <v>0</v>
          </cell>
          <cell r="AZ911" t="str">
            <v>PERMANENTE</v>
          </cell>
          <cell r="BA911" t="str">
            <v>NUEVA GENERACIÓN</v>
          </cell>
          <cell r="BB911" t="str">
            <v xml:space="preserve"> 01/12/2024 </v>
          </cell>
          <cell r="BD911" t="str">
            <v>02-M140230000000-01030100-01-01-002-13P-01-_000-_00-1-010501</v>
          </cell>
          <cell r="BE911" t="str">
            <v>DIRECCION GENERAL DE LA OFICINA DE PRESIDENCIA</v>
          </cell>
          <cell r="BF911" t="str">
            <v>SI</v>
          </cell>
          <cell r="BG911" t="str">
            <v>02-01 03-DIRECCION GENERAL DE LA OFICINA DE PRESIDENCIA</v>
          </cell>
          <cell r="BL911">
            <v>0</v>
          </cell>
          <cell r="BM911" t="str">
            <v>SI</v>
          </cell>
          <cell r="BN911" t="str">
            <v>JORNADA FLEXIBLE</v>
          </cell>
          <cell r="BO911" t="str">
            <v>ADMINISTRATIVO</v>
          </cell>
          <cell r="BP911" t="str">
            <v>DELEGADO</v>
          </cell>
          <cell r="BQ911" t="str">
            <v>PATRON</v>
          </cell>
          <cell r="BR911">
            <v>315.04000000000002</v>
          </cell>
          <cell r="BS911">
            <v>2205.2800000000002</v>
          </cell>
          <cell r="BT911">
            <v>4725.6000000000004</v>
          </cell>
          <cell r="BU911" t="str">
            <v xml:space="preserve"> 16/11/2021 </v>
          </cell>
          <cell r="BV911">
            <v>9451.2000000000007</v>
          </cell>
          <cell r="BX911">
            <v>27</v>
          </cell>
          <cell r="BY911" t="str">
            <v>01-05-01</v>
          </cell>
          <cell r="BZ911" t="str">
            <v>CLASE II</v>
          </cell>
          <cell r="CA911" t="str">
            <v>NO</v>
          </cell>
          <cell r="CB911" t="str">
            <v>NOMINA CONFIANZA</v>
          </cell>
          <cell r="CC911" t="str">
            <v>QUINCENAL</v>
          </cell>
          <cell r="CD911" t="str">
            <v xml:space="preserve"> 01/01/2026 </v>
          </cell>
          <cell r="CE911" t="str">
            <v xml:space="preserve"> 15/01/2026 </v>
          </cell>
          <cell r="CF911" t="str">
            <v>13-0125</v>
          </cell>
          <cell r="CG911">
            <v>3270</v>
          </cell>
          <cell r="CH911">
            <v>4772.8599999999997</v>
          </cell>
          <cell r="CI911">
            <v>850.79</v>
          </cell>
          <cell r="CJ911">
            <v>3922.07</v>
          </cell>
          <cell r="CK911">
            <v>15</v>
          </cell>
          <cell r="CL911">
            <v>1</v>
          </cell>
          <cell r="CM911" t="str">
            <v>EMITIDA</v>
          </cell>
          <cell r="CO911">
            <v>0</v>
          </cell>
          <cell r="CP911" t="str">
            <v>15/01/2026</v>
          </cell>
          <cell r="CQ911" t="str">
            <v>---</v>
          </cell>
          <cell r="CR911" t="str">
            <v>---</v>
          </cell>
          <cell r="CS911" t="str">
            <v>---</v>
          </cell>
          <cell r="CT911" t="str">
            <v>---</v>
          </cell>
          <cell r="CU911">
            <v>4725.6000000000004</v>
          </cell>
          <cell r="CV911">
            <v>0</v>
          </cell>
          <cell r="CW911">
            <v>0</v>
          </cell>
          <cell r="CX911">
            <v>0</v>
          </cell>
          <cell r="CY911">
            <v>0</v>
          </cell>
          <cell r="CZ911">
            <v>0</v>
          </cell>
          <cell r="DA911">
            <v>0</v>
          </cell>
          <cell r="DB911">
            <v>0</v>
          </cell>
          <cell r="DC911">
            <v>0</v>
          </cell>
          <cell r="DD911">
            <v>47.26</v>
          </cell>
          <cell r="DE911">
            <v>0</v>
          </cell>
          <cell r="DF911">
            <v>0</v>
          </cell>
          <cell r="DG911">
            <v>0</v>
          </cell>
          <cell r="DH911">
            <v>0</v>
          </cell>
          <cell r="DI911">
            <v>71.069999999999993</v>
          </cell>
          <cell r="DJ911">
            <v>0</v>
          </cell>
          <cell r="DK911">
            <v>0</v>
          </cell>
          <cell r="DL911">
            <v>236.28</v>
          </cell>
          <cell r="DM911">
            <v>543.44000000000005</v>
          </cell>
          <cell r="DN911">
            <v>0</v>
          </cell>
          <cell r="DO911">
            <v>0</v>
          </cell>
          <cell r="DP911">
            <v>0</v>
          </cell>
          <cell r="DQ911">
            <v>0</v>
          </cell>
          <cell r="DR911">
            <v>0</v>
          </cell>
          <cell r="DS911">
            <v>0</v>
          </cell>
          <cell r="DT911">
            <v>0</v>
          </cell>
          <cell r="DU911">
            <v>0</v>
          </cell>
          <cell r="DV911">
            <v>0</v>
          </cell>
          <cell r="DW911">
            <v>0</v>
          </cell>
          <cell r="DX911">
            <v>0</v>
          </cell>
          <cell r="DY911">
            <v>0</v>
          </cell>
          <cell r="DZ911">
            <v>0</v>
          </cell>
        </row>
        <row r="912">
          <cell r="A912">
            <v>4093</v>
          </cell>
          <cell r="B912" t="str">
            <v>TOSCANO</v>
          </cell>
          <cell r="C912" t="str">
            <v>HUANACO</v>
          </cell>
          <cell r="D912" t="str">
            <v>MARIA ELENA</v>
          </cell>
          <cell r="E912" t="str">
            <v>TOSCANO HUANACO MARIA ELENA</v>
          </cell>
          <cell r="F912" t="str">
            <v>MEXICANA</v>
          </cell>
          <cell r="G912" t="str">
            <v xml:space="preserve"> 27/03/1993 </v>
          </cell>
          <cell r="H912" t="str">
            <v>JALISCO</v>
          </cell>
          <cell r="J912" t="str">
            <v>FEMENINO</v>
          </cell>
          <cell r="K912" t="str">
            <v>SOLTERO</v>
          </cell>
          <cell r="L912" t="str">
            <v>NO</v>
          </cell>
          <cell r="M912" t="str">
            <v>chiquihelen33@gmail.com</v>
          </cell>
          <cell r="N912" t="str">
            <v>BASE</v>
          </cell>
          <cell r="O912" t="str">
            <v xml:space="preserve"> 17/01/2019 </v>
          </cell>
          <cell r="Q912" t="str">
            <v>NO</v>
          </cell>
          <cell r="R912">
            <v>0</v>
          </cell>
          <cell r="S912">
            <v>0</v>
          </cell>
          <cell r="T912" t="str">
            <v>TOHE930327MJCSNL01</v>
          </cell>
          <cell r="U912" t="str">
            <v>TOHE930327IQ1</v>
          </cell>
          <cell r="V912" t="str">
            <v>75119351148</v>
          </cell>
          <cell r="W912" t="str">
            <v>2022031424</v>
          </cell>
          <cell r="X912" t="str">
            <v>SECUNDARIA</v>
          </cell>
          <cell r="Y912" t="str">
            <v>SIN PROFESION</v>
          </cell>
          <cell r="Z912" t="str">
            <v>TRANSFERENCIA ELECTRÓNICA DE FONDOS</v>
          </cell>
          <cell r="AA912" t="str">
            <v>BANBAJIO</v>
          </cell>
          <cell r="AB912">
            <v>463032442101</v>
          </cell>
          <cell r="AD912" t="str">
            <v>PRESIDENCIA</v>
          </cell>
          <cell r="AE912" t="str">
            <v>SI</v>
          </cell>
          <cell r="AF912">
            <v>38</v>
          </cell>
          <cell r="AG912">
            <v>347.28</v>
          </cell>
          <cell r="AH912">
            <v>347.28</v>
          </cell>
          <cell r="AI912" t="str">
            <v>% DEL SDI</v>
          </cell>
          <cell r="AJ912">
            <v>1.1918</v>
          </cell>
          <cell r="AK912" t="str">
            <v>PLAN DE AGUA PRIETA # 113-, COL.20 DE NOVIEMBRE,ZAPOTLAN EL GRANDE</v>
          </cell>
          <cell r="AL912">
            <v>49087</v>
          </cell>
          <cell r="AN912">
            <v>3411369724</v>
          </cell>
          <cell r="AP912">
            <v>3955</v>
          </cell>
          <cell r="AQ912">
            <v>9</v>
          </cell>
          <cell r="AR912">
            <v>2</v>
          </cell>
          <cell r="AS912">
            <v>3</v>
          </cell>
          <cell r="AT912" t="str">
            <v>CONFIANZA</v>
          </cell>
          <cell r="AU912" t="str">
            <v>ORIGINAL</v>
          </cell>
          <cell r="AV912" t="str">
            <v>OCUPADA</v>
          </cell>
          <cell r="AW912">
            <v>1188073248</v>
          </cell>
          <cell r="AX912">
            <v>0</v>
          </cell>
          <cell r="AY912">
            <v>1</v>
          </cell>
          <cell r="AZ912" t="str">
            <v>PERMANENTE</v>
          </cell>
          <cell r="BA912" t="str">
            <v>NUEVA GENERACIÓN</v>
          </cell>
          <cell r="BB912" t="str">
            <v xml:space="preserve"> 17/01/2019 </v>
          </cell>
          <cell r="BD912" t="str">
            <v>09-M140230000000-02020600-01-01-005-12E-01-_000-_00-1-010501</v>
          </cell>
          <cell r="BE912" t="str">
            <v>JEFATURA DE RASTRO MUNICIPAL</v>
          </cell>
          <cell r="BF912" t="str">
            <v>SI</v>
          </cell>
          <cell r="BG912" t="str">
            <v>09-02 03-JEFATURA DE RASTRO MUNICIPAL</v>
          </cell>
          <cell r="BL912">
            <v>0</v>
          </cell>
          <cell r="BM912" t="str">
            <v>SI</v>
          </cell>
          <cell r="BN912" t="str">
            <v>8:30 A 15:00 HRS LUN-VIE</v>
          </cell>
          <cell r="BO912" t="str">
            <v>OPERATIVO</v>
          </cell>
          <cell r="BP912" t="str">
            <v>AYUDANTE A</v>
          </cell>
          <cell r="BQ912" t="str">
            <v>PATRON</v>
          </cell>
          <cell r="BR912">
            <v>315.04000000000002</v>
          </cell>
          <cell r="BS912">
            <v>2205.2800000000002</v>
          </cell>
          <cell r="BT912">
            <v>4725.6000000000004</v>
          </cell>
          <cell r="BU912" t="str">
            <v xml:space="preserve"> 17/01/2019 </v>
          </cell>
          <cell r="BV912">
            <v>9451.2000000000007</v>
          </cell>
          <cell r="BX912">
            <v>27</v>
          </cell>
          <cell r="BY912" t="str">
            <v>01-05-01</v>
          </cell>
          <cell r="BZ912" t="str">
            <v>CLASE II</v>
          </cell>
          <cell r="CA912" t="str">
            <v>NO</v>
          </cell>
          <cell r="CB912" t="str">
            <v>NOMINA PERSONAL BASE</v>
          </cell>
          <cell r="CC912" t="str">
            <v>QUINCENAL</v>
          </cell>
          <cell r="CD912" t="str">
            <v xml:space="preserve"> 01/01/2026 </v>
          </cell>
          <cell r="CE912" t="str">
            <v xml:space="preserve"> 15/01/2026 </v>
          </cell>
          <cell r="CF912" t="str">
            <v>16-0176</v>
          </cell>
          <cell r="CG912">
            <v>1792</v>
          </cell>
          <cell r="CH912">
            <v>4820.1099999999997</v>
          </cell>
          <cell r="CI912">
            <v>1480.94</v>
          </cell>
          <cell r="CJ912">
            <v>3339.17</v>
          </cell>
          <cell r="CK912">
            <v>15</v>
          </cell>
          <cell r="CL912">
            <v>1</v>
          </cell>
          <cell r="CM912" t="str">
            <v>EMITIDA</v>
          </cell>
          <cell r="CO912">
            <v>0</v>
          </cell>
          <cell r="CP912" t="str">
            <v>15/01/2026</v>
          </cell>
          <cell r="CQ912" t="str">
            <v>---</v>
          </cell>
          <cell r="CR912" t="str">
            <v>---</v>
          </cell>
          <cell r="CS912" t="str">
            <v>---</v>
          </cell>
          <cell r="CT912" t="str">
            <v>---</v>
          </cell>
          <cell r="CU912">
            <v>4725.6000000000004</v>
          </cell>
          <cell r="CV912">
            <v>0</v>
          </cell>
          <cell r="CW912">
            <v>0</v>
          </cell>
          <cell r="CX912">
            <v>0</v>
          </cell>
          <cell r="CY912">
            <v>0</v>
          </cell>
          <cell r="CZ912">
            <v>0</v>
          </cell>
          <cell r="DA912">
            <v>0</v>
          </cell>
          <cell r="DB912">
            <v>0</v>
          </cell>
          <cell r="DC912">
            <v>94.51</v>
          </cell>
          <cell r="DD912">
            <v>0</v>
          </cell>
          <cell r="DE912">
            <v>0</v>
          </cell>
          <cell r="DF912">
            <v>0</v>
          </cell>
          <cell r="DG912">
            <v>0</v>
          </cell>
          <cell r="DH912">
            <v>0</v>
          </cell>
          <cell r="DI912">
            <v>76.209999999999994</v>
          </cell>
          <cell r="DJ912">
            <v>0</v>
          </cell>
          <cell r="DK912">
            <v>0</v>
          </cell>
          <cell r="DL912">
            <v>236.28</v>
          </cell>
          <cell r="DM912">
            <v>543.44000000000005</v>
          </cell>
          <cell r="DN912">
            <v>625.01</v>
          </cell>
          <cell r="DO912">
            <v>0</v>
          </cell>
          <cell r="DP912">
            <v>0</v>
          </cell>
          <cell r="DQ912">
            <v>0</v>
          </cell>
          <cell r="DR912">
            <v>0</v>
          </cell>
          <cell r="DS912">
            <v>0</v>
          </cell>
          <cell r="DT912">
            <v>0</v>
          </cell>
          <cell r="DU912">
            <v>0</v>
          </cell>
          <cell r="DV912">
            <v>0</v>
          </cell>
          <cell r="DW912">
            <v>0</v>
          </cell>
          <cell r="DX912">
            <v>0</v>
          </cell>
          <cell r="DY912">
            <v>0</v>
          </cell>
          <cell r="DZ912">
            <v>0</v>
          </cell>
        </row>
        <row r="913">
          <cell r="A913">
            <v>4094</v>
          </cell>
          <cell r="B913" t="str">
            <v>MORAN</v>
          </cell>
          <cell r="C913" t="str">
            <v>JUAREZ</v>
          </cell>
          <cell r="D913" t="str">
            <v>PATRICIA ANAHI</v>
          </cell>
          <cell r="E913" t="str">
            <v>MORAN JUAREZ PATRICIA ANAHI</v>
          </cell>
          <cell r="F913" t="str">
            <v>MEXICANA</v>
          </cell>
          <cell r="G913" t="str">
            <v xml:space="preserve"> 22/07/1989 </v>
          </cell>
          <cell r="H913" t="str">
            <v>JALISCO</v>
          </cell>
          <cell r="J913" t="str">
            <v>FEMENINO</v>
          </cell>
          <cell r="K913" t="str">
            <v>SOLTERO</v>
          </cell>
          <cell r="L913" t="str">
            <v>SI</v>
          </cell>
          <cell r="M913" t="str">
            <v>oficialiazapotlan@hotmail.com</v>
          </cell>
          <cell r="N913" t="str">
            <v>SINDICALIZADO</v>
          </cell>
          <cell r="O913" t="str">
            <v xml:space="preserve"> 16/01/2019 </v>
          </cell>
          <cell r="Q913" t="str">
            <v>NO</v>
          </cell>
          <cell r="R913">
            <v>0</v>
          </cell>
          <cell r="S913">
            <v>0</v>
          </cell>
          <cell r="T913" t="str">
            <v>MOJP890722MJCRRT08</v>
          </cell>
          <cell r="U913" t="str">
            <v>MOJP8907228G5</v>
          </cell>
          <cell r="V913" t="str">
            <v>04138931474</v>
          </cell>
          <cell r="W913" t="str">
            <v>2022031425</v>
          </cell>
          <cell r="X913" t="str">
            <v>BACHILLERATO</v>
          </cell>
          <cell r="Y913" t="str">
            <v>SIN PROFESION</v>
          </cell>
          <cell r="Z913" t="str">
            <v>TRANSFERENCIA ELECTRÓNICA DE FONDOS</v>
          </cell>
          <cell r="AA913" t="str">
            <v>BANBAJIO</v>
          </cell>
          <cell r="AB913">
            <v>462974612101</v>
          </cell>
          <cell r="AD913" t="str">
            <v>PRESIDENCIA</v>
          </cell>
          <cell r="AE913" t="str">
            <v>SI</v>
          </cell>
          <cell r="AF913">
            <v>38</v>
          </cell>
          <cell r="AG913">
            <v>332.27</v>
          </cell>
          <cell r="AH913">
            <v>332.27</v>
          </cell>
          <cell r="AI913" t="str">
            <v>% DEL SDI</v>
          </cell>
          <cell r="AJ913">
            <v>1.1918</v>
          </cell>
          <cell r="AK913" t="str">
            <v>GRAL. IGNACIO ZARAGOZA # 189-, COL.CENTRO,ZAPOTLAN EL GRANDE</v>
          </cell>
          <cell r="AL913">
            <v>1710</v>
          </cell>
          <cell r="AN913">
            <v>3411764071</v>
          </cell>
          <cell r="AP913">
            <v>5019</v>
          </cell>
          <cell r="AQ913">
            <v>11</v>
          </cell>
          <cell r="AR913">
            <v>1</v>
          </cell>
          <cell r="AS913">
            <v>2</v>
          </cell>
          <cell r="AT913" t="str">
            <v>SINDICALIZADO</v>
          </cell>
          <cell r="AU913" t="str">
            <v>ORIGINAL</v>
          </cell>
          <cell r="AV913" t="str">
            <v>OCUPADA</v>
          </cell>
          <cell r="AW913" t="str">
            <v>000462974612101B</v>
          </cell>
          <cell r="AX913">
            <v>0</v>
          </cell>
          <cell r="AZ913" t="str">
            <v>PERMANENTE</v>
          </cell>
          <cell r="BA913" t="str">
            <v>NUEVA GENERACIÓN</v>
          </cell>
          <cell r="BB913" t="str">
            <v xml:space="preserve"> 16/08/2024 </v>
          </cell>
          <cell r="BD913" t="str">
            <v>11-M140230000000-02020600-05-01-012-13F-01-_000-_00-1-010501</v>
          </cell>
          <cell r="BE913" t="str">
            <v>JEFATURA DE MERCADOS</v>
          </cell>
          <cell r="BF913" t="str">
            <v>SI</v>
          </cell>
          <cell r="BG913" t="str">
            <v>11-01 02-JEFATURA DE MERCADOS</v>
          </cell>
          <cell r="BL913">
            <v>0</v>
          </cell>
          <cell r="BM913" t="str">
            <v>SI</v>
          </cell>
          <cell r="BN913" t="str">
            <v>JORNADA LABORAL DIURNA A MIXTA ALTERNA CADA 2 MESE</v>
          </cell>
          <cell r="BO913" t="str">
            <v>OPERATIVO</v>
          </cell>
          <cell r="BP913" t="str">
            <v>AUXILIAR DE INTENDENCIA B</v>
          </cell>
          <cell r="BQ913" t="str">
            <v>SINDICATO</v>
          </cell>
          <cell r="BR913">
            <v>315.04000000000002</v>
          </cell>
          <cell r="BS913">
            <v>2205.2800000000002</v>
          </cell>
          <cell r="BT913">
            <v>4725.6000000000004</v>
          </cell>
          <cell r="BU913" t="str">
            <v xml:space="preserve"> 22/08/2024 </v>
          </cell>
          <cell r="BV913">
            <v>9451.2000000000007</v>
          </cell>
          <cell r="BX913">
            <v>27</v>
          </cell>
          <cell r="BY913" t="str">
            <v>01-05-01</v>
          </cell>
          <cell r="BZ913" t="str">
            <v>CLASE II</v>
          </cell>
          <cell r="CA913" t="str">
            <v>NO</v>
          </cell>
          <cell r="CB913" t="str">
            <v>NOMINA SINDICALIZADOS</v>
          </cell>
          <cell r="CC913" t="str">
            <v>QUINCENAL</v>
          </cell>
          <cell r="CD913" t="str">
            <v xml:space="preserve"> 01/01/2026 </v>
          </cell>
          <cell r="CE913" t="str">
            <v xml:space="preserve"> 15/01/2026 </v>
          </cell>
          <cell r="CF913" t="str">
            <v>16-0202</v>
          </cell>
          <cell r="CG913">
            <v>2956</v>
          </cell>
          <cell r="CH913">
            <v>5450.19</v>
          </cell>
          <cell r="CI913">
            <v>2746.47</v>
          </cell>
          <cell r="CJ913">
            <v>2703.72</v>
          </cell>
          <cell r="CK913">
            <v>15</v>
          </cell>
          <cell r="CL913">
            <v>1</v>
          </cell>
          <cell r="CM913" t="str">
            <v>EMITIDA</v>
          </cell>
          <cell r="CO913">
            <v>0</v>
          </cell>
          <cell r="CP913" t="str">
            <v>15/01/2026</v>
          </cell>
          <cell r="CQ913" t="str">
            <v>---</v>
          </cell>
          <cell r="CR913" t="str">
            <v>---</v>
          </cell>
          <cell r="CS913" t="str">
            <v>---</v>
          </cell>
          <cell r="CT913" t="str">
            <v>---</v>
          </cell>
          <cell r="CU913">
            <v>4725.6000000000004</v>
          </cell>
          <cell r="CV913">
            <v>0</v>
          </cell>
          <cell r="CW913">
            <v>0</v>
          </cell>
          <cell r="CX913">
            <v>0</v>
          </cell>
          <cell r="CY913">
            <v>0</v>
          </cell>
          <cell r="CZ913">
            <v>0</v>
          </cell>
          <cell r="DA913">
            <v>0</v>
          </cell>
          <cell r="DB913">
            <v>0</v>
          </cell>
          <cell r="DC913">
            <v>94.51</v>
          </cell>
          <cell r="DD913">
            <v>0</v>
          </cell>
          <cell r="DE913">
            <v>0</v>
          </cell>
          <cell r="DF913">
            <v>0</v>
          </cell>
          <cell r="DG913">
            <v>630.08000000000004</v>
          </cell>
          <cell r="DH913">
            <v>0</v>
          </cell>
          <cell r="DI913">
            <v>110.49</v>
          </cell>
          <cell r="DJ913">
            <v>47.26</v>
          </cell>
          <cell r="DK913">
            <v>0</v>
          </cell>
          <cell r="DL913">
            <v>236.28</v>
          </cell>
          <cell r="DM913">
            <v>543.44000000000005</v>
          </cell>
          <cell r="DN913">
            <v>1793</v>
          </cell>
          <cell r="DO913">
            <v>0</v>
          </cell>
          <cell r="DP913">
            <v>0</v>
          </cell>
          <cell r="DQ913">
            <v>0</v>
          </cell>
          <cell r="DR913">
            <v>16</v>
          </cell>
          <cell r="DS913">
            <v>0</v>
          </cell>
          <cell r="DT913">
            <v>0</v>
          </cell>
          <cell r="DU913">
            <v>0</v>
          </cell>
          <cell r="DV913">
            <v>0</v>
          </cell>
          <cell r="DW913">
            <v>0</v>
          </cell>
          <cell r="DX913">
            <v>0</v>
          </cell>
          <cell r="DY913">
            <v>0</v>
          </cell>
          <cell r="DZ913">
            <v>0</v>
          </cell>
        </row>
        <row r="914">
          <cell r="A914">
            <v>4096</v>
          </cell>
          <cell r="B914" t="str">
            <v>CAMPOS</v>
          </cell>
          <cell r="C914" t="str">
            <v>CERDA</v>
          </cell>
          <cell r="D914" t="str">
            <v>JAVIER ANTONIO</v>
          </cell>
          <cell r="E914" t="str">
            <v>CAMPOS CERDA JAVIER ANTONIO</v>
          </cell>
          <cell r="F914" t="str">
            <v>MEXICANA</v>
          </cell>
          <cell r="G914" t="str">
            <v xml:space="preserve"> 30/10/1976 </v>
          </cell>
          <cell r="H914" t="str">
            <v>JALISCO</v>
          </cell>
          <cell r="J914" t="str">
            <v>MASCULINO</v>
          </cell>
          <cell r="K914" t="str">
            <v>CASADO</v>
          </cell>
          <cell r="L914" t="str">
            <v>NO</v>
          </cell>
          <cell r="M914" t="str">
            <v>javo761@hotmail.com</v>
          </cell>
          <cell r="N914" t="str">
            <v>EVENTUAL</v>
          </cell>
          <cell r="O914" t="str">
            <v xml:space="preserve"> 22/05/2024 </v>
          </cell>
          <cell r="Q914" t="str">
            <v>NO</v>
          </cell>
          <cell r="R914">
            <v>0</v>
          </cell>
          <cell r="S914">
            <v>0</v>
          </cell>
          <cell r="T914" t="str">
            <v>CACJ761030HJCMRV00</v>
          </cell>
          <cell r="U914" t="str">
            <v>CACJ7610306Y6</v>
          </cell>
          <cell r="V914" t="str">
            <v>04997652658</v>
          </cell>
          <cell r="W914" t="str">
            <v>2024060084</v>
          </cell>
          <cell r="X914" t="str">
            <v>LICENCIATURA</v>
          </cell>
          <cell r="Y914" t="str">
            <v>ABOGADO</v>
          </cell>
          <cell r="Z914" t="str">
            <v>TRANSFERENCIA ELECTRÓNICA DE FONDOS</v>
          </cell>
          <cell r="AA914" t="str">
            <v>BANBAJIO</v>
          </cell>
          <cell r="AB914">
            <v>462999962101</v>
          </cell>
          <cell r="AD914" t="str">
            <v>PRESIDENCIA</v>
          </cell>
          <cell r="AE914" t="str">
            <v>SI</v>
          </cell>
          <cell r="AF914">
            <v>38</v>
          </cell>
          <cell r="AG914">
            <v>332.27379999999999</v>
          </cell>
          <cell r="AH914">
            <v>332.27379999999999</v>
          </cell>
          <cell r="AI914" t="str">
            <v>% DEL SDI</v>
          </cell>
          <cell r="AJ914">
            <v>1.1918</v>
          </cell>
          <cell r="AK914" t="str">
            <v>AV. DEL SOL # 60-, COL.LA PAZ,ZAPOTLAN EL GRANDE</v>
          </cell>
          <cell r="AL914">
            <v>49000</v>
          </cell>
          <cell r="AN914">
            <v>3311302066</v>
          </cell>
          <cell r="AO914" t="str">
            <v xml:space="preserve"> 01/07/2021 </v>
          </cell>
          <cell r="AP914">
            <v>4975</v>
          </cell>
          <cell r="AQ914">
            <v>8</v>
          </cell>
          <cell r="AR914">
            <v>2</v>
          </cell>
          <cell r="AS914">
            <v>3</v>
          </cell>
          <cell r="AT914" t="str">
            <v>CONFIANZA</v>
          </cell>
          <cell r="AU914" t="str">
            <v>ORIGINAL</v>
          </cell>
          <cell r="AV914" t="str">
            <v>OCUPADA</v>
          </cell>
          <cell r="AW914">
            <v>1272953986</v>
          </cell>
          <cell r="AX914">
            <v>0</v>
          </cell>
          <cell r="AZ914" t="str">
            <v>TEMPORAL</v>
          </cell>
          <cell r="BA914" t="str">
            <v>NUEVA GENERACIÓN</v>
          </cell>
          <cell r="BB914" t="str">
            <v xml:space="preserve"> 16/05/2024 </v>
          </cell>
          <cell r="BC914" t="str">
            <v xml:space="preserve"> 31/12/2026 </v>
          </cell>
          <cell r="BD914" t="str">
            <v>08-M140230000000-01050200-01-01-004-14M-01-_000-_00-1-010501</v>
          </cell>
          <cell r="BE914" t="str">
            <v>JEFATURA DE APREMIOS</v>
          </cell>
          <cell r="BF914" t="str">
            <v>SI</v>
          </cell>
          <cell r="BG914" t="str">
            <v>08-02 03-JEFATURA DE APREMIOS</v>
          </cell>
          <cell r="BL914">
            <v>0</v>
          </cell>
          <cell r="BM914" t="str">
            <v>SI</v>
          </cell>
          <cell r="BN914" t="str">
            <v>8:30 A 15:00 HRS LUN-VIE</v>
          </cell>
          <cell r="BO914" t="str">
            <v>OPERATIVO</v>
          </cell>
          <cell r="BP914" t="str">
            <v>NOTIFICADOR A</v>
          </cell>
          <cell r="BQ914" t="str">
            <v>PATRON</v>
          </cell>
          <cell r="BR914">
            <v>315.04000000000002</v>
          </cell>
          <cell r="BS914">
            <v>2205.2800000000002</v>
          </cell>
          <cell r="BT914">
            <v>4725.6000000000004</v>
          </cell>
          <cell r="BU914" t="str">
            <v xml:space="preserve"> 16/05/2024 </v>
          </cell>
          <cell r="BV914">
            <v>9451.2000000000007</v>
          </cell>
          <cell r="BX914">
            <v>27</v>
          </cell>
          <cell r="BY914" t="str">
            <v>01-05-01</v>
          </cell>
          <cell r="BZ914" t="str">
            <v>CLASE II</v>
          </cell>
          <cell r="CA914" t="str">
            <v>NO</v>
          </cell>
          <cell r="CB914" t="str">
            <v>NOMINA EVENTUALES</v>
          </cell>
          <cell r="CC914" t="str">
            <v>QUINCENAL</v>
          </cell>
          <cell r="CD914" t="str">
            <v xml:space="preserve"> 01/01/2026 </v>
          </cell>
          <cell r="CE914" t="str">
            <v xml:space="preserve"> 15/01/2026 </v>
          </cell>
          <cell r="CF914" t="str">
            <v>16-0225</v>
          </cell>
          <cell r="CG914">
            <v>989</v>
          </cell>
          <cell r="CH914">
            <v>6350.6</v>
          </cell>
          <cell r="CI914">
            <v>1057.54</v>
          </cell>
          <cell r="CJ914">
            <v>5293.06</v>
          </cell>
          <cell r="CK914">
            <v>15</v>
          </cell>
          <cell r="CL914">
            <v>1</v>
          </cell>
          <cell r="CM914" t="str">
            <v>EMITIDA</v>
          </cell>
          <cell r="CO914">
            <v>0</v>
          </cell>
          <cell r="CP914" t="str">
            <v>15/01/2026</v>
          </cell>
          <cell r="CQ914" t="str">
            <v>---</v>
          </cell>
          <cell r="CR914" t="str">
            <v>---</v>
          </cell>
          <cell r="CS914" t="str">
            <v>---</v>
          </cell>
          <cell r="CT914" t="str">
            <v>---</v>
          </cell>
          <cell r="CU914">
            <v>4725.6000000000004</v>
          </cell>
          <cell r="CV914">
            <v>0</v>
          </cell>
          <cell r="CW914">
            <v>0</v>
          </cell>
          <cell r="CX914">
            <v>0</v>
          </cell>
          <cell r="CY914">
            <v>0</v>
          </cell>
          <cell r="CZ914">
            <v>0</v>
          </cell>
          <cell r="DA914">
            <v>0</v>
          </cell>
          <cell r="DB914">
            <v>0</v>
          </cell>
          <cell r="DC914">
            <v>0</v>
          </cell>
          <cell r="DD914">
            <v>0</v>
          </cell>
          <cell r="DE914">
            <v>0</v>
          </cell>
          <cell r="DF914">
            <v>1625</v>
          </cell>
          <cell r="DG914">
            <v>0</v>
          </cell>
          <cell r="DH914">
            <v>0</v>
          </cell>
          <cell r="DI914">
            <v>514.1</v>
          </cell>
          <cell r="DJ914">
            <v>0</v>
          </cell>
          <cell r="DK914">
            <v>0</v>
          </cell>
          <cell r="DL914">
            <v>0</v>
          </cell>
          <cell r="DM914">
            <v>543.44000000000005</v>
          </cell>
          <cell r="DN914">
            <v>0</v>
          </cell>
          <cell r="DO914">
            <v>0</v>
          </cell>
          <cell r="DP914">
            <v>0</v>
          </cell>
          <cell r="DQ914">
            <v>0</v>
          </cell>
          <cell r="DR914">
            <v>0</v>
          </cell>
          <cell r="DS914">
            <v>0</v>
          </cell>
          <cell r="DT914">
            <v>0</v>
          </cell>
          <cell r="DU914">
            <v>0</v>
          </cell>
          <cell r="DV914">
            <v>0</v>
          </cell>
          <cell r="DW914">
            <v>0</v>
          </cell>
          <cell r="DX914">
            <v>0</v>
          </cell>
          <cell r="DY914">
            <v>0</v>
          </cell>
          <cell r="DZ914">
            <v>0</v>
          </cell>
        </row>
        <row r="915">
          <cell r="A915">
            <v>4098</v>
          </cell>
          <cell r="B915" t="str">
            <v>BERNARDINO</v>
          </cell>
          <cell r="C915" t="str">
            <v>GARCIA</v>
          </cell>
          <cell r="D915" t="str">
            <v>JOSE SIMON</v>
          </cell>
          <cell r="E915" t="str">
            <v>BERNARDINO GARCIA JOSE SIMON</v>
          </cell>
          <cell r="F915" t="str">
            <v>MEXICANA</v>
          </cell>
          <cell r="G915" t="str">
            <v xml:space="preserve"> 24/03/1974 </v>
          </cell>
          <cell r="H915" t="str">
            <v>JALISCO</v>
          </cell>
          <cell r="J915" t="str">
            <v>MASCULINO</v>
          </cell>
          <cell r="K915" t="str">
            <v>CASADO</v>
          </cell>
          <cell r="L915" t="str">
            <v>NO</v>
          </cell>
          <cell r="M915" t="str">
            <v>josesimonbg@gmail.com</v>
          </cell>
          <cell r="N915" t="str">
            <v>SINDICALIZADO</v>
          </cell>
          <cell r="O915" t="str">
            <v xml:space="preserve"> 16/01/2019 </v>
          </cell>
          <cell r="Q915" t="str">
            <v>NO</v>
          </cell>
          <cell r="R915">
            <v>0</v>
          </cell>
          <cell r="S915">
            <v>0</v>
          </cell>
          <cell r="T915" t="str">
            <v>BEGS740324HJCRRM05</v>
          </cell>
          <cell r="U915" t="str">
            <v>BEGS740324I25</v>
          </cell>
          <cell r="V915" t="str">
            <v>54897415359</v>
          </cell>
          <cell r="W915" t="str">
            <v>2022031426</v>
          </cell>
          <cell r="X915" t="str">
            <v>LICENCIATURA</v>
          </cell>
          <cell r="Y915" t="str">
            <v>ABOGADO</v>
          </cell>
          <cell r="Z915" t="str">
            <v>TRANSFERENCIA ELECTRÓNICA DE FONDOS</v>
          </cell>
          <cell r="AA915" t="str">
            <v>BANBAJIO</v>
          </cell>
          <cell r="AB915">
            <v>462974792101</v>
          </cell>
          <cell r="AD915" t="str">
            <v>PRESIDENCIA</v>
          </cell>
          <cell r="AE915" t="str">
            <v>SI</v>
          </cell>
          <cell r="AF915">
            <v>38</v>
          </cell>
          <cell r="AG915">
            <v>477.52</v>
          </cell>
          <cell r="AH915">
            <v>477.52</v>
          </cell>
          <cell r="AI915" t="str">
            <v>% DEL SDI</v>
          </cell>
          <cell r="AJ915">
            <v>1.1918</v>
          </cell>
          <cell r="AK915" t="str">
            <v>GRAL. DONATO GUERRA OROZCO # 337-, COL.CENTRO,ZAPOTLAN EL GRANDE</v>
          </cell>
          <cell r="AL915">
            <v>49000</v>
          </cell>
          <cell r="AM915">
            <v>4106657</v>
          </cell>
          <cell r="AN915">
            <v>3414361155</v>
          </cell>
          <cell r="AP915">
            <v>4999</v>
          </cell>
          <cell r="AQ915">
            <v>8</v>
          </cell>
          <cell r="AR915">
            <v>2</v>
          </cell>
          <cell r="AS915">
            <v>3</v>
          </cell>
          <cell r="AT915" t="str">
            <v>SINDICALIZADO</v>
          </cell>
          <cell r="AU915" t="str">
            <v>ORIGINAL</v>
          </cell>
          <cell r="AV915" t="str">
            <v>OCUPADA</v>
          </cell>
          <cell r="AW915">
            <v>1188064143</v>
          </cell>
          <cell r="AX915">
            <v>0</v>
          </cell>
          <cell r="AZ915" t="str">
            <v>PERMANENTE</v>
          </cell>
          <cell r="BA915" t="str">
            <v>NUEVA GENERACIÓN</v>
          </cell>
          <cell r="BB915" t="str">
            <v xml:space="preserve"> 01/07/2024 </v>
          </cell>
          <cell r="BD915" t="str">
            <v>08-M140230000000-01050200-01-01-004-14M-01-_000-_00-1-010501</v>
          </cell>
          <cell r="BE915" t="str">
            <v>JEFATURA DE APREMIOS</v>
          </cell>
          <cell r="BF915" t="str">
            <v>SI</v>
          </cell>
          <cell r="BG915" t="str">
            <v>08-02 03-JEFATURA DE APREMIOS</v>
          </cell>
          <cell r="BL915">
            <v>0</v>
          </cell>
          <cell r="BM915" t="str">
            <v>SI</v>
          </cell>
          <cell r="BN915" t="str">
            <v>8:30 A 15:00 HRS LUN-VIE</v>
          </cell>
          <cell r="BO915" t="str">
            <v>ADMINISTRATIVO</v>
          </cell>
          <cell r="BP915" t="str">
            <v>AUXILIAR ADMINISTRATIVO D</v>
          </cell>
          <cell r="BQ915" t="str">
            <v>SINDICATO</v>
          </cell>
          <cell r="BR915">
            <v>412.69</v>
          </cell>
          <cell r="BS915">
            <v>2888.83</v>
          </cell>
          <cell r="BT915">
            <v>6190.35</v>
          </cell>
          <cell r="BU915" t="str">
            <v xml:space="preserve"> 03/07/2024 </v>
          </cell>
          <cell r="BV915">
            <v>12380.7</v>
          </cell>
          <cell r="BX915">
            <v>21</v>
          </cell>
          <cell r="BY915" t="str">
            <v>01-05-01</v>
          </cell>
          <cell r="BZ915" t="str">
            <v>CLASE II</v>
          </cell>
          <cell r="CA915" t="str">
            <v>NO</v>
          </cell>
          <cell r="CB915" t="str">
            <v>NOMINA SINDICALIZADOS</v>
          </cell>
          <cell r="CC915" t="str">
            <v>QUINCENAL</v>
          </cell>
          <cell r="CD915" t="str">
            <v xml:space="preserve"> 01/01/2026 </v>
          </cell>
          <cell r="CE915" t="str">
            <v xml:space="preserve"> 15/01/2026 </v>
          </cell>
          <cell r="CF915" t="str">
            <v>13-0093</v>
          </cell>
          <cell r="CG915">
            <v>2777</v>
          </cell>
          <cell r="CH915">
            <v>8171.4</v>
          </cell>
          <cell r="CI915">
            <v>1756.15</v>
          </cell>
          <cell r="CJ915">
            <v>6415.25</v>
          </cell>
          <cell r="CK915">
            <v>15</v>
          </cell>
          <cell r="CL915">
            <v>1</v>
          </cell>
          <cell r="CM915" t="str">
            <v>EMITIDA</v>
          </cell>
          <cell r="CO915">
            <v>0</v>
          </cell>
          <cell r="CP915" t="str">
            <v>15/01/2026</v>
          </cell>
          <cell r="CQ915" t="str">
            <v>---</v>
          </cell>
          <cell r="CR915" t="str">
            <v>---</v>
          </cell>
          <cell r="CS915" t="str">
            <v>---</v>
          </cell>
          <cell r="CT915" t="str">
            <v>---</v>
          </cell>
          <cell r="CU915">
            <v>6190.35</v>
          </cell>
          <cell r="CV915">
            <v>0</v>
          </cell>
          <cell r="CW915">
            <v>0</v>
          </cell>
          <cell r="CX915">
            <v>0</v>
          </cell>
          <cell r="CY915">
            <v>0</v>
          </cell>
          <cell r="CZ915">
            <v>0</v>
          </cell>
          <cell r="DA915">
            <v>0</v>
          </cell>
          <cell r="DB915">
            <v>0</v>
          </cell>
          <cell r="DC915">
            <v>123.81</v>
          </cell>
          <cell r="DD915">
            <v>0</v>
          </cell>
          <cell r="DE915">
            <v>0</v>
          </cell>
          <cell r="DF915">
            <v>0</v>
          </cell>
          <cell r="DG915">
            <v>1857.24</v>
          </cell>
          <cell r="DH915">
            <v>0</v>
          </cell>
          <cell r="DI915">
            <v>656.84</v>
          </cell>
          <cell r="DJ915">
            <v>61.9</v>
          </cell>
          <cell r="DK915">
            <v>0</v>
          </cell>
          <cell r="DL915">
            <v>309.52</v>
          </cell>
          <cell r="DM915">
            <v>711.89</v>
          </cell>
          <cell r="DN915">
            <v>0</v>
          </cell>
          <cell r="DO915">
            <v>0</v>
          </cell>
          <cell r="DP915">
            <v>0</v>
          </cell>
          <cell r="DQ915">
            <v>0</v>
          </cell>
          <cell r="DR915">
            <v>16</v>
          </cell>
          <cell r="DS915">
            <v>0</v>
          </cell>
          <cell r="DT915">
            <v>0</v>
          </cell>
          <cell r="DU915">
            <v>0</v>
          </cell>
          <cell r="DV915">
            <v>0</v>
          </cell>
          <cell r="DW915">
            <v>0</v>
          </cell>
          <cell r="DX915">
            <v>0</v>
          </cell>
          <cell r="DY915">
            <v>0</v>
          </cell>
          <cell r="DZ915">
            <v>0</v>
          </cell>
        </row>
        <row r="916">
          <cell r="A916">
            <v>4099</v>
          </cell>
          <cell r="B916" t="str">
            <v>PASCUAL</v>
          </cell>
          <cell r="C916" t="str">
            <v>RIVERA</v>
          </cell>
          <cell r="D916" t="str">
            <v>JESUS ALBERTO</v>
          </cell>
          <cell r="E916" t="str">
            <v>PASCUAL RIVERA JESUS ALBERTO</v>
          </cell>
          <cell r="F916" t="str">
            <v>MEXICANA</v>
          </cell>
          <cell r="G916" t="str">
            <v xml:space="preserve"> 10/09/1987 </v>
          </cell>
          <cell r="H916" t="str">
            <v>JALISCO</v>
          </cell>
          <cell r="J916" t="str">
            <v>MASCULINO</v>
          </cell>
          <cell r="K916" t="str">
            <v>SOLTERO</v>
          </cell>
          <cell r="L916" t="str">
            <v>NO</v>
          </cell>
          <cell r="M916" t="str">
            <v>dragonboxing87@gmail.com</v>
          </cell>
          <cell r="N916" t="str">
            <v>EVENTUAL</v>
          </cell>
          <cell r="O916" t="str">
            <v xml:space="preserve"> 01/03/2022 </v>
          </cell>
          <cell r="Q916" t="str">
            <v>NO</v>
          </cell>
          <cell r="R916">
            <v>0</v>
          </cell>
          <cell r="S916">
            <v>0</v>
          </cell>
          <cell r="T916" t="str">
            <v>PARJ870910HJCSVS06</v>
          </cell>
          <cell r="U916" t="str">
            <v>PARJ870910B44</v>
          </cell>
          <cell r="V916" t="str">
            <v>04078756022</v>
          </cell>
          <cell r="W916" t="str">
            <v>2022040495</v>
          </cell>
          <cell r="X916" t="str">
            <v>BACHILLERATO</v>
          </cell>
          <cell r="Y916" t="str">
            <v>SIN PROFESION</v>
          </cell>
          <cell r="Z916" t="str">
            <v>TRANSFERENCIA ELECTRÓNICA DE FONDOS</v>
          </cell>
          <cell r="AA916" t="str">
            <v>BANBAJIO</v>
          </cell>
          <cell r="AB916">
            <v>463000002101</v>
          </cell>
          <cell r="AD916" t="str">
            <v>PRESIDENCIA</v>
          </cell>
          <cell r="AE916" t="str">
            <v>SI</v>
          </cell>
          <cell r="AF916">
            <v>38</v>
          </cell>
          <cell r="AG916">
            <v>332.27</v>
          </cell>
          <cell r="AH916">
            <v>332.27</v>
          </cell>
          <cell r="AI916" t="str">
            <v>% DEL SDI</v>
          </cell>
          <cell r="AJ916">
            <v>1.1918</v>
          </cell>
          <cell r="AK916" t="str">
            <v>RIO NILO # 46-, COL.LIC. A. GANDARA ESTRADA,ZAPOTLAN EL GRANDE</v>
          </cell>
          <cell r="AL916">
            <v>45598</v>
          </cell>
          <cell r="AN916">
            <v>3411568285</v>
          </cell>
          <cell r="AO916" t="str">
            <v xml:space="preserve"> 01/10/2021 </v>
          </cell>
          <cell r="AP916">
            <v>3928</v>
          </cell>
          <cell r="AQ916">
            <v>12</v>
          </cell>
          <cell r="AR916">
            <v>2</v>
          </cell>
          <cell r="AS916">
            <v>2</v>
          </cell>
          <cell r="AT916" t="str">
            <v>CONFIANZA</v>
          </cell>
          <cell r="AU916" t="str">
            <v>ORIGINAL</v>
          </cell>
          <cell r="AV916" t="str">
            <v>OCUPADA</v>
          </cell>
          <cell r="AW916">
            <v>1079331037</v>
          </cell>
          <cell r="AX916">
            <v>0</v>
          </cell>
          <cell r="AZ916" t="str">
            <v>PERMANENTE</v>
          </cell>
          <cell r="BA916" t="str">
            <v>NUEVA GENERACIÓN</v>
          </cell>
          <cell r="BB916" t="str">
            <v xml:space="preserve"> 01/03/2022 </v>
          </cell>
          <cell r="BD916" t="str">
            <v>12-M140230000000-02040100-04-01-006-13P-01-_000-_00-1-010501</v>
          </cell>
          <cell r="BE916" t="str">
            <v>JEFATURA DE FOMENTO DEPORTIVO</v>
          </cell>
          <cell r="BF916" t="str">
            <v>SI</v>
          </cell>
          <cell r="BG916" t="str">
            <v>12-02 02-JEFATURA DE FOMENTO DEPORTIVO</v>
          </cell>
          <cell r="BL916">
            <v>0</v>
          </cell>
          <cell r="BM916" t="str">
            <v>SI</v>
          </cell>
          <cell r="BN916" t="str">
            <v>17:00 A 22:00 HRS LUN-VIE</v>
          </cell>
          <cell r="BO916" t="str">
            <v>OPERATIVO</v>
          </cell>
          <cell r="BP916" t="str">
            <v>AUXILIAR I</v>
          </cell>
          <cell r="BQ916" t="str">
            <v>PATRON</v>
          </cell>
          <cell r="BR916">
            <v>315.04000000000002</v>
          </cell>
          <cell r="BS916">
            <v>2205.2800000000002</v>
          </cell>
          <cell r="BT916">
            <v>4725.6000000000004</v>
          </cell>
          <cell r="BU916" t="str">
            <v xml:space="preserve"> 01/03/2022 </v>
          </cell>
          <cell r="BV916">
            <v>9451.2000000000007</v>
          </cell>
          <cell r="BX916">
            <v>27</v>
          </cell>
          <cell r="BY916" t="str">
            <v>01-05-01</v>
          </cell>
          <cell r="BZ916" t="str">
            <v>CLASE II</v>
          </cell>
          <cell r="CA916" t="str">
            <v>NO</v>
          </cell>
          <cell r="CB916" t="str">
            <v>NOMINA EVENTUALES</v>
          </cell>
          <cell r="CC916" t="str">
            <v>QUINCENAL</v>
          </cell>
          <cell r="CD916" t="str">
            <v xml:space="preserve"> 01/01/2026 </v>
          </cell>
          <cell r="CE916" t="str">
            <v xml:space="preserve"> 15/01/2026 </v>
          </cell>
          <cell r="CF916" t="str">
            <v>16-0211</v>
          </cell>
          <cell r="CG916">
            <v>1143</v>
          </cell>
          <cell r="CH916">
            <v>4725.6000000000004</v>
          </cell>
          <cell r="CI916">
            <v>1333.37</v>
          </cell>
          <cell r="CJ916">
            <v>3392.23</v>
          </cell>
          <cell r="CK916">
            <v>15</v>
          </cell>
          <cell r="CL916">
            <v>1</v>
          </cell>
          <cell r="CM916" t="str">
            <v>EMITIDA</v>
          </cell>
          <cell r="CO916">
            <v>0</v>
          </cell>
          <cell r="CP916" t="str">
            <v>15/01/2026</v>
          </cell>
          <cell r="CQ916" t="str">
            <v>---</v>
          </cell>
          <cell r="CR916" t="str">
            <v>---</v>
          </cell>
          <cell r="CS916" t="str">
            <v>---</v>
          </cell>
          <cell r="CT916" t="str">
            <v>---</v>
          </cell>
          <cell r="CU916">
            <v>4725.6000000000004</v>
          </cell>
          <cell r="CV916">
            <v>0</v>
          </cell>
          <cell r="CW916">
            <v>0</v>
          </cell>
          <cell r="CX916">
            <v>0</v>
          </cell>
          <cell r="CY916">
            <v>0</v>
          </cell>
          <cell r="CZ916">
            <v>0</v>
          </cell>
          <cell r="DA916">
            <v>0</v>
          </cell>
          <cell r="DB916">
            <v>0</v>
          </cell>
          <cell r="DC916">
            <v>0</v>
          </cell>
          <cell r="DD916">
            <v>0</v>
          </cell>
          <cell r="DE916">
            <v>0</v>
          </cell>
          <cell r="DF916">
            <v>0</v>
          </cell>
          <cell r="DG916">
            <v>0</v>
          </cell>
          <cell r="DH916">
            <v>0</v>
          </cell>
          <cell r="DI916">
            <v>65.930000000000007</v>
          </cell>
          <cell r="DJ916">
            <v>0</v>
          </cell>
          <cell r="DK916">
            <v>0</v>
          </cell>
          <cell r="DL916">
            <v>0</v>
          </cell>
          <cell r="DM916">
            <v>543.44000000000005</v>
          </cell>
          <cell r="DN916">
            <v>724</v>
          </cell>
          <cell r="DO916">
            <v>0</v>
          </cell>
          <cell r="DP916">
            <v>0</v>
          </cell>
          <cell r="DQ916">
            <v>0</v>
          </cell>
          <cell r="DR916">
            <v>0</v>
          </cell>
          <cell r="DS916">
            <v>0</v>
          </cell>
          <cell r="DT916">
            <v>0</v>
          </cell>
          <cell r="DU916">
            <v>0</v>
          </cell>
          <cell r="DV916">
            <v>0</v>
          </cell>
          <cell r="DW916">
            <v>0</v>
          </cell>
          <cell r="DX916">
            <v>0</v>
          </cell>
          <cell r="DY916">
            <v>0</v>
          </cell>
          <cell r="DZ916">
            <v>0</v>
          </cell>
        </row>
        <row r="917">
          <cell r="A917">
            <v>4101</v>
          </cell>
          <cell r="B917" t="str">
            <v>NORIEGA</v>
          </cell>
          <cell r="C917" t="str">
            <v>PEREZ</v>
          </cell>
          <cell r="D917" t="str">
            <v>ALFONSO</v>
          </cell>
          <cell r="E917" t="str">
            <v>NORIEGA PEREZ ALFONSO</v>
          </cell>
          <cell r="F917" t="str">
            <v>MEXICANA</v>
          </cell>
          <cell r="G917" t="str">
            <v xml:space="preserve"> 22/12/1968 </v>
          </cell>
          <cell r="H917" t="str">
            <v>JALISCO</v>
          </cell>
          <cell r="I917" t="str">
            <v>B+</v>
          </cell>
          <cell r="J917" t="str">
            <v>MASCULINO</v>
          </cell>
          <cell r="K917" t="str">
            <v>CASADO</v>
          </cell>
          <cell r="L917" t="str">
            <v>SI</v>
          </cell>
          <cell r="M917" t="str">
            <v>oficialiazapotlan@hotmail.com</v>
          </cell>
          <cell r="N917" t="str">
            <v>EVENTUAL</v>
          </cell>
          <cell r="O917" t="str">
            <v xml:space="preserve"> 16/10/2021 </v>
          </cell>
          <cell r="Q917" t="str">
            <v>NO</v>
          </cell>
          <cell r="R917">
            <v>0</v>
          </cell>
          <cell r="S917">
            <v>0</v>
          </cell>
          <cell r="T917" t="str">
            <v>NOPA681222HJCRRL09</v>
          </cell>
          <cell r="U917" t="str">
            <v>NOPA6812221W1</v>
          </cell>
          <cell r="V917" t="str">
            <v>04886800418</v>
          </cell>
          <cell r="W917" t="str">
            <v>2022031427</v>
          </cell>
          <cell r="X917" t="str">
            <v>SECUNDARIA</v>
          </cell>
          <cell r="Y917" t="str">
            <v>SIN PROFESION</v>
          </cell>
          <cell r="Z917" t="str">
            <v>TRANSFERENCIA ELECTRÓNICA DE FONDOS</v>
          </cell>
          <cell r="AA917" t="str">
            <v>BANBAJIO</v>
          </cell>
          <cell r="AB917">
            <v>463000182101</v>
          </cell>
          <cell r="AD917" t="str">
            <v>OBRAS DESARROLLO</v>
          </cell>
          <cell r="AE917" t="str">
            <v>SI</v>
          </cell>
          <cell r="AF917">
            <v>38</v>
          </cell>
          <cell r="AG917">
            <v>217.05</v>
          </cell>
          <cell r="AH917">
            <v>217.05</v>
          </cell>
          <cell r="AI917" t="str">
            <v>% DEL SDI</v>
          </cell>
          <cell r="AJ917">
            <v>1.1918</v>
          </cell>
          <cell r="AK917" t="str">
            <v>SANTA CORINA # 188-, COL.FRACCTO. SAN FELIPE II,ZAPOTLAN EL GRANDE</v>
          </cell>
          <cell r="AL917">
            <v>49097</v>
          </cell>
          <cell r="AN917">
            <v>3411176564</v>
          </cell>
          <cell r="AP917">
            <v>3972</v>
          </cell>
          <cell r="AQ917">
            <v>12</v>
          </cell>
          <cell r="AR917">
            <v>5</v>
          </cell>
          <cell r="AS917">
            <v>3</v>
          </cell>
          <cell r="AT917" t="str">
            <v>CONFIANZA</v>
          </cell>
          <cell r="AU917" t="str">
            <v>ORIGINAL</v>
          </cell>
          <cell r="AV917" t="str">
            <v>OCUPADA</v>
          </cell>
          <cell r="AW917">
            <v>1188070667</v>
          </cell>
          <cell r="AX917">
            <v>0</v>
          </cell>
          <cell r="AZ917" t="str">
            <v>PERMANENTE</v>
          </cell>
          <cell r="BA917" t="str">
            <v>NUEVA GENERACIÓN</v>
          </cell>
          <cell r="BB917" t="str">
            <v xml:space="preserve"> 09/10/2021 </v>
          </cell>
          <cell r="BD917" t="str">
            <v>12-M140230000000-02040200-04-01-014-12E-01-_000-_00-1-010501</v>
          </cell>
          <cell r="BE917" t="str">
            <v>JEFATURA DE CULTURA</v>
          </cell>
          <cell r="BF917" t="str">
            <v>SI</v>
          </cell>
          <cell r="BG917" t="str">
            <v>12-05 03-JEFATURA DE CULTURA</v>
          </cell>
          <cell r="BL917">
            <v>0</v>
          </cell>
          <cell r="BM917" t="str">
            <v>SI</v>
          </cell>
          <cell r="BN917" t="str">
            <v>16:00 A 20:00 HRS MAR Y JUE</v>
          </cell>
          <cell r="BO917" t="str">
            <v>TECNICO</v>
          </cell>
          <cell r="BP917" t="str">
            <v>MAESTRO K</v>
          </cell>
          <cell r="BQ917" t="str">
            <v>PATRON</v>
          </cell>
          <cell r="BR917">
            <v>187.59</v>
          </cell>
          <cell r="BS917">
            <v>1313.13</v>
          </cell>
          <cell r="BT917">
            <v>2813.85</v>
          </cell>
          <cell r="BU917" t="str">
            <v xml:space="preserve"> 16/10/2021 </v>
          </cell>
          <cell r="BV917">
            <v>5627.7</v>
          </cell>
          <cell r="BX917">
            <v>35</v>
          </cell>
          <cell r="BY917" t="str">
            <v>01-05-01</v>
          </cell>
          <cell r="BZ917" t="str">
            <v>CLASE II</v>
          </cell>
          <cell r="CA917" t="str">
            <v>NO</v>
          </cell>
          <cell r="CB917" t="str">
            <v>NOMINA EVENTUALES</v>
          </cell>
          <cell r="CC917" t="str">
            <v>QUINCENAL</v>
          </cell>
          <cell r="CD917" t="str">
            <v xml:space="preserve"> 01/01/2026 </v>
          </cell>
          <cell r="CE917" t="str">
            <v xml:space="preserve"> 15/01/2026 </v>
          </cell>
          <cell r="CF917" t="str">
            <v>15-0055</v>
          </cell>
          <cell r="CG917">
            <v>1175</v>
          </cell>
          <cell r="CH917">
            <v>2813.85</v>
          </cell>
          <cell r="CI917">
            <v>323.58999999999997</v>
          </cell>
          <cell r="CJ917">
            <v>2490.2600000000002</v>
          </cell>
          <cell r="CK917">
            <v>15</v>
          </cell>
          <cell r="CL917">
            <v>1</v>
          </cell>
          <cell r="CM917" t="str">
            <v>EMITIDA</v>
          </cell>
          <cell r="CO917">
            <v>0</v>
          </cell>
          <cell r="CP917" t="str">
            <v>15/01/2026</v>
          </cell>
          <cell r="CQ917" t="str">
            <v>---</v>
          </cell>
          <cell r="CR917" t="str">
            <v>---</v>
          </cell>
          <cell r="CS917" t="str">
            <v>---</v>
          </cell>
          <cell r="CT917" t="str">
            <v>---</v>
          </cell>
          <cell r="CU917">
            <v>2813.85</v>
          </cell>
          <cell r="CV917">
            <v>0</v>
          </cell>
          <cell r="CW917">
            <v>0</v>
          </cell>
          <cell r="CX917">
            <v>0</v>
          </cell>
          <cell r="CY917">
            <v>0</v>
          </cell>
          <cell r="CZ917">
            <v>0</v>
          </cell>
          <cell r="DA917">
            <v>0</v>
          </cell>
          <cell r="DB917">
            <v>0</v>
          </cell>
          <cell r="DC917">
            <v>0</v>
          </cell>
          <cell r="DD917">
            <v>0</v>
          </cell>
          <cell r="DE917">
            <v>0</v>
          </cell>
          <cell r="DF917">
            <v>0</v>
          </cell>
          <cell r="DG917">
            <v>0</v>
          </cell>
          <cell r="DH917">
            <v>0</v>
          </cell>
          <cell r="DI917">
            <v>0</v>
          </cell>
          <cell r="DJ917">
            <v>0</v>
          </cell>
          <cell r="DK917">
            <v>0</v>
          </cell>
          <cell r="DL917">
            <v>0</v>
          </cell>
          <cell r="DM917">
            <v>323.58999999999997</v>
          </cell>
          <cell r="DN917">
            <v>0</v>
          </cell>
          <cell r="DO917">
            <v>0</v>
          </cell>
          <cell r="DP917">
            <v>0</v>
          </cell>
          <cell r="DQ917">
            <v>0</v>
          </cell>
          <cell r="DR917">
            <v>0</v>
          </cell>
          <cell r="DS917">
            <v>0</v>
          </cell>
          <cell r="DT917">
            <v>0</v>
          </cell>
          <cell r="DU917">
            <v>0</v>
          </cell>
          <cell r="DV917">
            <v>0</v>
          </cell>
          <cell r="DW917">
            <v>0</v>
          </cell>
          <cell r="DX917">
            <v>0</v>
          </cell>
          <cell r="DY917">
            <v>0</v>
          </cell>
          <cell r="DZ917">
            <v>0</v>
          </cell>
        </row>
        <row r="918">
          <cell r="A918">
            <v>4104</v>
          </cell>
          <cell r="B918" t="str">
            <v>ROSALES</v>
          </cell>
          <cell r="C918" t="str">
            <v>RAMIREZ</v>
          </cell>
          <cell r="D918" t="str">
            <v>ISAIAS</v>
          </cell>
          <cell r="E918" t="str">
            <v>ROSALES RAMIREZ ISAIAS</v>
          </cell>
          <cell r="F918" t="str">
            <v>MEXICANA</v>
          </cell>
          <cell r="G918" t="str">
            <v xml:space="preserve"> 20/05/1997 </v>
          </cell>
          <cell r="H918" t="str">
            <v>JALISCO</v>
          </cell>
          <cell r="J918" t="str">
            <v>MASCULINO</v>
          </cell>
          <cell r="K918" t="str">
            <v>CASADO</v>
          </cell>
          <cell r="L918" t="str">
            <v>SI</v>
          </cell>
          <cell r="M918" t="str">
            <v>rosales17chavez97@gmail.com</v>
          </cell>
          <cell r="N918" t="str">
            <v>BASE</v>
          </cell>
          <cell r="O918" t="str">
            <v xml:space="preserve"> 16/02/2019 </v>
          </cell>
          <cell r="Q918" t="str">
            <v>NO</v>
          </cell>
          <cell r="R918">
            <v>0</v>
          </cell>
          <cell r="S918">
            <v>0</v>
          </cell>
          <cell r="T918" t="str">
            <v>RORI970520HJCSMS00</v>
          </cell>
          <cell r="U918" t="str">
            <v>RORI9705202Y3</v>
          </cell>
          <cell r="V918" t="str">
            <v>17189764065</v>
          </cell>
          <cell r="W918" t="str">
            <v>2022031428</v>
          </cell>
          <cell r="X918" t="str">
            <v>SECUNDARIA</v>
          </cell>
          <cell r="Y918" t="str">
            <v>SIN PROFESION</v>
          </cell>
          <cell r="Z918" t="str">
            <v>TRANSFERENCIA ELECTRÓNICA DE FONDOS</v>
          </cell>
          <cell r="AA918" t="str">
            <v>BANBAJIO</v>
          </cell>
          <cell r="AB918">
            <v>463032512101</v>
          </cell>
          <cell r="AD918" t="str">
            <v>PRESIDENCIA</v>
          </cell>
          <cell r="AE918" t="str">
            <v>SI</v>
          </cell>
          <cell r="AF918">
            <v>38</v>
          </cell>
          <cell r="AG918">
            <v>347.28</v>
          </cell>
          <cell r="AH918">
            <v>347.28</v>
          </cell>
          <cell r="AI918" t="str">
            <v>% DEL SDI</v>
          </cell>
          <cell r="AJ918">
            <v>1.1918</v>
          </cell>
          <cell r="AK918" t="str">
            <v>AV. CONSTITUYENTES # 101-, COL.CONSTITUYENTES,ZAPOTLAN EL GRANDE</v>
          </cell>
          <cell r="AL918">
            <v>49055</v>
          </cell>
          <cell r="AN918">
            <v>3411370737</v>
          </cell>
          <cell r="AP918">
            <v>3974</v>
          </cell>
          <cell r="AQ918">
            <v>9</v>
          </cell>
          <cell r="AR918">
            <v>2</v>
          </cell>
          <cell r="AS918">
            <v>3</v>
          </cell>
          <cell r="AT918" t="str">
            <v>CONFIANZA</v>
          </cell>
          <cell r="AU918" t="str">
            <v>ORIGINAL</v>
          </cell>
          <cell r="AV918" t="str">
            <v>OCUPADA</v>
          </cell>
          <cell r="AW918">
            <v>1188072353</v>
          </cell>
          <cell r="AX918">
            <v>0</v>
          </cell>
          <cell r="AY918">
            <v>7</v>
          </cell>
          <cell r="AZ918" t="str">
            <v>PERMANENTE</v>
          </cell>
          <cell r="BA918" t="str">
            <v>NUEVA GENERACIÓN</v>
          </cell>
          <cell r="BB918" t="str">
            <v xml:space="preserve"> 16/02/2019 </v>
          </cell>
          <cell r="BD918" t="str">
            <v>09-M140230000000-02020600-01-01-005-12E-01-_000-_00-1-010501</v>
          </cell>
          <cell r="BE918" t="str">
            <v>JEFATURA DE RASTRO MUNICIPAL</v>
          </cell>
          <cell r="BF918" t="str">
            <v>SI</v>
          </cell>
          <cell r="BG918" t="str">
            <v>09-02 03-JEFATURA DE RASTRO MUNICIPAL</v>
          </cell>
          <cell r="BL918">
            <v>0</v>
          </cell>
          <cell r="BM918" t="str">
            <v>SI</v>
          </cell>
          <cell r="BN918" t="str">
            <v>04:00 A 11:00 JUE, SAB, 05:00 A 12:00 LUN, MAR,VIE</v>
          </cell>
          <cell r="BO918" t="str">
            <v>OPERATIVO</v>
          </cell>
          <cell r="BP918" t="str">
            <v>AYUDANTE A</v>
          </cell>
          <cell r="BQ918" t="str">
            <v>PATRON</v>
          </cell>
          <cell r="BR918">
            <v>315.04000000000002</v>
          </cell>
          <cell r="BS918">
            <v>2205.2800000000002</v>
          </cell>
          <cell r="BT918">
            <v>4725.6000000000004</v>
          </cell>
          <cell r="BU918" t="str">
            <v xml:space="preserve"> 16/02/2019 </v>
          </cell>
          <cell r="BV918">
            <v>9451.2000000000007</v>
          </cell>
          <cell r="BX918">
            <v>27</v>
          </cell>
          <cell r="BY918" t="str">
            <v>01-05-01</v>
          </cell>
          <cell r="BZ918" t="str">
            <v>CLASE II</v>
          </cell>
          <cell r="CA918" t="str">
            <v>NO</v>
          </cell>
          <cell r="CB918" t="str">
            <v>NOMINA PERSONAL BASE</v>
          </cell>
          <cell r="CC918" t="str">
            <v>QUINCENAL</v>
          </cell>
          <cell r="CD918" t="str">
            <v xml:space="preserve"> 01/01/2026 </v>
          </cell>
          <cell r="CE918" t="str">
            <v xml:space="preserve"> 15/01/2026 </v>
          </cell>
          <cell r="CF918" t="str">
            <v>16-0176</v>
          </cell>
          <cell r="CG918">
            <v>1790</v>
          </cell>
          <cell r="CH918">
            <v>4820.1099999999997</v>
          </cell>
          <cell r="CI918">
            <v>2617.48</v>
          </cell>
          <cell r="CJ918">
            <v>2202.63</v>
          </cell>
          <cell r="CK918">
            <v>15</v>
          </cell>
          <cell r="CL918">
            <v>1</v>
          </cell>
          <cell r="CM918" t="str">
            <v>EMITIDA</v>
          </cell>
          <cell r="CO918">
            <v>0</v>
          </cell>
          <cell r="CP918" t="str">
            <v>15/01/2026</v>
          </cell>
          <cell r="CQ918" t="str">
            <v>---</v>
          </cell>
          <cell r="CR918" t="str">
            <v>---</v>
          </cell>
          <cell r="CS918" t="str">
            <v>---</v>
          </cell>
          <cell r="CT918" t="str">
            <v>---</v>
          </cell>
          <cell r="CU918">
            <v>4725.6000000000004</v>
          </cell>
          <cell r="CV918">
            <v>0</v>
          </cell>
          <cell r="CW918">
            <v>0</v>
          </cell>
          <cell r="CX918">
            <v>0</v>
          </cell>
          <cell r="CY918">
            <v>0</v>
          </cell>
          <cell r="CZ918">
            <v>0</v>
          </cell>
          <cell r="DA918">
            <v>0</v>
          </cell>
          <cell r="DB918">
            <v>0</v>
          </cell>
          <cell r="DC918">
            <v>94.51</v>
          </cell>
          <cell r="DD918">
            <v>0</v>
          </cell>
          <cell r="DE918">
            <v>0</v>
          </cell>
          <cell r="DF918">
            <v>0</v>
          </cell>
          <cell r="DG918">
            <v>0</v>
          </cell>
          <cell r="DH918">
            <v>0</v>
          </cell>
          <cell r="DI918">
            <v>76.209999999999994</v>
          </cell>
          <cell r="DJ918">
            <v>0</v>
          </cell>
          <cell r="DK918">
            <v>0</v>
          </cell>
          <cell r="DL918">
            <v>236.28</v>
          </cell>
          <cell r="DM918">
            <v>543.44000000000005</v>
          </cell>
          <cell r="DN918">
            <v>0</v>
          </cell>
          <cell r="DO918">
            <v>0</v>
          </cell>
          <cell r="DP918">
            <v>0</v>
          </cell>
          <cell r="DQ918">
            <v>291.39</v>
          </cell>
          <cell r="DR918">
            <v>0</v>
          </cell>
          <cell r="DS918">
            <v>0</v>
          </cell>
          <cell r="DT918">
            <v>0</v>
          </cell>
          <cell r="DU918">
            <v>1470.16</v>
          </cell>
          <cell r="DV918">
            <v>0</v>
          </cell>
          <cell r="DW918">
            <v>0</v>
          </cell>
          <cell r="DX918">
            <v>0</v>
          </cell>
          <cell r="DY918">
            <v>0</v>
          </cell>
          <cell r="DZ918">
            <v>0</v>
          </cell>
        </row>
        <row r="919">
          <cell r="A919">
            <v>4108</v>
          </cell>
          <cell r="B919" t="str">
            <v>SOLORIO</v>
          </cell>
          <cell r="C919" t="str">
            <v>LARA</v>
          </cell>
          <cell r="D919" t="str">
            <v>LUIS HUMBERTO</v>
          </cell>
          <cell r="E919" t="str">
            <v>SOLORIO LARA LUIS HUMBERTO</v>
          </cell>
          <cell r="F919" t="str">
            <v>MEXICANA</v>
          </cell>
          <cell r="G919" t="str">
            <v xml:space="preserve"> 19/06/1989 </v>
          </cell>
          <cell r="H919" t="str">
            <v>JALISCO</v>
          </cell>
          <cell r="J919" t="str">
            <v>MASCULINO</v>
          </cell>
          <cell r="K919" t="str">
            <v>SOLTERO</v>
          </cell>
          <cell r="L919" t="str">
            <v>NO</v>
          </cell>
          <cell r="M919" t="str">
            <v>bertogtx950@gmail.com</v>
          </cell>
          <cell r="N919" t="str">
            <v>BASE</v>
          </cell>
          <cell r="O919" t="str">
            <v xml:space="preserve"> 16/02/2019 </v>
          </cell>
          <cell r="Q919" t="str">
            <v>NO</v>
          </cell>
          <cell r="R919">
            <v>0</v>
          </cell>
          <cell r="S919">
            <v>0</v>
          </cell>
          <cell r="T919" t="str">
            <v>SOLL890619HJCLRS01</v>
          </cell>
          <cell r="U919" t="str">
            <v>SOLL890619RN5</v>
          </cell>
          <cell r="V919" t="str">
            <v>04108932726</v>
          </cell>
          <cell r="W919" t="str">
            <v>2022031429</v>
          </cell>
          <cell r="X919" t="str">
            <v>BACHILLERATO</v>
          </cell>
          <cell r="Y919" t="str">
            <v>SIN PROFESION</v>
          </cell>
          <cell r="Z919" t="str">
            <v>TRANSFERENCIA ELECTRÓNICA DE FONDOS</v>
          </cell>
          <cell r="AA919" t="str">
            <v>BANBAJIO</v>
          </cell>
          <cell r="AB919">
            <v>463032692101</v>
          </cell>
          <cell r="AD919" t="str">
            <v>PRESIDENCIA</v>
          </cell>
          <cell r="AE919" t="str">
            <v>SI</v>
          </cell>
          <cell r="AF919">
            <v>38</v>
          </cell>
          <cell r="AG919">
            <v>332.27</v>
          </cell>
          <cell r="AH919">
            <v>332.27</v>
          </cell>
          <cell r="AI919" t="str">
            <v>% DEL SDI</v>
          </cell>
          <cell r="AJ919">
            <v>1.1918</v>
          </cell>
          <cell r="AK919" t="str">
            <v>HELIODORO HERNANDEZ LOZA # 14-, COL.C.T.M. /RICARDO FLORES MAGON,ZAPOTLAN EL GRANDE</v>
          </cell>
          <cell r="AL919">
            <v>49052</v>
          </cell>
          <cell r="AM919">
            <v>4137698</v>
          </cell>
          <cell r="AP919">
            <v>3978</v>
          </cell>
          <cell r="AQ919">
            <v>9</v>
          </cell>
          <cell r="AR919">
            <v>2</v>
          </cell>
          <cell r="AS919">
            <v>6</v>
          </cell>
          <cell r="AT919" t="str">
            <v>CONFIANZA</v>
          </cell>
          <cell r="AU919" t="str">
            <v>ORIGINAL</v>
          </cell>
          <cell r="AV919" t="str">
            <v>OCUPADA</v>
          </cell>
          <cell r="AW919">
            <v>1188073024</v>
          </cell>
          <cell r="AX919">
            <v>0</v>
          </cell>
          <cell r="AZ919" t="str">
            <v>PERMANENTE</v>
          </cell>
          <cell r="BA919" t="str">
            <v>NUEVA GENERACIÓN</v>
          </cell>
          <cell r="BB919" t="str">
            <v xml:space="preserve"> 16/10/2021 </v>
          </cell>
          <cell r="BD919" t="str">
            <v>09-M140230000000-02020600-01-01-005-12E-01-_000-_00-1-010501</v>
          </cell>
          <cell r="BE919" t="str">
            <v>DIRECCION GENERAL DE SERVICIOS PUBLICOS MUNICIPALES</v>
          </cell>
          <cell r="BF919" t="str">
            <v>SI</v>
          </cell>
          <cell r="BG919" t="str">
            <v>09-02 06-DIRECCION GENERAL DE SERVICIOS PUBLICOS MUNICIPALES</v>
          </cell>
          <cell r="BL919">
            <v>0</v>
          </cell>
          <cell r="BM919" t="str">
            <v>SI</v>
          </cell>
          <cell r="BN919" t="str">
            <v>13:00 A 19:00 HRS JUE-LUN</v>
          </cell>
          <cell r="BO919" t="str">
            <v>OPERATIVO</v>
          </cell>
          <cell r="BP919" t="str">
            <v>BARRENDERO C</v>
          </cell>
          <cell r="BQ919" t="str">
            <v>PATRON</v>
          </cell>
          <cell r="BR919">
            <v>315.04000000000002</v>
          </cell>
          <cell r="BS919">
            <v>2205.2800000000002</v>
          </cell>
          <cell r="BT919">
            <v>4725.6000000000004</v>
          </cell>
          <cell r="BU919" t="str">
            <v xml:space="preserve"> 16/10/2021 </v>
          </cell>
          <cell r="BV919">
            <v>9451.2000000000007</v>
          </cell>
          <cell r="BX919">
            <v>27</v>
          </cell>
          <cell r="BY919" t="str">
            <v>01-05-01</v>
          </cell>
          <cell r="BZ919" t="str">
            <v>CLASE II</v>
          </cell>
          <cell r="CA919" t="str">
            <v>NO</v>
          </cell>
          <cell r="CB919" t="str">
            <v>NOMINA PERSONAL BASE</v>
          </cell>
          <cell r="CC919" t="str">
            <v>QUINCENAL</v>
          </cell>
          <cell r="CD919" t="str">
            <v xml:space="preserve"> 01/01/2026 </v>
          </cell>
          <cell r="CE919" t="str">
            <v xml:space="preserve"> 15/01/2026 </v>
          </cell>
          <cell r="CF919" t="str">
            <v>16-0217</v>
          </cell>
          <cell r="CG919">
            <v>1791</v>
          </cell>
          <cell r="CH919">
            <v>4820.1099999999997</v>
          </cell>
          <cell r="CI919">
            <v>855.93</v>
          </cell>
          <cell r="CJ919">
            <v>3964.18</v>
          </cell>
          <cell r="CK919">
            <v>15</v>
          </cell>
          <cell r="CL919">
            <v>1</v>
          </cell>
          <cell r="CM919" t="str">
            <v>EMITIDA</v>
          </cell>
          <cell r="CO919">
            <v>0</v>
          </cell>
          <cell r="CP919" t="str">
            <v>15/01/2026</v>
          </cell>
          <cell r="CQ919" t="str">
            <v>---</v>
          </cell>
          <cell r="CR919" t="str">
            <v>---</v>
          </cell>
          <cell r="CS919" t="str">
            <v>---</v>
          </cell>
          <cell r="CT919" t="str">
            <v>---</v>
          </cell>
          <cell r="CU919">
            <v>4725.6000000000004</v>
          </cell>
          <cell r="CV919">
            <v>0</v>
          </cell>
          <cell r="CW919">
            <v>0</v>
          </cell>
          <cell r="CX919">
            <v>0</v>
          </cell>
          <cell r="CY919">
            <v>0</v>
          </cell>
          <cell r="CZ919">
            <v>0</v>
          </cell>
          <cell r="DA919">
            <v>0</v>
          </cell>
          <cell r="DB919">
            <v>0</v>
          </cell>
          <cell r="DC919">
            <v>94.51</v>
          </cell>
          <cell r="DD919">
            <v>0</v>
          </cell>
          <cell r="DE919">
            <v>0</v>
          </cell>
          <cell r="DF919">
            <v>0</v>
          </cell>
          <cell r="DG919">
            <v>0</v>
          </cell>
          <cell r="DH919">
            <v>0</v>
          </cell>
          <cell r="DI919">
            <v>76.209999999999994</v>
          </cell>
          <cell r="DJ919">
            <v>0</v>
          </cell>
          <cell r="DK919">
            <v>0</v>
          </cell>
          <cell r="DL919">
            <v>236.28</v>
          </cell>
          <cell r="DM919">
            <v>543.44000000000005</v>
          </cell>
          <cell r="DN919">
            <v>0</v>
          </cell>
          <cell r="DO919">
            <v>0</v>
          </cell>
          <cell r="DP919">
            <v>0</v>
          </cell>
          <cell r="DQ919">
            <v>0</v>
          </cell>
          <cell r="DR919">
            <v>0</v>
          </cell>
          <cell r="DS919">
            <v>0</v>
          </cell>
          <cell r="DT919">
            <v>0</v>
          </cell>
          <cell r="DU919">
            <v>0</v>
          </cell>
          <cell r="DV919">
            <v>0</v>
          </cell>
          <cell r="DW919">
            <v>0</v>
          </cell>
          <cell r="DX919">
            <v>0</v>
          </cell>
          <cell r="DY919">
            <v>0</v>
          </cell>
          <cell r="DZ919">
            <v>0</v>
          </cell>
        </row>
        <row r="920">
          <cell r="A920">
            <v>4117</v>
          </cell>
          <cell r="B920" t="str">
            <v>PALOMAR</v>
          </cell>
          <cell r="C920" t="str">
            <v>HERNANDEZ</v>
          </cell>
          <cell r="D920" t="str">
            <v>IGNACIA</v>
          </cell>
          <cell r="E920" t="str">
            <v>PALOMAR HERNANDEZ IGNACIA</v>
          </cell>
          <cell r="F920" t="str">
            <v>MEXICANA</v>
          </cell>
          <cell r="G920" t="str">
            <v xml:space="preserve"> 21/03/2019 </v>
          </cell>
          <cell r="H920" t="str">
            <v>JALISCO</v>
          </cell>
          <cell r="J920" t="str">
            <v>FEMENINO</v>
          </cell>
          <cell r="K920" t="str">
            <v>VIUDO</v>
          </cell>
          <cell r="L920" t="str">
            <v>NO</v>
          </cell>
          <cell r="M920" t="str">
            <v>oficialiazapotlan@hotmail.com</v>
          </cell>
          <cell r="N920" t="str">
            <v>PENSIONADO</v>
          </cell>
          <cell r="O920" t="str">
            <v xml:space="preserve"> 16/03/2019 </v>
          </cell>
          <cell r="Q920" t="str">
            <v>NO</v>
          </cell>
          <cell r="R920">
            <v>0</v>
          </cell>
          <cell r="S920">
            <v>0</v>
          </cell>
          <cell r="T920" t="str">
            <v>PAHI270201MJCLRG04</v>
          </cell>
          <cell r="U920" t="str">
            <v>PAHI2702014VA</v>
          </cell>
          <cell r="V920" t="str">
            <v>54882600361</v>
          </cell>
          <cell r="X920" t="str">
            <v>NINGUNO</v>
          </cell>
          <cell r="Y920" t="str">
            <v>SIN PROFESION</v>
          </cell>
          <cell r="Z920" t="str">
            <v>TRANSFERENCIA ELECTRÓNICA DE FONDOS</v>
          </cell>
          <cell r="AA920" t="str">
            <v>BANBAJIO JUB-PEN-BRIGADISTAS</v>
          </cell>
          <cell r="AB920">
            <v>463028242101</v>
          </cell>
          <cell r="AD920" t="str">
            <v>PRESIDENCIA</v>
          </cell>
          <cell r="AE920" t="str">
            <v>SI</v>
          </cell>
          <cell r="AG920">
            <v>113.1773</v>
          </cell>
          <cell r="AH920">
            <v>113.7773</v>
          </cell>
          <cell r="AI920" t="str">
            <v>% DEL SDI</v>
          </cell>
          <cell r="AJ920">
            <v>0</v>
          </cell>
          <cell r="AK920" t="str">
            <v>ANDRES QUINTANA ROO # 0-, COL.CENTRO,ZAPOTLAN EL GRANDE</v>
          </cell>
          <cell r="AL920">
            <v>49000</v>
          </cell>
          <cell r="AM920">
            <v>4128928</v>
          </cell>
          <cell r="AN920">
            <v>3411125696</v>
          </cell>
          <cell r="AP920">
            <v>3989</v>
          </cell>
          <cell r="AQ920">
            <v>7</v>
          </cell>
          <cell r="AR920">
            <v>1</v>
          </cell>
          <cell r="AS920">
            <v>1</v>
          </cell>
          <cell r="AT920" t="str">
            <v>SINDICALIZADO</v>
          </cell>
          <cell r="AU920" t="str">
            <v>ORIGINAL</v>
          </cell>
          <cell r="AV920" t="str">
            <v>OCUPADA</v>
          </cell>
          <cell r="AW920">
            <v>1188071039</v>
          </cell>
          <cell r="AX920">
            <v>0</v>
          </cell>
          <cell r="AZ920" t="str">
            <v>PERMANENTE</v>
          </cell>
          <cell r="BA920" t="str">
            <v>NUEVA GENERACIÓN</v>
          </cell>
          <cell r="BB920" t="str">
            <v xml:space="preserve"> 16/03/2019 </v>
          </cell>
          <cell r="BD920" t="str">
            <v>07-M140230000000-01030400-01-01-003-14M-01-_000-_00-4-010101</v>
          </cell>
          <cell r="BE920" t="str">
            <v>DIRECCION DE NOMINA</v>
          </cell>
          <cell r="BF920" t="str">
            <v>SI</v>
          </cell>
          <cell r="BG920" t="str">
            <v>07-01 01-DIRECCION DE NOMINA</v>
          </cell>
          <cell r="BH920">
            <v>117.14</v>
          </cell>
          <cell r="BI920">
            <v>819.99</v>
          </cell>
          <cell r="BJ920">
            <v>1757.13</v>
          </cell>
          <cell r="BK920">
            <v>3514.26</v>
          </cell>
          <cell r="BL920">
            <v>0</v>
          </cell>
          <cell r="BM920" t="str">
            <v>NO</v>
          </cell>
          <cell r="BN920" t="str">
            <v>8:30 A 15:00 HRS LUN-VIE</v>
          </cell>
          <cell r="BO920" t="str">
            <v>PENSIONADO Y JUBILADO</v>
          </cell>
          <cell r="BP920" t="str">
            <v>PENSIONADO</v>
          </cell>
          <cell r="BQ920" t="str">
            <v>SINDICATO</v>
          </cell>
          <cell r="BR920">
            <v>0</v>
          </cell>
          <cell r="BS920">
            <v>0</v>
          </cell>
          <cell r="BT920">
            <v>0</v>
          </cell>
          <cell r="BU920" t="str">
            <v xml:space="preserve"> 16/03/2019 </v>
          </cell>
          <cell r="BV920">
            <v>0</v>
          </cell>
          <cell r="BX920">
            <v>0</v>
          </cell>
          <cell r="BY920" t="str">
            <v>01-01-01</v>
          </cell>
          <cell r="BZ920" t="str">
            <v>CLASE II</v>
          </cell>
          <cell r="CA920" t="str">
            <v>SI</v>
          </cell>
          <cell r="CB920" t="str">
            <v>NOMINA PENSIONADOS 2</v>
          </cell>
          <cell r="CC920" t="str">
            <v>QUINCENAL</v>
          </cell>
          <cell r="CD920" t="str">
            <v xml:space="preserve"> 01/01/2026 </v>
          </cell>
          <cell r="CE920" t="str">
            <v xml:space="preserve"> 15/01/2026 </v>
          </cell>
          <cell r="CF920" t="str">
            <v>18-0002</v>
          </cell>
          <cell r="CG920">
            <v>1872</v>
          </cell>
          <cell r="CH920">
            <v>1864.14</v>
          </cell>
          <cell r="CI920">
            <v>0</v>
          </cell>
          <cell r="CJ920">
            <v>1864.14</v>
          </cell>
          <cell r="CK920">
            <v>15</v>
          </cell>
          <cell r="CL920">
            <v>1</v>
          </cell>
          <cell r="CM920" t="str">
            <v>EMITIDA</v>
          </cell>
          <cell r="CO920">
            <v>0</v>
          </cell>
          <cell r="CP920" t="str">
            <v>15/01/2026</v>
          </cell>
          <cell r="CQ920" t="str">
            <v>---</v>
          </cell>
          <cell r="CR920" t="str">
            <v>---</v>
          </cell>
          <cell r="CS920" t="str">
            <v>---</v>
          </cell>
          <cell r="CT920" t="str">
            <v>---</v>
          </cell>
          <cell r="CU920">
            <v>0</v>
          </cell>
          <cell r="CV920">
            <v>0</v>
          </cell>
          <cell r="CW920">
            <v>0</v>
          </cell>
          <cell r="CX920">
            <v>0</v>
          </cell>
          <cell r="CY920">
            <v>0</v>
          </cell>
          <cell r="CZ920">
            <v>1864.14</v>
          </cell>
          <cell r="DA920">
            <v>0</v>
          </cell>
          <cell r="DB920">
            <v>0</v>
          </cell>
          <cell r="DC920">
            <v>0</v>
          </cell>
          <cell r="DD920">
            <v>0</v>
          </cell>
          <cell r="DE920">
            <v>0</v>
          </cell>
          <cell r="DF920">
            <v>0</v>
          </cell>
          <cell r="DG920">
            <v>0</v>
          </cell>
          <cell r="DH920">
            <v>0</v>
          </cell>
          <cell r="DI920">
            <v>0</v>
          </cell>
          <cell r="DJ920">
            <v>0</v>
          </cell>
          <cell r="DK920">
            <v>0</v>
          </cell>
          <cell r="DL920">
            <v>0</v>
          </cell>
          <cell r="DM920">
            <v>0</v>
          </cell>
          <cell r="DN920">
            <v>0</v>
          </cell>
          <cell r="DO920">
            <v>0</v>
          </cell>
          <cell r="DP920">
            <v>0</v>
          </cell>
          <cell r="DQ920">
            <v>0</v>
          </cell>
          <cell r="DR920">
            <v>0</v>
          </cell>
          <cell r="DS920">
            <v>0</v>
          </cell>
          <cell r="DT920">
            <v>0</v>
          </cell>
          <cell r="DU920">
            <v>0</v>
          </cell>
          <cell r="DV920">
            <v>0</v>
          </cell>
          <cell r="DW920">
            <v>0</v>
          </cell>
          <cell r="DX920">
            <v>0</v>
          </cell>
          <cell r="DY920">
            <v>0</v>
          </cell>
          <cell r="DZ920">
            <v>0</v>
          </cell>
        </row>
        <row r="921">
          <cell r="A921">
            <v>4127</v>
          </cell>
          <cell r="B921" t="str">
            <v>URZUA</v>
          </cell>
          <cell r="C921" t="str">
            <v>ZUÑIGA</v>
          </cell>
          <cell r="D921" t="str">
            <v>JAIRO</v>
          </cell>
          <cell r="E921" t="str">
            <v>URZUA ZUÑIGA JAIRO</v>
          </cell>
          <cell r="F921" t="str">
            <v>MEXICANA</v>
          </cell>
          <cell r="G921" t="str">
            <v xml:space="preserve"> 01/07/1989 </v>
          </cell>
          <cell r="H921" t="str">
            <v>JALISCO</v>
          </cell>
          <cell r="I921" t="str">
            <v>O+</v>
          </cell>
          <cell r="J921" t="str">
            <v>MASCULINO</v>
          </cell>
          <cell r="K921" t="str">
            <v>CASADO</v>
          </cell>
          <cell r="L921" t="str">
            <v>SI</v>
          </cell>
          <cell r="M921" t="str">
            <v>urzuajairo84@gmail.com</v>
          </cell>
          <cell r="N921" t="str">
            <v>EVENTUAL</v>
          </cell>
          <cell r="O921" t="str">
            <v xml:space="preserve"> 01/06/2022 </v>
          </cell>
          <cell r="Q921" t="str">
            <v>NO</v>
          </cell>
          <cell r="R921">
            <v>0</v>
          </cell>
          <cell r="S921">
            <v>0</v>
          </cell>
          <cell r="T921" t="str">
            <v>UUZJ890701HJCRXR08</v>
          </cell>
          <cell r="U921" t="str">
            <v>UUZJ8907011H7</v>
          </cell>
          <cell r="V921" t="str">
            <v>04048912564</v>
          </cell>
          <cell r="W921" t="str">
            <v>2022060206</v>
          </cell>
          <cell r="X921" t="str">
            <v>SECUNDARIA</v>
          </cell>
          <cell r="Y921" t="str">
            <v>SIN PROFESION</v>
          </cell>
          <cell r="Z921" t="str">
            <v>TRANSFERENCIA ELECTRÓNICA DE FONDOS</v>
          </cell>
          <cell r="AA921" t="str">
            <v>BANBAJIO</v>
          </cell>
          <cell r="AB921">
            <v>463000262101</v>
          </cell>
          <cell r="AD921" t="str">
            <v>PRESIDENCIA</v>
          </cell>
          <cell r="AE921" t="str">
            <v>SI</v>
          </cell>
          <cell r="AF921">
            <v>38</v>
          </cell>
          <cell r="AG921">
            <v>390.7</v>
          </cell>
          <cell r="AH921">
            <v>390.7</v>
          </cell>
          <cell r="AI921" t="str">
            <v>% DEL SDI</v>
          </cell>
          <cell r="AJ921">
            <v>1.1918</v>
          </cell>
          <cell r="AK921" t="str">
            <v>VISTA HERMOSA # 78-, COL.CHULUAPAN,ZAPOTLAN EL GRANDE</v>
          </cell>
          <cell r="AL921">
            <v>49023</v>
          </cell>
          <cell r="AN921">
            <v>3411343638</v>
          </cell>
          <cell r="AO921" t="str">
            <v xml:space="preserve"> 26/04/2022 </v>
          </cell>
          <cell r="AP921">
            <v>3111</v>
          </cell>
          <cell r="AQ921">
            <v>9</v>
          </cell>
          <cell r="AR921">
            <v>2</v>
          </cell>
          <cell r="AS921">
            <v>3</v>
          </cell>
          <cell r="AT921" t="str">
            <v>CONFIANZA</v>
          </cell>
          <cell r="AU921" t="str">
            <v>ORIGINAL</v>
          </cell>
          <cell r="AV921" t="str">
            <v>OCUPADA</v>
          </cell>
          <cell r="AW921">
            <v>1191930873</v>
          </cell>
          <cell r="AX921">
            <v>0</v>
          </cell>
          <cell r="AZ921" t="str">
            <v>PERMANENTE</v>
          </cell>
          <cell r="BA921" t="str">
            <v>NUEVA GENERACIÓN</v>
          </cell>
          <cell r="BB921" t="str">
            <v xml:space="preserve"> 01/06/2022 </v>
          </cell>
          <cell r="BD921" t="str">
            <v>09-M140230000000-02020600-01-01-005-12E-01-_000-_00-1-010501</v>
          </cell>
          <cell r="BE921" t="str">
            <v>JEFATURA DE RASTRO MUNICIPAL</v>
          </cell>
          <cell r="BF921" t="str">
            <v>SI</v>
          </cell>
          <cell r="BG921" t="str">
            <v>09-02 03-JEFATURA DE RASTRO MUNICIPAL</v>
          </cell>
          <cell r="BL921">
            <v>0</v>
          </cell>
          <cell r="BM921" t="str">
            <v>SI</v>
          </cell>
          <cell r="BN921" t="str">
            <v>08:00 A 15:00 LUN-MAR, JUE-SAB</v>
          </cell>
          <cell r="BO921" t="str">
            <v>OPERATIVO</v>
          </cell>
          <cell r="BP921" t="str">
            <v>AUXILIAR OPERATIVO F</v>
          </cell>
          <cell r="BQ921" t="str">
            <v>PATRON</v>
          </cell>
          <cell r="BR921">
            <v>337.65</v>
          </cell>
          <cell r="BS921">
            <v>2363.58</v>
          </cell>
          <cell r="BT921">
            <v>5064.82</v>
          </cell>
          <cell r="BU921" t="str">
            <v xml:space="preserve"> 01/12/2021 </v>
          </cell>
          <cell r="BV921">
            <v>10129.64</v>
          </cell>
          <cell r="BX921">
            <v>25</v>
          </cell>
          <cell r="BY921" t="str">
            <v>01-05-01</v>
          </cell>
          <cell r="BZ921" t="str">
            <v>CLASE II</v>
          </cell>
          <cell r="CA921" t="str">
            <v>NO</v>
          </cell>
          <cell r="CB921" t="str">
            <v>NOMINA EVENTUALES</v>
          </cell>
          <cell r="CC921" t="str">
            <v>QUINCENAL</v>
          </cell>
          <cell r="CD921" t="str">
            <v xml:space="preserve"> 01/01/2026 </v>
          </cell>
          <cell r="CE921" t="str">
            <v xml:space="preserve"> 15/01/2026 </v>
          </cell>
          <cell r="CF921" t="str">
            <v>16-0158</v>
          </cell>
          <cell r="CG921">
            <v>1064</v>
          </cell>
          <cell r="CH921">
            <v>5824.53</v>
          </cell>
          <cell r="CI921">
            <v>2834.61</v>
          </cell>
          <cell r="CJ921">
            <v>2989.92</v>
          </cell>
          <cell r="CK921">
            <v>15</v>
          </cell>
          <cell r="CL921">
            <v>1</v>
          </cell>
          <cell r="CM921" t="str">
            <v>EMITIDA</v>
          </cell>
          <cell r="CO921">
            <v>0</v>
          </cell>
          <cell r="CP921" t="str">
            <v>15/01/2026</v>
          </cell>
          <cell r="CQ921" t="str">
            <v>---</v>
          </cell>
          <cell r="CR921" t="str">
            <v>---</v>
          </cell>
          <cell r="CS921" t="str">
            <v>---</v>
          </cell>
          <cell r="CT921" t="str">
            <v>---</v>
          </cell>
          <cell r="CU921">
            <v>5064.75</v>
          </cell>
          <cell r="CV921">
            <v>0</v>
          </cell>
          <cell r="CW921">
            <v>0</v>
          </cell>
          <cell r="CX921">
            <v>0</v>
          </cell>
          <cell r="CY921">
            <v>0</v>
          </cell>
          <cell r="CZ921">
            <v>0</v>
          </cell>
          <cell r="DA921">
            <v>0</v>
          </cell>
          <cell r="DB921">
            <v>0</v>
          </cell>
          <cell r="DC921">
            <v>0</v>
          </cell>
          <cell r="DD921">
            <v>0</v>
          </cell>
          <cell r="DE921">
            <v>0</v>
          </cell>
          <cell r="DF921">
            <v>0</v>
          </cell>
          <cell r="DG921">
            <v>759.78</v>
          </cell>
          <cell r="DH921">
            <v>0</v>
          </cell>
          <cell r="DI921">
            <v>144.16</v>
          </cell>
          <cell r="DJ921">
            <v>0</v>
          </cell>
          <cell r="DK921">
            <v>0</v>
          </cell>
          <cell r="DL921">
            <v>0</v>
          </cell>
          <cell r="DM921">
            <v>582.45000000000005</v>
          </cell>
          <cell r="DN921">
            <v>2108</v>
          </cell>
          <cell r="DO921">
            <v>0</v>
          </cell>
          <cell r="DP921">
            <v>0</v>
          </cell>
          <cell r="DQ921">
            <v>0</v>
          </cell>
          <cell r="DR921">
            <v>0</v>
          </cell>
          <cell r="DS921">
            <v>0</v>
          </cell>
          <cell r="DT921">
            <v>0</v>
          </cell>
          <cell r="DU921">
            <v>0</v>
          </cell>
          <cell r="DV921">
            <v>0</v>
          </cell>
          <cell r="DW921">
            <v>0</v>
          </cell>
          <cell r="DX921">
            <v>0</v>
          </cell>
          <cell r="DY921">
            <v>0</v>
          </cell>
          <cell r="DZ921">
            <v>0</v>
          </cell>
        </row>
        <row r="922">
          <cell r="A922">
            <v>4129</v>
          </cell>
          <cell r="B922" t="str">
            <v>GUZMAN</v>
          </cell>
          <cell r="C922" t="str">
            <v>BERNARDINO</v>
          </cell>
          <cell r="D922" t="str">
            <v>MARIA DEL SAGRARIO</v>
          </cell>
          <cell r="E922" t="str">
            <v>GUZMAN BERNARDINO MARIA DEL SAGRARIO</v>
          </cell>
          <cell r="F922" t="str">
            <v>MEXICANA</v>
          </cell>
          <cell r="G922" t="str">
            <v xml:space="preserve"> 25/12/1991 </v>
          </cell>
          <cell r="H922" t="str">
            <v>JALISCO</v>
          </cell>
          <cell r="J922" t="str">
            <v>FEMENINO</v>
          </cell>
          <cell r="K922" t="str">
            <v>CASADO</v>
          </cell>
          <cell r="L922" t="str">
            <v>SI</v>
          </cell>
          <cell r="M922" t="str">
            <v>53411021339@gmail.com</v>
          </cell>
          <cell r="N922" t="str">
            <v>SINDICALIZADO</v>
          </cell>
          <cell r="O922" t="str">
            <v xml:space="preserve"> 01/05/2019 </v>
          </cell>
          <cell r="Q922" t="str">
            <v>NO</v>
          </cell>
          <cell r="R922">
            <v>0</v>
          </cell>
          <cell r="S922">
            <v>0</v>
          </cell>
          <cell r="T922" t="str">
            <v>GUBS911225MJCZRG05</v>
          </cell>
          <cell r="U922" t="str">
            <v>GUBS9112259BA</v>
          </cell>
          <cell r="V922" t="str">
            <v>04079185247</v>
          </cell>
          <cell r="W922" t="str">
            <v>2022031432</v>
          </cell>
          <cell r="X922" t="str">
            <v>SECUNDARIA</v>
          </cell>
          <cell r="Y922" t="str">
            <v>SIN PROFESION</v>
          </cell>
          <cell r="Z922" t="str">
            <v>TRANSFERENCIA ELECTRÓNICA DE FONDOS</v>
          </cell>
          <cell r="AA922" t="str">
            <v>BANBAJIO</v>
          </cell>
          <cell r="AB922">
            <v>462974872101</v>
          </cell>
          <cell r="AD922" t="str">
            <v>PRESIDENCIA</v>
          </cell>
          <cell r="AE922" t="str">
            <v>SI</v>
          </cell>
          <cell r="AF922">
            <v>38</v>
          </cell>
          <cell r="AG922">
            <v>347.28</v>
          </cell>
          <cell r="AH922">
            <v>347.28</v>
          </cell>
          <cell r="AI922" t="str">
            <v>% DEL SDI</v>
          </cell>
          <cell r="AJ922">
            <v>1.1918</v>
          </cell>
          <cell r="AK922" t="str">
            <v>GRAL. MARIANO ESCOBEDO # 55-, COL.CENTRO,ZAPOTLAN EL GRANDE</v>
          </cell>
          <cell r="AL922">
            <v>49000</v>
          </cell>
          <cell r="AN922">
            <v>3411789063</v>
          </cell>
          <cell r="AP922">
            <v>4943</v>
          </cell>
          <cell r="AQ922">
            <v>9</v>
          </cell>
          <cell r="AR922">
            <v>2</v>
          </cell>
          <cell r="AS922">
            <v>3</v>
          </cell>
          <cell r="AT922" t="str">
            <v>SINDICALIZADO</v>
          </cell>
          <cell r="AU922" t="str">
            <v>ORIGINAL</v>
          </cell>
          <cell r="AV922" t="str">
            <v>OCUPADA</v>
          </cell>
          <cell r="AW922">
            <v>1188067872</v>
          </cell>
          <cell r="AX922">
            <v>0</v>
          </cell>
          <cell r="AY922">
            <v>4</v>
          </cell>
          <cell r="AZ922" t="str">
            <v>PERMANENTE</v>
          </cell>
          <cell r="BA922" t="str">
            <v>NUEVA GENERACIÓN</v>
          </cell>
          <cell r="BB922" t="str">
            <v xml:space="preserve"> 16/03/2024 </v>
          </cell>
          <cell r="BD922" t="str">
            <v>09-M140230000000-02020600-01-01-005-12E-01-_000-_00-1-010501</v>
          </cell>
          <cell r="BE922" t="str">
            <v>JEFATURA DE RASTRO MUNICIPAL</v>
          </cell>
          <cell r="BF922" t="str">
            <v>SI</v>
          </cell>
          <cell r="BG922" t="str">
            <v>09-02 03-JEFATURA DE RASTRO MUNICIPAL</v>
          </cell>
          <cell r="BL922">
            <v>0</v>
          </cell>
          <cell r="BM922" t="str">
            <v>SI</v>
          </cell>
          <cell r="BN922" t="str">
            <v>04:00 A 11:00 JUE, SAB, 05:00 A 12:00 LUN, MAR,VIE</v>
          </cell>
          <cell r="BO922" t="str">
            <v>OPERATIVO</v>
          </cell>
          <cell r="BP922" t="str">
            <v>AYUDANTE A</v>
          </cell>
          <cell r="BQ922" t="str">
            <v>SINDICATO</v>
          </cell>
          <cell r="BR922">
            <v>315.04000000000002</v>
          </cell>
          <cell r="BS922">
            <v>2205.2800000000002</v>
          </cell>
          <cell r="BT922">
            <v>4725.6000000000004</v>
          </cell>
          <cell r="BU922" t="str">
            <v xml:space="preserve"> 16/03/2024 </v>
          </cell>
          <cell r="BV922">
            <v>9451.2000000000007</v>
          </cell>
          <cell r="BX922">
            <v>27</v>
          </cell>
          <cell r="BY922" t="str">
            <v>01-05-01</v>
          </cell>
          <cell r="BZ922" t="str">
            <v>CLASE II</v>
          </cell>
          <cell r="CA922" t="str">
            <v>NO</v>
          </cell>
          <cell r="CB922" t="str">
            <v>NOMINA SINDICALIZADOS</v>
          </cell>
          <cell r="CC922" t="str">
            <v>QUINCENAL</v>
          </cell>
          <cell r="CD922" t="str">
            <v xml:space="preserve"> 01/01/2026 </v>
          </cell>
          <cell r="CE922" t="str">
            <v xml:space="preserve"> 15/01/2026 </v>
          </cell>
          <cell r="CF922" t="str">
            <v>16-0177</v>
          </cell>
          <cell r="CG922">
            <v>2862</v>
          </cell>
          <cell r="CH922">
            <v>4820.1099999999997</v>
          </cell>
          <cell r="CI922">
            <v>919.19</v>
          </cell>
          <cell r="CJ922">
            <v>3900.92</v>
          </cell>
          <cell r="CK922">
            <v>15</v>
          </cell>
          <cell r="CL922">
            <v>1</v>
          </cell>
          <cell r="CM922" t="str">
            <v>EMITIDA</v>
          </cell>
          <cell r="CO922">
            <v>0</v>
          </cell>
          <cell r="CP922" t="str">
            <v>15/01/2026</v>
          </cell>
          <cell r="CQ922" t="str">
            <v>---</v>
          </cell>
          <cell r="CR922" t="str">
            <v>---</v>
          </cell>
          <cell r="CS922" t="str">
            <v>---</v>
          </cell>
          <cell r="CT922" t="str">
            <v>---</v>
          </cell>
          <cell r="CU922">
            <v>4725.6000000000004</v>
          </cell>
          <cell r="CV922">
            <v>0</v>
          </cell>
          <cell r="CW922">
            <v>0</v>
          </cell>
          <cell r="CX922">
            <v>0</v>
          </cell>
          <cell r="CY922">
            <v>0</v>
          </cell>
          <cell r="CZ922">
            <v>0</v>
          </cell>
          <cell r="DA922">
            <v>0</v>
          </cell>
          <cell r="DB922">
            <v>0</v>
          </cell>
          <cell r="DC922">
            <v>94.51</v>
          </cell>
          <cell r="DD922">
            <v>0</v>
          </cell>
          <cell r="DE922">
            <v>0</v>
          </cell>
          <cell r="DF922">
            <v>0</v>
          </cell>
          <cell r="DG922">
            <v>0</v>
          </cell>
          <cell r="DH922">
            <v>0</v>
          </cell>
          <cell r="DI922">
            <v>76.209999999999994</v>
          </cell>
          <cell r="DJ922">
            <v>47.26</v>
          </cell>
          <cell r="DK922">
            <v>0</v>
          </cell>
          <cell r="DL922">
            <v>236.28</v>
          </cell>
          <cell r="DM922">
            <v>543.44000000000005</v>
          </cell>
          <cell r="DN922">
            <v>0</v>
          </cell>
          <cell r="DO922">
            <v>0</v>
          </cell>
          <cell r="DP922">
            <v>0</v>
          </cell>
          <cell r="DQ922">
            <v>0</v>
          </cell>
          <cell r="DR922">
            <v>16</v>
          </cell>
          <cell r="DS922">
            <v>0</v>
          </cell>
          <cell r="DT922">
            <v>0</v>
          </cell>
          <cell r="DU922">
            <v>0</v>
          </cell>
          <cell r="DV922">
            <v>0</v>
          </cell>
          <cell r="DW922">
            <v>0</v>
          </cell>
          <cell r="DX922">
            <v>0</v>
          </cell>
          <cell r="DY922">
            <v>0</v>
          </cell>
          <cell r="DZ922">
            <v>0</v>
          </cell>
        </row>
        <row r="923">
          <cell r="A923">
            <v>4136</v>
          </cell>
          <cell r="B923" t="str">
            <v>RODRIGUEZ</v>
          </cell>
          <cell r="C923" t="str">
            <v>HIGAREDA</v>
          </cell>
          <cell r="D923" t="str">
            <v>JORGE LUIS</v>
          </cell>
          <cell r="E923" t="str">
            <v>RODRIGUEZ HIGAREDA JORGE LUIS</v>
          </cell>
          <cell r="F923" t="str">
            <v>MEXICANA</v>
          </cell>
          <cell r="G923" t="str">
            <v xml:space="preserve"> 03/07/1994 </v>
          </cell>
          <cell r="H923" t="str">
            <v>JALISCO</v>
          </cell>
          <cell r="J923" t="str">
            <v>MASCULINO</v>
          </cell>
          <cell r="K923" t="str">
            <v>SOLTERO</v>
          </cell>
          <cell r="L923" t="str">
            <v>NO</v>
          </cell>
          <cell r="M923" t="str">
            <v>oficialiazapotlan@hotmail.com</v>
          </cell>
          <cell r="N923" t="str">
            <v>SINDICALIZADO</v>
          </cell>
          <cell r="O923" t="str">
            <v xml:space="preserve"> 16/05/2019 </v>
          </cell>
          <cell r="Q923" t="str">
            <v>NO</v>
          </cell>
          <cell r="R923">
            <v>0</v>
          </cell>
          <cell r="S923">
            <v>0</v>
          </cell>
          <cell r="T923" t="str">
            <v>ROHJ940703HJCDGR08</v>
          </cell>
          <cell r="U923" t="str">
            <v>ROHJ940703JHA</v>
          </cell>
          <cell r="V923" t="str">
            <v>49159413399</v>
          </cell>
          <cell r="W923" t="str">
            <v>2022031434</v>
          </cell>
          <cell r="X923" t="str">
            <v>BACHILLERATO</v>
          </cell>
          <cell r="Y923" t="str">
            <v>SIN PROFESION</v>
          </cell>
          <cell r="Z923" t="str">
            <v>TRANSFERENCIA ELECTRÓNICA DE FONDOS</v>
          </cell>
          <cell r="AA923" t="str">
            <v>BANBAJIO</v>
          </cell>
          <cell r="AB923">
            <v>462974952101</v>
          </cell>
          <cell r="AD923" t="str">
            <v>PRESIDENCIA</v>
          </cell>
          <cell r="AE923" t="str">
            <v>SI</v>
          </cell>
          <cell r="AF923">
            <v>38</v>
          </cell>
          <cell r="AG923">
            <v>412.4</v>
          </cell>
          <cell r="AH923">
            <v>412.4</v>
          </cell>
          <cell r="AI923" t="str">
            <v>% DEL SDI</v>
          </cell>
          <cell r="AJ923">
            <v>1.1918</v>
          </cell>
          <cell r="AK923" t="str">
            <v>GRAL. MARIANO ESCOBEDO # 162-, COL.CENTRO,ZAPOTLAN EL GRANDE</v>
          </cell>
          <cell r="AL923">
            <v>49000</v>
          </cell>
          <cell r="AO923" t="str">
            <v xml:space="preserve"> 01/10/2021 </v>
          </cell>
          <cell r="AP923">
            <v>5015</v>
          </cell>
          <cell r="AQ923">
            <v>7</v>
          </cell>
          <cell r="AR923">
            <v>2</v>
          </cell>
          <cell r="AS923">
            <v>1</v>
          </cell>
          <cell r="AT923" t="str">
            <v>SINDICALIZADO</v>
          </cell>
          <cell r="AU923" t="str">
            <v>ORIGINAL</v>
          </cell>
          <cell r="AV923" t="str">
            <v>OCUPADA</v>
          </cell>
          <cell r="AW923">
            <v>1188072063</v>
          </cell>
          <cell r="AX923">
            <v>0</v>
          </cell>
          <cell r="AZ923" t="str">
            <v>PERMANENTE</v>
          </cell>
          <cell r="BA923" t="str">
            <v>NUEVA GENERACIÓN</v>
          </cell>
          <cell r="BB923" t="str">
            <v xml:space="preserve"> 01/08/2024 </v>
          </cell>
          <cell r="BD923" t="str">
            <v>07-M140230000000-01030400-01-01-003-14M-01-_000-_00-1-010501</v>
          </cell>
          <cell r="BE923" t="str">
            <v>JEFATURA DE TECNOLOGIAS DE LA INFORMACION</v>
          </cell>
          <cell r="BF923" t="str">
            <v>SI</v>
          </cell>
          <cell r="BG923" t="str">
            <v>07-02 01-JEFATURA DE TECNOLOGIAS DE LA INFORMACION</v>
          </cell>
          <cell r="BL923">
            <v>0</v>
          </cell>
          <cell r="BM923" t="str">
            <v>SI</v>
          </cell>
          <cell r="BN923" t="str">
            <v>8:30 A 15:00 HRS LUN-VIE</v>
          </cell>
          <cell r="BO923" t="str">
            <v>ADMINISTRATIVO</v>
          </cell>
          <cell r="BP923" t="str">
            <v>AUXILIAR ADMINISTRATIVO H</v>
          </cell>
          <cell r="BQ923" t="str">
            <v>SINDICATO</v>
          </cell>
          <cell r="BR923">
            <v>356.41</v>
          </cell>
          <cell r="BS923">
            <v>2494.88</v>
          </cell>
          <cell r="BT923">
            <v>5346.16</v>
          </cell>
          <cell r="BU923" t="str">
            <v xml:space="preserve"> 08/08/2024 </v>
          </cell>
          <cell r="BV923">
            <v>10692.33</v>
          </cell>
          <cell r="BX923">
            <v>24</v>
          </cell>
          <cell r="BY923" t="str">
            <v>01-05-01</v>
          </cell>
          <cell r="BZ923" t="str">
            <v>CLASE II</v>
          </cell>
          <cell r="CA923" t="str">
            <v>NO</v>
          </cell>
          <cell r="CB923" t="str">
            <v>NOMINA SINDICALIZADOS</v>
          </cell>
          <cell r="CC923" t="str">
            <v>QUINCENAL</v>
          </cell>
          <cell r="CD923" t="str">
            <v xml:space="preserve"> 01/01/2026 </v>
          </cell>
          <cell r="CE923" t="str">
            <v xml:space="preserve"> 15/01/2026 </v>
          </cell>
          <cell r="CF923" t="str">
            <v>13-0053</v>
          </cell>
          <cell r="CG923">
            <v>2758</v>
          </cell>
          <cell r="CH923">
            <v>7056.87</v>
          </cell>
          <cell r="CI923">
            <v>1862.19</v>
          </cell>
          <cell r="CJ923">
            <v>5194.68</v>
          </cell>
          <cell r="CK923">
            <v>15</v>
          </cell>
          <cell r="CL923">
            <v>1</v>
          </cell>
          <cell r="CM923" t="str">
            <v>EMITIDA</v>
          </cell>
          <cell r="CO923">
            <v>0</v>
          </cell>
          <cell r="CP923" t="str">
            <v>15/01/2026</v>
          </cell>
          <cell r="CQ923" t="str">
            <v>---</v>
          </cell>
          <cell r="CR923" t="str">
            <v>---</v>
          </cell>
          <cell r="CS923" t="str">
            <v>---</v>
          </cell>
          <cell r="CT923" t="str">
            <v>---</v>
          </cell>
          <cell r="CU923">
            <v>5346.15</v>
          </cell>
          <cell r="CV923">
            <v>0</v>
          </cell>
          <cell r="CW923">
            <v>0</v>
          </cell>
          <cell r="CX923">
            <v>0</v>
          </cell>
          <cell r="CY923">
            <v>0</v>
          </cell>
          <cell r="CZ923">
            <v>0</v>
          </cell>
          <cell r="DA923">
            <v>0</v>
          </cell>
          <cell r="DB923">
            <v>0</v>
          </cell>
          <cell r="DC923">
            <v>106.92</v>
          </cell>
          <cell r="DD923">
            <v>0</v>
          </cell>
          <cell r="DE923">
            <v>0</v>
          </cell>
          <cell r="DF923">
            <v>0</v>
          </cell>
          <cell r="DG923">
            <v>1603.8</v>
          </cell>
          <cell r="DH923">
            <v>0</v>
          </cell>
          <cell r="DI923">
            <v>501.05</v>
          </cell>
          <cell r="DJ923">
            <v>53.46</v>
          </cell>
          <cell r="DK923">
            <v>0</v>
          </cell>
          <cell r="DL923">
            <v>267.31</v>
          </cell>
          <cell r="DM923">
            <v>614.80999999999995</v>
          </cell>
          <cell r="DN923">
            <v>409.56</v>
          </cell>
          <cell r="DO923">
            <v>0</v>
          </cell>
          <cell r="DP923">
            <v>0</v>
          </cell>
          <cell r="DQ923">
            <v>0</v>
          </cell>
          <cell r="DR923">
            <v>16</v>
          </cell>
          <cell r="DS923">
            <v>0</v>
          </cell>
          <cell r="DT923">
            <v>0</v>
          </cell>
          <cell r="DU923">
            <v>0</v>
          </cell>
          <cell r="DV923">
            <v>0</v>
          </cell>
          <cell r="DW923">
            <v>0</v>
          </cell>
          <cell r="DX923">
            <v>0</v>
          </cell>
          <cell r="DY923">
            <v>0</v>
          </cell>
          <cell r="DZ923">
            <v>0</v>
          </cell>
        </row>
        <row r="924">
          <cell r="A924">
            <v>4140</v>
          </cell>
          <cell r="B924" t="str">
            <v>ALCANTAR</v>
          </cell>
          <cell r="C924" t="str">
            <v>MARTINEZ</v>
          </cell>
          <cell r="D924" t="str">
            <v>BENJAMIN</v>
          </cell>
          <cell r="E924" t="str">
            <v>ALCANTAR MARTINEZ BENJAMIN</v>
          </cell>
          <cell r="F924" t="str">
            <v>MEXICANA</v>
          </cell>
          <cell r="G924" t="str">
            <v xml:space="preserve"> 02/11/1977 </v>
          </cell>
          <cell r="H924" t="str">
            <v>JALISCO</v>
          </cell>
          <cell r="J924" t="str">
            <v>MASCULINO</v>
          </cell>
          <cell r="K924" t="str">
            <v>UNION LIBRE</v>
          </cell>
          <cell r="L924" t="str">
            <v>NO</v>
          </cell>
          <cell r="M924" t="str">
            <v>benjaminalcantar_3@hotmail.com</v>
          </cell>
          <cell r="N924" t="str">
            <v>SINDICALIZADO</v>
          </cell>
          <cell r="O924" t="str">
            <v xml:space="preserve"> 16/05/2019 </v>
          </cell>
          <cell r="Q924" t="str">
            <v>NO</v>
          </cell>
          <cell r="R924">
            <v>0</v>
          </cell>
          <cell r="S924">
            <v>0</v>
          </cell>
          <cell r="T924" t="str">
            <v>AAMB771102HJCLRN06</v>
          </cell>
          <cell r="U924" t="str">
            <v>AAMB7711022I8</v>
          </cell>
          <cell r="V924" t="str">
            <v>54957700666</v>
          </cell>
          <cell r="W924" t="str">
            <v>9802008515</v>
          </cell>
          <cell r="X924" t="str">
            <v>LICENCIATURA</v>
          </cell>
          <cell r="Y924" t="str">
            <v>ABOGADO</v>
          </cell>
          <cell r="Z924" t="str">
            <v>TRANSFERENCIA ELECTRÓNICA DE FONDOS</v>
          </cell>
          <cell r="AA924" t="str">
            <v>BANBAJIO</v>
          </cell>
          <cell r="AB924">
            <v>462975032101</v>
          </cell>
          <cell r="AD924" t="str">
            <v>PRESIDENCIA</v>
          </cell>
          <cell r="AE924" t="str">
            <v>SI</v>
          </cell>
          <cell r="AF924">
            <v>38</v>
          </cell>
          <cell r="AG924">
            <v>477.52</v>
          </cell>
          <cell r="AH924">
            <v>477.52</v>
          </cell>
          <cell r="AI924" t="str">
            <v>% DEL SDI</v>
          </cell>
          <cell r="AJ924">
            <v>1.1918</v>
          </cell>
          <cell r="AK924" t="str">
            <v>CDA. FRAY ANTONIO ALCALDE # 13-, COL.SAN CAYETANO,ZAPOTLAN EL GRANDE</v>
          </cell>
          <cell r="AL924">
            <v>44500</v>
          </cell>
          <cell r="AN924">
            <v>3331976640</v>
          </cell>
          <cell r="AO924" t="str">
            <v xml:space="preserve"> 01/10/2021 </v>
          </cell>
          <cell r="AP924">
            <v>4993</v>
          </cell>
          <cell r="AQ924">
            <v>8</v>
          </cell>
          <cell r="AR924">
            <v>5</v>
          </cell>
          <cell r="AS924">
            <v>2</v>
          </cell>
          <cell r="AT924" t="str">
            <v>SINDICALIZADO</v>
          </cell>
          <cell r="AU924" t="str">
            <v>ORIGINAL</v>
          </cell>
          <cell r="AV924" t="str">
            <v>OCUPADA</v>
          </cell>
          <cell r="AW924">
            <v>1188063119</v>
          </cell>
          <cell r="AX924">
            <v>0</v>
          </cell>
          <cell r="AY924">
            <v>1</v>
          </cell>
          <cell r="AZ924" t="str">
            <v>PERMANENTE</v>
          </cell>
          <cell r="BA924" t="str">
            <v>NUEVA GENERACIÓN</v>
          </cell>
          <cell r="BB924" t="str">
            <v xml:space="preserve"> 16/06/2024 </v>
          </cell>
          <cell r="BD924" t="str">
            <v>08-M140230000000-01080100-01-01-004-14M-01-_000-_00-1-010501</v>
          </cell>
          <cell r="BE924" t="str">
            <v>DIRECCION DE CATASTRO</v>
          </cell>
          <cell r="BF924" t="str">
            <v>SI</v>
          </cell>
          <cell r="BG924" t="str">
            <v>08-05 02-DIRECCION DE CATASTRO</v>
          </cell>
          <cell r="BL924">
            <v>0</v>
          </cell>
          <cell r="BM924" t="str">
            <v>SI</v>
          </cell>
          <cell r="BN924" t="str">
            <v>8:30 A 15:00 HRS LUN-VIE</v>
          </cell>
          <cell r="BO924" t="str">
            <v>ADMINISTRATIVO</v>
          </cell>
          <cell r="BP924" t="str">
            <v>AUXILIAR ADMINISTRATIVO E</v>
          </cell>
          <cell r="BQ924" t="str">
            <v>SINDICATO</v>
          </cell>
          <cell r="BR924">
            <v>412.69</v>
          </cell>
          <cell r="BS924">
            <v>2888.83</v>
          </cell>
          <cell r="BT924">
            <v>6190.35</v>
          </cell>
          <cell r="BU924" t="str">
            <v xml:space="preserve"> 16/06/2024 </v>
          </cell>
          <cell r="BV924">
            <v>12380.7</v>
          </cell>
          <cell r="BX924">
            <v>21</v>
          </cell>
          <cell r="BY924" t="str">
            <v>01-05-01</v>
          </cell>
          <cell r="BZ924" t="str">
            <v>CLASE II</v>
          </cell>
          <cell r="CA924" t="str">
            <v>NO</v>
          </cell>
          <cell r="CB924" t="str">
            <v>NOMINA SINDICALIZADOS</v>
          </cell>
          <cell r="CC924" t="str">
            <v>QUINCENAL</v>
          </cell>
          <cell r="CD924" t="str">
            <v xml:space="preserve"> 01/01/2026 </v>
          </cell>
          <cell r="CE924" t="str">
            <v xml:space="preserve"> 15/01/2026 </v>
          </cell>
          <cell r="CF924" t="str">
            <v>13-0095</v>
          </cell>
          <cell r="CG924">
            <v>2784</v>
          </cell>
          <cell r="CH924">
            <v>6314.16</v>
          </cell>
          <cell r="CI924">
            <v>1607.58</v>
          </cell>
          <cell r="CJ924">
            <v>4706.58</v>
          </cell>
          <cell r="CK924">
            <v>15</v>
          </cell>
          <cell r="CL924">
            <v>1</v>
          </cell>
          <cell r="CM924" t="str">
            <v>EMITIDA</v>
          </cell>
          <cell r="CO924">
            <v>0</v>
          </cell>
          <cell r="CP924" t="str">
            <v>15/01/2026</v>
          </cell>
          <cell r="CQ924" t="str">
            <v>---</v>
          </cell>
          <cell r="CR924" t="str">
            <v>---</v>
          </cell>
          <cell r="CS924" t="str">
            <v>---</v>
          </cell>
          <cell r="CT924" t="str">
            <v>---</v>
          </cell>
          <cell r="CU924">
            <v>6190.35</v>
          </cell>
          <cell r="CV924">
            <v>0</v>
          </cell>
          <cell r="CW924">
            <v>0</v>
          </cell>
          <cell r="CX924">
            <v>0</v>
          </cell>
          <cell r="CY924">
            <v>0</v>
          </cell>
          <cell r="CZ924">
            <v>0</v>
          </cell>
          <cell r="DA924">
            <v>0</v>
          </cell>
          <cell r="DB924">
            <v>0</v>
          </cell>
          <cell r="DC924">
            <v>123.81</v>
          </cell>
          <cell r="DD924">
            <v>0</v>
          </cell>
          <cell r="DE924">
            <v>0</v>
          </cell>
          <cell r="DF924">
            <v>0</v>
          </cell>
          <cell r="DG924">
            <v>0</v>
          </cell>
          <cell r="DH924">
            <v>0</v>
          </cell>
          <cell r="DI924">
            <v>508.27</v>
          </cell>
          <cell r="DJ924">
            <v>61.9</v>
          </cell>
          <cell r="DK924">
            <v>0</v>
          </cell>
          <cell r="DL924">
            <v>309.52</v>
          </cell>
          <cell r="DM924">
            <v>711.89</v>
          </cell>
          <cell r="DN924">
            <v>0</v>
          </cell>
          <cell r="DO924">
            <v>0</v>
          </cell>
          <cell r="DP924">
            <v>0</v>
          </cell>
          <cell r="DQ924">
            <v>0</v>
          </cell>
          <cell r="DR924">
            <v>16</v>
          </cell>
          <cell r="DS924">
            <v>0</v>
          </cell>
          <cell r="DT924">
            <v>0</v>
          </cell>
          <cell r="DU924">
            <v>0</v>
          </cell>
          <cell r="DV924">
            <v>0</v>
          </cell>
          <cell r="DW924">
            <v>0</v>
          </cell>
          <cell r="DX924">
            <v>0</v>
          </cell>
          <cell r="DY924">
            <v>0</v>
          </cell>
          <cell r="DZ924">
            <v>0</v>
          </cell>
        </row>
        <row r="925">
          <cell r="A925">
            <v>4142</v>
          </cell>
          <cell r="B925" t="str">
            <v>JUAREZ</v>
          </cell>
          <cell r="C925" t="str">
            <v>MASCORRO</v>
          </cell>
          <cell r="D925" t="str">
            <v>MAXIMILIANO</v>
          </cell>
          <cell r="E925" t="str">
            <v>JUAREZ MASCORRO MAXIMILIANO</v>
          </cell>
          <cell r="F925" t="str">
            <v>MEXICANA</v>
          </cell>
          <cell r="G925" t="str">
            <v xml:space="preserve"> 08/01/1978 </v>
          </cell>
          <cell r="H925" t="str">
            <v>JALISCO</v>
          </cell>
          <cell r="J925" t="str">
            <v>MASCULINO</v>
          </cell>
          <cell r="K925" t="str">
            <v>SOLTERO</v>
          </cell>
          <cell r="L925" t="str">
            <v>SI</v>
          </cell>
          <cell r="M925" t="str">
            <v>oficialiazapotlan@hotmail.com</v>
          </cell>
          <cell r="N925" t="str">
            <v>SINDICALIZADO</v>
          </cell>
          <cell r="O925" t="str">
            <v xml:space="preserve"> 16/05/2019 </v>
          </cell>
          <cell r="Q925" t="str">
            <v>NO</v>
          </cell>
          <cell r="R925">
            <v>0</v>
          </cell>
          <cell r="S925">
            <v>0</v>
          </cell>
          <cell r="T925" t="str">
            <v>JUMM780108HJCRSX05</v>
          </cell>
          <cell r="U925" t="str">
            <v>JUMM780108318</v>
          </cell>
          <cell r="V925" t="str">
            <v>04047802378</v>
          </cell>
          <cell r="W925" t="str">
            <v>2022031435</v>
          </cell>
          <cell r="X925" t="str">
            <v>PRIMARIA</v>
          </cell>
          <cell r="Y925" t="str">
            <v>SIN PROFESION</v>
          </cell>
          <cell r="Z925" t="str">
            <v>TRANSFERENCIA ELECTRÓNICA DE FONDOS</v>
          </cell>
          <cell r="AA925" t="str">
            <v>BANBAJIO</v>
          </cell>
          <cell r="AB925">
            <v>462975112101</v>
          </cell>
          <cell r="AD925" t="str">
            <v>OBRAS DESARROLLO</v>
          </cell>
          <cell r="AE925" t="str">
            <v>SI</v>
          </cell>
          <cell r="AF925">
            <v>42</v>
          </cell>
          <cell r="AG925">
            <v>332.27</v>
          </cell>
          <cell r="AH925">
            <v>332.27</v>
          </cell>
          <cell r="AI925" t="str">
            <v>% DEL SDI</v>
          </cell>
          <cell r="AJ925">
            <v>1.1918</v>
          </cell>
          <cell r="AK925" t="str">
            <v>ORQUIDEA # 82-, COL.LA CANTERA (SAN JOSE),ZAPOTLAN EL GRANDE</v>
          </cell>
          <cell r="AL925">
            <v>49064</v>
          </cell>
          <cell r="AN925">
            <v>3411177784</v>
          </cell>
          <cell r="AP925">
            <v>4997</v>
          </cell>
          <cell r="AQ925">
            <v>10</v>
          </cell>
          <cell r="AR925">
            <v>2</v>
          </cell>
          <cell r="AS925">
            <v>2</v>
          </cell>
          <cell r="AT925" t="str">
            <v>SINDICALIZADO</v>
          </cell>
          <cell r="AU925" t="str">
            <v>ORIGINAL</v>
          </cell>
          <cell r="AV925" t="str">
            <v>OCUPADA</v>
          </cell>
          <cell r="AW925">
            <v>1188068897</v>
          </cell>
          <cell r="AX925">
            <v>0</v>
          </cell>
          <cell r="AZ925" t="str">
            <v>PERMANENTE</v>
          </cell>
          <cell r="BA925" t="str">
            <v>NUEVA GENERACIÓN</v>
          </cell>
          <cell r="BB925" t="str">
            <v xml:space="preserve"> 01/07/2024 </v>
          </cell>
          <cell r="BD925" t="str">
            <v>10-M140230000000-02020100-03-01-001-12K-01-_000-_00-1-010501</v>
          </cell>
          <cell r="BE925" t="str">
            <v>DIRECCION DE MANTENIMIENTO E INFRAESTRUCTURA</v>
          </cell>
          <cell r="BF925" t="str">
            <v>SI</v>
          </cell>
          <cell r="BG925" t="str">
            <v>10-02 02-DIRECCION DE MANTENIMIENTO E INFRAESTRUCTURA</v>
          </cell>
          <cell r="BL925">
            <v>0</v>
          </cell>
          <cell r="BM925" t="str">
            <v>SI</v>
          </cell>
          <cell r="BN925" t="str">
            <v>8:00 A 15:00 HRS LUN-VIE</v>
          </cell>
          <cell r="BO925" t="str">
            <v>OPERATIVO</v>
          </cell>
          <cell r="BP925" t="str">
            <v>PEON B</v>
          </cell>
          <cell r="BQ925" t="str">
            <v>SINDICATO</v>
          </cell>
          <cell r="BR925">
            <v>315.04000000000002</v>
          </cell>
          <cell r="BS925">
            <v>2205.2800000000002</v>
          </cell>
          <cell r="BT925">
            <v>4725.6000000000004</v>
          </cell>
          <cell r="BU925" t="str">
            <v xml:space="preserve"> 03/07/2024 </v>
          </cell>
          <cell r="BV925">
            <v>9451.2000000000007</v>
          </cell>
          <cell r="BX925">
            <v>27</v>
          </cell>
          <cell r="BY925" t="str">
            <v>01-05-01</v>
          </cell>
          <cell r="BZ925" t="str">
            <v>CLASE II</v>
          </cell>
          <cell r="CA925" t="str">
            <v>NO</v>
          </cell>
          <cell r="CB925" t="str">
            <v>NOMINA SINDICALIZADOS</v>
          </cell>
          <cell r="CC925" t="str">
            <v>QUINCENAL</v>
          </cell>
          <cell r="CD925" t="str">
            <v xml:space="preserve"> 01/01/2026 </v>
          </cell>
          <cell r="CE925" t="str">
            <v xml:space="preserve"> 15/01/2026 </v>
          </cell>
          <cell r="CF925" t="str">
            <v>16-0222</v>
          </cell>
          <cell r="CG925">
            <v>2923</v>
          </cell>
          <cell r="CH925">
            <v>4820.1099999999997</v>
          </cell>
          <cell r="CI925">
            <v>1808.19</v>
          </cell>
          <cell r="CJ925">
            <v>3011.92</v>
          </cell>
          <cell r="CK925">
            <v>15</v>
          </cell>
          <cell r="CL925">
            <v>1</v>
          </cell>
          <cell r="CM925" t="str">
            <v>EMITIDA</v>
          </cell>
          <cell r="CO925">
            <v>0</v>
          </cell>
          <cell r="CP925" t="str">
            <v>15/01/2026</v>
          </cell>
          <cell r="CQ925" t="str">
            <v>---</v>
          </cell>
          <cell r="CR925" t="str">
            <v>---</v>
          </cell>
          <cell r="CS925" t="str">
            <v>---</v>
          </cell>
          <cell r="CT925" t="str">
            <v>---</v>
          </cell>
          <cell r="CU925">
            <v>4725.6000000000004</v>
          </cell>
          <cell r="CV925">
            <v>0</v>
          </cell>
          <cell r="CW925">
            <v>0</v>
          </cell>
          <cell r="CX925">
            <v>0</v>
          </cell>
          <cell r="CY925">
            <v>0</v>
          </cell>
          <cell r="CZ925">
            <v>0</v>
          </cell>
          <cell r="DA925">
            <v>0</v>
          </cell>
          <cell r="DB925">
            <v>0</v>
          </cell>
          <cell r="DC925">
            <v>94.51</v>
          </cell>
          <cell r="DD925">
            <v>0</v>
          </cell>
          <cell r="DE925">
            <v>0</v>
          </cell>
          <cell r="DF925">
            <v>0</v>
          </cell>
          <cell r="DG925">
            <v>0</v>
          </cell>
          <cell r="DH925">
            <v>0</v>
          </cell>
          <cell r="DI925">
            <v>76.209999999999994</v>
          </cell>
          <cell r="DJ925">
            <v>47.26</v>
          </cell>
          <cell r="DK925">
            <v>0</v>
          </cell>
          <cell r="DL925">
            <v>236.28</v>
          </cell>
          <cell r="DM925">
            <v>543.44000000000005</v>
          </cell>
          <cell r="DN925">
            <v>889</v>
          </cell>
          <cell r="DO925">
            <v>0</v>
          </cell>
          <cell r="DP925">
            <v>0</v>
          </cell>
          <cell r="DQ925">
            <v>0</v>
          </cell>
          <cell r="DR925">
            <v>16</v>
          </cell>
          <cell r="DS925">
            <v>0</v>
          </cell>
          <cell r="DT925">
            <v>0</v>
          </cell>
          <cell r="DU925">
            <v>0</v>
          </cell>
          <cell r="DV925">
            <v>0</v>
          </cell>
          <cell r="DW925">
            <v>0</v>
          </cell>
          <cell r="DX925">
            <v>0</v>
          </cell>
          <cell r="DY925">
            <v>0</v>
          </cell>
          <cell r="DZ925">
            <v>0</v>
          </cell>
        </row>
        <row r="926">
          <cell r="A926">
            <v>4143</v>
          </cell>
          <cell r="B926" t="str">
            <v>GUTIERREZ</v>
          </cell>
          <cell r="C926" t="str">
            <v>GUTIERREZ</v>
          </cell>
          <cell r="D926" t="str">
            <v>EVELIA</v>
          </cell>
          <cell r="E926" t="str">
            <v>GUTIERREZ GUTIERREZ EVELIA</v>
          </cell>
          <cell r="F926" t="str">
            <v>MEXICANA</v>
          </cell>
          <cell r="G926" t="str">
            <v xml:space="preserve"> 09/06/1947 </v>
          </cell>
          <cell r="H926" t="str">
            <v>JALISCO</v>
          </cell>
          <cell r="J926" t="str">
            <v>FEMENINO</v>
          </cell>
          <cell r="K926" t="str">
            <v>VIUDO</v>
          </cell>
          <cell r="L926" t="str">
            <v>NO</v>
          </cell>
          <cell r="M926" t="str">
            <v>oficialiazapotlan@hotmail.com</v>
          </cell>
          <cell r="N926" t="str">
            <v>PENSIONADO</v>
          </cell>
          <cell r="O926" t="str">
            <v xml:space="preserve"> 17/04/2019 </v>
          </cell>
          <cell r="Q926" t="str">
            <v>NO</v>
          </cell>
          <cell r="R926">
            <v>0</v>
          </cell>
          <cell r="S926">
            <v>0</v>
          </cell>
          <cell r="T926" t="str">
            <v>GUGE470609MJCTTV08</v>
          </cell>
          <cell r="U926" t="str">
            <v>GUGE4706094R5</v>
          </cell>
          <cell r="V926" t="str">
            <v>54763701536</v>
          </cell>
          <cell r="X926" t="str">
            <v>NINGUNO</v>
          </cell>
          <cell r="Y926" t="str">
            <v>SIN PROFESION</v>
          </cell>
          <cell r="Z926" t="str">
            <v>TRANSFERENCIA ELECTRÓNICA DE FONDOS</v>
          </cell>
          <cell r="AA926" t="str">
            <v>BANBAJIO JUB-PEN-BRIGADISTAS</v>
          </cell>
          <cell r="AB926">
            <v>463028322101</v>
          </cell>
          <cell r="AD926" t="str">
            <v>PRESIDENCIA</v>
          </cell>
          <cell r="AE926" t="str">
            <v>SI</v>
          </cell>
          <cell r="AG926">
            <v>70.73</v>
          </cell>
          <cell r="AH926">
            <v>70.73</v>
          </cell>
          <cell r="AI926" t="str">
            <v>% DEL SDI</v>
          </cell>
          <cell r="AJ926">
            <v>0</v>
          </cell>
          <cell r="AK926" t="str">
            <v>ZAPOTITLAN # 46-, COL.SOLIDARIDAD,ZAPOTLAN EL GRANDE</v>
          </cell>
          <cell r="AL926">
            <v>49097</v>
          </cell>
          <cell r="AM926">
            <v>3414139997</v>
          </cell>
          <cell r="AP926">
            <v>4047</v>
          </cell>
          <cell r="AQ926">
            <v>7</v>
          </cell>
          <cell r="AR926">
            <v>1</v>
          </cell>
          <cell r="AS926">
            <v>1</v>
          </cell>
          <cell r="AT926" t="str">
            <v>SINDICALIZADO</v>
          </cell>
          <cell r="AU926" t="str">
            <v>ORIGINAL</v>
          </cell>
          <cell r="AV926" t="str">
            <v>OCUPADA</v>
          </cell>
          <cell r="AW926" t="str">
            <v>000463028322101B</v>
          </cell>
          <cell r="AX926">
            <v>0</v>
          </cell>
          <cell r="AZ926" t="str">
            <v>PERMANENTE</v>
          </cell>
          <cell r="BA926" t="str">
            <v>NUEVA GENERACIÓN</v>
          </cell>
          <cell r="BB926" t="str">
            <v xml:space="preserve"> 17/05/2019 </v>
          </cell>
          <cell r="BD926" t="str">
            <v>07-M140230000000-01030400-01-01-003-14M-01-_000-_00-4-010101</v>
          </cell>
          <cell r="BE926" t="str">
            <v>DIRECCION DE NOMINA</v>
          </cell>
          <cell r="BF926" t="str">
            <v>SI</v>
          </cell>
          <cell r="BG926" t="str">
            <v>07-01 01-DIRECCION DE NOMINA</v>
          </cell>
          <cell r="BH926">
            <v>87.25</v>
          </cell>
          <cell r="BI926">
            <v>610.76</v>
          </cell>
          <cell r="BJ926">
            <v>1308.77</v>
          </cell>
          <cell r="BK926">
            <v>2617.54</v>
          </cell>
          <cell r="BL926">
            <v>0</v>
          </cell>
          <cell r="BM926" t="str">
            <v>NO</v>
          </cell>
          <cell r="BN926" t="str">
            <v>8:30 A 15:00 HRS LUN-VIE</v>
          </cell>
          <cell r="BO926" t="str">
            <v>PENSIONADO Y JUBILADO</v>
          </cell>
          <cell r="BP926" t="str">
            <v>PENSIONADO</v>
          </cell>
          <cell r="BQ926" t="str">
            <v>SINDICATO</v>
          </cell>
          <cell r="BR926">
            <v>0</v>
          </cell>
          <cell r="BS926">
            <v>0</v>
          </cell>
          <cell r="BT926">
            <v>0</v>
          </cell>
          <cell r="BU926" t="str">
            <v xml:space="preserve"> 17/04/2019 </v>
          </cell>
          <cell r="BV926">
            <v>0</v>
          </cell>
          <cell r="BX926">
            <v>0</v>
          </cell>
          <cell r="BY926" t="str">
            <v>01-01-01</v>
          </cell>
          <cell r="BZ926" t="str">
            <v>CLASE II</v>
          </cell>
          <cell r="CA926" t="str">
            <v>SI</v>
          </cell>
          <cell r="CB926" t="str">
            <v>NOMINA PENSIONADOS 2</v>
          </cell>
          <cell r="CC926" t="str">
            <v>QUINCENAL</v>
          </cell>
          <cell r="CD926" t="str">
            <v xml:space="preserve"> 01/01/2026 </v>
          </cell>
          <cell r="CE926" t="str">
            <v xml:space="preserve"> 15/01/2026 </v>
          </cell>
          <cell r="CF926" t="str">
            <v>18-0002</v>
          </cell>
          <cell r="CG926">
            <v>1865</v>
          </cell>
          <cell r="CH926">
            <v>1388.43</v>
          </cell>
          <cell r="CI926">
            <v>0</v>
          </cell>
          <cell r="CJ926">
            <v>1388.43</v>
          </cell>
          <cell r="CK926">
            <v>15</v>
          </cell>
          <cell r="CL926">
            <v>1</v>
          </cell>
          <cell r="CM926" t="str">
            <v>EMITIDA</v>
          </cell>
          <cell r="CO926">
            <v>0</v>
          </cell>
          <cell r="CP926" t="str">
            <v>15/01/2026</v>
          </cell>
          <cell r="CQ926" t="str">
            <v>---</v>
          </cell>
          <cell r="CR926" t="str">
            <v>---</v>
          </cell>
          <cell r="CS926" t="str">
            <v>---</v>
          </cell>
          <cell r="CT926" t="str">
            <v>---</v>
          </cell>
          <cell r="CU926">
            <v>0</v>
          </cell>
          <cell r="CV926">
            <v>0</v>
          </cell>
          <cell r="CW926">
            <v>0</v>
          </cell>
          <cell r="CX926">
            <v>0</v>
          </cell>
          <cell r="CY926">
            <v>0</v>
          </cell>
          <cell r="CZ926">
            <v>1388.43</v>
          </cell>
          <cell r="DA926">
            <v>0</v>
          </cell>
          <cell r="DB926">
            <v>0</v>
          </cell>
          <cell r="DC926">
            <v>0</v>
          </cell>
          <cell r="DD926">
            <v>0</v>
          </cell>
          <cell r="DE926">
            <v>0</v>
          </cell>
          <cell r="DF926">
            <v>0</v>
          </cell>
          <cell r="DG926">
            <v>0</v>
          </cell>
          <cell r="DH926">
            <v>0</v>
          </cell>
          <cell r="DI926">
            <v>0</v>
          </cell>
          <cell r="DJ926">
            <v>0</v>
          </cell>
          <cell r="DK926">
            <v>0</v>
          </cell>
          <cell r="DL926">
            <v>0</v>
          </cell>
          <cell r="DM926">
            <v>0</v>
          </cell>
          <cell r="DN926">
            <v>0</v>
          </cell>
          <cell r="DO926">
            <v>0</v>
          </cell>
          <cell r="DP926">
            <v>0</v>
          </cell>
          <cell r="DQ926">
            <v>0</v>
          </cell>
          <cell r="DR926">
            <v>0</v>
          </cell>
          <cell r="DS926">
            <v>0</v>
          </cell>
          <cell r="DT926">
            <v>0</v>
          </cell>
          <cell r="DU926">
            <v>0</v>
          </cell>
          <cell r="DV926">
            <v>0</v>
          </cell>
          <cell r="DW926">
            <v>0</v>
          </cell>
          <cell r="DX926">
            <v>0</v>
          </cell>
          <cell r="DY926">
            <v>0</v>
          </cell>
          <cell r="DZ926">
            <v>0</v>
          </cell>
        </row>
        <row r="927">
          <cell r="A927">
            <v>4147</v>
          </cell>
          <cell r="B927" t="str">
            <v>PLACIDO</v>
          </cell>
          <cell r="C927" t="str">
            <v>VILLA</v>
          </cell>
          <cell r="D927" t="str">
            <v>ROGELIO</v>
          </cell>
          <cell r="E927" t="str">
            <v>PLACIDO VILLA ROGELIO</v>
          </cell>
          <cell r="F927" t="str">
            <v>MEXICANA</v>
          </cell>
          <cell r="G927" t="str">
            <v xml:space="preserve"> 16/10/1972 </v>
          </cell>
          <cell r="H927" t="str">
            <v>JALISCO</v>
          </cell>
          <cell r="J927" t="str">
            <v>MASCULINO</v>
          </cell>
          <cell r="K927" t="str">
            <v>CASADO</v>
          </cell>
          <cell r="L927" t="str">
            <v>NO</v>
          </cell>
          <cell r="M927" t="str">
            <v>oficialiazapotlan@hotmail.com</v>
          </cell>
          <cell r="N927" t="str">
            <v>EVENTUAL</v>
          </cell>
          <cell r="O927" t="str">
            <v xml:space="preserve"> 16/10/2021 </v>
          </cell>
          <cell r="Q927" t="str">
            <v>NO</v>
          </cell>
          <cell r="R927">
            <v>0</v>
          </cell>
          <cell r="S927">
            <v>0</v>
          </cell>
          <cell r="T927" t="str">
            <v>PAVR721016HJCLLG02</v>
          </cell>
          <cell r="U927" t="str">
            <v>PAVR721016HP1</v>
          </cell>
          <cell r="V927" t="str">
            <v>54907219304</v>
          </cell>
          <cell r="W927" t="str">
            <v>2022031416</v>
          </cell>
          <cell r="X927" t="str">
            <v>BACHILLERATO</v>
          </cell>
          <cell r="Y927" t="str">
            <v>SIN PROFESION</v>
          </cell>
          <cell r="Z927" t="str">
            <v>TRANSFERENCIA ELECTRÓNICA DE FONDOS</v>
          </cell>
          <cell r="AA927" t="str">
            <v>BANBAJIO</v>
          </cell>
          <cell r="AB927">
            <v>463000342101</v>
          </cell>
          <cell r="AD927" t="str">
            <v>OBRAS DESARROLLO</v>
          </cell>
          <cell r="AE927" t="str">
            <v>SI</v>
          </cell>
          <cell r="AF927">
            <v>42</v>
          </cell>
          <cell r="AG927">
            <v>412.4</v>
          </cell>
          <cell r="AH927">
            <v>412.4</v>
          </cell>
          <cell r="AI927" t="str">
            <v>% DEL SDI</v>
          </cell>
          <cell r="AJ927">
            <v>1.1918</v>
          </cell>
          <cell r="AK927" t="str">
            <v>ANTONIA DEL TORO # 37-, COL.FRACCTO. LA PROVIDENCIA,ZAPOTLAN EL GRANDE</v>
          </cell>
          <cell r="AL927">
            <v>49000</v>
          </cell>
          <cell r="AP927">
            <v>4029</v>
          </cell>
          <cell r="AQ927">
            <v>10</v>
          </cell>
          <cell r="AR927">
            <v>2</v>
          </cell>
          <cell r="AS927">
            <v>2</v>
          </cell>
          <cell r="AT927" t="str">
            <v>CONFIANZA</v>
          </cell>
          <cell r="AU927" t="str">
            <v>ORIGINAL</v>
          </cell>
          <cell r="AV927" t="str">
            <v>OCUPADA</v>
          </cell>
          <cell r="AW927">
            <v>1188071383</v>
          </cell>
          <cell r="AX927">
            <v>0</v>
          </cell>
          <cell r="AZ927" t="str">
            <v>PERMANENTE</v>
          </cell>
          <cell r="BA927" t="str">
            <v>NUEVA GENERACIÓN</v>
          </cell>
          <cell r="BB927" t="str">
            <v xml:space="preserve"> 16/10/2021 </v>
          </cell>
          <cell r="BD927" t="str">
            <v>10-M140230000000-02020100-03-01-001-12K-01-_000-_00-1-010501</v>
          </cell>
          <cell r="BE927" t="str">
            <v>DIRECCION DE MANTENIMIENTO E INFRAESTRUCTURA</v>
          </cell>
          <cell r="BF927" t="str">
            <v>SI</v>
          </cell>
          <cell r="BG927" t="str">
            <v>10-02 02-DIRECCION DE MANTENIMIENTO E INFRAESTRUCTURA</v>
          </cell>
          <cell r="BL927">
            <v>0</v>
          </cell>
          <cell r="BM927" t="str">
            <v>SI</v>
          </cell>
          <cell r="BN927" t="str">
            <v>8:00 A 15:00 HRS_GALERON</v>
          </cell>
          <cell r="BO927" t="str">
            <v>OPERATIVO</v>
          </cell>
          <cell r="BP927" t="str">
            <v>OFICIAL EMPEDRADOR B</v>
          </cell>
          <cell r="BQ927" t="str">
            <v>PATRON</v>
          </cell>
          <cell r="BR927">
            <v>356.41</v>
          </cell>
          <cell r="BS927">
            <v>2494.88</v>
          </cell>
          <cell r="BT927">
            <v>5346.16</v>
          </cell>
          <cell r="BU927" t="str">
            <v xml:space="preserve"> 16/10/2021 </v>
          </cell>
          <cell r="BV927">
            <v>10692.33</v>
          </cell>
          <cell r="BX927">
            <v>24</v>
          </cell>
          <cell r="BY927" t="str">
            <v>01-05-01</v>
          </cell>
          <cell r="BZ927" t="str">
            <v>CLASE II</v>
          </cell>
          <cell r="CA927" t="str">
            <v>NO</v>
          </cell>
          <cell r="CB927" t="str">
            <v>NOMINA EVENTUALES</v>
          </cell>
          <cell r="CC927" t="str">
            <v>QUINCENAL</v>
          </cell>
          <cell r="CD927" t="str">
            <v xml:space="preserve"> 01/01/2026 </v>
          </cell>
          <cell r="CE927" t="str">
            <v xml:space="preserve"> 15/01/2026 </v>
          </cell>
          <cell r="CF927" t="str">
            <v>16-0038</v>
          </cell>
          <cell r="CG927">
            <v>1086</v>
          </cell>
          <cell r="CH927">
            <v>5346.15</v>
          </cell>
          <cell r="CI927">
            <v>2973.26</v>
          </cell>
          <cell r="CJ927">
            <v>2372.89</v>
          </cell>
          <cell r="CK927">
            <v>15</v>
          </cell>
          <cell r="CL927">
            <v>1</v>
          </cell>
          <cell r="CM927" t="str">
            <v>EMITIDA</v>
          </cell>
          <cell r="CO927">
            <v>0</v>
          </cell>
          <cell r="CP927" t="str">
            <v>15/01/2026</v>
          </cell>
          <cell r="CQ927" t="str">
            <v>---</v>
          </cell>
          <cell r="CR927" t="str">
            <v>---</v>
          </cell>
          <cell r="CS927" t="str">
            <v>---</v>
          </cell>
          <cell r="CT927" t="str">
            <v>---</v>
          </cell>
          <cell r="CU927">
            <v>5346.15</v>
          </cell>
          <cell r="CV927">
            <v>0</v>
          </cell>
          <cell r="CW927">
            <v>0</v>
          </cell>
          <cell r="CX927">
            <v>0</v>
          </cell>
          <cell r="CY927">
            <v>0</v>
          </cell>
          <cell r="CZ927">
            <v>0</v>
          </cell>
          <cell r="DA927">
            <v>0</v>
          </cell>
          <cell r="DB927">
            <v>0</v>
          </cell>
          <cell r="DC927">
            <v>0</v>
          </cell>
          <cell r="DD927">
            <v>0</v>
          </cell>
          <cell r="DE927">
            <v>0</v>
          </cell>
          <cell r="DF927">
            <v>0</v>
          </cell>
          <cell r="DG927">
            <v>0</v>
          </cell>
          <cell r="DH927">
            <v>0</v>
          </cell>
          <cell r="DI927">
            <v>133.44999999999999</v>
          </cell>
          <cell r="DJ927">
            <v>0</v>
          </cell>
          <cell r="DK927">
            <v>0</v>
          </cell>
          <cell r="DL927">
            <v>0</v>
          </cell>
          <cell r="DM927">
            <v>614.80999999999995</v>
          </cell>
          <cell r="DN927">
            <v>2225</v>
          </cell>
          <cell r="DO927">
            <v>0</v>
          </cell>
          <cell r="DP927">
            <v>0</v>
          </cell>
          <cell r="DQ927">
            <v>0</v>
          </cell>
          <cell r="DR927">
            <v>0</v>
          </cell>
          <cell r="DS927">
            <v>0</v>
          </cell>
          <cell r="DT927">
            <v>0</v>
          </cell>
          <cell r="DU927">
            <v>0</v>
          </cell>
          <cell r="DV927">
            <v>0</v>
          </cell>
          <cell r="DW927">
            <v>0</v>
          </cell>
          <cell r="DX927">
            <v>0</v>
          </cell>
          <cell r="DY927">
            <v>0</v>
          </cell>
          <cell r="DZ927">
            <v>0</v>
          </cell>
        </row>
        <row r="928">
          <cell r="A928">
            <v>4148</v>
          </cell>
          <cell r="B928" t="str">
            <v>RAMIREZ</v>
          </cell>
          <cell r="C928" t="str">
            <v>ESCOBAR</v>
          </cell>
          <cell r="D928" t="str">
            <v>JOSE ALBERTO</v>
          </cell>
          <cell r="E928" t="str">
            <v>RAMIREZ ESCOBAR JOSE ALBERTO</v>
          </cell>
          <cell r="F928" t="str">
            <v>MEXICANA</v>
          </cell>
          <cell r="G928" t="str">
            <v xml:space="preserve"> 07/03/1990 </v>
          </cell>
          <cell r="H928" t="str">
            <v>JALISCO</v>
          </cell>
          <cell r="J928" t="str">
            <v>MASCULINO</v>
          </cell>
          <cell r="K928" t="str">
            <v>SOLTERO</v>
          </cell>
          <cell r="L928" t="str">
            <v>SI</v>
          </cell>
          <cell r="M928" t="str">
            <v>oficialiazapotlan@hotmail.com</v>
          </cell>
          <cell r="N928" t="str">
            <v>SINDICALIZADO</v>
          </cell>
          <cell r="O928" t="str">
            <v xml:space="preserve"> 16/05/2019 </v>
          </cell>
          <cell r="Q928" t="str">
            <v>NO</v>
          </cell>
          <cell r="R928">
            <v>0</v>
          </cell>
          <cell r="S928">
            <v>0</v>
          </cell>
          <cell r="T928" t="str">
            <v>RAEA900307HJCMSL00</v>
          </cell>
          <cell r="U928" t="str">
            <v>RAEA900307HW8</v>
          </cell>
          <cell r="V928" t="str">
            <v>04099003859</v>
          </cell>
          <cell r="W928" t="str">
            <v>2022031415</v>
          </cell>
          <cell r="X928" t="str">
            <v>SECUNDARIA</v>
          </cell>
          <cell r="Y928" t="str">
            <v>SIN PROFESION</v>
          </cell>
          <cell r="Z928" t="str">
            <v>TRANSFERENCIA ELECTRÓNICA DE FONDOS</v>
          </cell>
          <cell r="AA928" t="str">
            <v>BANBAJIO</v>
          </cell>
          <cell r="AB928">
            <v>462975292101</v>
          </cell>
          <cell r="AD928" t="str">
            <v>OBRAS DESARROLLO</v>
          </cell>
          <cell r="AE928" t="str">
            <v>SI</v>
          </cell>
          <cell r="AF928">
            <v>42</v>
          </cell>
          <cell r="AG928">
            <v>412.4</v>
          </cell>
          <cell r="AH928">
            <v>412.4</v>
          </cell>
          <cell r="AI928" t="str">
            <v>% DEL SDI</v>
          </cell>
          <cell r="AJ928">
            <v>1.1918</v>
          </cell>
          <cell r="AK928" t="str">
            <v>SALVADOR AGUILAR VAZQUEZ # 14-, COL.CONDOMINIO SAN ANTONIO,ZAPOTLAN EL GRANDE</v>
          </cell>
          <cell r="AL928">
            <v>49093</v>
          </cell>
          <cell r="AN928">
            <v>3414307081</v>
          </cell>
          <cell r="AP928">
            <v>5001</v>
          </cell>
          <cell r="AQ928">
            <v>10</v>
          </cell>
          <cell r="AR928">
            <v>2</v>
          </cell>
          <cell r="AS928">
            <v>2</v>
          </cell>
          <cell r="AT928" t="str">
            <v>SINDICALIZADO</v>
          </cell>
          <cell r="AU928" t="str">
            <v>ORIGINAL</v>
          </cell>
          <cell r="AV928" t="str">
            <v>OCUPADA</v>
          </cell>
          <cell r="AW928">
            <v>1188071543</v>
          </cell>
          <cell r="AX928">
            <v>0</v>
          </cell>
          <cell r="AY928">
            <v>2</v>
          </cell>
          <cell r="AZ928" t="str">
            <v>PERMANENTE</v>
          </cell>
          <cell r="BA928" t="str">
            <v>NUEVA GENERACIÓN</v>
          </cell>
          <cell r="BB928" t="str">
            <v xml:space="preserve"> 01/07/2024 </v>
          </cell>
          <cell r="BD928" t="str">
            <v>10-M140230000000-02020100-03-01-001-12K-01-_000-_00-1-010501</v>
          </cell>
          <cell r="BE928" t="str">
            <v>DIRECCION DE MANTENIMIENTO E INFRAESTRUCTURA</v>
          </cell>
          <cell r="BF928" t="str">
            <v>SI</v>
          </cell>
          <cell r="BG928" t="str">
            <v>10-02 02-DIRECCION DE MANTENIMIENTO E INFRAESTRUCTURA</v>
          </cell>
          <cell r="BL928">
            <v>0</v>
          </cell>
          <cell r="BM928" t="str">
            <v>SI</v>
          </cell>
          <cell r="BN928" t="str">
            <v>8:00 A 15:00 HRS LUN-VIE</v>
          </cell>
          <cell r="BO928" t="str">
            <v>OPERATIVO</v>
          </cell>
          <cell r="BP928" t="str">
            <v>ALBAÑIL A</v>
          </cell>
          <cell r="BQ928" t="str">
            <v>SINDICATO</v>
          </cell>
          <cell r="BR928">
            <v>356.41</v>
          </cell>
          <cell r="BS928">
            <v>2494.88</v>
          </cell>
          <cell r="BT928">
            <v>5346.16</v>
          </cell>
          <cell r="BU928" t="str">
            <v xml:space="preserve"> 08/07/2024 </v>
          </cell>
          <cell r="BV928">
            <v>10692.33</v>
          </cell>
          <cell r="BX928">
            <v>24</v>
          </cell>
          <cell r="BY928" t="str">
            <v>01-05-01</v>
          </cell>
          <cell r="BZ928" t="str">
            <v>CLASE II</v>
          </cell>
          <cell r="CA928" t="str">
            <v>NO</v>
          </cell>
          <cell r="CB928" t="str">
            <v>NOMINA SINDICALIZADOS</v>
          </cell>
          <cell r="CC928" t="str">
            <v>QUINCENAL</v>
          </cell>
          <cell r="CD928" t="str">
            <v xml:space="preserve"> 01/01/2026 </v>
          </cell>
          <cell r="CE928" t="str">
            <v xml:space="preserve"> 15/01/2026 </v>
          </cell>
          <cell r="CF928" t="str">
            <v>16-0032</v>
          </cell>
          <cell r="CG928">
            <v>2930</v>
          </cell>
          <cell r="CH928">
            <v>5453.07</v>
          </cell>
          <cell r="CI928">
            <v>3321.66</v>
          </cell>
          <cell r="CJ928">
            <v>2131.41</v>
          </cell>
          <cell r="CK928">
            <v>15</v>
          </cell>
          <cell r="CL928">
            <v>1</v>
          </cell>
          <cell r="CM928" t="str">
            <v>EMITIDA</v>
          </cell>
          <cell r="CO928">
            <v>0</v>
          </cell>
          <cell r="CP928" t="str">
            <v>15/01/2026</v>
          </cell>
          <cell r="CQ928" t="str">
            <v>---</v>
          </cell>
          <cell r="CR928" t="str">
            <v>---</v>
          </cell>
          <cell r="CS928" t="str">
            <v>---</v>
          </cell>
          <cell r="CT928" t="str">
            <v>---</v>
          </cell>
          <cell r="CU928">
            <v>5346.15</v>
          </cell>
          <cell r="CV928">
            <v>0</v>
          </cell>
          <cell r="CW928">
            <v>0</v>
          </cell>
          <cell r="CX928">
            <v>0</v>
          </cell>
          <cell r="CY928">
            <v>0</v>
          </cell>
          <cell r="CZ928">
            <v>0</v>
          </cell>
          <cell r="DA928">
            <v>0</v>
          </cell>
          <cell r="DB928">
            <v>0</v>
          </cell>
          <cell r="DC928">
            <v>106.92</v>
          </cell>
          <cell r="DD928">
            <v>0</v>
          </cell>
          <cell r="DE928">
            <v>0</v>
          </cell>
          <cell r="DF928">
            <v>0</v>
          </cell>
          <cell r="DG928">
            <v>0</v>
          </cell>
          <cell r="DH928">
            <v>0</v>
          </cell>
          <cell r="DI928">
            <v>145.08000000000001</v>
          </cell>
          <cell r="DJ928">
            <v>53.46</v>
          </cell>
          <cell r="DK928">
            <v>0</v>
          </cell>
          <cell r="DL928">
            <v>267.31</v>
          </cell>
          <cell r="DM928">
            <v>614.80999999999995</v>
          </cell>
          <cell r="DN928">
            <v>2225</v>
          </cell>
          <cell r="DO928">
            <v>0</v>
          </cell>
          <cell r="DP928">
            <v>0</v>
          </cell>
          <cell r="DQ928">
            <v>0</v>
          </cell>
          <cell r="DR928">
            <v>16</v>
          </cell>
          <cell r="DS928">
            <v>0</v>
          </cell>
          <cell r="DT928">
            <v>0</v>
          </cell>
          <cell r="DU928">
            <v>0</v>
          </cell>
          <cell r="DV928">
            <v>0</v>
          </cell>
          <cell r="DW928">
            <v>0</v>
          </cell>
          <cell r="DX928">
            <v>0</v>
          </cell>
          <cell r="DY928">
            <v>0</v>
          </cell>
          <cell r="DZ928">
            <v>0</v>
          </cell>
        </row>
        <row r="929">
          <cell r="A929">
            <v>4149</v>
          </cell>
          <cell r="B929" t="str">
            <v>AGUILAR</v>
          </cell>
          <cell r="C929" t="str">
            <v>PEÑA</v>
          </cell>
          <cell r="D929" t="str">
            <v>ALAN YAIR</v>
          </cell>
          <cell r="E929" t="str">
            <v>AGUILAR PEÑA ALAN YAIR</v>
          </cell>
          <cell r="F929" t="str">
            <v>MEXICANA</v>
          </cell>
          <cell r="G929" t="str">
            <v xml:space="preserve"> 17/11/1992 </v>
          </cell>
          <cell r="H929" t="str">
            <v>JALISCO</v>
          </cell>
          <cell r="J929" t="str">
            <v>MASCULINO</v>
          </cell>
          <cell r="K929" t="str">
            <v>CASADO</v>
          </cell>
          <cell r="L929" t="str">
            <v>SI</v>
          </cell>
          <cell r="M929" t="str">
            <v>oficialiazapotlan@hotmail.com</v>
          </cell>
          <cell r="N929" t="str">
            <v>SINDICALIZADO</v>
          </cell>
          <cell r="O929" t="str">
            <v xml:space="preserve"> 16/05/2019 </v>
          </cell>
          <cell r="Q929" t="str">
            <v>NO</v>
          </cell>
          <cell r="R929">
            <v>0</v>
          </cell>
          <cell r="S929">
            <v>0</v>
          </cell>
          <cell r="T929" t="str">
            <v>AUPA921117HJCGXL09</v>
          </cell>
          <cell r="U929" t="str">
            <v>AUPA9211176FA</v>
          </cell>
          <cell r="V929" t="str">
            <v>04129253128</v>
          </cell>
          <cell r="W929" t="str">
            <v>2022031414</v>
          </cell>
          <cell r="X929" t="str">
            <v>BACHILLERATO</v>
          </cell>
          <cell r="Y929" t="str">
            <v>SIN PROFESION</v>
          </cell>
          <cell r="Z929" t="str">
            <v>TRANSFERENCIA ELECTRÓNICA DE FONDOS</v>
          </cell>
          <cell r="AA929" t="str">
            <v>BANBAJIO</v>
          </cell>
          <cell r="AB929">
            <v>462975372101</v>
          </cell>
          <cell r="AD929" t="str">
            <v>OBRAS DESARROLLO</v>
          </cell>
          <cell r="AE929" t="str">
            <v>SI</v>
          </cell>
          <cell r="AF929">
            <v>42</v>
          </cell>
          <cell r="AG929">
            <v>412.4</v>
          </cell>
          <cell r="AH929">
            <v>412.4</v>
          </cell>
          <cell r="AI929" t="str">
            <v>% DEL SDI</v>
          </cell>
          <cell r="AJ929">
            <v>1.1918</v>
          </cell>
          <cell r="AK929" t="str">
            <v>JUSTO SIERRA # 5-A, COL.CENTRO,ZAPOTLAN EL GRANDE</v>
          </cell>
          <cell r="AL929">
            <v>49086</v>
          </cell>
          <cell r="AN929">
            <v>3411670303</v>
          </cell>
          <cell r="AP929">
            <v>5005</v>
          </cell>
          <cell r="AQ929">
            <v>10</v>
          </cell>
          <cell r="AR929">
            <v>2</v>
          </cell>
          <cell r="AS929">
            <v>2</v>
          </cell>
          <cell r="AT929" t="str">
            <v>SINDICALIZADO</v>
          </cell>
          <cell r="AU929" t="str">
            <v>ORIGINAL</v>
          </cell>
          <cell r="AV929" t="str">
            <v>OCUPADA</v>
          </cell>
          <cell r="AW929">
            <v>1188063007</v>
          </cell>
          <cell r="AX929">
            <v>0</v>
          </cell>
          <cell r="AY929">
            <v>1</v>
          </cell>
          <cell r="AZ929" t="str">
            <v>PERMANENTE</v>
          </cell>
          <cell r="BA929" t="str">
            <v>NUEVA GENERACIÓN</v>
          </cell>
          <cell r="BB929" t="str">
            <v xml:space="preserve"> 01/07/2024 </v>
          </cell>
          <cell r="BD929" t="str">
            <v>10-M140230000000-02020100-03-01-001-12K-01-_000-_00-1-010501</v>
          </cell>
          <cell r="BE929" t="str">
            <v>DIRECCION DE MANTENIMIENTO E INFRAESTRUCTURA</v>
          </cell>
          <cell r="BF929" t="str">
            <v>SI</v>
          </cell>
          <cell r="BG929" t="str">
            <v>10-02 02-DIRECCION DE MANTENIMIENTO E INFRAESTRUCTURA</v>
          </cell>
          <cell r="BL929">
            <v>0</v>
          </cell>
          <cell r="BM929" t="str">
            <v>SI</v>
          </cell>
          <cell r="BN929" t="str">
            <v>8:00 A 15:00 HRS LUN-VIE</v>
          </cell>
          <cell r="BO929" t="str">
            <v>TECNICO</v>
          </cell>
          <cell r="BP929" t="str">
            <v>OPERADOR DE MAQUINARIA D</v>
          </cell>
          <cell r="BQ929" t="str">
            <v>SINDICATO</v>
          </cell>
          <cell r="BR929">
            <v>356.41</v>
          </cell>
          <cell r="BS929">
            <v>2494.88</v>
          </cell>
          <cell r="BT929">
            <v>5346.16</v>
          </cell>
          <cell r="BU929" t="str">
            <v xml:space="preserve"> 08/07/2024 </v>
          </cell>
          <cell r="BV929">
            <v>10692.33</v>
          </cell>
          <cell r="BX929">
            <v>24</v>
          </cell>
          <cell r="BY929" t="str">
            <v>01-05-01</v>
          </cell>
          <cell r="BZ929" t="str">
            <v>CLASE II</v>
          </cell>
          <cell r="CA929" t="str">
            <v>NO</v>
          </cell>
          <cell r="CB929" t="str">
            <v>NOMINA SINDICALIZADOS</v>
          </cell>
          <cell r="CC929" t="str">
            <v>QUINCENAL</v>
          </cell>
          <cell r="CD929" t="str">
            <v xml:space="preserve"> 01/01/2026 </v>
          </cell>
          <cell r="CE929" t="str">
            <v xml:space="preserve"> 15/01/2026 </v>
          </cell>
          <cell r="CF929" t="str">
            <v>15-0038</v>
          </cell>
          <cell r="CG929">
            <v>2890</v>
          </cell>
          <cell r="CH929">
            <v>5453.07</v>
          </cell>
          <cell r="CI929">
            <v>2332.66</v>
          </cell>
          <cell r="CJ929">
            <v>3120.41</v>
          </cell>
          <cell r="CK929">
            <v>15</v>
          </cell>
          <cell r="CL929">
            <v>1</v>
          </cell>
          <cell r="CM929" t="str">
            <v>EMITIDA</v>
          </cell>
          <cell r="CO929">
            <v>0</v>
          </cell>
          <cell r="CP929" t="str">
            <v>15/01/2026</v>
          </cell>
          <cell r="CQ929" t="str">
            <v>---</v>
          </cell>
          <cell r="CR929" t="str">
            <v>---</v>
          </cell>
          <cell r="CS929" t="str">
            <v>---</v>
          </cell>
          <cell r="CT929" t="str">
            <v>---</v>
          </cell>
          <cell r="CU929">
            <v>5346.15</v>
          </cell>
          <cell r="CV929">
            <v>0</v>
          </cell>
          <cell r="CW929">
            <v>0</v>
          </cell>
          <cell r="CX929">
            <v>0</v>
          </cell>
          <cell r="CY929">
            <v>0</v>
          </cell>
          <cell r="CZ929">
            <v>0</v>
          </cell>
          <cell r="DA929">
            <v>0</v>
          </cell>
          <cell r="DB929">
            <v>0</v>
          </cell>
          <cell r="DC929">
            <v>106.92</v>
          </cell>
          <cell r="DD929">
            <v>0</v>
          </cell>
          <cell r="DE929">
            <v>0</v>
          </cell>
          <cell r="DF929">
            <v>0</v>
          </cell>
          <cell r="DG929">
            <v>0</v>
          </cell>
          <cell r="DH929">
            <v>0</v>
          </cell>
          <cell r="DI929">
            <v>145.08000000000001</v>
          </cell>
          <cell r="DJ929">
            <v>53.46</v>
          </cell>
          <cell r="DK929">
            <v>0</v>
          </cell>
          <cell r="DL929">
            <v>267.31</v>
          </cell>
          <cell r="DM929">
            <v>614.80999999999995</v>
          </cell>
          <cell r="DN929">
            <v>1236</v>
          </cell>
          <cell r="DO929">
            <v>0</v>
          </cell>
          <cell r="DP929">
            <v>0</v>
          </cell>
          <cell r="DQ929">
            <v>0</v>
          </cell>
          <cell r="DR929">
            <v>16</v>
          </cell>
          <cell r="DS929">
            <v>0</v>
          </cell>
          <cell r="DT929">
            <v>0</v>
          </cell>
          <cell r="DU929">
            <v>0</v>
          </cell>
          <cell r="DV929">
            <v>0</v>
          </cell>
          <cell r="DW929">
            <v>0</v>
          </cell>
          <cell r="DX929">
            <v>0</v>
          </cell>
          <cell r="DY929">
            <v>0</v>
          </cell>
          <cell r="DZ929">
            <v>0</v>
          </cell>
        </row>
        <row r="930">
          <cell r="A930">
            <v>4155</v>
          </cell>
          <cell r="B930" t="str">
            <v>GARCIA</v>
          </cell>
          <cell r="C930" t="str">
            <v>GUTIERREZ</v>
          </cell>
          <cell r="D930" t="str">
            <v>LILIANA</v>
          </cell>
          <cell r="E930" t="str">
            <v>GARCIA GUTIERREZ LILIANA</v>
          </cell>
          <cell r="F930" t="str">
            <v>MEXICANA</v>
          </cell>
          <cell r="G930" t="str">
            <v xml:space="preserve"> 13/03/1986 </v>
          </cell>
          <cell r="H930" t="str">
            <v>JALISCO</v>
          </cell>
          <cell r="I930" t="str">
            <v>A+</v>
          </cell>
          <cell r="J930" t="str">
            <v>FEMENINO</v>
          </cell>
          <cell r="K930" t="str">
            <v>CASADO</v>
          </cell>
          <cell r="L930" t="str">
            <v>SI</v>
          </cell>
          <cell r="M930" t="str">
            <v>oficialiazapotlan@hotmail.com</v>
          </cell>
          <cell r="N930" t="str">
            <v>EVENTUAL</v>
          </cell>
          <cell r="O930" t="str">
            <v xml:space="preserve"> 16/10/2024 </v>
          </cell>
          <cell r="Q930" t="str">
            <v>NO</v>
          </cell>
          <cell r="R930">
            <v>0</v>
          </cell>
          <cell r="S930">
            <v>0</v>
          </cell>
          <cell r="T930" t="str">
            <v>GAGL860313MJCRTL07</v>
          </cell>
          <cell r="U930" t="str">
            <v>GAGL860313GC5</v>
          </cell>
          <cell r="V930" t="str">
            <v>04058632391</v>
          </cell>
          <cell r="W930" t="str">
            <v>2024110170</v>
          </cell>
          <cell r="X930" t="str">
            <v>BACHILLERATO</v>
          </cell>
          <cell r="Y930" t="str">
            <v>ASOCIADO EN INFORMATICA</v>
          </cell>
          <cell r="Z930" t="str">
            <v>TRANSFERENCIA ELECTRÓNICA DE FONDOS</v>
          </cell>
          <cell r="AA930" t="str">
            <v>BANBAJIO</v>
          </cell>
          <cell r="AB930">
            <v>463000422101</v>
          </cell>
          <cell r="AD930" t="str">
            <v>PRESIDENCIA</v>
          </cell>
          <cell r="AE930" t="str">
            <v>SI</v>
          </cell>
          <cell r="AF930">
            <v>38</v>
          </cell>
          <cell r="AG930">
            <v>412.4</v>
          </cell>
          <cell r="AH930">
            <v>412.4</v>
          </cell>
          <cell r="AI930" t="str">
            <v>% DEL SDI</v>
          </cell>
          <cell r="AJ930">
            <v>1.1918</v>
          </cell>
          <cell r="AK930" t="str">
            <v>PRESIDENTES # 59-, COL.REFORMA,ZAPOTLAN EL GRANDE</v>
          </cell>
          <cell r="AL930">
            <v>28030</v>
          </cell>
          <cell r="AN930">
            <v>3411214409</v>
          </cell>
          <cell r="AO930" t="str">
            <v xml:space="preserve"> 09/03/2020 </v>
          </cell>
          <cell r="AP930">
            <v>3811</v>
          </cell>
          <cell r="AQ930">
            <v>12</v>
          </cell>
          <cell r="AR930">
            <v>5</v>
          </cell>
          <cell r="AS930">
            <v>2</v>
          </cell>
          <cell r="AT930" t="str">
            <v>CONFIANZA</v>
          </cell>
          <cell r="AU930" t="str">
            <v>ORIGINAL</v>
          </cell>
          <cell r="AV930" t="str">
            <v>OCUPADA</v>
          </cell>
          <cell r="AW930">
            <v>1292282086</v>
          </cell>
          <cell r="AX930">
            <v>0</v>
          </cell>
          <cell r="AZ930" t="str">
            <v>PERMANENTE</v>
          </cell>
          <cell r="BA930" t="str">
            <v>NUEVA GENERACIÓN</v>
          </cell>
          <cell r="BB930" t="str">
            <v xml:space="preserve"> 01/10/2024 </v>
          </cell>
          <cell r="BD930" t="str">
            <v>12-M140230000000-02070100-04-01-006-13P-01-_000-_00-1-010501</v>
          </cell>
          <cell r="BE930" t="str">
            <v>JEFATURA DE PARTICIPACION CIUDADANA</v>
          </cell>
          <cell r="BF930" t="str">
            <v>SI</v>
          </cell>
          <cell r="BG930" t="str">
            <v>12-05 02-JEFATURA DE PARTICIPACION CIUDADANA</v>
          </cell>
          <cell r="BL930">
            <v>0</v>
          </cell>
          <cell r="BM930" t="str">
            <v>SI</v>
          </cell>
          <cell r="BN930" t="str">
            <v>8:30 A 15:00 HRS LUN-VIE</v>
          </cell>
          <cell r="BO930" t="str">
            <v>OPERATIVO</v>
          </cell>
          <cell r="BP930" t="str">
            <v>PROMOTOR B</v>
          </cell>
          <cell r="BQ930" t="str">
            <v>PATRON</v>
          </cell>
          <cell r="BR930">
            <v>356.41</v>
          </cell>
          <cell r="BS930">
            <v>2494.88</v>
          </cell>
          <cell r="BT930">
            <v>5346.16</v>
          </cell>
          <cell r="BU930" t="str">
            <v xml:space="preserve"> 01/08/2022 </v>
          </cell>
          <cell r="BV930">
            <v>10692.33</v>
          </cell>
          <cell r="BX930">
            <v>24</v>
          </cell>
          <cell r="BY930" t="str">
            <v>01-05-01</v>
          </cell>
          <cell r="BZ930" t="str">
            <v>CLASE II</v>
          </cell>
          <cell r="CA930" t="str">
            <v>NO</v>
          </cell>
          <cell r="CB930" t="str">
            <v>NOMINA EVENTUALES</v>
          </cell>
          <cell r="CC930" t="str">
            <v>QUINCENAL</v>
          </cell>
          <cell r="CD930" t="str">
            <v xml:space="preserve"> 01/01/2026 </v>
          </cell>
          <cell r="CE930" t="str">
            <v xml:space="preserve"> 15/01/2026 </v>
          </cell>
          <cell r="CF930" t="str">
            <v>16-0040</v>
          </cell>
          <cell r="CG930">
            <v>1164</v>
          </cell>
          <cell r="CH930">
            <v>5346.15</v>
          </cell>
          <cell r="CI930">
            <v>748.26</v>
          </cell>
          <cell r="CJ930">
            <v>4597.8900000000003</v>
          </cell>
          <cell r="CK930">
            <v>15</v>
          </cell>
          <cell r="CL930">
            <v>1</v>
          </cell>
          <cell r="CM930" t="str">
            <v>EMITIDA</v>
          </cell>
          <cell r="CO930">
            <v>0</v>
          </cell>
          <cell r="CP930" t="str">
            <v>15/01/2026</v>
          </cell>
          <cell r="CQ930" t="str">
            <v>---</v>
          </cell>
          <cell r="CR930" t="str">
            <v>---</v>
          </cell>
          <cell r="CS930" t="str">
            <v>---</v>
          </cell>
          <cell r="CT930" t="str">
            <v>---</v>
          </cell>
          <cell r="CU930">
            <v>5346.15</v>
          </cell>
          <cell r="CV930">
            <v>0</v>
          </cell>
          <cell r="CW930">
            <v>0</v>
          </cell>
          <cell r="CX930">
            <v>0</v>
          </cell>
          <cell r="CY930">
            <v>0</v>
          </cell>
          <cell r="CZ930">
            <v>0</v>
          </cell>
          <cell r="DA930">
            <v>0</v>
          </cell>
          <cell r="DB930">
            <v>0</v>
          </cell>
          <cell r="DC930">
            <v>0</v>
          </cell>
          <cell r="DD930">
            <v>0</v>
          </cell>
          <cell r="DE930">
            <v>0</v>
          </cell>
          <cell r="DF930">
            <v>0</v>
          </cell>
          <cell r="DG930">
            <v>0</v>
          </cell>
          <cell r="DH930">
            <v>0</v>
          </cell>
          <cell r="DI930">
            <v>133.44999999999999</v>
          </cell>
          <cell r="DJ930">
            <v>0</v>
          </cell>
          <cell r="DK930">
            <v>0</v>
          </cell>
          <cell r="DL930">
            <v>0</v>
          </cell>
          <cell r="DM930">
            <v>614.80999999999995</v>
          </cell>
          <cell r="DN930">
            <v>0</v>
          </cell>
          <cell r="DO930">
            <v>0</v>
          </cell>
          <cell r="DP930">
            <v>0</v>
          </cell>
          <cell r="DQ930">
            <v>0</v>
          </cell>
          <cell r="DR930">
            <v>0</v>
          </cell>
          <cell r="DS930">
            <v>0</v>
          </cell>
          <cell r="DT930">
            <v>0</v>
          </cell>
          <cell r="DU930">
            <v>0</v>
          </cell>
          <cell r="DV930">
            <v>0</v>
          </cell>
          <cell r="DW930">
            <v>0</v>
          </cell>
          <cell r="DX930">
            <v>0</v>
          </cell>
          <cell r="DY930">
            <v>0</v>
          </cell>
          <cell r="DZ930">
            <v>0</v>
          </cell>
        </row>
        <row r="931">
          <cell r="A931">
            <v>4158</v>
          </cell>
          <cell r="B931" t="str">
            <v>RAMIREZ</v>
          </cell>
          <cell r="C931" t="str">
            <v>RIOS</v>
          </cell>
          <cell r="D931" t="str">
            <v>OSCAR OMAR</v>
          </cell>
          <cell r="E931" t="str">
            <v>RAMIREZ RIOS OSCAR OMAR</v>
          </cell>
          <cell r="F931" t="str">
            <v>MEXICANA</v>
          </cell>
          <cell r="G931" t="str">
            <v xml:space="preserve"> 29/11/1988 </v>
          </cell>
          <cell r="H931" t="str">
            <v>JALISCO</v>
          </cell>
          <cell r="J931" t="str">
            <v>MASCULINO</v>
          </cell>
          <cell r="K931" t="str">
            <v>SOLTERO</v>
          </cell>
          <cell r="L931" t="str">
            <v>NO</v>
          </cell>
          <cell r="M931" t="str">
            <v>oscar_rios_25@hotmail.com</v>
          </cell>
          <cell r="N931" t="str">
            <v>CONFIANZA</v>
          </cell>
          <cell r="O931" t="str">
            <v xml:space="preserve"> 01/10/2024 </v>
          </cell>
          <cell r="Q931" t="str">
            <v>NO</v>
          </cell>
          <cell r="R931">
            <v>0</v>
          </cell>
          <cell r="S931">
            <v>0</v>
          </cell>
          <cell r="T931" t="str">
            <v>RARO881129HJCMSS09</v>
          </cell>
          <cell r="U931" t="str">
            <v>RARO881129EG9</v>
          </cell>
          <cell r="V931" t="str">
            <v>03158867386</v>
          </cell>
          <cell r="W931" t="str">
            <v>2022031412</v>
          </cell>
          <cell r="X931" t="str">
            <v>BACHILLERATO</v>
          </cell>
          <cell r="Y931" t="str">
            <v>LICENCIATURA</v>
          </cell>
          <cell r="Z931" t="str">
            <v>TRANSFERENCIA ELECTRÓNICA DE FONDOS</v>
          </cell>
          <cell r="AA931" t="str">
            <v>BANBAJIO</v>
          </cell>
          <cell r="AB931">
            <v>462986182101</v>
          </cell>
          <cell r="AD931" t="str">
            <v>PRESIDENCIA</v>
          </cell>
          <cell r="AE931" t="str">
            <v>SI</v>
          </cell>
          <cell r="AF931">
            <v>38</v>
          </cell>
          <cell r="AG931">
            <v>889.92</v>
          </cell>
          <cell r="AH931">
            <v>889.92</v>
          </cell>
          <cell r="AI931" t="str">
            <v>% DEL SDI</v>
          </cell>
          <cell r="AJ931">
            <v>1.1918</v>
          </cell>
          <cell r="AK931" t="str">
            <v>1º DE MAYO # 283-, COL.CENTRO,ZAPOTLAN EL GRANDE</v>
          </cell>
          <cell r="AL931">
            <v>44630</v>
          </cell>
          <cell r="AN931">
            <v>3411084956</v>
          </cell>
          <cell r="AO931" t="str">
            <v xml:space="preserve"> 30/09/2024 </v>
          </cell>
          <cell r="AP931">
            <v>4446</v>
          </cell>
          <cell r="AQ931">
            <v>8</v>
          </cell>
          <cell r="AR931">
            <v>5</v>
          </cell>
          <cell r="AS931">
            <v>2</v>
          </cell>
          <cell r="AT931" t="str">
            <v>CONFIANZA</v>
          </cell>
          <cell r="AU931" t="str">
            <v>ORIGINAL</v>
          </cell>
          <cell r="AV931" t="str">
            <v>OCUPADA</v>
          </cell>
          <cell r="AW931">
            <v>1188071619</v>
          </cell>
          <cell r="AX931">
            <v>0</v>
          </cell>
          <cell r="AZ931" t="str">
            <v>PERMANENTE</v>
          </cell>
          <cell r="BA931" t="str">
            <v>NUEVA GENERACIÓN</v>
          </cell>
          <cell r="BB931" t="str">
            <v xml:space="preserve"> 01/10/2024 </v>
          </cell>
          <cell r="BD931" t="str">
            <v>08-M140230000000-01080100-01-01-004-14M-01-_000-_00-1-010501</v>
          </cell>
          <cell r="BE931" t="str">
            <v>DIRECCION DE CATASTRO</v>
          </cell>
          <cell r="BF931" t="str">
            <v>SI</v>
          </cell>
          <cell r="BG931" t="str">
            <v>08-05 02-DIRECCION DE CATASTRO</v>
          </cell>
          <cell r="BL931">
            <v>0</v>
          </cell>
          <cell r="BM931" t="str">
            <v>SI</v>
          </cell>
          <cell r="BN931" t="str">
            <v>JORNADA FLEXIBLE</v>
          </cell>
          <cell r="BO931" t="str">
            <v>DIRECTIVO</v>
          </cell>
          <cell r="BP931" t="str">
            <v>DIRECTOR B</v>
          </cell>
          <cell r="BQ931" t="str">
            <v>PATRON</v>
          </cell>
          <cell r="BR931">
            <v>881.65</v>
          </cell>
          <cell r="BS931">
            <v>6171.54</v>
          </cell>
          <cell r="BT931">
            <v>13224.74</v>
          </cell>
          <cell r="BU931" t="str">
            <v xml:space="preserve"> 01/10/2021 </v>
          </cell>
          <cell r="BV931">
            <v>26449.47</v>
          </cell>
          <cell r="BX931">
            <v>6</v>
          </cell>
          <cell r="BY931" t="str">
            <v>01-05-01</v>
          </cell>
          <cell r="BZ931" t="str">
            <v>CLASE II</v>
          </cell>
          <cell r="CA931" t="str">
            <v>NO</v>
          </cell>
          <cell r="CB931" t="str">
            <v>NOMINA CONFIANZA</v>
          </cell>
          <cell r="CC931" t="str">
            <v>QUINCENAL</v>
          </cell>
          <cell r="CD931" t="str">
            <v xml:space="preserve"> 01/01/2026 </v>
          </cell>
          <cell r="CE931" t="str">
            <v xml:space="preserve"> 15/01/2026 </v>
          </cell>
          <cell r="CF931" t="str">
            <v>12-0008</v>
          </cell>
          <cell r="CG931">
            <v>3411</v>
          </cell>
          <cell r="CH931">
            <v>13357</v>
          </cell>
          <cell r="CI931">
            <v>4090.97</v>
          </cell>
          <cell r="CJ931">
            <v>9266.0300000000007</v>
          </cell>
          <cell r="CK931">
            <v>15</v>
          </cell>
          <cell r="CL931">
            <v>1</v>
          </cell>
          <cell r="CM931" t="str">
            <v>EMITIDA</v>
          </cell>
          <cell r="CO931">
            <v>0</v>
          </cell>
          <cell r="CP931" t="str">
            <v>15/01/2026</v>
          </cell>
          <cell r="CQ931" t="str">
            <v>---</v>
          </cell>
          <cell r="CR931" t="str">
            <v>---</v>
          </cell>
          <cell r="CS931" t="str">
            <v>---</v>
          </cell>
          <cell r="CT931" t="str">
            <v>---</v>
          </cell>
          <cell r="CU931">
            <v>13224.75</v>
          </cell>
          <cell r="CV931">
            <v>0</v>
          </cell>
          <cell r="CW931">
            <v>0</v>
          </cell>
          <cell r="CX931">
            <v>0</v>
          </cell>
          <cell r="CY931">
            <v>0</v>
          </cell>
          <cell r="CZ931">
            <v>0</v>
          </cell>
          <cell r="DA931">
            <v>0</v>
          </cell>
          <cell r="DB931">
            <v>0</v>
          </cell>
          <cell r="DC931">
            <v>0</v>
          </cell>
          <cell r="DD931">
            <v>132.25</v>
          </cell>
          <cell r="DE931">
            <v>0</v>
          </cell>
          <cell r="DF931">
            <v>0</v>
          </cell>
          <cell r="DG931">
            <v>0</v>
          </cell>
          <cell r="DH931">
            <v>0</v>
          </cell>
          <cell r="DI931">
            <v>1908.88</v>
          </cell>
          <cell r="DJ931">
            <v>0</v>
          </cell>
          <cell r="DK931">
            <v>0</v>
          </cell>
          <cell r="DL931">
            <v>661.24</v>
          </cell>
          <cell r="DM931">
            <v>1520.85</v>
          </cell>
          <cell r="DN931">
            <v>0</v>
          </cell>
          <cell r="DO931">
            <v>0</v>
          </cell>
          <cell r="DP931">
            <v>0</v>
          </cell>
          <cell r="DQ931">
            <v>0</v>
          </cell>
          <cell r="DR931">
            <v>0</v>
          </cell>
          <cell r="DS931">
            <v>0</v>
          </cell>
          <cell r="DT931">
            <v>0</v>
          </cell>
          <cell r="DU931">
            <v>0</v>
          </cell>
          <cell r="DV931">
            <v>0</v>
          </cell>
          <cell r="DW931">
            <v>0</v>
          </cell>
          <cell r="DX931">
            <v>0</v>
          </cell>
          <cell r="DY931">
            <v>0</v>
          </cell>
          <cell r="DZ931">
            <v>0</v>
          </cell>
        </row>
        <row r="932">
          <cell r="A932">
            <v>4166</v>
          </cell>
          <cell r="B932" t="str">
            <v>ALVAREZ</v>
          </cell>
          <cell r="C932" t="str">
            <v>CARRILLO</v>
          </cell>
          <cell r="D932" t="str">
            <v>JESUS URIEL</v>
          </cell>
          <cell r="E932" t="str">
            <v>ALVAREZ CARRILLO JESUS URIEL</v>
          </cell>
          <cell r="F932" t="str">
            <v>MEXICANA</v>
          </cell>
          <cell r="G932" t="str">
            <v xml:space="preserve"> 20/10/1995 </v>
          </cell>
          <cell r="H932" t="str">
            <v>JALISCO</v>
          </cell>
          <cell r="J932" t="str">
            <v>MASCULINO</v>
          </cell>
          <cell r="K932" t="str">
            <v>CASADO</v>
          </cell>
          <cell r="L932" t="str">
            <v>SI</v>
          </cell>
          <cell r="M932" t="str">
            <v>oficialia.zapotlan@gmail.com</v>
          </cell>
          <cell r="N932" t="str">
            <v>CONFIANZA_SEG-PCA</v>
          </cell>
          <cell r="O932" t="str">
            <v xml:space="preserve"> 16/01/2023 </v>
          </cell>
          <cell r="Q932" t="str">
            <v>NO</v>
          </cell>
          <cell r="R932">
            <v>0</v>
          </cell>
          <cell r="S932">
            <v>0</v>
          </cell>
          <cell r="T932" t="str">
            <v>AACJ951020HJCLRS05</v>
          </cell>
          <cell r="U932" t="str">
            <v>AACJ951020SM6</v>
          </cell>
          <cell r="V932" t="str">
            <v>03149574752</v>
          </cell>
          <cell r="W932" t="str">
            <v>2019060300</v>
          </cell>
          <cell r="X932" t="str">
            <v>BACHILLERATO</v>
          </cell>
          <cell r="Y932" t="str">
            <v>SIN PROFESION</v>
          </cell>
          <cell r="Z932" t="str">
            <v>TRANSFERENCIA ELECTRÓNICA DE FONDOS</v>
          </cell>
          <cell r="AA932" t="str">
            <v>BANBAJIO</v>
          </cell>
          <cell r="AB932">
            <v>463046892101</v>
          </cell>
          <cell r="AD932" t="str">
            <v>PRESIDENCIA</v>
          </cell>
          <cell r="AE932" t="str">
            <v>SI</v>
          </cell>
          <cell r="AF932">
            <v>38</v>
          </cell>
          <cell r="AG932">
            <v>586.04</v>
          </cell>
          <cell r="AH932">
            <v>586.04</v>
          </cell>
          <cell r="AI932" t="str">
            <v>% DEL SDI</v>
          </cell>
          <cell r="AJ932">
            <v>1.1918</v>
          </cell>
          <cell r="AK932" t="str">
            <v>LADISLAO CHAVEZ # 7-, COL.CENTRO,ZAPOTLAN EL GRANDE</v>
          </cell>
          <cell r="AL932">
            <v>49000</v>
          </cell>
          <cell r="AN932">
            <v>3414361304</v>
          </cell>
          <cell r="AO932" t="str">
            <v xml:space="preserve"> 06/10/2022 </v>
          </cell>
          <cell r="AP932">
            <v>2858</v>
          </cell>
          <cell r="AQ932">
            <v>3</v>
          </cell>
          <cell r="AR932">
            <v>5</v>
          </cell>
          <cell r="AS932">
            <v>2</v>
          </cell>
          <cell r="AT932" t="str">
            <v>CONFIANZA</v>
          </cell>
          <cell r="AU932" t="str">
            <v>ORIGINAL</v>
          </cell>
          <cell r="AV932" t="str">
            <v>OCUPADA</v>
          </cell>
          <cell r="AW932">
            <v>1188063267</v>
          </cell>
          <cell r="AX932">
            <v>0</v>
          </cell>
          <cell r="AY932">
            <v>9</v>
          </cell>
          <cell r="AZ932" t="str">
            <v>PERMANENTE</v>
          </cell>
          <cell r="BA932" t="str">
            <v>NUEVA GENERACIÓN</v>
          </cell>
          <cell r="BB932" t="str">
            <v xml:space="preserve"> 16/01/2023 </v>
          </cell>
          <cell r="BD932" t="str">
            <v>03-M140230000000-01070300-02-01-008-12E-01-_000-_00-1-010501</v>
          </cell>
          <cell r="BE932" t="str">
            <v>DIRECCION GENERAL DE SEGURIDAD PUBLICA Y MOVILIDAD MUNICIPAL</v>
          </cell>
          <cell r="BF932" t="str">
            <v>SI</v>
          </cell>
          <cell r="BG932" t="str">
            <v>03-05 02-DIRECCION GENERAL DE SEGURIDAD PUBLICA Y MOVILIDAD MUNICIPAL</v>
          </cell>
          <cell r="BL932">
            <v>0</v>
          </cell>
          <cell r="BM932" t="str">
            <v>SI</v>
          </cell>
          <cell r="BN932" t="str">
            <v>12X24 JORNADA ESPECIAL</v>
          </cell>
          <cell r="BO932" t="str">
            <v>SEGURIDAD</v>
          </cell>
          <cell r="BP932" t="str">
            <v>POLICIA</v>
          </cell>
          <cell r="BQ932" t="str">
            <v>PATRON</v>
          </cell>
          <cell r="BR932">
            <v>506.48</v>
          </cell>
          <cell r="BS932">
            <v>3545.37</v>
          </cell>
          <cell r="BT932">
            <v>7597.23</v>
          </cell>
          <cell r="BU932" t="str">
            <v xml:space="preserve"> 16/01/2023 </v>
          </cell>
          <cell r="BV932">
            <v>15194.46</v>
          </cell>
          <cell r="BX932">
            <v>16</v>
          </cell>
          <cell r="BY932" t="str">
            <v>01-05-01</v>
          </cell>
          <cell r="BZ932" t="str">
            <v>CLASE II</v>
          </cell>
          <cell r="CA932" t="str">
            <v>NO</v>
          </cell>
          <cell r="CB932" t="str">
            <v>NOMINA BONO POLICIA</v>
          </cell>
          <cell r="CC932" t="str">
            <v>QUINCENAL</v>
          </cell>
          <cell r="CD932" t="str">
            <v xml:space="preserve"> 01/01/2026 </v>
          </cell>
          <cell r="CE932" t="str">
            <v xml:space="preserve"> 15/01/2026 </v>
          </cell>
          <cell r="CF932" t="str">
            <v>17-0007</v>
          </cell>
          <cell r="CG932">
            <v>3086</v>
          </cell>
          <cell r="CH932">
            <v>8324.48</v>
          </cell>
          <cell r="CI932">
            <v>727.28</v>
          </cell>
          <cell r="CJ932">
            <v>7597.2</v>
          </cell>
          <cell r="CK932">
            <v>15</v>
          </cell>
          <cell r="CL932">
            <v>1</v>
          </cell>
          <cell r="CM932" t="str">
            <v>EMITIDA</v>
          </cell>
          <cell r="CO932">
            <v>0</v>
          </cell>
          <cell r="CP932" t="str">
            <v>15/01/2026</v>
          </cell>
          <cell r="CQ932" t="str">
            <v>---</v>
          </cell>
          <cell r="CR932" t="str">
            <v>---</v>
          </cell>
          <cell r="CS932" t="str">
            <v>---</v>
          </cell>
          <cell r="CT932" t="str">
            <v>---</v>
          </cell>
          <cell r="CU932">
            <v>0</v>
          </cell>
          <cell r="CV932">
            <v>0</v>
          </cell>
          <cell r="CW932">
            <v>0</v>
          </cell>
          <cell r="CX932">
            <v>727.28</v>
          </cell>
          <cell r="CY932">
            <v>0</v>
          </cell>
          <cell r="CZ932">
            <v>0</v>
          </cell>
          <cell r="DA932">
            <v>7597.2</v>
          </cell>
          <cell r="DB932">
            <v>0</v>
          </cell>
          <cell r="DC932">
            <v>0</v>
          </cell>
          <cell r="DD932">
            <v>0</v>
          </cell>
          <cell r="DE932">
            <v>0</v>
          </cell>
          <cell r="DF932">
            <v>0</v>
          </cell>
          <cell r="DG932">
            <v>0</v>
          </cell>
          <cell r="DH932">
            <v>0</v>
          </cell>
          <cell r="DI932">
            <v>727.28</v>
          </cell>
          <cell r="DJ932">
            <v>0</v>
          </cell>
          <cell r="DK932">
            <v>0</v>
          </cell>
          <cell r="DL932">
            <v>0</v>
          </cell>
          <cell r="DM932">
            <v>0</v>
          </cell>
          <cell r="DN932">
            <v>0</v>
          </cell>
          <cell r="DO932">
            <v>0</v>
          </cell>
          <cell r="DP932">
            <v>0</v>
          </cell>
          <cell r="DQ932">
            <v>0</v>
          </cell>
          <cell r="DR932">
            <v>0</v>
          </cell>
          <cell r="DS932">
            <v>0</v>
          </cell>
          <cell r="DT932">
            <v>0</v>
          </cell>
          <cell r="DU932">
            <v>0</v>
          </cell>
          <cell r="DV932">
            <v>0</v>
          </cell>
          <cell r="DW932">
            <v>0</v>
          </cell>
          <cell r="DX932">
            <v>0</v>
          </cell>
          <cell r="DY932">
            <v>0</v>
          </cell>
          <cell r="DZ932">
            <v>0</v>
          </cell>
        </row>
        <row r="933">
          <cell r="A933">
            <v>4166</v>
          </cell>
          <cell r="B933" t="str">
            <v>ALVAREZ</v>
          </cell>
          <cell r="C933" t="str">
            <v>CARRILLO</v>
          </cell>
          <cell r="D933" t="str">
            <v>JESUS URIEL</v>
          </cell>
          <cell r="E933" t="str">
            <v>ALVAREZ CARRILLO JESUS URIEL</v>
          </cell>
          <cell r="F933" t="str">
            <v>MEXICANA</v>
          </cell>
          <cell r="G933" t="str">
            <v xml:space="preserve"> 20/10/1995 </v>
          </cell>
          <cell r="H933" t="str">
            <v>JALISCO</v>
          </cell>
          <cell r="J933" t="str">
            <v>MASCULINO</v>
          </cell>
          <cell r="K933" t="str">
            <v>CASADO</v>
          </cell>
          <cell r="L933" t="str">
            <v>SI</v>
          </cell>
          <cell r="M933" t="str">
            <v>oficialia.zapotlan@gmail.com</v>
          </cell>
          <cell r="N933" t="str">
            <v>CONFIANZA_SEG-PCA</v>
          </cell>
          <cell r="O933" t="str">
            <v xml:space="preserve"> 16/01/2023 </v>
          </cell>
          <cell r="Q933" t="str">
            <v>NO</v>
          </cell>
          <cell r="R933">
            <v>0</v>
          </cell>
          <cell r="S933">
            <v>0</v>
          </cell>
          <cell r="T933" t="str">
            <v>AACJ951020HJCLRS05</v>
          </cell>
          <cell r="U933" t="str">
            <v>AACJ951020SM6</v>
          </cell>
          <cell r="V933" t="str">
            <v>03149574752</v>
          </cell>
          <cell r="W933" t="str">
            <v>2019060300</v>
          </cell>
          <cell r="X933" t="str">
            <v>BACHILLERATO</v>
          </cell>
          <cell r="Y933" t="str">
            <v>SIN PROFESION</v>
          </cell>
          <cell r="Z933" t="str">
            <v>TRANSFERENCIA ELECTRÓNICA DE FONDOS</v>
          </cell>
          <cell r="AA933" t="str">
            <v>BANBAJIO</v>
          </cell>
          <cell r="AB933">
            <v>463046892101</v>
          </cell>
          <cell r="AD933" t="str">
            <v>PRESIDENCIA</v>
          </cell>
          <cell r="AE933" t="str">
            <v>SI</v>
          </cell>
          <cell r="AF933">
            <v>38</v>
          </cell>
          <cell r="AG933">
            <v>586.04</v>
          </cell>
          <cell r="AH933">
            <v>586.04</v>
          </cell>
          <cell r="AI933" t="str">
            <v>% DEL SDI</v>
          </cell>
          <cell r="AJ933">
            <v>1.1918</v>
          </cell>
          <cell r="AK933" t="str">
            <v>LADISLAO CHAVEZ # 7-, COL.CENTRO,ZAPOTLAN EL GRANDE</v>
          </cell>
          <cell r="AL933">
            <v>49000</v>
          </cell>
          <cell r="AN933">
            <v>3414361304</v>
          </cell>
          <cell r="AO933" t="str">
            <v xml:space="preserve"> 06/10/2022 </v>
          </cell>
          <cell r="AP933">
            <v>2858</v>
          </cell>
          <cell r="AQ933">
            <v>3</v>
          </cell>
          <cell r="AR933">
            <v>5</v>
          </cell>
          <cell r="AS933">
            <v>2</v>
          </cell>
          <cell r="AT933" t="str">
            <v>CONFIANZA</v>
          </cell>
          <cell r="AU933" t="str">
            <v>ORIGINAL</v>
          </cell>
          <cell r="AV933" t="str">
            <v>OCUPADA</v>
          </cell>
          <cell r="AW933">
            <v>1188063267</v>
          </cell>
          <cell r="AX933">
            <v>0</v>
          </cell>
          <cell r="AY933">
            <v>9</v>
          </cell>
          <cell r="AZ933" t="str">
            <v>PERMANENTE</v>
          </cell>
          <cell r="BA933" t="str">
            <v>NUEVA GENERACIÓN</v>
          </cell>
          <cell r="BB933" t="str">
            <v xml:space="preserve"> 16/01/2023 </v>
          </cell>
          <cell r="BD933" t="str">
            <v>03-M140230000000-01070300-02-01-008-12E-01-_000-_00-1-010501</v>
          </cell>
          <cell r="BE933" t="str">
            <v>DIRECCION GENERAL DE SEGURIDAD PUBLICA Y MOVILIDAD MUNICIPAL</v>
          </cell>
          <cell r="BF933" t="str">
            <v>SI</v>
          </cell>
          <cell r="BG933" t="str">
            <v>03-05 02-DIRECCION GENERAL DE SEGURIDAD PUBLICA Y MOVILIDAD MUNICIPAL</v>
          </cell>
          <cell r="BL933">
            <v>0</v>
          </cell>
          <cell r="BM933" t="str">
            <v>SI</v>
          </cell>
          <cell r="BN933" t="str">
            <v>12X24 JORNADA ESPECIAL</v>
          </cell>
          <cell r="BO933" t="str">
            <v>SEGURIDAD</v>
          </cell>
          <cell r="BP933" t="str">
            <v>POLICIA</v>
          </cell>
          <cell r="BQ933" t="str">
            <v>PATRON</v>
          </cell>
          <cell r="BR933">
            <v>506.48</v>
          </cell>
          <cell r="BS933">
            <v>3545.37</v>
          </cell>
          <cell r="BT933">
            <v>7597.23</v>
          </cell>
          <cell r="BU933" t="str">
            <v xml:space="preserve"> 16/01/2023 </v>
          </cell>
          <cell r="BV933">
            <v>15194.46</v>
          </cell>
          <cell r="BX933">
            <v>16</v>
          </cell>
          <cell r="BY933" t="str">
            <v>01-05-01</v>
          </cell>
          <cell r="BZ933" t="str">
            <v>CLASE II</v>
          </cell>
          <cell r="CA933" t="str">
            <v>NO</v>
          </cell>
          <cell r="CB933" t="str">
            <v>NOMINA SEGURIDAD PUBLICA</v>
          </cell>
          <cell r="CC933" t="str">
            <v>QUINCENAL</v>
          </cell>
          <cell r="CD933" t="str">
            <v xml:space="preserve"> 01/01/2026 </v>
          </cell>
          <cell r="CE933" t="str">
            <v xml:space="preserve"> 15/01/2026 </v>
          </cell>
          <cell r="CF933" t="str">
            <v>17-0007</v>
          </cell>
          <cell r="CG933">
            <v>2092</v>
          </cell>
          <cell r="CH933">
            <v>8405.61</v>
          </cell>
          <cell r="CI933">
            <v>3235.98</v>
          </cell>
          <cell r="CJ933">
            <v>5169.63</v>
          </cell>
          <cell r="CK933">
            <v>15</v>
          </cell>
          <cell r="CL933">
            <v>1</v>
          </cell>
          <cell r="CM933" t="str">
            <v>EMITIDA</v>
          </cell>
          <cell r="CO933">
            <v>0</v>
          </cell>
          <cell r="CP933" t="str">
            <v>15/01/2026</v>
          </cell>
          <cell r="CQ933" t="str">
            <v>---</v>
          </cell>
          <cell r="CR933" t="str">
            <v>---</v>
          </cell>
          <cell r="CS933" t="str">
            <v>---</v>
          </cell>
          <cell r="CT933" t="str">
            <v>---</v>
          </cell>
          <cell r="CU933">
            <v>7597.2</v>
          </cell>
          <cell r="CV933">
            <v>0</v>
          </cell>
          <cell r="CW933">
            <v>0</v>
          </cell>
          <cell r="CX933">
            <v>732.44</v>
          </cell>
          <cell r="CY933">
            <v>0</v>
          </cell>
          <cell r="CZ933">
            <v>0</v>
          </cell>
          <cell r="DA933">
            <v>0</v>
          </cell>
          <cell r="DB933">
            <v>0</v>
          </cell>
          <cell r="DC933">
            <v>0</v>
          </cell>
          <cell r="DD933">
            <v>75.97</v>
          </cell>
          <cell r="DE933">
            <v>0</v>
          </cell>
          <cell r="DF933">
            <v>0</v>
          </cell>
          <cell r="DG933">
            <v>0</v>
          </cell>
          <cell r="DH933">
            <v>0</v>
          </cell>
          <cell r="DI933">
            <v>732.44</v>
          </cell>
          <cell r="DJ933">
            <v>0</v>
          </cell>
          <cell r="DK933">
            <v>0</v>
          </cell>
          <cell r="DL933">
            <v>379.86</v>
          </cell>
          <cell r="DM933">
            <v>873.68</v>
          </cell>
          <cell r="DN933">
            <v>1250</v>
          </cell>
          <cell r="DO933">
            <v>0</v>
          </cell>
          <cell r="DP933">
            <v>0</v>
          </cell>
          <cell r="DQ933">
            <v>0</v>
          </cell>
          <cell r="DR933">
            <v>0</v>
          </cell>
          <cell r="DS933">
            <v>0</v>
          </cell>
          <cell r="DT933">
            <v>0</v>
          </cell>
          <cell r="DU933">
            <v>0</v>
          </cell>
          <cell r="DV933">
            <v>0</v>
          </cell>
          <cell r="DW933">
            <v>0</v>
          </cell>
          <cell r="DX933">
            <v>0</v>
          </cell>
          <cell r="DY933">
            <v>0</v>
          </cell>
          <cell r="DZ933">
            <v>0</v>
          </cell>
        </row>
        <row r="934">
          <cell r="A934">
            <v>4168</v>
          </cell>
          <cell r="B934" t="str">
            <v>LEONARDO</v>
          </cell>
          <cell r="C934" t="str">
            <v>ESCOBAR</v>
          </cell>
          <cell r="D934" t="str">
            <v>LILIANA</v>
          </cell>
          <cell r="E934" t="str">
            <v>LEONARDO ESCOBAR LILIANA</v>
          </cell>
          <cell r="F934" t="str">
            <v>MEXICANA</v>
          </cell>
          <cell r="G934" t="str">
            <v xml:space="preserve"> 27/06/1996 </v>
          </cell>
          <cell r="H934" t="str">
            <v>JALISCO</v>
          </cell>
          <cell r="J934" t="str">
            <v>FEMENINO</v>
          </cell>
          <cell r="K934" t="str">
            <v>CASADO</v>
          </cell>
          <cell r="L934" t="str">
            <v>SI</v>
          </cell>
          <cell r="M934" t="str">
            <v>lili-ana-27@live.com.mx</v>
          </cell>
          <cell r="N934" t="str">
            <v>EVENTUAL</v>
          </cell>
          <cell r="O934" t="str">
            <v xml:space="preserve"> 16/03/2021 </v>
          </cell>
          <cell r="Q934" t="str">
            <v>NO</v>
          </cell>
          <cell r="R934">
            <v>0</v>
          </cell>
          <cell r="S934">
            <v>0</v>
          </cell>
          <cell r="T934" t="str">
            <v>LEEL960627MJCNSL07</v>
          </cell>
          <cell r="U934" t="str">
            <v>LEEL960627E57</v>
          </cell>
          <cell r="V934" t="str">
            <v>09169620664</v>
          </cell>
          <cell r="W934" t="str">
            <v>2022031405</v>
          </cell>
          <cell r="X934" t="str">
            <v>BACHILLERATO</v>
          </cell>
          <cell r="Y934" t="str">
            <v>MEDICO VETERINARIO ZOOTECNISTA</v>
          </cell>
          <cell r="Z934" t="str">
            <v>TRANSFERENCIA ELECTRÓNICA DE FONDOS</v>
          </cell>
          <cell r="AA934" t="str">
            <v>BANBAJIO</v>
          </cell>
          <cell r="AB934">
            <v>463000672101</v>
          </cell>
          <cell r="AD934" t="str">
            <v>PRESIDENCIA</v>
          </cell>
          <cell r="AE934" t="str">
            <v>SI</v>
          </cell>
          <cell r="AF934">
            <v>38</v>
          </cell>
          <cell r="AG934">
            <v>455.8039</v>
          </cell>
          <cell r="AH934">
            <v>455.8039</v>
          </cell>
          <cell r="AI934" t="str">
            <v>% DEL SDI</v>
          </cell>
          <cell r="AJ934">
            <v>1.1918</v>
          </cell>
          <cell r="AK934" t="str">
            <v>NETLACANECO # 10-, COL.TEOCALLI,ZAPOTLAN EL GRANDE</v>
          </cell>
          <cell r="AL934">
            <v>49032</v>
          </cell>
          <cell r="AN934">
            <v>3411035380</v>
          </cell>
          <cell r="AO934" t="str">
            <v xml:space="preserve"> 01/10/2019 </v>
          </cell>
          <cell r="AP934">
            <v>4691</v>
          </cell>
          <cell r="AQ934">
            <v>9</v>
          </cell>
          <cell r="AR934">
            <v>2</v>
          </cell>
          <cell r="AS934">
            <v>3</v>
          </cell>
          <cell r="AT934" t="str">
            <v>CONFIANZA</v>
          </cell>
          <cell r="AU934" t="str">
            <v>ORIGINAL</v>
          </cell>
          <cell r="AV934" t="str">
            <v>OCUPADA</v>
          </cell>
          <cell r="AW934">
            <v>1188069139</v>
          </cell>
          <cell r="AX934">
            <v>0</v>
          </cell>
          <cell r="AY934">
            <v>1</v>
          </cell>
          <cell r="AZ934" t="str">
            <v>PERMANENTE</v>
          </cell>
          <cell r="BA934" t="str">
            <v>NUEVA GENERACIÓN</v>
          </cell>
          <cell r="BB934" t="str">
            <v xml:space="preserve"> 01/11/2025 </v>
          </cell>
          <cell r="BD934" t="str">
            <v>09-M140230000000-02020600-01-01-005-12E-01-_000-_00-1-010501</v>
          </cell>
          <cell r="BE934" t="str">
            <v>JEFATURA DE RASTRO MUNICIPAL</v>
          </cell>
          <cell r="BF934" t="str">
            <v>SI</v>
          </cell>
          <cell r="BG934" t="str">
            <v>09-02 03-JEFATURA DE RASTRO MUNICIPAL</v>
          </cell>
          <cell r="BL934">
            <v>0</v>
          </cell>
          <cell r="BM934" t="str">
            <v>NO</v>
          </cell>
          <cell r="BN934" t="str">
            <v>8:30 A 15:00 HRS LUN-VIE</v>
          </cell>
          <cell r="BO934" t="str">
            <v>OPERATIVO</v>
          </cell>
          <cell r="BP934" t="str">
            <v>AUXILIAR OPERATIVO D</v>
          </cell>
          <cell r="BQ934" t="str">
            <v>PATRON</v>
          </cell>
          <cell r="BR934">
            <v>393.92</v>
          </cell>
          <cell r="BS934">
            <v>2757.46</v>
          </cell>
          <cell r="BT934">
            <v>5908.85</v>
          </cell>
          <cell r="BU934" t="str">
            <v xml:space="preserve"> 16/06/2022 </v>
          </cell>
          <cell r="BV934">
            <v>11817.71</v>
          </cell>
          <cell r="BX934">
            <v>22</v>
          </cell>
          <cell r="BY934" t="str">
            <v>01-05-01</v>
          </cell>
          <cell r="BZ934" t="str">
            <v>CLASE II</v>
          </cell>
          <cell r="CA934" t="str">
            <v>NO</v>
          </cell>
          <cell r="CB934" t="str">
            <v>NOMINA EVENTUALES</v>
          </cell>
          <cell r="CC934" t="str">
            <v>QUINCENAL</v>
          </cell>
          <cell r="CD934" t="str">
            <v xml:space="preserve"> 01/01/2026 </v>
          </cell>
          <cell r="CE934" t="str">
            <v xml:space="preserve"> 15/01/2026 </v>
          </cell>
          <cell r="CF934" t="str">
            <v>16-0025</v>
          </cell>
          <cell r="CG934">
            <v>1043</v>
          </cell>
          <cell r="CH934">
            <v>5908.8</v>
          </cell>
          <cell r="CI934">
            <v>1142.9000000000001</v>
          </cell>
          <cell r="CJ934">
            <v>4765.8999999999996</v>
          </cell>
          <cell r="CK934">
            <v>15</v>
          </cell>
          <cell r="CL934">
            <v>1</v>
          </cell>
          <cell r="CM934" t="str">
            <v>EMITIDA</v>
          </cell>
          <cell r="CO934">
            <v>0</v>
          </cell>
          <cell r="CP934" t="str">
            <v>15/01/2026</v>
          </cell>
          <cell r="CQ934" t="str">
            <v>---</v>
          </cell>
          <cell r="CR934" t="str">
            <v>---</v>
          </cell>
          <cell r="CS934" t="str">
            <v>---</v>
          </cell>
          <cell r="CT934" t="str">
            <v>---</v>
          </cell>
          <cell r="CU934">
            <v>5908.8</v>
          </cell>
          <cell r="CV934">
            <v>0</v>
          </cell>
          <cell r="CW934">
            <v>0</v>
          </cell>
          <cell r="CX934">
            <v>0</v>
          </cell>
          <cell r="CY934">
            <v>0</v>
          </cell>
          <cell r="CZ934">
            <v>0</v>
          </cell>
          <cell r="DA934">
            <v>0</v>
          </cell>
          <cell r="DB934">
            <v>0</v>
          </cell>
          <cell r="DC934">
            <v>0</v>
          </cell>
          <cell r="DD934">
            <v>0</v>
          </cell>
          <cell r="DE934">
            <v>0</v>
          </cell>
          <cell r="DF934">
            <v>0</v>
          </cell>
          <cell r="DG934">
            <v>0</v>
          </cell>
          <cell r="DH934">
            <v>0</v>
          </cell>
          <cell r="DI934">
            <v>463.39</v>
          </cell>
          <cell r="DJ934">
            <v>0</v>
          </cell>
          <cell r="DK934">
            <v>0</v>
          </cell>
          <cell r="DL934">
            <v>0</v>
          </cell>
          <cell r="DM934">
            <v>679.51</v>
          </cell>
          <cell r="DN934">
            <v>0</v>
          </cell>
          <cell r="DO934">
            <v>0</v>
          </cell>
          <cell r="DP934">
            <v>0</v>
          </cell>
          <cell r="DQ934">
            <v>0</v>
          </cell>
          <cell r="DR934">
            <v>0</v>
          </cell>
          <cell r="DS934">
            <v>0</v>
          </cell>
          <cell r="DT934">
            <v>0</v>
          </cell>
          <cell r="DU934">
            <v>0</v>
          </cell>
          <cell r="DV934">
            <v>0</v>
          </cell>
          <cell r="DW934">
            <v>0</v>
          </cell>
          <cell r="DX934">
            <v>0</v>
          </cell>
          <cell r="DY934">
            <v>0</v>
          </cell>
          <cell r="DZ934">
            <v>0</v>
          </cell>
        </row>
        <row r="935">
          <cell r="A935">
            <v>4169</v>
          </cell>
          <cell r="B935" t="str">
            <v>CHAVEZ</v>
          </cell>
          <cell r="C935" t="str">
            <v>CASTILLO</v>
          </cell>
          <cell r="D935" t="str">
            <v>SAYRA YESENIA</v>
          </cell>
          <cell r="E935" t="str">
            <v>CHAVEZ CASTILLO SAYRA YESENIA</v>
          </cell>
          <cell r="F935" t="str">
            <v>MEXICANA</v>
          </cell>
          <cell r="G935" t="str">
            <v xml:space="preserve"> 30/10/1980 </v>
          </cell>
          <cell r="H935" t="str">
            <v>JALISCO</v>
          </cell>
          <cell r="J935" t="str">
            <v>FEMENINO</v>
          </cell>
          <cell r="K935" t="str">
            <v>SOLTERO</v>
          </cell>
          <cell r="L935" t="str">
            <v>NO</v>
          </cell>
          <cell r="M935" t="str">
            <v>sayia222000@yahoo.com.mx</v>
          </cell>
          <cell r="N935" t="str">
            <v>CONFIANZA_SEG-PCA</v>
          </cell>
          <cell r="O935" t="str">
            <v xml:space="preserve"> 17/06/2019 </v>
          </cell>
          <cell r="Q935" t="str">
            <v>NO</v>
          </cell>
          <cell r="R935">
            <v>0</v>
          </cell>
          <cell r="S935">
            <v>0</v>
          </cell>
          <cell r="T935" t="str">
            <v>CACS801030MJCHSY06</v>
          </cell>
          <cell r="U935" t="str">
            <v>CACS801030JN7</v>
          </cell>
          <cell r="V935" t="str">
            <v>54968002896</v>
          </cell>
          <cell r="W935" t="str">
            <v>2019080351</v>
          </cell>
          <cell r="X935" t="str">
            <v>BACHILLERATO</v>
          </cell>
          <cell r="Y935" t="str">
            <v>SIN PROFESION</v>
          </cell>
          <cell r="Z935" t="str">
            <v>TRANSFERENCIA ELECTRÓNICA DE FONDOS</v>
          </cell>
          <cell r="AA935" t="str">
            <v>BANBAJIO</v>
          </cell>
          <cell r="AB935">
            <v>463046972101</v>
          </cell>
          <cell r="AD935" t="str">
            <v>PRESIDENCIA</v>
          </cell>
          <cell r="AE935" t="str">
            <v>SI</v>
          </cell>
          <cell r="AF935">
            <v>38</v>
          </cell>
          <cell r="AG935">
            <v>586.04</v>
          </cell>
          <cell r="AH935">
            <v>586.04</v>
          </cell>
          <cell r="AI935" t="str">
            <v>% DEL SDI</v>
          </cell>
          <cell r="AJ935">
            <v>1.1918</v>
          </cell>
          <cell r="AK935" t="str">
            <v>FRANCISCO GENERAL ANAYA # 235-, COL.CONSTITUYENTES,ZAPOTLAN EL GRANDE</v>
          </cell>
          <cell r="AL935">
            <v>80100</v>
          </cell>
          <cell r="AN935">
            <v>3411059008</v>
          </cell>
          <cell r="AP935">
            <v>4119</v>
          </cell>
          <cell r="AQ935">
            <v>3</v>
          </cell>
          <cell r="AR935">
            <v>5</v>
          </cell>
          <cell r="AS935">
            <v>2</v>
          </cell>
          <cell r="AT935" t="str">
            <v>CONFIANZA</v>
          </cell>
          <cell r="AU935" t="str">
            <v>ORIGINAL</v>
          </cell>
          <cell r="AV935" t="str">
            <v>OCUPADA</v>
          </cell>
          <cell r="AW935">
            <v>1188064826</v>
          </cell>
          <cell r="AX935">
            <v>0</v>
          </cell>
          <cell r="AZ935" t="str">
            <v>PERMANENTE</v>
          </cell>
          <cell r="BA935" t="str">
            <v>NUEVA GENERACIÓN</v>
          </cell>
          <cell r="BB935" t="str">
            <v xml:space="preserve"> 16/08/2019 </v>
          </cell>
          <cell r="BD935" t="str">
            <v>03-M140230000000-01070300-02-01-008-12E-01-_000-_00-1-010501</v>
          </cell>
          <cell r="BE935" t="str">
            <v>DIRECCION GENERAL DE SEGURIDAD PUBLICA Y MOVILIDAD MUNICIPAL</v>
          </cell>
          <cell r="BF935" t="str">
            <v>SI</v>
          </cell>
          <cell r="BG935" t="str">
            <v>03-05 02-DIRECCION GENERAL DE SEGURIDAD PUBLICA Y MOVILIDAD MUNICIPAL</v>
          </cell>
          <cell r="BL935">
            <v>0</v>
          </cell>
          <cell r="BM935" t="str">
            <v>SI</v>
          </cell>
          <cell r="BN935" t="str">
            <v>12X24 JORNADA ESPECIAL</v>
          </cell>
          <cell r="BO935" t="str">
            <v>SEGURIDAD</v>
          </cell>
          <cell r="BP935" t="str">
            <v>POLICIA</v>
          </cell>
          <cell r="BQ935" t="str">
            <v>PATRON</v>
          </cell>
          <cell r="BR935">
            <v>506.48</v>
          </cell>
          <cell r="BS935">
            <v>3545.37</v>
          </cell>
          <cell r="BT935">
            <v>7597.23</v>
          </cell>
          <cell r="BU935" t="str">
            <v xml:space="preserve"> 16/08/2019 </v>
          </cell>
          <cell r="BV935">
            <v>15194.46</v>
          </cell>
          <cell r="BX935">
            <v>16</v>
          </cell>
          <cell r="BY935" t="str">
            <v>01-05-01</v>
          </cell>
          <cell r="BZ935" t="str">
            <v>CLASE II</v>
          </cell>
          <cell r="CA935" t="str">
            <v>NO</v>
          </cell>
          <cell r="CB935" t="str">
            <v>NOMINA BONO POLICIA</v>
          </cell>
          <cell r="CC935" t="str">
            <v>QUINCENAL</v>
          </cell>
          <cell r="CD935" t="str">
            <v xml:space="preserve"> 01/01/2026 </v>
          </cell>
          <cell r="CE935" t="str">
            <v xml:space="preserve"> 15/01/2026 </v>
          </cell>
          <cell r="CF935" t="str">
            <v>17-0007</v>
          </cell>
          <cell r="CG935">
            <v>3106</v>
          </cell>
          <cell r="CH935">
            <v>8324.48</v>
          </cell>
          <cell r="CI935">
            <v>727.28</v>
          </cell>
          <cell r="CJ935">
            <v>7597.2</v>
          </cell>
          <cell r="CK935">
            <v>15</v>
          </cell>
          <cell r="CL935">
            <v>1</v>
          </cell>
          <cell r="CM935" t="str">
            <v>EMITIDA</v>
          </cell>
          <cell r="CO935">
            <v>0</v>
          </cell>
          <cell r="CP935" t="str">
            <v>15/01/2026</v>
          </cell>
          <cell r="CQ935" t="str">
            <v>---</v>
          </cell>
          <cell r="CR935" t="str">
            <v>---</v>
          </cell>
          <cell r="CS935" t="str">
            <v>---</v>
          </cell>
          <cell r="CT935" t="str">
            <v>---</v>
          </cell>
          <cell r="CU935">
            <v>0</v>
          </cell>
          <cell r="CV935">
            <v>0</v>
          </cell>
          <cell r="CW935">
            <v>0</v>
          </cell>
          <cell r="CX935">
            <v>727.28</v>
          </cell>
          <cell r="CY935">
            <v>0</v>
          </cell>
          <cell r="CZ935">
            <v>0</v>
          </cell>
          <cell r="DA935">
            <v>7597.2</v>
          </cell>
          <cell r="DB935">
            <v>0</v>
          </cell>
          <cell r="DC935">
            <v>0</v>
          </cell>
          <cell r="DD935">
            <v>0</v>
          </cell>
          <cell r="DE935">
            <v>0</v>
          </cell>
          <cell r="DF935">
            <v>0</v>
          </cell>
          <cell r="DG935">
            <v>0</v>
          </cell>
          <cell r="DH935">
            <v>0</v>
          </cell>
          <cell r="DI935">
            <v>727.28</v>
          </cell>
          <cell r="DJ935">
            <v>0</v>
          </cell>
          <cell r="DK935">
            <v>0</v>
          </cell>
          <cell r="DL935">
            <v>0</v>
          </cell>
          <cell r="DM935">
            <v>0</v>
          </cell>
          <cell r="DN935">
            <v>0</v>
          </cell>
          <cell r="DO935">
            <v>0</v>
          </cell>
          <cell r="DP935">
            <v>0</v>
          </cell>
          <cell r="DQ935">
            <v>0</v>
          </cell>
          <cell r="DR935">
            <v>0</v>
          </cell>
          <cell r="DS935">
            <v>0</v>
          </cell>
          <cell r="DT935">
            <v>0</v>
          </cell>
          <cell r="DU935">
            <v>0</v>
          </cell>
          <cell r="DV935">
            <v>0</v>
          </cell>
          <cell r="DW935">
            <v>0</v>
          </cell>
          <cell r="DX935">
            <v>0</v>
          </cell>
          <cell r="DY935">
            <v>0</v>
          </cell>
          <cell r="DZ935">
            <v>0</v>
          </cell>
        </row>
        <row r="936">
          <cell r="A936">
            <v>4169</v>
          </cell>
          <cell r="B936" t="str">
            <v>CHAVEZ</v>
          </cell>
          <cell r="C936" t="str">
            <v>CASTILLO</v>
          </cell>
          <cell r="D936" t="str">
            <v>SAYRA YESENIA</v>
          </cell>
          <cell r="E936" t="str">
            <v>CHAVEZ CASTILLO SAYRA YESENIA</v>
          </cell>
          <cell r="F936" t="str">
            <v>MEXICANA</v>
          </cell>
          <cell r="G936" t="str">
            <v xml:space="preserve"> 30/10/1980 </v>
          </cell>
          <cell r="H936" t="str">
            <v>JALISCO</v>
          </cell>
          <cell r="J936" t="str">
            <v>FEMENINO</v>
          </cell>
          <cell r="K936" t="str">
            <v>SOLTERO</v>
          </cell>
          <cell r="L936" t="str">
            <v>NO</v>
          </cell>
          <cell r="M936" t="str">
            <v>sayia222000@yahoo.com.mx</v>
          </cell>
          <cell r="N936" t="str">
            <v>CONFIANZA_SEG-PCA</v>
          </cell>
          <cell r="O936" t="str">
            <v xml:space="preserve"> 17/06/2019 </v>
          </cell>
          <cell r="Q936" t="str">
            <v>NO</v>
          </cell>
          <cell r="R936">
            <v>0</v>
          </cell>
          <cell r="S936">
            <v>0</v>
          </cell>
          <cell r="T936" t="str">
            <v>CACS801030MJCHSY06</v>
          </cell>
          <cell r="U936" t="str">
            <v>CACS801030JN7</v>
          </cell>
          <cell r="V936" t="str">
            <v>54968002896</v>
          </cell>
          <cell r="W936" t="str">
            <v>2019080351</v>
          </cell>
          <cell r="X936" t="str">
            <v>BACHILLERATO</v>
          </cell>
          <cell r="Y936" t="str">
            <v>SIN PROFESION</v>
          </cell>
          <cell r="Z936" t="str">
            <v>TRANSFERENCIA ELECTRÓNICA DE FONDOS</v>
          </cell>
          <cell r="AA936" t="str">
            <v>BANBAJIO</v>
          </cell>
          <cell r="AB936">
            <v>463046972101</v>
          </cell>
          <cell r="AD936" t="str">
            <v>PRESIDENCIA</v>
          </cell>
          <cell r="AE936" t="str">
            <v>SI</v>
          </cell>
          <cell r="AF936">
            <v>38</v>
          </cell>
          <cell r="AG936">
            <v>586.04</v>
          </cell>
          <cell r="AH936">
            <v>586.04</v>
          </cell>
          <cell r="AI936" t="str">
            <v>% DEL SDI</v>
          </cell>
          <cell r="AJ936">
            <v>1.1918</v>
          </cell>
          <cell r="AK936" t="str">
            <v>FRANCISCO GENERAL ANAYA # 235-, COL.CONSTITUYENTES,ZAPOTLAN EL GRANDE</v>
          </cell>
          <cell r="AL936">
            <v>80100</v>
          </cell>
          <cell r="AN936">
            <v>3411059008</v>
          </cell>
          <cell r="AP936">
            <v>4119</v>
          </cell>
          <cell r="AQ936">
            <v>3</v>
          </cell>
          <cell r="AR936">
            <v>5</v>
          </cell>
          <cell r="AS936">
            <v>2</v>
          </cell>
          <cell r="AT936" t="str">
            <v>CONFIANZA</v>
          </cell>
          <cell r="AU936" t="str">
            <v>ORIGINAL</v>
          </cell>
          <cell r="AV936" t="str">
            <v>OCUPADA</v>
          </cell>
          <cell r="AW936">
            <v>1188064826</v>
          </cell>
          <cell r="AX936">
            <v>0</v>
          </cell>
          <cell r="AZ936" t="str">
            <v>PERMANENTE</v>
          </cell>
          <cell r="BA936" t="str">
            <v>NUEVA GENERACIÓN</v>
          </cell>
          <cell r="BB936" t="str">
            <v xml:space="preserve"> 16/08/2019 </v>
          </cell>
          <cell r="BD936" t="str">
            <v>03-M140230000000-01070300-02-01-008-12E-01-_000-_00-1-010501</v>
          </cell>
          <cell r="BE936" t="str">
            <v>DIRECCION GENERAL DE SEGURIDAD PUBLICA Y MOVILIDAD MUNICIPAL</v>
          </cell>
          <cell r="BF936" t="str">
            <v>SI</v>
          </cell>
          <cell r="BG936" t="str">
            <v>03-05 02-DIRECCION GENERAL DE SEGURIDAD PUBLICA Y MOVILIDAD MUNICIPAL</v>
          </cell>
          <cell r="BL936">
            <v>0</v>
          </cell>
          <cell r="BM936" t="str">
            <v>SI</v>
          </cell>
          <cell r="BN936" t="str">
            <v>12X24 JORNADA ESPECIAL</v>
          </cell>
          <cell r="BO936" t="str">
            <v>SEGURIDAD</v>
          </cell>
          <cell r="BP936" t="str">
            <v>POLICIA</v>
          </cell>
          <cell r="BQ936" t="str">
            <v>PATRON</v>
          </cell>
          <cell r="BR936">
            <v>506.48</v>
          </cell>
          <cell r="BS936">
            <v>3545.37</v>
          </cell>
          <cell r="BT936">
            <v>7597.23</v>
          </cell>
          <cell r="BU936" t="str">
            <v xml:space="preserve"> 16/08/2019 </v>
          </cell>
          <cell r="BV936">
            <v>15194.46</v>
          </cell>
          <cell r="BX936">
            <v>16</v>
          </cell>
          <cell r="BY936" t="str">
            <v>01-05-01</v>
          </cell>
          <cell r="BZ936" t="str">
            <v>CLASE II</v>
          </cell>
          <cell r="CA936" t="str">
            <v>NO</v>
          </cell>
          <cell r="CB936" t="str">
            <v>NOMINA SEGURIDAD PUBLICA</v>
          </cell>
          <cell r="CC936" t="str">
            <v>QUINCENAL</v>
          </cell>
          <cell r="CD936" t="str">
            <v xml:space="preserve"> 01/01/2026 </v>
          </cell>
          <cell r="CE936" t="str">
            <v xml:space="preserve"> 15/01/2026 </v>
          </cell>
          <cell r="CF936" t="str">
            <v>17-0007</v>
          </cell>
          <cell r="CG936">
            <v>2112</v>
          </cell>
          <cell r="CH936">
            <v>8405.61</v>
          </cell>
          <cell r="CI936">
            <v>4469.9799999999996</v>
          </cell>
          <cell r="CJ936">
            <v>3935.63</v>
          </cell>
          <cell r="CK936">
            <v>15</v>
          </cell>
          <cell r="CL936">
            <v>1</v>
          </cell>
          <cell r="CM936" t="str">
            <v>EMITIDA</v>
          </cell>
          <cell r="CO936">
            <v>0</v>
          </cell>
          <cell r="CP936" t="str">
            <v>15/01/2026</v>
          </cell>
          <cell r="CQ936" t="str">
            <v>---</v>
          </cell>
          <cell r="CR936" t="str">
            <v>---</v>
          </cell>
          <cell r="CS936" t="str">
            <v>---</v>
          </cell>
          <cell r="CT936" t="str">
            <v>---</v>
          </cell>
          <cell r="CU936">
            <v>7597.2</v>
          </cell>
          <cell r="CV936">
            <v>0</v>
          </cell>
          <cell r="CW936">
            <v>0</v>
          </cell>
          <cell r="CX936">
            <v>732.44</v>
          </cell>
          <cell r="CY936">
            <v>0</v>
          </cell>
          <cell r="CZ936">
            <v>0</v>
          </cell>
          <cell r="DA936">
            <v>0</v>
          </cell>
          <cell r="DB936">
            <v>0</v>
          </cell>
          <cell r="DC936">
            <v>0</v>
          </cell>
          <cell r="DD936">
            <v>75.97</v>
          </cell>
          <cell r="DE936">
            <v>0</v>
          </cell>
          <cell r="DF936">
            <v>0</v>
          </cell>
          <cell r="DG936">
            <v>0</v>
          </cell>
          <cell r="DH936">
            <v>0</v>
          </cell>
          <cell r="DI936">
            <v>732.44</v>
          </cell>
          <cell r="DJ936">
            <v>0</v>
          </cell>
          <cell r="DK936">
            <v>0</v>
          </cell>
          <cell r="DL936">
            <v>379.86</v>
          </cell>
          <cell r="DM936">
            <v>873.68</v>
          </cell>
          <cell r="DN936">
            <v>2484</v>
          </cell>
          <cell r="DO936">
            <v>0</v>
          </cell>
          <cell r="DP936">
            <v>0</v>
          </cell>
          <cell r="DQ936">
            <v>0</v>
          </cell>
          <cell r="DR936">
            <v>0</v>
          </cell>
          <cell r="DS936">
            <v>0</v>
          </cell>
          <cell r="DT936">
            <v>0</v>
          </cell>
          <cell r="DU936">
            <v>0</v>
          </cell>
          <cell r="DV936">
            <v>0</v>
          </cell>
          <cell r="DW936">
            <v>0</v>
          </cell>
          <cell r="DX936">
            <v>0</v>
          </cell>
          <cell r="DY936">
            <v>0</v>
          </cell>
          <cell r="DZ936">
            <v>0</v>
          </cell>
        </row>
        <row r="937">
          <cell r="A937">
            <v>4171</v>
          </cell>
          <cell r="B937" t="str">
            <v>ESPINOZA</v>
          </cell>
          <cell r="C937" t="str">
            <v>GUZMAN</v>
          </cell>
          <cell r="D937" t="str">
            <v>CINTHYA</v>
          </cell>
          <cell r="E937" t="str">
            <v>ESPINOZA GUZMAN CINTHYA</v>
          </cell>
          <cell r="F937" t="str">
            <v>MEXICANA</v>
          </cell>
          <cell r="G937" t="str">
            <v xml:space="preserve"> 22/05/1983 </v>
          </cell>
          <cell r="H937" t="str">
            <v>JALISCO</v>
          </cell>
          <cell r="J937" t="str">
            <v>FEMENINO</v>
          </cell>
          <cell r="K937" t="str">
            <v>SOLTERO</v>
          </cell>
          <cell r="L937" t="str">
            <v>SI</v>
          </cell>
          <cell r="M937" t="str">
            <v>2407cgc@gmail.com</v>
          </cell>
          <cell r="N937" t="str">
            <v>CONFIANZA_SEG-PCA</v>
          </cell>
          <cell r="O937" t="str">
            <v xml:space="preserve"> 17/06/2019 </v>
          </cell>
          <cell r="Q937" t="str">
            <v>NO</v>
          </cell>
          <cell r="R937">
            <v>0</v>
          </cell>
          <cell r="S937">
            <v>0</v>
          </cell>
          <cell r="T937" t="str">
            <v>EIGC830522MJCSZN03</v>
          </cell>
          <cell r="U937" t="str">
            <v>EIGC8305222H2</v>
          </cell>
          <cell r="V937" t="str">
            <v>04048332276</v>
          </cell>
          <cell r="W937" t="str">
            <v>2019080345</v>
          </cell>
          <cell r="X937" t="str">
            <v>BACHILLERATO</v>
          </cell>
          <cell r="Y937" t="str">
            <v>SIN PROFESION</v>
          </cell>
          <cell r="Z937" t="str">
            <v>TRANSFERENCIA ELECTRÓNICA DE FONDOS</v>
          </cell>
          <cell r="AA937" t="str">
            <v>BANBAJIO</v>
          </cell>
          <cell r="AB937">
            <v>463047052101</v>
          </cell>
          <cell r="AD937" t="str">
            <v>PRESIDENCIA</v>
          </cell>
          <cell r="AE937" t="str">
            <v>SI</v>
          </cell>
          <cell r="AF937">
            <v>38</v>
          </cell>
          <cell r="AG937">
            <v>586.04</v>
          </cell>
          <cell r="AH937">
            <v>586.04</v>
          </cell>
          <cell r="AI937" t="str">
            <v>% DEL SDI</v>
          </cell>
          <cell r="AJ937">
            <v>1.1918</v>
          </cell>
          <cell r="AK937" t="str">
            <v>NEVADO CITLALTEPETL # 5-, COL.VILLAS DEL NEVADO,ZAPOTLAN EL GRANDE</v>
          </cell>
          <cell r="AL937">
            <v>49000</v>
          </cell>
          <cell r="AN937">
            <v>3414192751</v>
          </cell>
          <cell r="AP937">
            <v>4113</v>
          </cell>
          <cell r="AQ937">
            <v>3</v>
          </cell>
          <cell r="AR937">
            <v>5</v>
          </cell>
          <cell r="AS937">
            <v>2</v>
          </cell>
          <cell r="AT937" t="str">
            <v>CONFIANZA</v>
          </cell>
          <cell r="AU937" t="str">
            <v>ORIGINAL</v>
          </cell>
          <cell r="AV937" t="str">
            <v>OCUPADA</v>
          </cell>
          <cell r="AW937">
            <v>1188066062</v>
          </cell>
          <cell r="AX937">
            <v>0</v>
          </cell>
          <cell r="AZ937" t="str">
            <v>PERMANENTE</v>
          </cell>
          <cell r="BA937" t="str">
            <v>NUEVA GENERACIÓN</v>
          </cell>
          <cell r="BB937" t="str">
            <v xml:space="preserve"> 16/08/2019 </v>
          </cell>
          <cell r="BD937" t="str">
            <v>03-M140230000000-01070300-02-01-008-12E-01-_000-_00-1-010501</v>
          </cell>
          <cell r="BE937" t="str">
            <v>DIRECCION GENERAL DE SEGURIDAD PUBLICA Y MOVILIDAD MUNICIPAL</v>
          </cell>
          <cell r="BF937" t="str">
            <v>SI</v>
          </cell>
          <cell r="BG937" t="str">
            <v>03-05 02-DIRECCION GENERAL DE SEGURIDAD PUBLICA Y MOVILIDAD MUNICIPAL</v>
          </cell>
          <cell r="BL937">
            <v>0</v>
          </cell>
          <cell r="BM937" t="str">
            <v>SI</v>
          </cell>
          <cell r="BN937" t="str">
            <v>12X24 JORNADA ESPECIAL</v>
          </cell>
          <cell r="BO937" t="str">
            <v>SEGURIDAD</v>
          </cell>
          <cell r="BP937" t="str">
            <v>POLICIA</v>
          </cell>
          <cell r="BQ937" t="str">
            <v>PATRON</v>
          </cell>
          <cell r="BR937">
            <v>506.48</v>
          </cell>
          <cell r="BS937">
            <v>3545.37</v>
          </cell>
          <cell r="BT937">
            <v>7597.23</v>
          </cell>
          <cell r="BU937" t="str">
            <v xml:space="preserve"> 16/08/2019 </v>
          </cell>
          <cell r="BV937">
            <v>15194.46</v>
          </cell>
          <cell r="BX937">
            <v>16</v>
          </cell>
          <cell r="BY937" t="str">
            <v>01-05-01</v>
          </cell>
          <cell r="BZ937" t="str">
            <v>CLASE II</v>
          </cell>
          <cell r="CA937" t="str">
            <v>NO</v>
          </cell>
          <cell r="CB937" t="str">
            <v>NOMINA BONO POLICIA</v>
          </cell>
          <cell r="CC937" t="str">
            <v>QUINCENAL</v>
          </cell>
          <cell r="CD937" t="str">
            <v xml:space="preserve"> 01/01/2026 </v>
          </cell>
          <cell r="CE937" t="str">
            <v xml:space="preserve"> 15/01/2026 </v>
          </cell>
          <cell r="CF937" t="str">
            <v>17-0007</v>
          </cell>
          <cell r="CG937">
            <v>3120</v>
          </cell>
          <cell r="CH937">
            <v>8324.48</v>
          </cell>
          <cell r="CI937">
            <v>727.28</v>
          </cell>
          <cell r="CJ937">
            <v>7597.2</v>
          </cell>
          <cell r="CK937">
            <v>15</v>
          </cell>
          <cell r="CL937">
            <v>1</v>
          </cell>
          <cell r="CM937" t="str">
            <v>EMITIDA</v>
          </cell>
          <cell r="CO937">
            <v>0</v>
          </cell>
          <cell r="CP937" t="str">
            <v>15/01/2026</v>
          </cell>
          <cell r="CQ937" t="str">
            <v>---</v>
          </cell>
          <cell r="CR937" t="str">
            <v>---</v>
          </cell>
          <cell r="CS937" t="str">
            <v>---</v>
          </cell>
          <cell r="CT937" t="str">
            <v>---</v>
          </cell>
          <cell r="CU937">
            <v>0</v>
          </cell>
          <cell r="CV937">
            <v>0</v>
          </cell>
          <cell r="CW937">
            <v>0</v>
          </cell>
          <cell r="CX937">
            <v>727.28</v>
          </cell>
          <cell r="CY937">
            <v>0</v>
          </cell>
          <cell r="CZ937">
            <v>0</v>
          </cell>
          <cell r="DA937">
            <v>7597.2</v>
          </cell>
          <cell r="DB937">
            <v>0</v>
          </cell>
          <cell r="DC937">
            <v>0</v>
          </cell>
          <cell r="DD937">
            <v>0</v>
          </cell>
          <cell r="DE937">
            <v>0</v>
          </cell>
          <cell r="DF937">
            <v>0</v>
          </cell>
          <cell r="DG937">
            <v>0</v>
          </cell>
          <cell r="DH937">
            <v>0</v>
          </cell>
          <cell r="DI937">
            <v>727.28</v>
          </cell>
          <cell r="DJ937">
            <v>0</v>
          </cell>
          <cell r="DK937">
            <v>0</v>
          </cell>
          <cell r="DL937">
            <v>0</v>
          </cell>
          <cell r="DM937">
            <v>0</v>
          </cell>
          <cell r="DN937">
            <v>0</v>
          </cell>
          <cell r="DO937">
            <v>0</v>
          </cell>
          <cell r="DP937">
            <v>0</v>
          </cell>
          <cell r="DQ937">
            <v>0</v>
          </cell>
          <cell r="DR937">
            <v>0</v>
          </cell>
          <cell r="DS937">
            <v>0</v>
          </cell>
          <cell r="DT937">
            <v>0</v>
          </cell>
          <cell r="DU937">
            <v>0</v>
          </cell>
          <cell r="DV937">
            <v>0</v>
          </cell>
          <cell r="DW937">
            <v>0</v>
          </cell>
          <cell r="DX937">
            <v>0</v>
          </cell>
          <cell r="DY937">
            <v>0</v>
          </cell>
          <cell r="DZ937">
            <v>0</v>
          </cell>
        </row>
        <row r="938">
          <cell r="A938">
            <v>4171</v>
          </cell>
          <cell r="B938" t="str">
            <v>ESPINOZA</v>
          </cell>
          <cell r="C938" t="str">
            <v>GUZMAN</v>
          </cell>
          <cell r="D938" t="str">
            <v>CINTHYA</v>
          </cell>
          <cell r="E938" t="str">
            <v>ESPINOZA GUZMAN CINTHYA</v>
          </cell>
          <cell r="F938" t="str">
            <v>MEXICANA</v>
          </cell>
          <cell r="G938" t="str">
            <v xml:space="preserve"> 22/05/1983 </v>
          </cell>
          <cell r="H938" t="str">
            <v>JALISCO</v>
          </cell>
          <cell r="J938" t="str">
            <v>FEMENINO</v>
          </cell>
          <cell r="K938" t="str">
            <v>SOLTERO</v>
          </cell>
          <cell r="L938" t="str">
            <v>SI</v>
          </cell>
          <cell r="M938" t="str">
            <v>2407cgc@gmail.com</v>
          </cell>
          <cell r="N938" t="str">
            <v>CONFIANZA_SEG-PCA</v>
          </cell>
          <cell r="O938" t="str">
            <v xml:space="preserve"> 17/06/2019 </v>
          </cell>
          <cell r="Q938" t="str">
            <v>NO</v>
          </cell>
          <cell r="R938">
            <v>0</v>
          </cell>
          <cell r="S938">
            <v>0</v>
          </cell>
          <cell r="T938" t="str">
            <v>EIGC830522MJCSZN03</v>
          </cell>
          <cell r="U938" t="str">
            <v>EIGC8305222H2</v>
          </cell>
          <cell r="V938" t="str">
            <v>04048332276</v>
          </cell>
          <cell r="W938" t="str">
            <v>2019080345</v>
          </cell>
          <cell r="X938" t="str">
            <v>BACHILLERATO</v>
          </cell>
          <cell r="Y938" t="str">
            <v>SIN PROFESION</v>
          </cell>
          <cell r="Z938" t="str">
            <v>TRANSFERENCIA ELECTRÓNICA DE FONDOS</v>
          </cell>
          <cell r="AA938" t="str">
            <v>BANBAJIO</v>
          </cell>
          <cell r="AB938">
            <v>463047052101</v>
          </cell>
          <cell r="AD938" t="str">
            <v>PRESIDENCIA</v>
          </cell>
          <cell r="AE938" t="str">
            <v>SI</v>
          </cell>
          <cell r="AF938">
            <v>38</v>
          </cell>
          <cell r="AG938">
            <v>586.04</v>
          </cell>
          <cell r="AH938">
            <v>586.04</v>
          </cell>
          <cell r="AI938" t="str">
            <v>% DEL SDI</v>
          </cell>
          <cell r="AJ938">
            <v>1.1918</v>
          </cell>
          <cell r="AK938" t="str">
            <v>NEVADO CITLALTEPETL # 5-, COL.VILLAS DEL NEVADO,ZAPOTLAN EL GRANDE</v>
          </cell>
          <cell r="AL938">
            <v>49000</v>
          </cell>
          <cell r="AN938">
            <v>3414192751</v>
          </cell>
          <cell r="AP938">
            <v>4113</v>
          </cell>
          <cell r="AQ938">
            <v>3</v>
          </cell>
          <cell r="AR938">
            <v>5</v>
          </cell>
          <cell r="AS938">
            <v>2</v>
          </cell>
          <cell r="AT938" t="str">
            <v>CONFIANZA</v>
          </cell>
          <cell r="AU938" t="str">
            <v>ORIGINAL</v>
          </cell>
          <cell r="AV938" t="str">
            <v>OCUPADA</v>
          </cell>
          <cell r="AW938">
            <v>1188066062</v>
          </cell>
          <cell r="AX938">
            <v>0</v>
          </cell>
          <cell r="AZ938" t="str">
            <v>PERMANENTE</v>
          </cell>
          <cell r="BA938" t="str">
            <v>NUEVA GENERACIÓN</v>
          </cell>
          <cell r="BB938" t="str">
            <v xml:space="preserve"> 16/08/2019 </v>
          </cell>
          <cell r="BD938" t="str">
            <v>03-M140230000000-01070300-02-01-008-12E-01-_000-_00-1-010501</v>
          </cell>
          <cell r="BE938" t="str">
            <v>DIRECCION GENERAL DE SEGURIDAD PUBLICA Y MOVILIDAD MUNICIPAL</v>
          </cell>
          <cell r="BF938" t="str">
            <v>SI</v>
          </cell>
          <cell r="BG938" t="str">
            <v>03-05 02-DIRECCION GENERAL DE SEGURIDAD PUBLICA Y MOVILIDAD MUNICIPAL</v>
          </cell>
          <cell r="BL938">
            <v>0</v>
          </cell>
          <cell r="BM938" t="str">
            <v>SI</v>
          </cell>
          <cell r="BN938" t="str">
            <v>12X24 JORNADA ESPECIAL</v>
          </cell>
          <cell r="BO938" t="str">
            <v>SEGURIDAD</v>
          </cell>
          <cell r="BP938" t="str">
            <v>POLICIA</v>
          </cell>
          <cell r="BQ938" t="str">
            <v>PATRON</v>
          </cell>
          <cell r="BR938">
            <v>506.48</v>
          </cell>
          <cell r="BS938">
            <v>3545.37</v>
          </cell>
          <cell r="BT938">
            <v>7597.23</v>
          </cell>
          <cell r="BU938" t="str">
            <v xml:space="preserve"> 16/08/2019 </v>
          </cell>
          <cell r="BV938">
            <v>15194.46</v>
          </cell>
          <cell r="BX938">
            <v>16</v>
          </cell>
          <cell r="BY938" t="str">
            <v>01-05-01</v>
          </cell>
          <cell r="BZ938" t="str">
            <v>CLASE II</v>
          </cell>
          <cell r="CA938" t="str">
            <v>NO</v>
          </cell>
          <cell r="CB938" t="str">
            <v>NOMINA SEGURIDAD PUBLICA</v>
          </cell>
          <cell r="CC938" t="str">
            <v>QUINCENAL</v>
          </cell>
          <cell r="CD938" t="str">
            <v xml:space="preserve"> 01/01/2026 </v>
          </cell>
          <cell r="CE938" t="str">
            <v xml:space="preserve"> 15/01/2026 </v>
          </cell>
          <cell r="CF938" t="str">
            <v>17-0007</v>
          </cell>
          <cell r="CG938">
            <v>2126</v>
          </cell>
          <cell r="CH938">
            <v>8405.61</v>
          </cell>
          <cell r="CI938">
            <v>5147.9799999999996</v>
          </cell>
          <cell r="CJ938">
            <v>3257.63</v>
          </cell>
          <cell r="CK938">
            <v>15</v>
          </cell>
          <cell r="CL938">
            <v>1</v>
          </cell>
          <cell r="CM938" t="str">
            <v>EMITIDA</v>
          </cell>
          <cell r="CO938">
            <v>0</v>
          </cell>
          <cell r="CP938" t="str">
            <v>15/01/2026</v>
          </cell>
          <cell r="CQ938" t="str">
            <v>---</v>
          </cell>
          <cell r="CR938" t="str">
            <v>---</v>
          </cell>
          <cell r="CS938" t="str">
            <v>---</v>
          </cell>
          <cell r="CT938" t="str">
            <v>---</v>
          </cell>
          <cell r="CU938">
            <v>7597.2</v>
          </cell>
          <cell r="CV938">
            <v>0</v>
          </cell>
          <cell r="CW938">
            <v>0</v>
          </cell>
          <cell r="CX938">
            <v>732.44</v>
          </cell>
          <cell r="CY938">
            <v>0</v>
          </cell>
          <cell r="CZ938">
            <v>0</v>
          </cell>
          <cell r="DA938">
            <v>0</v>
          </cell>
          <cell r="DB938">
            <v>0</v>
          </cell>
          <cell r="DC938">
            <v>0</v>
          </cell>
          <cell r="DD938">
            <v>75.97</v>
          </cell>
          <cell r="DE938">
            <v>0</v>
          </cell>
          <cell r="DF938">
            <v>0</v>
          </cell>
          <cell r="DG938">
            <v>0</v>
          </cell>
          <cell r="DH938">
            <v>0</v>
          </cell>
          <cell r="DI938">
            <v>732.44</v>
          </cell>
          <cell r="DJ938">
            <v>0</v>
          </cell>
          <cell r="DK938">
            <v>0</v>
          </cell>
          <cell r="DL938">
            <v>379.86</v>
          </cell>
          <cell r="DM938">
            <v>873.68</v>
          </cell>
          <cell r="DN938">
            <v>3162</v>
          </cell>
          <cell r="DO938">
            <v>0</v>
          </cell>
          <cell r="DP938">
            <v>0</v>
          </cell>
          <cell r="DQ938">
            <v>0</v>
          </cell>
          <cell r="DR938">
            <v>0</v>
          </cell>
          <cell r="DS938">
            <v>0</v>
          </cell>
          <cell r="DT938">
            <v>0</v>
          </cell>
          <cell r="DU938">
            <v>0</v>
          </cell>
          <cell r="DV938">
            <v>0</v>
          </cell>
          <cell r="DW938">
            <v>0</v>
          </cell>
          <cell r="DX938">
            <v>0</v>
          </cell>
          <cell r="DY938">
            <v>0</v>
          </cell>
          <cell r="DZ938">
            <v>0</v>
          </cell>
        </row>
        <row r="939">
          <cell r="A939">
            <v>4172</v>
          </cell>
          <cell r="B939" t="str">
            <v>ALDERETE</v>
          </cell>
          <cell r="C939" t="str">
            <v>GARCIA</v>
          </cell>
          <cell r="D939" t="str">
            <v>CLAUDIA</v>
          </cell>
          <cell r="E939" t="str">
            <v>ALDERETE GARCIA CLAUDIA</v>
          </cell>
          <cell r="F939" t="str">
            <v>MEXICANA</v>
          </cell>
          <cell r="G939" t="str">
            <v xml:space="preserve"> 24/12/1982 </v>
          </cell>
          <cell r="H939" t="str">
            <v>COLIMA</v>
          </cell>
          <cell r="J939" t="str">
            <v>FEMENINO</v>
          </cell>
          <cell r="K939" t="str">
            <v>SOLTERO</v>
          </cell>
          <cell r="L939" t="str">
            <v>SI</v>
          </cell>
          <cell r="M939" t="str">
            <v>oficialiazapotlan@hotmail.com</v>
          </cell>
          <cell r="N939" t="str">
            <v>CONFIANZA_SEG-PCA</v>
          </cell>
          <cell r="O939" t="str">
            <v xml:space="preserve"> 17/06/2019 </v>
          </cell>
          <cell r="Q939" t="str">
            <v>NO</v>
          </cell>
          <cell r="R939">
            <v>0</v>
          </cell>
          <cell r="S939">
            <v>0</v>
          </cell>
          <cell r="T939" t="str">
            <v>AEGC821224MCMLRL06</v>
          </cell>
          <cell r="U939" t="str">
            <v>AEGC821224T83</v>
          </cell>
          <cell r="V939" t="str">
            <v>52018212960</v>
          </cell>
          <cell r="W939" t="str">
            <v>2019080344</v>
          </cell>
          <cell r="X939" t="str">
            <v>BACHILLERATO</v>
          </cell>
          <cell r="Y939" t="str">
            <v>SIN PROFESION</v>
          </cell>
          <cell r="Z939" t="str">
            <v>TRANSFERENCIA ELECTRÓNICA DE FONDOS</v>
          </cell>
          <cell r="AA939" t="str">
            <v>BANBAJIO</v>
          </cell>
          <cell r="AB939">
            <v>463047132101</v>
          </cell>
          <cell r="AD939" t="str">
            <v>PRESIDENCIA</v>
          </cell>
          <cell r="AE939" t="str">
            <v>SI</v>
          </cell>
          <cell r="AF939">
            <v>38</v>
          </cell>
          <cell r="AG939">
            <v>624.94000000000005</v>
          </cell>
          <cell r="AH939">
            <v>624.94000000000005</v>
          </cell>
          <cell r="AI939" t="str">
            <v>% DEL SDI</v>
          </cell>
          <cell r="AJ939">
            <v>1.1918</v>
          </cell>
          <cell r="AK939" t="str">
            <v>AND. TENOCHTITLAN # 5-, COL.INFONAVIT,ZAPOTLAN EL GRANDE</v>
          </cell>
          <cell r="AL939">
            <v>49055</v>
          </cell>
          <cell r="AN939">
            <v>3411499387</v>
          </cell>
          <cell r="AP939">
            <v>4112</v>
          </cell>
          <cell r="AQ939">
            <v>3</v>
          </cell>
          <cell r="AR939">
            <v>5</v>
          </cell>
          <cell r="AS939">
            <v>2</v>
          </cell>
          <cell r="AT939" t="str">
            <v>CONFIANZA</v>
          </cell>
          <cell r="AU939" t="str">
            <v>ORIGINAL</v>
          </cell>
          <cell r="AV939" t="str">
            <v>OCUPADA</v>
          </cell>
          <cell r="AW939">
            <v>1188063146</v>
          </cell>
          <cell r="AX939">
            <v>0</v>
          </cell>
          <cell r="AZ939" t="str">
            <v>PERMANENTE</v>
          </cell>
          <cell r="BA939" t="str">
            <v>NUEVA GENERACIÓN</v>
          </cell>
          <cell r="BB939" t="str">
            <v xml:space="preserve"> 16/08/2019 </v>
          </cell>
          <cell r="BD939" t="str">
            <v>03-M140230000000-01070300-02-01-008-12E-01-_000-_00-1-010501</v>
          </cell>
          <cell r="BE939" t="str">
            <v>DIRECCION GENERAL DE SEGURIDAD PUBLICA Y MOVILIDAD MUNICIPAL</v>
          </cell>
          <cell r="BF939" t="str">
            <v>SI</v>
          </cell>
          <cell r="BG939" t="str">
            <v>03-05 02-DIRECCION GENERAL DE SEGURIDAD PUBLICA Y MOVILIDAD MUNICIPAL</v>
          </cell>
          <cell r="BL939">
            <v>0</v>
          </cell>
          <cell r="BM939" t="str">
            <v>SI</v>
          </cell>
          <cell r="BN939" t="str">
            <v>12X24 JORNADA ESPECIAL</v>
          </cell>
          <cell r="BO939" t="str">
            <v>SEGURIDAD</v>
          </cell>
          <cell r="BP939" t="str">
            <v>POLICIA</v>
          </cell>
          <cell r="BQ939" t="str">
            <v>PATRON</v>
          </cell>
          <cell r="BR939">
            <v>506.48</v>
          </cell>
          <cell r="BS939">
            <v>3545.37</v>
          </cell>
          <cell r="BT939">
            <v>7597.23</v>
          </cell>
          <cell r="BU939" t="str">
            <v xml:space="preserve"> 16/08/2019 </v>
          </cell>
          <cell r="BV939">
            <v>15194.46</v>
          </cell>
          <cell r="BX939">
            <v>16</v>
          </cell>
          <cell r="BY939" t="str">
            <v>01-05-01</v>
          </cell>
          <cell r="BZ939" t="str">
            <v>CLASE II</v>
          </cell>
          <cell r="CA939" t="str">
            <v>NO</v>
          </cell>
          <cell r="CB939" t="str">
            <v>NOMINA BONO POLICIA</v>
          </cell>
          <cell r="CC939" t="str">
            <v>QUINCENAL</v>
          </cell>
          <cell r="CD939" t="str">
            <v xml:space="preserve"> 01/01/2026 </v>
          </cell>
          <cell r="CE939" t="str">
            <v xml:space="preserve"> 15/01/2026 </v>
          </cell>
          <cell r="CF939" t="str">
            <v>17-0007</v>
          </cell>
          <cell r="CG939">
            <v>3084</v>
          </cell>
          <cell r="CH939">
            <v>8324.48</v>
          </cell>
          <cell r="CI939">
            <v>727.28</v>
          </cell>
          <cell r="CJ939">
            <v>7597.2</v>
          </cell>
          <cell r="CK939">
            <v>15</v>
          </cell>
          <cell r="CL939">
            <v>1</v>
          </cell>
          <cell r="CM939" t="str">
            <v>EMITIDA</v>
          </cell>
          <cell r="CO939">
            <v>0</v>
          </cell>
          <cell r="CP939" t="str">
            <v>15/01/2026</v>
          </cell>
          <cell r="CQ939" t="str">
            <v>---</v>
          </cell>
          <cell r="CR939" t="str">
            <v>---</v>
          </cell>
          <cell r="CS939" t="str">
            <v>---</v>
          </cell>
          <cell r="CT939" t="str">
            <v>---</v>
          </cell>
          <cell r="CU939">
            <v>0</v>
          </cell>
          <cell r="CV939">
            <v>0</v>
          </cell>
          <cell r="CW939">
            <v>0</v>
          </cell>
          <cell r="CX939">
            <v>727.28</v>
          </cell>
          <cell r="CY939">
            <v>0</v>
          </cell>
          <cell r="CZ939">
            <v>0</v>
          </cell>
          <cell r="DA939">
            <v>7597.2</v>
          </cell>
          <cell r="DB939">
            <v>0</v>
          </cell>
          <cell r="DC939">
            <v>0</v>
          </cell>
          <cell r="DD939">
            <v>0</v>
          </cell>
          <cell r="DE939">
            <v>0</v>
          </cell>
          <cell r="DF939">
            <v>0</v>
          </cell>
          <cell r="DG939">
            <v>0</v>
          </cell>
          <cell r="DH939">
            <v>0</v>
          </cell>
          <cell r="DI939">
            <v>727.28</v>
          </cell>
          <cell r="DJ939">
            <v>0</v>
          </cell>
          <cell r="DK939">
            <v>0</v>
          </cell>
          <cell r="DL939">
            <v>0</v>
          </cell>
          <cell r="DM939">
            <v>0</v>
          </cell>
          <cell r="DN939">
            <v>0</v>
          </cell>
          <cell r="DO939">
            <v>0</v>
          </cell>
          <cell r="DP939">
            <v>0</v>
          </cell>
          <cell r="DQ939">
            <v>0</v>
          </cell>
          <cell r="DR939">
            <v>0</v>
          </cell>
          <cell r="DS939">
            <v>0</v>
          </cell>
          <cell r="DT939">
            <v>0</v>
          </cell>
          <cell r="DU939">
            <v>0</v>
          </cell>
          <cell r="DV939">
            <v>0</v>
          </cell>
          <cell r="DW939">
            <v>0</v>
          </cell>
          <cell r="DX939">
            <v>0</v>
          </cell>
          <cell r="DY939">
            <v>0</v>
          </cell>
          <cell r="DZ939">
            <v>0</v>
          </cell>
        </row>
        <row r="940">
          <cell r="A940">
            <v>4172</v>
          </cell>
          <cell r="B940" t="str">
            <v>ALDERETE</v>
          </cell>
          <cell r="C940" t="str">
            <v>GARCIA</v>
          </cell>
          <cell r="D940" t="str">
            <v>CLAUDIA</v>
          </cell>
          <cell r="E940" t="str">
            <v>ALDERETE GARCIA CLAUDIA</v>
          </cell>
          <cell r="F940" t="str">
            <v>MEXICANA</v>
          </cell>
          <cell r="G940" t="str">
            <v xml:space="preserve"> 24/12/1982 </v>
          </cell>
          <cell r="H940" t="str">
            <v>COLIMA</v>
          </cell>
          <cell r="J940" t="str">
            <v>FEMENINO</v>
          </cell>
          <cell r="K940" t="str">
            <v>SOLTERO</v>
          </cell>
          <cell r="L940" t="str">
            <v>SI</v>
          </cell>
          <cell r="M940" t="str">
            <v>oficialiazapotlan@hotmail.com</v>
          </cell>
          <cell r="N940" t="str">
            <v>CONFIANZA_SEG-PCA</v>
          </cell>
          <cell r="O940" t="str">
            <v xml:space="preserve"> 17/06/2019 </v>
          </cell>
          <cell r="Q940" t="str">
            <v>NO</v>
          </cell>
          <cell r="R940">
            <v>0</v>
          </cell>
          <cell r="S940">
            <v>0</v>
          </cell>
          <cell r="T940" t="str">
            <v>AEGC821224MCMLRL06</v>
          </cell>
          <cell r="U940" t="str">
            <v>AEGC821224T83</v>
          </cell>
          <cell r="V940" t="str">
            <v>52018212960</v>
          </cell>
          <cell r="W940" t="str">
            <v>2019080344</v>
          </cell>
          <cell r="X940" t="str">
            <v>BACHILLERATO</v>
          </cell>
          <cell r="Y940" t="str">
            <v>SIN PROFESION</v>
          </cell>
          <cell r="Z940" t="str">
            <v>TRANSFERENCIA ELECTRÓNICA DE FONDOS</v>
          </cell>
          <cell r="AA940" t="str">
            <v>BANBAJIO</v>
          </cell>
          <cell r="AB940">
            <v>463047132101</v>
          </cell>
          <cell r="AD940" t="str">
            <v>PRESIDENCIA</v>
          </cell>
          <cell r="AE940" t="str">
            <v>SI</v>
          </cell>
          <cell r="AF940">
            <v>38</v>
          </cell>
          <cell r="AG940">
            <v>624.94000000000005</v>
          </cell>
          <cell r="AH940">
            <v>624.94000000000005</v>
          </cell>
          <cell r="AI940" t="str">
            <v>% DEL SDI</v>
          </cell>
          <cell r="AJ940">
            <v>1.1918</v>
          </cell>
          <cell r="AK940" t="str">
            <v>AND. TENOCHTITLAN # 5-, COL.INFONAVIT,ZAPOTLAN EL GRANDE</v>
          </cell>
          <cell r="AL940">
            <v>49055</v>
          </cell>
          <cell r="AN940">
            <v>3411499387</v>
          </cell>
          <cell r="AP940">
            <v>4112</v>
          </cell>
          <cell r="AQ940">
            <v>3</v>
          </cell>
          <cell r="AR940">
            <v>5</v>
          </cell>
          <cell r="AS940">
            <v>2</v>
          </cell>
          <cell r="AT940" t="str">
            <v>CONFIANZA</v>
          </cell>
          <cell r="AU940" t="str">
            <v>ORIGINAL</v>
          </cell>
          <cell r="AV940" t="str">
            <v>OCUPADA</v>
          </cell>
          <cell r="AW940">
            <v>1188063146</v>
          </cell>
          <cell r="AX940">
            <v>0</v>
          </cell>
          <cell r="AZ940" t="str">
            <v>PERMANENTE</v>
          </cell>
          <cell r="BA940" t="str">
            <v>NUEVA GENERACIÓN</v>
          </cell>
          <cell r="BB940" t="str">
            <v xml:space="preserve"> 16/08/2019 </v>
          </cell>
          <cell r="BD940" t="str">
            <v>03-M140230000000-01070300-02-01-008-12E-01-_000-_00-1-010501</v>
          </cell>
          <cell r="BE940" t="str">
            <v>DIRECCION GENERAL DE SEGURIDAD PUBLICA Y MOVILIDAD MUNICIPAL</v>
          </cell>
          <cell r="BF940" t="str">
            <v>SI</v>
          </cell>
          <cell r="BG940" t="str">
            <v>03-05 02-DIRECCION GENERAL DE SEGURIDAD PUBLICA Y MOVILIDAD MUNICIPAL</v>
          </cell>
          <cell r="BL940">
            <v>0</v>
          </cell>
          <cell r="BM940" t="str">
            <v>SI</v>
          </cell>
          <cell r="BN940" t="str">
            <v>12X24 JORNADA ESPECIAL</v>
          </cell>
          <cell r="BO940" t="str">
            <v>SEGURIDAD</v>
          </cell>
          <cell r="BP940" t="str">
            <v>POLICIA</v>
          </cell>
          <cell r="BQ940" t="str">
            <v>PATRON</v>
          </cell>
          <cell r="BR940">
            <v>506.48</v>
          </cell>
          <cell r="BS940">
            <v>3545.37</v>
          </cell>
          <cell r="BT940">
            <v>7597.23</v>
          </cell>
          <cell r="BU940" t="str">
            <v xml:space="preserve"> 16/08/2019 </v>
          </cell>
          <cell r="BV940">
            <v>15194.46</v>
          </cell>
          <cell r="BX940">
            <v>16</v>
          </cell>
          <cell r="BY940" t="str">
            <v>01-05-01</v>
          </cell>
          <cell r="BZ940" t="str">
            <v>CLASE II</v>
          </cell>
          <cell r="CA940" t="str">
            <v>NO</v>
          </cell>
          <cell r="CB940" t="str">
            <v>NOMINA SEGURIDAD PUBLICA</v>
          </cell>
          <cell r="CC940" t="str">
            <v>QUINCENAL</v>
          </cell>
          <cell r="CD940" t="str">
            <v xml:space="preserve"> 01/01/2026 </v>
          </cell>
          <cell r="CE940" t="str">
            <v xml:space="preserve"> 15/01/2026 </v>
          </cell>
          <cell r="CF940" t="str">
            <v>17-0007</v>
          </cell>
          <cell r="CG940">
            <v>2090</v>
          </cell>
          <cell r="CH940">
            <v>8405.61</v>
          </cell>
          <cell r="CI940">
            <v>4536.21</v>
          </cell>
          <cell r="CJ940">
            <v>3869.4</v>
          </cell>
          <cell r="CK940">
            <v>15</v>
          </cell>
          <cell r="CL940">
            <v>1</v>
          </cell>
          <cell r="CM940" t="str">
            <v>EMITIDA</v>
          </cell>
          <cell r="CO940">
            <v>0</v>
          </cell>
          <cell r="CP940" t="str">
            <v>15/01/2026</v>
          </cell>
          <cell r="CQ940" t="str">
            <v>---</v>
          </cell>
          <cell r="CR940" t="str">
            <v>---</v>
          </cell>
          <cell r="CS940" t="str">
            <v>---</v>
          </cell>
          <cell r="CT940" t="str">
            <v>---</v>
          </cell>
          <cell r="CU940">
            <v>7597.2</v>
          </cell>
          <cell r="CV940">
            <v>0</v>
          </cell>
          <cell r="CW940">
            <v>0</v>
          </cell>
          <cell r="CX940">
            <v>732.44</v>
          </cell>
          <cell r="CY940">
            <v>0</v>
          </cell>
          <cell r="CZ940">
            <v>0</v>
          </cell>
          <cell r="DA940">
            <v>0</v>
          </cell>
          <cell r="DB940">
            <v>0</v>
          </cell>
          <cell r="DC940">
            <v>0</v>
          </cell>
          <cell r="DD940">
            <v>75.97</v>
          </cell>
          <cell r="DE940">
            <v>0</v>
          </cell>
          <cell r="DF940">
            <v>0</v>
          </cell>
          <cell r="DG940">
            <v>0</v>
          </cell>
          <cell r="DH940">
            <v>0</v>
          </cell>
          <cell r="DI940">
            <v>732.44</v>
          </cell>
          <cell r="DJ940">
            <v>0</v>
          </cell>
          <cell r="DK940">
            <v>0</v>
          </cell>
          <cell r="DL940">
            <v>379.86</v>
          </cell>
          <cell r="DM940">
            <v>873.68</v>
          </cell>
          <cell r="DN940">
            <v>2550.23</v>
          </cell>
          <cell r="DO940">
            <v>0</v>
          </cell>
          <cell r="DP940">
            <v>0</v>
          </cell>
          <cell r="DQ940">
            <v>0</v>
          </cell>
          <cell r="DR940">
            <v>0</v>
          </cell>
          <cell r="DS940">
            <v>0</v>
          </cell>
          <cell r="DT940">
            <v>0</v>
          </cell>
          <cell r="DU940">
            <v>0</v>
          </cell>
          <cell r="DV940">
            <v>0</v>
          </cell>
          <cell r="DW940">
            <v>0</v>
          </cell>
          <cell r="DX940">
            <v>0</v>
          </cell>
          <cell r="DY940">
            <v>0</v>
          </cell>
          <cell r="DZ940">
            <v>0</v>
          </cell>
        </row>
        <row r="941">
          <cell r="A941">
            <v>4174</v>
          </cell>
          <cell r="B941" t="str">
            <v>RAMIREZ</v>
          </cell>
          <cell r="C941" t="str">
            <v>SILVA</v>
          </cell>
          <cell r="D941" t="str">
            <v>ALMA LAURA</v>
          </cell>
          <cell r="E941" t="str">
            <v>RAMIREZ SILVA ALMA LAURA</v>
          </cell>
          <cell r="F941" t="str">
            <v>MEXICANA</v>
          </cell>
          <cell r="G941" t="str">
            <v xml:space="preserve"> 11/02/1988 </v>
          </cell>
          <cell r="H941" t="str">
            <v>JALISCO</v>
          </cell>
          <cell r="J941" t="str">
            <v>FEMENINO</v>
          </cell>
          <cell r="K941" t="str">
            <v>SOLTERO</v>
          </cell>
          <cell r="L941" t="str">
            <v>SI</v>
          </cell>
          <cell r="M941" t="str">
            <v>oficialiazapotlan@hotmail.com</v>
          </cell>
          <cell r="N941" t="str">
            <v>CONFIANZA_SEG-PCA</v>
          </cell>
          <cell r="O941" t="str">
            <v xml:space="preserve"> 17/06/2019 </v>
          </cell>
          <cell r="Q941" t="str">
            <v>NO</v>
          </cell>
          <cell r="R941">
            <v>0</v>
          </cell>
          <cell r="S941">
            <v>0</v>
          </cell>
          <cell r="T941" t="str">
            <v>RASA880211MJCMLL07</v>
          </cell>
          <cell r="U941" t="str">
            <v>RASA880211MFA</v>
          </cell>
          <cell r="V941" t="str">
            <v>04098825633</v>
          </cell>
          <cell r="W941" t="str">
            <v>2019080342</v>
          </cell>
          <cell r="X941" t="str">
            <v>BACHILLERATO</v>
          </cell>
          <cell r="Y941" t="str">
            <v>SIN PROFESION</v>
          </cell>
          <cell r="Z941" t="str">
            <v>TRANSFERENCIA ELECTRÓNICA DE FONDOS</v>
          </cell>
          <cell r="AA941" t="str">
            <v>BANBAJIO</v>
          </cell>
          <cell r="AB941">
            <v>463047212101</v>
          </cell>
          <cell r="AD941" t="str">
            <v>PRESIDENCIA</v>
          </cell>
          <cell r="AE941" t="str">
            <v>SI</v>
          </cell>
          <cell r="AF941">
            <v>38</v>
          </cell>
          <cell r="AG941">
            <v>586.04</v>
          </cell>
          <cell r="AH941">
            <v>586.04</v>
          </cell>
          <cell r="AI941" t="str">
            <v>% DEL SDI</v>
          </cell>
          <cell r="AJ941">
            <v>1.1918</v>
          </cell>
          <cell r="AK941" t="str">
            <v>EUCALIPTO # 13-, COL.EL FRESNO,ZAPOTLAN EL GRANDE</v>
          </cell>
          <cell r="AL941">
            <v>80105</v>
          </cell>
          <cell r="AN941">
            <v>3411295550</v>
          </cell>
          <cell r="AP941">
            <v>4110</v>
          </cell>
          <cell r="AQ941">
            <v>3</v>
          </cell>
          <cell r="AR941">
            <v>5</v>
          </cell>
          <cell r="AS941">
            <v>2</v>
          </cell>
          <cell r="AT941" t="str">
            <v>CONFIANZA</v>
          </cell>
          <cell r="AU941" t="str">
            <v>ORIGINAL</v>
          </cell>
          <cell r="AV941" t="str">
            <v>OCUPADA</v>
          </cell>
          <cell r="AW941">
            <v>1188071646</v>
          </cell>
          <cell r="AX941">
            <v>0</v>
          </cell>
          <cell r="AZ941" t="str">
            <v>PERMANENTE</v>
          </cell>
          <cell r="BA941" t="str">
            <v>NUEVA GENERACIÓN</v>
          </cell>
          <cell r="BB941" t="str">
            <v xml:space="preserve"> 16/08/2019 </v>
          </cell>
          <cell r="BD941" t="str">
            <v>03-M140230000000-01070300-02-01-008-12E-01-_000-_00-1-010501</v>
          </cell>
          <cell r="BE941" t="str">
            <v>DIRECCION GENERAL DE SEGURIDAD PUBLICA Y MOVILIDAD MUNICIPAL</v>
          </cell>
          <cell r="BF941" t="str">
            <v>SI</v>
          </cell>
          <cell r="BG941" t="str">
            <v>03-05 02-DIRECCION GENERAL DE SEGURIDAD PUBLICA Y MOVILIDAD MUNICIPAL</v>
          </cell>
          <cell r="BL941">
            <v>0</v>
          </cell>
          <cell r="BM941" t="str">
            <v>SI</v>
          </cell>
          <cell r="BN941" t="str">
            <v>12X24 JORNADA ESPECIAL</v>
          </cell>
          <cell r="BO941" t="str">
            <v>SEGURIDAD</v>
          </cell>
          <cell r="BP941" t="str">
            <v>POLICIA</v>
          </cell>
          <cell r="BQ941" t="str">
            <v>PATRON</v>
          </cell>
          <cell r="BR941">
            <v>506.48</v>
          </cell>
          <cell r="BS941">
            <v>3545.37</v>
          </cell>
          <cell r="BT941">
            <v>7597.23</v>
          </cell>
          <cell r="BU941" t="str">
            <v xml:space="preserve"> 16/08/2019 </v>
          </cell>
          <cell r="BV941">
            <v>15194.46</v>
          </cell>
          <cell r="BX941">
            <v>16</v>
          </cell>
          <cell r="BY941" t="str">
            <v>01-05-01</v>
          </cell>
          <cell r="BZ941" t="str">
            <v>CLASE II</v>
          </cell>
          <cell r="CA941" t="str">
            <v>NO</v>
          </cell>
          <cell r="CB941" t="str">
            <v>NOMINA BONO POLICIA</v>
          </cell>
          <cell r="CC941" t="str">
            <v>QUINCENAL</v>
          </cell>
          <cell r="CD941" t="str">
            <v xml:space="preserve"> 01/01/2026 </v>
          </cell>
          <cell r="CE941" t="str">
            <v xml:space="preserve"> 15/01/2026 </v>
          </cell>
          <cell r="CF941" t="str">
            <v>17-0007</v>
          </cell>
          <cell r="CG941">
            <v>3216</v>
          </cell>
          <cell r="CH941">
            <v>8324.48</v>
          </cell>
          <cell r="CI941">
            <v>727.28</v>
          </cell>
          <cell r="CJ941">
            <v>7597.2</v>
          </cell>
          <cell r="CK941">
            <v>15</v>
          </cell>
          <cell r="CL941">
            <v>1</v>
          </cell>
          <cell r="CM941" t="str">
            <v>EMITIDA</v>
          </cell>
          <cell r="CO941">
            <v>0</v>
          </cell>
          <cell r="CP941" t="str">
            <v>15/01/2026</v>
          </cell>
          <cell r="CQ941" t="str">
            <v>---</v>
          </cell>
          <cell r="CR941" t="str">
            <v>---</v>
          </cell>
          <cell r="CS941" t="str">
            <v>---</v>
          </cell>
          <cell r="CT941" t="str">
            <v>---</v>
          </cell>
          <cell r="CU941">
            <v>0</v>
          </cell>
          <cell r="CV941">
            <v>0</v>
          </cell>
          <cell r="CW941">
            <v>0</v>
          </cell>
          <cell r="CX941">
            <v>727.28</v>
          </cell>
          <cell r="CY941">
            <v>0</v>
          </cell>
          <cell r="CZ941">
            <v>0</v>
          </cell>
          <cell r="DA941">
            <v>7597.2</v>
          </cell>
          <cell r="DB941">
            <v>0</v>
          </cell>
          <cell r="DC941">
            <v>0</v>
          </cell>
          <cell r="DD941">
            <v>0</v>
          </cell>
          <cell r="DE941">
            <v>0</v>
          </cell>
          <cell r="DF941">
            <v>0</v>
          </cell>
          <cell r="DG941">
            <v>0</v>
          </cell>
          <cell r="DH941">
            <v>0</v>
          </cell>
          <cell r="DI941">
            <v>727.28</v>
          </cell>
          <cell r="DJ941">
            <v>0</v>
          </cell>
          <cell r="DK941">
            <v>0</v>
          </cell>
          <cell r="DL941">
            <v>0</v>
          </cell>
          <cell r="DM941">
            <v>0</v>
          </cell>
          <cell r="DN941">
            <v>0</v>
          </cell>
          <cell r="DO941">
            <v>0</v>
          </cell>
          <cell r="DP941">
            <v>0</v>
          </cell>
          <cell r="DQ941">
            <v>0</v>
          </cell>
          <cell r="DR941">
            <v>0</v>
          </cell>
          <cell r="DS941">
            <v>0</v>
          </cell>
          <cell r="DT941">
            <v>0</v>
          </cell>
          <cell r="DU941">
            <v>0</v>
          </cell>
          <cell r="DV941">
            <v>0</v>
          </cell>
          <cell r="DW941">
            <v>0</v>
          </cell>
          <cell r="DX941">
            <v>0</v>
          </cell>
          <cell r="DY941">
            <v>0</v>
          </cell>
          <cell r="DZ941">
            <v>0</v>
          </cell>
        </row>
        <row r="942">
          <cell r="A942">
            <v>4174</v>
          </cell>
          <cell r="B942" t="str">
            <v>RAMIREZ</v>
          </cell>
          <cell r="C942" t="str">
            <v>SILVA</v>
          </cell>
          <cell r="D942" t="str">
            <v>ALMA LAURA</v>
          </cell>
          <cell r="E942" t="str">
            <v>RAMIREZ SILVA ALMA LAURA</v>
          </cell>
          <cell r="F942" t="str">
            <v>MEXICANA</v>
          </cell>
          <cell r="G942" t="str">
            <v xml:space="preserve"> 11/02/1988 </v>
          </cell>
          <cell r="H942" t="str">
            <v>JALISCO</v>
          </cell>
          <cell r="J942" t="str">
            <v>FEMENINO</v>
          </cell>
          <cell r="K942" t="str">
            <v>SOLTERO</v>
          </cell>
          <cell r="L942" t="str">
            <v>SI</v>
          </cell>
          <cell r="M942" t="str">
            <v>oficialiazapotlan@hotmail.com</v>
          </cell>
          <cell r="N942" t="str">
            <v>CONFIANZA_SEG-PCA</v>
          </cell>
          <cell r="O942" t="str">
            <v xml:space="preserve"> 17/06/2019 </v>
          </cell>
          <cell r="Q942" t="str">
            <v>NO</v>
          </cell>
          <cell r="R942">
            <v>0</v>
          </cell>
          <cell r="S942">
            <v>0</v>
          </cell>
          <cell r="T942" t="str">
            <v>RASA880211MJCMLL07</v>
          </cell>
          <cell r="U942" t="str">
            <v>RASA880211MFA</v>
          </cell>
          <cell r="V942" t="str">
            <v>04098825633</v>
          </cell>
          <cell r="W942" t="str">
            <v>2019080342</v>
          </cell>
          <cell r="X942" t="str">
            <v>BACHILLERATO</v>
          </cell>
          <cell r="Y942" t="str">
            <v>SIN PROFESION</v>
          </cell>
          <cell r="Z942" t="str">
            <v>TRANSFERENCIA ELECTRÓNICA DE FONDOS</v>
          </cell>
          <cell r="AA942" t="str">
            <v>BANBAJIO</v>
          </cell>
          <cell r="AB942">
            <v>463047212101</v>
          </cell>
          <cell r="AD942" t="str">
            <v>PRESIDENCIA</v>
          </cell>
          <cell r="AE942" t="str">
            <v>SI</v>
          </cell>
          <cell r="AF942">
            <v>38</v>
          </cell>
          <cell r="AG942">
            <v>586.04</v>
          </cell>
          <cell r="AH942">
            <v>586.04</v>
          </cell>
          <cell r="AI942" t="str">
            <v>% DEL SDI</v>
          </cell>
          <cell r="AJ942">
            <v>1.1918</v>
          </cell>
          <cell r="AK942" t="str">
            <v>EUCALIPTO # 13-, COL.EL FRESNO,ZAPOTLAN EL GRANDE</v>
          </cell>
          <cell r="AL942">
            <v>80105</v>
          </cell>
          <cell r="AN942">
            <v>3411295550</v>
          </cell>
          <cell r="AP942">
            <v>4110</v>
          </cell>
          <cell r="AQ942">
            <v>3</v>
          </cell>
          <cell r="AR942">
            <v>5</v>
          </cell>
          <cell r="AS942">
            <v>2</v>
          </cell>
          <cell r="AT942" t="str">
            <v>CONFIANZA</v>
          </cell>
          <cell r="AU942" t="str">
            <v>ORIGINAL</v>
          </cell>
          <cell r="AV942" t="str">
            <v>OCUPADA</v>
          </cell>
          <cell r="AW942">
            <v>1188071646</v>
          </cell>
          <cell r="AX942">
            <v>0</v>
          </cell>
          <cell r="AZ942" t="str">
            <v>PERMANENTE</v>
          </cell>
          <cell r="BA942" t="str">
            <v>NUEVA GENERACIÓN</v>
          </cell>
          <cell r="BB942" t="str">
            <v xml:space="preserve"> 16/08/2019 </v>
          </cell>
          <cell r="BD942" t="str">
            <v>03-M140230000000-01070300-02-01-008-12E-01-_000-_00-1-010501</v>
          </cell>
          <cell r="BE942" t="str">
            <v>DIRECCION GENERAL DE SEGURIDAD PUBLICA Y MOVILIDAD MUNICIPAL</v>
          </cell>
          <cell r="BF942" t="str">
            <v>SI</v>
          </cell>
          <cell r="BG942" t="str">
            <v>03-05 02-DIRECCION GENERAL DE SEGURIDAD PUBLICA Y MOVILIDAD MUNICIPAL</v>
          </cell>
          <cell r="BL942">
            <v>0</v>
          </cell>
          <cell r="BM942" t="str">
            <v>SI</v>
          </cell>
          <cell r="BN942" t="str">
            <v>12X24 JORNADA ESPECIAL</v>
          </cell>
          <cell r="BO942" t="str">
            <v>SEGURIDAD</v>
          </cell>
          <cell r="BP942" t="str">
            <v>POLICIA</v>
          </cell>
          <cell r="BQ942" t="str">
            <v>PATRON</v>
          </cell>
          <cell r="BR942">
            <v>506.48</v>
          </cell>
          <cell r="BS942">
            <v>3545.37</v>
          </cell>
          <cell r="BT942">
            <v>7597.23</v>
          </cell>
          <cell r="BU942" t="str">
            <v xml:space="preserve"> 16/08/2019 </v>
          </cell>
          <cell r="BV942">
            <v>15194.46</v>
          </cell>
          <cell r="BX942">
            <v>16</v>
          </cell>
          <cell r="BY942" t="str">
            <v>01-05-01</v>
          </cell>
          <cell r="BZ942" t="str">
            <v>CLASE II</v>
          </cell>
          <cell r="CA942" t="str">
            <v>NO</v>
          </cell>
          <cell r="CB942" t="str">
            <v>NOMINA SEGURIDAD PUBLICA</v>
          </cell>
          <cell r="CC942" t="str">
            <v>QUINCENAL</v>
          </cell>
          <cell r="CD942" t="str">
            <v xml:space="preserve"> 01/01/2026 </v>
          </cell>
          <cell r="CE942" t="str">
            <v xml:space="preserve"> 15/01/2026 </v>
          </cell>
          <cell r="CF942" t="str">
            <v>17-0007</v>
          </cell>
          <cell r="CG942">
            <v>2222</v>
          </cell>
          <cell r="CH942">
            <v>9183.61</v>
          </cell>
          <cell r="CI942">
            <v>4946.49</v>
          </cell>
          <cell r="CJ942">
            <v>4237.12</v>
          </cell>
          <cell r="CK942">
            <v>15</v>
          </cell>
          <cell r="CL942">
            <v>1</v>
          </cell>
          <cell r="CM942" t="str">
            <v>EMITIDA</v>
          </cell>
          <cell r="CO942">
            <v>0</v>
          </cell>
          <cell r="CP942" t="str">
            <v>15/01/2026</v>
          </cell>
          <cell r="CQ942" t="str">
            <v>---</v>
          </cell>
          <cell r="CR942" t="str">
            <v>---</v>
          </cell>
          <cell r="CS942" t="str">
            <v>---</v>
          </cell>
          <cell r="CT942" t="str">
            <v>---</v>
          </cell>
          <cell r="CU942">
            <v>7597.2</v>
          </cell>
          <cell r="CV942">
            <v>0</v>
          </cell>
          <cell r="CW942">
            <v>0</v>
          </cell>
          <cell r="CX942">
            <v>732.44</v>
          </cell>
          <cell r="CY942">
            <v>0</v>
          </cell>
          <cell r="CZ942">
            <v>0</v>
          </cell>
          <cell r="DA942">
            <v>0</v>
          </cell>
          <cell r="DB942">
            <v>778</v>
          </cell>
          <cell r="DC942">
            <v>0</v>
          </cell>
          <cell r="DD942">
            <v>75.97</v>
          </cell>
          <cell r="DE942">
            <v>0</v>
          </cell>
          <cell r="DF942">
            <v>0</v>
          </cell>
          <cell r="DG942">
            <v>0</v>
          </cell>
          <cell r="DH942">
            <v>0</v>
          </cell>
          <cell r="DI942">
            <v>802.15</v>
          </cell>
          <cell r="DJ942">
            <v>0</v>
          </cell>
          <cell r="DK942">
            <v>0</v>
          </cell>
          <cell r="DL942">
            <v>379.86</v>
          </cell>
          <cell r="DM942">
            <v>873.68</v>
          </cell>
          <cell r="DN942">
            <v>2890.8</v>
          </cell>
          <cell r="DO942">
            <v>0</v>
          </cell>
          <cell r="DP942">
            <v>0</v>
          </cell>
          <cell r="DQ942">
            <v>0</v>
          </cell>
          <cell r="DR942">
            <v>0</v>
          </cell>
          <cell r="DS942">
            <v>0</v>
          </cell>
          <cell r="DT942">
            <v>0</v>
          </cell>
          <cell r="DU942">
            <v>0</v>
          </cell>
          <cell r="DV942">
            <v>0</v>
          </cell>
          <cell r="DW942">
            <v>0</v>
          </cell>
          <cell r="DX942">
            <v>0</v>
          </cell>
          <cell r="DY942">
            <v>0</v>
          </cell>
          <cell r="DZ942">
            <v>0</v>
          </cell>
        </row>
        <row r="943">
          <cell r="A943">
            <v>4177</v>
          </cell>
          <cell r="B943" t="str">
            <v>SOLANO</v>
          </cell>
          <cell r="C943" t="str">
            <v>EUSEBIO</v>
          </cell>
          <cell r="D943" t="str">
            <v>ISRAEL</v>
          </cell>
          <cell r="E943" t="str">
            <v>SOLANO EUSEBIO ISRAEL</v>
          </cell>
          <cell r="F943" t="str">
            <v>MEXICANA</v>
          </cell>
          <cell r="G943" t="str">
            <v xml:space="preserve"> 25/05/1996 </v>
          </cell>
          <cell r="H943" t="str">
            <v>JALISCO</v>
          </cell>
          <cell r="J943" t="str">
            <v>MASCULINO</v>
          </cell>
          <cell r="K943" t="str">
            <v>SOLTERO</v>
          </cell>
          <cell r="L943" t="str">
            <v>NO</v>
          </cell>
          <cell r="M943" t="str">
            <v>oficialiazapotlan@hotmail.com</v>
          </cell>
          <cell r="N943" t="str">
            <v>CONFIANZA_SEG-PCA</v>
          </cell>
          <cell r="O943" t="str">
            <v xml:space="preserve"> 17/06/2019 </v>
          </cell>
          <cell r="Q943" t="str">
            <v>NO</v>
          </cell>
          <cell r="R943">
            <v>0</v>
          </cell>
          <cell r="S943">
            <v>0</v>
          </cell>
          <cell r="T943" t="str">
            <v>SOEI960525HJCLSS06</v>
          </cell>
          <cell r="U943" t="str">
            <v>SOEI960525BR9</v>
          </cell>
          <cell r="V943" t="str">
            <v>17189675568</v>
          </cell>
          <cell r="W943" t="str">
            <v>2019080347</v>
          </cell>
          <cell r="X943" t="str">
            <v>BACHILLERATO</v>
          </cell>
          <cell r="Y943" t="str">
            <v>SIN PROFESION</v>
          </cell>
          <cell r="Z943" t="str">
            <v>TRANSFERENCIA ELECTRÓNICA DE FONDOS</v>
          </cell>
          <cell r="AA943" t="str">
            <v>BANBAJIO</v>
          </cell>
          <cell r="AB943">
            <v>463047392101</v>
          </cell>
          <cell r="AD943" t="str">
            <v>PRESIDENCIA</v>
          </cell>
          <cell r="AE943" t="str">
            <v>SI</v>
          </cell>
          <cell r="AF943">
            <v>38</v>
          </cell>
          <cell r="AG943">
            <v>586.04</v>
          </cell>
          <cell r="AH943">
            <v>586.04</v>
          </cell>
          <cell r="AI943" t="str">
            <v>% DEL SDI</v>
          </cell>
          <cell r="AJ943">
            <v>1.1918</v>
          </cell>
          <cell r="AK943" t="str">
            <v>HACIENDA DE CORRALEJO # 36-, COL.MIGUEL HIDALGO,ZAPOTLAN EL GRANDE</v>
          </cell>
          <cell r="AL943">
            <v>49087</v>
          </cell>
          <cell r="AM943">
            <v>4130670</v>
          </cell>
          <cell r="AN943">
            <v>3418866444</v>
          </cell>
          <cell r="AP943">
            <v>4115</v>
          </cell>
          <cell r="AQ943">
            <v>3</v>
          </cell>
          <cell r="AR943">
            <v>5</v>
          </cell>
          <cell r="AS943">
            <v>2</v>
          </cell>
          <cell r="AT943" t="str">
            <v>CONFIANZA</v>
          </cell>
          <cell r="AU943" t="str">
            <v>ORIGINAL</v>
          </cell>
          <cell r="AV943" t="str">
            <v>OCUPADA</v>
          </cell>
          <cell r="AW943">
            <v>1188072906</v>
          </cell>
          <cell r="AX943">
            <v>0</v>
          </cell>
          <cell r="AZ943" t="str">
            <v>PERMANENTE</v>
          </cell>
          <cell r="BA943" t="str">
            <v>NUEVA GENERACIÓN</v>
          </cell>
          <cell r="BB943" t="str">
            <v xml:space="preserve"> 16/08/2019 </v>
          </cell>
          <cell r="BD943" t="str">
            <v>03-M140230000000-01070300-02-01-008-12E-01-_000-_00-1-010501</v>
          </cell>
          <cell r="BE943" t="str">
            <v>DIRECCION GENERAL DE SEGURIDAD PUBLICA Y MOVILIDAD MUNICIPAL</v>
          </cell>
          <cell r="BF943" t="str">
            <v>SI</v>
          </cell>
          <cell r="BG943" t="str">
            <v>03-05 02-DIRECCION GENERAL DE SEGURIDAD PUBLICA Y MOVILIDAD MUNICIPAL</v>
          </cell>
          <cell r="BL943">
            <v>0</v>
          </cell>
          <cell r="BM943" t="str">
            <v>SI</v>
          </cell>
          <cell r="BN943" t="str">
            <v>12X24 JORNADA ESPECIAL</v>
          </cell>
          <cell r="BO943" t="str">
            <v>SEGURIDAD</v>
          </cell>
          <cell r="BP943" t="str">
            <v>POLICIA</v>
          </cell>
          <cell r="BQ943" t="str">
            <v>PATRON</v>
          </cell>
          <cell r="BR943">
            <v>506.48</v>
          </cell>
          <cell r="BS943">
            <v>3545.37</v>
          </cell>
          <cell r="BT943">
            <v>7597.23</v>
          </cell>
          <cell r="BU943" t="str">
            <v xml:space="preserve"> 16/08/2019 </v>
          </cell>
          <cell r="BV943">
            <v>15194.46</v>
          </cell>
          <cell r="BX943">
            <v>16</v>
          </cell>
          <cell r="BY943" t="str">
            <v>01-05-01</v>
          </cell>
          <cell r="BZ943" t="str">
            <v>CLASE II</v>
          </cell>
          <cell r="CA943" t="str">
            <v>NO</v>
          </cell>
          <cell r="CB943" t="str">
            <v>NOMINA BONO POLICIA</v>
          </cell>
          <cell r="CC943" t="str">
            <v>QUINCENAL</v>
          </cell>
          <cell r="CD943" t="str">
            <v xml:space="preserve"> 01/01/2026 </v>
          </cell>
          <cell r="CE943" t="str">
            <v xml:space="preserve"> 15/01/2026 </v>
          </cell>
          <cell r="CF943" t="str">
            <v>17-0007</v>
          </cell>
          <cell r="CG943">
            <v>3241</v>
          </cell>
          <cell r="CH943">
            <v>8324.48</v>
          </cell>
          <cell r="CI943">
            <v>727.28</v>
          </cell>
          <cell r="CJ943">
            <v>7597.2</v>
          </cell>
          <cell r="CK943">
            <v>15</v>
          </cell>
          <cell r="CL943">
            <v>1</v>
          </cell>
          <cell r="CM943" t="str">
            <v>EMITIDA</v>
          </cell>
          <cell r="CO943">
            <v>0</v>
          </cell>
          <cell r="CP943" t="str">
            <v>15/01/2026</v>
          </cell>
          <cell r="CQ943" t="str">
            <v>---</v>
          </cell>
          <cell r="CR943" t="str">
            <v>---</v>
          </cell>
          <cell r="CS943" t="str">
            <v>---</v>
          </cell>
          <cell r="CT943" t="str">
            <v>---</v>
          </cell>
          <cell r="CU943">
            <v>0</v>
          </cell>
          <cell r="CV943">
            <v>0</v>
          </cell>
          <cell r="CW943">
            <v>0</v>
          </cell>
          <cell r="CX943">
            <v>727.28</v>
          </cell>
          <cell r="CY943">
            <v>0</v>
          </cell>
          <cell r="CZ943">
            <v>0</v>
          </cell>
          <cell r="DA943">
            <v>7597.2</v>
          </cell>
          <cell r="DB943">
            <v>0</v>
          </cell>
          <cell r="DC943">
            <v>0</v>
          </cell>
          <cell r="DD943">
            <v>0</v>
          </cell>
          <cell r="DE943">
            <v>0</v>
          </cell>
          <cell r="DF943">
            <v>0</v>
          </cell>
          <cell r="DG943">
            <v>0</v>
          </cell>
          <cell r="DH943">
            <v>0</v>
          </cell>
          <cell r="DI943">
            <v>727.28</v>
          </cell>
          <cell r="DJ943">
            <v>0</v>
          </cell>
          <cell r="DK943">
            <v>0</v>
          </cell>
          <cell r="DL943">
            <v>0</v>
          </cell>
          <cell r="DM943">
            <v>0</v>
          </cell>
          <cell r="DN943">
            <v>0</v>
          </cell>
          <cell r="DO943">
            <v>0</v>
          </cell>
          <cell r="DP943">
            <v>0</v>
          </cell>
          <cell r="DQ943">
            <v>0</v>
          </cell>
          <cell r="DR943">
            <v>0</v>
          </cell>
          <cell r="DS943">
            <v>0</v>
          </cell>
          <cell r="DT943">
            <v>0</v>
          </cell>
          <cell r="DU943">
            <v>0</v>
          </cell>
          <cell r="DV943">
            <v>0</v>
          </cell>
          <cell r="DW943">
            <v>0</v>
          </cell>
          <cell r="DX943">
            <v>0</v>
          </cell>
          <cell r="DY943">
            <v>0</v>
          </cell>
          <cell r="DZ943">
            <v>0</v>
          </cell>
        </row>
        <row r="944">
          <cell r="A944">
            <v>4177</v>
          </cell>
          <cell r="B944" t="str">
            <v>SOLANO</v>
          </cell>
          <cell r="C944" t="str">
            <v>EUSEBIO</v>
          </cell>
          <cell r="D944" t="str">
            <v>ISRAEL</v>
          </cell>
          <cell r="E944" t="str">
            <v>SOLANO EUSEBIO ISRAEL</v>
          </cell>
          <cell r="F944" t="str">
            <v>MEXICANA</v>
          </cell>
          <cell r="G944" t="str">
            <v xml:space="preserve"> 25/05/1996 </v>
          </cell>
          <cell r="H944" t="str">
            <v>JALISCO</v>
          </cell>
          <cell r="J944" t="str">
            <v>MASCULINO</v>
          </cell>
          <cell r="K944" t="str">
            <v>SOLTERO</v>
          </cell>
          <cell r="L944" t="str">
            <v>NO</v>
          </cell>
          <cell r="M944" t="str">
            <v>oficialiazapotlan@hotmail.com</v>
          </cell>
          <cell r="N944" t="str">
            <v>CONFIANZA_SEG-PCA</v>
          </cell>
          <cell r="O944" t="str">
            <v xml:space="preserve"> 17/06/2019 </v>
          </cell>
          <cell r="Q944" t="str">
            <v>NO</v>
          </cell>
          <cell r="R944">
            <v>0</v>
          </cell>
          <cell r="S944">
            <v>0</v>
          </cell>
          <cell r="T944" t="str">
            <v>SOEI960525HJCLSS06</v>
          </cell>
          <cell r="U944" t="str">
            <v>SOEI960525BR9</v>
          </cell>
          <cell r="V944" t="str">
            <v>17189675568</v>
          </cell>
          <cell r="W944" t="str">
            <v>2019080347</v>
          </cell>
          <cell r="X944" t="str">
            <v>BACHILLERATO</v>
          </cell>
          <cell r="Y944" t="str">
            <v>SIN PROFESION</v>
          </cell>
          <cell r="Z944" t="str">
            <v>TRANSFERENCIA ELECTRÓNICA DE FONDOS</v>
          </cell>
          <cell r="AA944" t="str">
            <v>BANBAJIO</v>
          </cell>
          <cell r="AB944">
            <v>463047392101</v>
          </cell>
          <cell r="AD944" t="str">
            <v>PRESIDENCIA</v>
          </cell>
          <cell r="AE944" t="str">
            <v>SI</v>
          </cell>
          <cell r="AF944">
            <v>38</v>
          </cell>
          <cell r="AG944">
            <v>586.04</v>
          </cell>
          <cell r="AH944">
            <v>586.04</v>
          </cell>
          <cell r="AI944" t="str">
            <v>% DEL SDI</v>
          </cell>
          <cell r="AJ944">
            <v>1.1918</v>
          </cell>
          <cell r="AK944" t="str">
            <v>HACIENDA DE CORRALEJO # 36-, COL.MIGUEL HIDALGO,ZAPOTLAN EL GRANDE</v>
          </cell>
          <cell r="AL944">
            <v>49087</v>
          </cell>
          <cell r="AM944">
            <v>4130670</v>
          </cell>
          <cell r="AN944">
            <v>3418866444</v>
          </cell>
          <cell r="AP944">
            <v>4115</v>
          </cell>
          <cell r="AQ944">
            <v>3</v>
          </cell>
          <cell r="AR944">
            <v>5</v>
          </cell>
          <cell r="AS944">
            <v>2</v>
          </cell>
          <cell r="AT944" t="str">
            <v>CONFIANZA</v>
          </cell>
          <cell r="AU944" t="str">
            <v>ORIGINAL</v>
          </cell>
          <cell r="AV944" t="str">
            <v>OCUPADA</v>
          </cell>
          <cell r="AW944">
            <v>1188072906</v>
          </cell>
          <cell r="AX944">
            <v>0</v>
          </cell>
          <cell r="AZ944" t="str">
            <v>PERMANENTE</v>
          </cell>
          <cell r="BA944" t="str">
            <v>NUEVA GENERACIÓN</v>
          </cell>
          <cell r="BB944" t="str">
            <v xml:space="preserve"> 16/08/2019 </v>
          </cell>
          <cell r="BD944" t="str">
            <v>03-M140230000000-01070300-02-01-008-12E-01-_000-_00-1-010501</v>
          </cell>
          <cell r="BE944" t="str">
            <v>DIRECCION GENERAL DE SEGURIDAD PUBLICA Y MOVILIDAD MUNICIPAL</v>
          </cell>
          <cell r="BF944" t="str">
            <v>SI</v>
          </cell>
          <cell r="BG944" t="str">
            <v>03-05 02-DIRECCION GENERAL DE SEGURIDAD PUBLICA Y MOVILIDAD MUNICIPAL</v>
          </cell>
          <cell r="BL944">
            <v>0</v>
          </cell>
          <cell r="BM944" t="str">
            <v>SI</v>
          </cell>
          <cell r="BN944" t="str">
            <v>12X24 JORNADA ESPECIAL</v>
          </cell>
          <cell r="BO944" t="str">
            <v>SEGURIDAD</v>
          </cell>
          <cell r="BP944" t="str">
            <v>POLICIA</v>
          </cell>
          <cell r="BQ944" t="str">
            <v>PATRON</v>
          </cell>
          <cell r="BR944">
            <v>506.48</v>
          </cell>
          <cell r="BS944">
            <v>3545.37</v>
          </cell>
          <cell r="BT944">
            <v>7597.23</v>
          </cell>
          <cell r="BU944" t="str">
            <v xml:space="preserve"> 16/08/2019 </v>
          </cell>
          <cell r="BV944">
            <v>15194.46</v>
          </cell>
          <cell r="BX944">
            <v>16</v>
          </cell>
          <cell r="BY944" t="str">
            <v>01-05-01</v>
          </cell>
          <cell r="BZ944" t="str">
            <v>CLASE II</v>
          </cell>
          <cell r="CA944" t="str">
            <v>NO</v>
          </cell>
          <cell r="CB944" t="str">
            <v>NOMINA SEGURIDAD PUBLICA</v>
          </cell>
          <cell r="CC944" t="str">
            <v>QUINCENAL</v>
          </cell>
          <cell r="CD944" t="str">
            <v xml:space="preserve"> 01/01/2026 </v>
          </cell>
          <cell r="CE944" t="str">
            <v xml:space="preserve"> 15/01/2026 </v>
          </cell>
          <cell r="CF944" t="str">
            <v>17-0007</v>
          </cell>
          <cell r="CG944">
            <v>2247</v>
          </cell>
          <cell r="CH944">
            <v>8405.61</v>
          </cell>
          <cell r="CI944">
            <v>4954.9799999999996</v>
          </cell>
          <cell r="CJ944">
            <v>3450.63</v>
          </cell>
          <cell r="CK944">
            <v>15</v>
          </cell>
          <cell r="CL944">
            <v>1</v>
          </cell>
          <cell r="CM944" t="str">
            <v>EMITIDA</v>
          </cell>
          <cell r="CO944">
            <v>0</v>
          </cell>
          <cell r="CP944" t="str">
            <v>15/01/2026</v>
          </cell>
          <cell r="CQ944" t="str">
            <v>---</v>
          </cell>
          <cell r="CR944" t="str">
            <v>---</v>
          </cell>
          <cell r="CS944" t="str">
            <v>---</v>
          </cell>
          <cell r="CT944" t="str">
            <v>---</v>
          </cell>
          <cell r="CU944">
            <v>7597.2</v>
          </cell>
          <cell r="CV944">
            <v>0</v>
          </cell>
          <cell r="CW944">
            <v>0</v>
          </cell>
          <cell r="CX944">
            <v>732.44</v>
          </cell>
          <cell r="CY944">
            <v>0</v>
          </cell>
          <cell r="CZ944">
            <v>0</v>
          </cell>
          <cell r="DA944">
            <v>0</v>
          </cell>
          <cell r="DB944">
            <v>0</v>
          </cell>
          <cell r="DC944">
            <v>0</v>
          </cell>
          <cell r="DD944">
            <v>75.97</v>
          </cell>
          <cell r="DE944">
            <v>0</v>
          </cell>
          <cell r="DF944">
            <v>0</v>
          </cell>
          <cell r="DG944">
            <v>0</v>
          </cell>
          <cell r="DH944">
            <v>0</v>
          </cell>
          <cell r="DI944">
            <v>732.44</v>
          </cell>
          <cell r="DJ944">
            <v>0</v>
          </cell>
          <cell r="DK944">
            <v>0</v>
          </cell>
          <cell r="DL944">
            <v>379.86</v>
          </cell>
          <cell r="DM944">
            <v>873.68</v>
          </cell>
          <cell r="DN944">
            <v>2969</v>
          </cell>
          <cell r="DO944">
            <v>0</v>
          </cell>
          <cell r="DP944">
            <v>0</v>
          </cell>
          <cell r="DQ944">
            <v>0</v>
          </cell>
          <cell r="DR944">
            <v>0</v>
          </cell>
          <cell r="DS944">
            <v>0</v>
          </cell>
          <cell r="DT944">
            <v>0</v>
          </cell>
          <cell r="DU944">
            <v>0</v>
          </cell>
          <cell r="DV944">
            <v>0</v>
          </cell>
          <cell r="DW944">
            <v>0</v>
          </cell>
          <cell r="DX944">
            <v>0</v>
          </cell>
          <cell r="DY944">
            <v>0</v>
          </cell>
          <cell r="DZ944">
            <v>0</v>
          </cell>
        </row>
        <row r="945">
          <cell r="A945">
            <v>4179</v>
          </cell>
          <cell r="B945" t="str">
            <v>GOMEZ</v>
          </cell>
          <cell r="C945" t="str">
            <v>JAVIER</v>
          </cell>
          <cell r="D945" t="str">
            <v>ELIZABETH KARINA</v>
          </cell>
          <cell r="E945" t="str">
            <v>GOMEZ JAVIER ELIZABETH KARINA</v>
          </cell>
          <cell r="F945" t="str">
            <v>MEXICANA</v>
          </cell>
          <cell r="G945" t="str">
            <v xml:space="preserve"> 28/11/1989 </v>
          </cell>
          <cell r="H945" t="str">
            <v>JALISCO</v>
          </cell>
          <cell r="J945" t="str">
            <v>FEMENINO</v>
          </cell>
          <cell r="K945" t="str">
            <v>CASADO</v>
          </cell>
          <cell r="L945" t="str">
            <v>SI</v>
          </cell>
          <cell r="M945" t="str">
            <v>oficialiazapotlan@hotmail.com</v>
          </cell>
          <cell r="N945" t="str">
            <v>CONFIANZA_SEG-PCA</v>
          </cell>
          <cell r="O945" t="str">
            <v xml:space="preserve"> 17/06/2019 </v>
          </cell>
          <cell r="Q945" t="str">
            <v>NO</v>
          </cell>
          <cell r="R945">
            <v>0</v>
          </cell>
          <cell r="S945">
            <v>0</v>
          </cell>
          <cell r="T945" t="str">
            <v>GOJE891128MJCMVL07</v>
          </cell>
          <cell r="U945" t="str">
            <v>GOJE8911281R7</v>
          </cell>
          <cell r="V945" t="str">
            <v>04108967359</v>
          </cell>
          <cell r="W945" t="str">
            <v>2019080348</v>
          </cell>
          <cell r="X945" t="str">
            <v>BACHILLERATO</v>
          </cell>
          <cell r="Y945" t="str">
            <v>SIN PROFESION</v>
          </cell>
          <cell r="Z945" t="str">
            <v>TRANSFERENCIA ELECTRÓNICA DE FONDOS</v>
          </cell>
          <cell r="AA945" t="str">
            <v>BANBAJIO</v>
          </cell>
          <cell r="AB945">
            <v>463047472101</v>
          </cell>
          <cell r="AD945" t="str">
            <v>PRESIDENCIA</v>
          </cell>
          <cell r="AE945" t="str">
            <v>SI</v>
          </cell>
          <cell r="AF945">
            <v>38</v>
          </cell>
          <cell r="AG945">
            <v>599.01</v>
          </cell>
          <cell r="AH945">
            <v>599.01</v>
          </cell>
          <cell r="AI945" t="str">
            <v>% DEL SDI</v>
          </cell>
          <cell r="AJ945">
            <v>1.1918</v>
          </cell>
          <cell r="AK945" t="str">
            <v>LUIS DONALDO COLOSIO MURRIETA # 649-, COL.20 DE NOVIEMBRE,ZAPOTLAN EL GRANDE</v>
          </cell>
          <cell r="AL945">
            <v>44630</v>
          </cell>
          <cell r="AN945">
            <v>3418798642</v>
          </cell>
          <cell r="AP945">
            <v>4116</v>
          </cell>
          <cell r="AQ945">
            <v>3</v>
          </cell>
          <cell r="AR945">
            <v>5</v>
          </cell>
          <cell r="AS945">
            <v>2</v>
          </cell>
          <cell r="AT945" t="str">
            <v>CONFIANZA</v>
          </cell>
          <cell r="AU945" t="str">
            <v>ORIGINAL</v>
          </cell>
          <cell r="AV945" t="str">
            <v>OCUPADA</v>
          </cell>
          <cell r="AW945">
            <v>1188067292</v>
          </cell>
          <cell r="AX945">
            <v>0</v>
          </cell>
          <cell r="AZ945" t="str">
            <v>PERMANENTE</v>
          </cell>
          <cell r="BA945" t="str">
            <v>NUEVA GENERACIÓN</v>
          </cell>
          <cell r="BB945" t="str">
            <v xml:space="preserve"> 16/08/2019 </v>
          </cell>
          <cell r="BD945" t="str">
            <v>03-M140230000000-01070300-02-01-008-12E-01-_000-_00-1-010501</v>
          </cell>
          <cell r="BE945" t="str">
            <v>DIRECCION GENERAL DE SEGURIDAD PUBLICA Y MOVILIDAD MUNICIPAL</v>
          </cell>
          <cell r="BF945" t="str">
            <v>SI</v>
          </cell>
          <cell r="BG945" t="str">
            <v>03-05 02-DIRECCION GENERAL DE SEGURIDAD PUBLICA Y MOVILIDAD MUNICIPAL</v>
          </cell>
          <cell r="BL945">
            <v>0</v>
          </cell>
          <cell r="BM945" t="str">
            <v>SI</v>
          </cell>
          <cell r="BN945" t="str">
            <v>12X24 JORNADA ESPECIAL</v>
          </cell>
          <cell r="BO945" t="str">
            <v>SEGURIDAD</v>
          </cell>
          <cell r="BP945" t="str">
            <v>POLICIA</v>
          </cell>
          <cell r="BQ945" t="str">
            <v>PATRON</v>
          </cell>
          <cell r="BR945">
            <v>506.48</v>
          </cell>
          <cell r="BS945">
            <v>3545.37</v>
          </cell>
          <cell r="BT945">
            <v>7597.23</v>
          </cell>
          <cell r="BU945" t="str">
            <v xml:space="preserve"> 16/08/2019 </v>
          </cell>
          <cell r="BV945">
            <v>15194.46</v>
          </cell>
          <cell r="BX945">
            <v>16</v>
          </cell>
          <cell r="BY945" t="str">
            <v>01-05-01</v>
          </cell>
          <cell r="BZ945" t="str">
            <v>CLASE II</v>
          </cell>
          <cell r="CA945" t="str">
            <v>NO</v>
          </cell>
          <cell r="CB945" t="str">
            <v>NOMINA BONO POLICIA</v>
          </cell>
          <cell r="CC945" t="str">
            <v>QUINCENAL</v>
          </cell>
          <cell r="CD945" t="str">
            <v xml:space="preserve"> 01/01/2026 </v>
          </cell>
          <cell r="CE945" t="str">
            <v xml:space="preserve"> 15/01/2026 </v>
          </cell>
          <cell r="CF945" t="str">
            <v>17-0007</v>
          </cell>
          <cell r="CG945">
            <v>3141</v>
          </cell>
          <cell r="CH945">
            <v>8324.48</v>
          </cell>
          <cell r="CI945">
            <v>727.28</v>
          </cell>
          <cell r="CJ945">
            <v>7597.2</v>
          </cell>
          <cell r="CK945">
            <v>15</v>
          </cell>
          <cell r="CL945">
            <v>1</v>
          </cell>
          <cell r="CM945" t="str">
            <v>EMITIDA</v>
          </cell>
          <cell r="CO945">
            <v>0</v>
          </cell>
          <cell r="CP945" t="str">
            <v>15/01/2026</v>
          </cell>
          <cell r="CQ945" t="str">
            <v>---</v>
          </cell>
          <cell r="CR945" t="str">
            <v>---</v>
          </cell>
          <cell r="CS945" t="str">
            <v>---</v>
          </cell>
          <cell r="CT945" t="str">
            <v>---</v>
          </cell>
          <cell r="CU945">
            <v>0</v>
          </cell>
          <cell r="CV945">
            <v>0</v>
          </cell>
          <cell r="CW945">
            <v>0</v>
          </cell>
          <cell r="CX945">
            <v>727.28</v>
          </cell>
          <cell r="CY945">
            <v>0</v>
          </cell>
          <cell r="CZ945">
            <v>0</v>
          </cell>
          <cell r="DA945">
            <v>7597.2</v>
          </cell>
          <cell r="DB945">
            <v>0</v>
          </cell>
          <cell r="DC945">
            <v>0</v>
          </cell>
          <cell r="DD945">
            <v>0</v>
          </cell>
          <cell r="DE945">
            <v>0</v>
          </cell>
          <cell r="DF945">
            <v>0</v>
          </cell>
          <cell r="DG945">
            <v>0</v>
          </cell>
          <cell r="DH945">
            <v>0</v>
          </cell>
          <cell r="DI945">
            <v>727.28</v>
          </cell>
          <cell r="DJ945">
            <v>0</v>
          </cell>
          <cell r="DK945">
            <v>0</v>
          </cell>
          <cell r="DL945">
            <v>0</v>
          </cell>
          <cell r="DM945">
            <v>0</v>
          </cell>
          <cell r="DN945">
            <v>0</v>
          </cell>
          <cell r="DO945">
            <v>0</v>
          </cell>
          <cell r="DP945">
            <v>0</v>
          </cell>
          <cell r="DQ945">
            <v>0</v>
          </cell>
          <cell r="DR945">
            <v>0</v>
          </cell>
          <cell r="DS945">
            <v>0</v>
          </cell>
          <cell r="DT945">
            <v>0</v>
          </cell>
          <cell r="DU945">
            <v>0</v>
          </cell>
          <cell r="DV945">
            <v>0</v>
          </cell>
          <cell r="DW945">
            <v>0</v>
          </cell>
          <cell r="DX945">
            <v>0</v>
          </cell>
          <cell r="DY945">
            <v>0</v>
          </cell>
          <cell r="DZ945">
            <v>0</v>
          </cell>
        </row>
        <row r="946">
          <cell r="A946">
            <v>4179</v>
          </cell>
          <cell r="B946" t="str">
            <v>GOMEZ</v>
          </cell>
          <cell r="C946" t="str">
            <v>JAVIER</v>
          </cell>
          <cell r="D946" t="str">
            <v>ELIZABETH KARINA</v>
          </cell>
          <cell r="E946" t="str">
            <v>GOMEZ JAVIER ELIZABETH KARINA</v>
          </cell>
          <cell r="F946" t="str">
            <v>MEXICANA</v>
          </cell>
          <cell r="G946" t="str">
            <v xml:space="preserve"> 28/11/1989 </v>
          </cell>
          <cell r="H946" t="str">
            <v>JALISCO</v>
          </cell>
          <cell r="J946" t="str">
            <v>FEMENINO</v>
          </cell>
          <cell r="K946" t="str">
            <v>CASADO</v>
          </cell>
          <cell r="L946" t="str">
            <v>SI</v>
          </cell>
          <cell r="M946" t="str">
            <v>oficialiazapotlan@hotmail.com</v>
          </cell>
          <cell r="N946" t="str">
            <v>CONFIANZA_SEG-PCA</v>
          </cell>
          <cell r="O946" t="str">
            <v xml:space="preserve"> 17/06/2019 </v>
          </cell>
          <cell r="Q946" t="str">
            <v>NO</v>
          </cell>
          <cell r="R946">
            <v>0</v>
          </cell>
          <cell r="S946">
            <v>0</v>
          </cell>
          <cell r="T946" t="str">
            <v>GOJE891128MJCMVL07</v>
          </cell>
          <cell r="U946" t="str">
            <v>GOJE8911281R7</v>
          </cell>
          <cell r="V946" t="str">
            <v>04108967359</v>
          </cell>
          <cell r="W946" t="str">
            <v>2019080348</v>
          </cell>
          <cell r="X946" t="str">
            <v>BACHILLERATO</v>
          </cell>
          <cell r="Y946" t="str">
            <v>SIN PROFESION</v>
          </cell>
          <cell r="Z946" t="str">
            <v>TRANSFERENCIA ELECTRÓNICA DE FONDOS</v>
          </cell>
          <cell r="AA946" t="str">
            <v>BANBAJIO</v>
          </cell>
          <cell r="AB946">
            <v>463047472101</v>
          </cell>
          <cell r="AD946" t="str">
            <v>PRESIDENCIA</v>
          </cell>
          <cell r="AE946" t="str">
            <v>SI</v>
          </cell>
          <cell r="AF946">
            <v>38</v>
          </cell>
          <cell r="AG946">
            <v>599.01</v>
          </cell>
          <cell r="AH946">
            <v>599.01</v>
          </cell>
          <cell r="AI946" t="str">
            <v>% DEL SDI</v>
          </cell>
          <cell r="AJ946">
            <v>1.1918</v>
          </cell>
          <cell r="AK946" t="str">
            <v>LUIS DONALDO COLOSIO MURRIETA # 649-, COL.20 DE NOVIEMBRE,ZAPOTLAN EL GRANDE</v>
          </cell>
          <cell r="AL946">
            <v>44630</v>
          </cell>
          <cell r="AN946">
            <v>3418798642</v>
          </cell>
          <cell r="AP946">
            <v>4116</v>
          </cell>
          <cell r="AQ946">
            <v>3</v>
          </cell>
          <cell r="AR946">
            <v>5</v>
          </cell>
          <cell r="AS946">
            <v>2</v>
          </cell>
          <cell r="AT946" t="str">
            <v>CONFIANZA</v>
          </cell>
          <cell r="AU946" t="str">
            <v>ORIGINAL</v>
          </cell>
          <cell r="AV946" t="str">
            <v>OCUPADA</v>
          </cell>
          <cell r="AW946">
            <v>1188067292</v>
          </cell>
          <cell r="AX946">
            <v>0</v>
          </cell>
          <cell r="AZ946" t="str">
            <v>PERMANENTE</v>
          </cell>
          <cell r="BA946" t="str">
            <v>NUEVA GENERACIÓN</v>
          </cell>
          <cell r="BB946" t="str">
            <v xml:space="preserve"> 16/08/2019 </v>
          </cell>
          <cell r="BD946" t="str">
            <v>03-M140230000000-01070300-02-01-008-12E-01-_000-_00-1-010501</v>
          </cell>
          <cell r="BE946" t="str">
            <v>DIRECCION GENERAL DE SEGURIDAD PUBLICA Y MOVILIDAD MUNICIPAL</v>
          </cell>
          <cell r="BF946" t="str">
            <v>SI</v>
          </cell>
          <cell r="BG946" t="str">
            <v>03-05 02-DIRECCION GENERAL DE SEGURIDAD PUBLICA Y MOVILIDAD MUNICIPAL</v>
          </cell>
          <cell r="BL946">
            <v>0</v>
          </cell>
          <cell r="BM946" t="str">
            <v>SI</v>
          </cell>
          <cell r="BN946" t="str">
            <v>12X24 JORNADA ESPECIAL</v>
          </cell>
          <cell r="BO946" t="str">
            <v>SEGURIDAD</v>
          </cell>
          <cell r="BP946" t="str">
            <v>POLICIA</v>
          </cell>
          <cell r="BQ946" t="str">
            <v>PATRON</v>
          </cell>
          <cell r="BR946">
            <v>506.48</v>
          </cell>
          <cell r="BS946">
            <v>3545.37</v>
          </cell>
          <cell r="BT946">
            <v>7597.23</v>
          </cell>
          <cell r="BU946" t="str">
            <v xml:space="preserve"> 16/08/2019 </v>
          </cell>
          <cell r="BV946">
            <v>15194.46</v>
          </cell>
          <cell r="BX946">
            <v>16</v>
          </cell>
          <cell r="BY946" t="str">
            <v>01-05-01</v>
          </cell>
          <cell r="BZ946" t="str">
            <v>CLASE II</v>
          </cell>
          <cell r="CA946" t="str">
            <v>NO</v>
          </cell>
          <cell r="CB946" t="str">
            <v>NOMINA SEGURIDAD PUBLICA</v>
          </cell>
          <cell r="CC946" t="str">
            <v>QUINCENAL</v>
          </cell>
          <cell r="CD946" t="str">
            <v xml:space="preserve"> 01/01/2026 </v>
          </cell>
          <cell r="CE946" t="str">
            <v xml:space="preserve"> 15/01/2026 </v>
          </cell>
          <cell r="CF946" t="str">
            <v>17-0007</v>
          </cell>
          <cell r="CG946">
            <v>2147</v>
          </cell>
          <cell r="CH946">
            <v>8405.61</v>
          </cell>
          <cell r="CI946">
            <v>1985.98</v>
          </cell>
          <cell r="CJ946">
            <v>6419.63</v>
          </cell>
          <cell r="CK946">
            <v>15</v>
          </cell>
          <cell r="CL946">
            <v>1</v>
          </cell>
          <cell r="CM946" t="str">
            <v>EMITIDA</v>
          </cell>
          <cell r="CO946">
            <v>0</v>
          </cell>
          <cell r="CP946" t="str">
            <v>15/01/2026</v>
          </cell>
          <cell r="CQ946" t="str">
            <v>---</v>
          </cell>
          <cell r="CR946" t="str">
            <v>---</v>
          </cell>
          <cell r="CS946" t="str">
            <v>---</v>
          </cell>
          <cell r="CT946" t="str">
            <v>---</v>
          </cell>
          <cell r="CU946">
            <v>7597.2</v>
          </cell>
          <cell r="CV946">
            <v>0</v>
          </cell>
          <cell r="CW946">
            <v>0</v>
          </cell>
          <cell r="CX946">
            <v>732.44</v>
          </cell>
          <cell r="CY946">
            <v>0</v>
          </cell>
          <cell r="CZ946">
            <v>0</v>
          </cell>
          <cell r="DA946">
            <v>0</v>
          </cell>
          <cell r="DB946">
            <v>0</v>
          </cell>
          <cell r="DC946">
            <v>0</v>
          </cell>
          <cell r="DD946">
            <v>75.97</v>
          </cell>
          <cell r="DE946">
            <v>0</v>
          </cell>
          <cell r="DF946">
            <v>0</v>
          </cell>
          <cell r="DG946">
            <v>0</v>
          </cell>
          <cell r="DH946">
            <v>0</v>
          </cell>
          <cell r="DI946">
            <v>732.44</v>
          </cell>
          <cell r="DJ946">
            <v>0</v>
          </cell>
          <cell r="DK946">
            <v>0</v>
          </cell>
          <cell r="DL946">
            <v>379.86</v>
          </cell>
          <cell r="DM946">
            <v>873.68</v>
          </cell>
          <cell r="DN946">
            <v>0</v>
          </cell>
          <cell r="DO946">
            <v>0</v>
          </cell>
          <cell r="DP946">
            <v>0</v>
          </cell>
          <cell r="DQ946">
            <v>0</v>
          </cell>
          <cell r="DR946">
            <v>0</v>
          </cell>
          <cell r="DS946">
            <v>0</v>
          </cell>
          <cell r="DT946">
            <v>0</v>
          </cell>
          <cell r="DU946">
            <v>0</v>
          </cell>
          <cell r="DV946">
            <v>0</v>
          </cell>
          <cell r="DW946">
            <v>0</v>
          </cell>
          <cell r="DX946">
            <v>0</v>
          </cell>
          <cell r="DY946">
            <v>0</v>
          </cell>
          <cell r="DZ946">
            <v>0</v>
          </cell>
        </row>
        <row r="947">
          <cell r="A947">
            <v>4181</v>
          </cell>
          <cell r="B947" t="str">
            <v>JIMENEZ</v>
          </cell>
          <cell r="C947" t="str">
            <v>MORAN</v>
          </cell>
          <cell r="D947" t="str">
            <v>SAMUEL</v>
          </cell>
          <cell r="E947" t="str">
            <v>JIMENEZ MORAN SAMUEL</v>
          </cell>
          <cell r="F947" t="str">
            <v>MEXICANA</v>
          </cell>
          <cell r="G947" t="str">
            <v xml:space="preserve"> 31/03/1989 </v>
          </cell>
          <cell r="H947" t="str">
            <v>JALISCO</v>
          </cell>
          <cell r="J947" t="str">
            <v>MASCULINO</v>
          </cell>
          <cell r="K947" t="str">
            <v>SOLTERO</v>
          </cell>
          <cell r="L947" t="str">
            <v>NO</v>
          </cell>
          <cell r="M947" t="str">
            <v>oficialiazapotlan@hotmail.com</v>
          </cell>
          <cell r="N947" t="str">
            <v>CONFIANZA_SEG-PCA</v>
          </cell>
          <cell r="O947" t="str">
            <v xml:space="preserve"> 17/06/2019 </v>
          </cell>
          <cell r="Q947" t="str">
            <v>NO</v>
          </cell>
          <cell r="R947">
            <v>0</v>
          </cell>
          <cell r="S947">
            <v>0</v>
          </cell>
          <cell r="T947" t="str">
            <v>JIMS890331HJCMRM05</v>
          </cell>
          <cell r="U947" t="str">
            <v>JIMS8903317K6</v>
          </cell>
          <cell r="V947" t="str">
            <v>04118900911</v>
          </cell>
          <cell r="W947" t="str">
            <v>2019080358</v>
          </cell>
          <cell r="X947" t="str">
            <v>BACHILLERATO</v>
          </cell>
          <cell r="Y947" t="str">
            <v>SIN PROFESION</v>
          </cell>
          <cell r="Z947" t="str">
            <v>TRANSFERENCIA ELECTRÓNICA DE FONDOS</v>
          </cell>
          <cell r="AA947" t="str">
            <v>BANBAJIO</v>
          </cell>
          <cell r="AB947">
            <v>463047542101</v>
          </cell>
          <cell r="AD947" t="str">
            <v>PRESIDENCIA</v>
          </cell>
          <cell r="AE947" t="str">
            <v>SI</v>
          </cell>
          <cell r="AF947">
            <v>38</v>
          </cell>
          <cell r="AG947">
            <v>586.04</v>
          </cell>
          <cell r="AH947">
            <v>586.04</v>
          </cell>
          <cell r="AI947" t="str">
            <v>% DEL SDI</v>
          </cell>
          <cell r="AJ947">
            <v>1.1918</v>
          </cell>
          <cell r="AK947" t="str">
            <v>ANDRES QUINTANA ROO # 197-, COL.CRISTO REY,ZAPOTLAN EL GRANDE</v>
          </cell>
          <cell r="AL947">
            <v>49000</v>
          </cell>
          <cell r="AN947">
            <v>3411197570</v>
          </cell>
          <cell r="AP947">
            <v>4126</v>
          </cell>
          <cell r="AQ947">
            <v>3</v>
          </cell>
          <cell r="AR947">
            <v>5</v>
          </cell>
          <cell r="AS947">
            <v>2</v>
          </cell>
          <cell r="AT947" t="str">
            <v>CONFIANZA</v>
          </cell>
          <cell r="AU947" t="str">
            <v>ORIGINAL</v>
          </cell>
          <cell r="AV947" t="str">
            <v>OCUPADA</v>
          </cell>
          <cell r="AW947">
            <v>1188068758</v>
          </cell>
          <cell r="AX947">
            <v>0</v>
          </cell>
          <cell r="AZ947" t="str">
            <v>PERMANENTE</v>
          </cell>
          <cell r="BA947" t="str">
            <v>NUEVA GENERACIÓN</v>
          </cell>
          <cell r="BB947" t="str">
            <v xml:space="preserve"> 16/08/2019 </v>
          </cell>
          <cell r="BD947" t="str">
            <v>03-M140230000000-01070300-02-01-008-12E-01-_000-_00-1-010501</v>
          </cell>
          <cell r="BE947" t="str">
            <v>DIRECCION GENERAL DE SEGURIDAD PUBLICA Y MOVILIDAD MUNICIPAL</v>
          </cell>
          <cell r="BF947" t="str">
            <v>SI</v>
          </cell>
          <cell r="BG947" t="str">
            <v>03-05 02-DIRECCION GENERAL DE SEGURIDAD PUBLICA Y MOVILIDAD MUNICIPAL</v>
          </cell>
          <cell r="BL947">
            <v>0</v>
          </cell>
          <cell r="BM947" t="str">
            <v>SI</v>
          </cell>
          <cell r="BN947" t="str">
            <v>12X24 JORNADA ESPECIAL</v>
          </cell>
          <cell r="BO947" t="str">
            <v>SEGURIDAD</v>
          </cell>
          <cell r="BP947" t="str">
            <v>POLICIA</v>
          </cell>
          <cell r="BQ947" t="str">
            <v>PATRON</v>
          </cell>
          <cell r="BR947">
            <v>506.48</v>
          </cell>
          <cell r="BS947">
            <v>3545.37</v>
          </cell>
          <cell r="BT947">
            <v>7597.23</v>
          </cell>
          <cell r="BU947" t="str">
            <v xml:space="preserve"> 16/08/2019 </v>
          </cell>
          <cell r="BV947">
            <v>15194.46</v>
          </cell>
          <cell r="BX947">
            <v>16</v>
          </cell>
          <cell r="BY947" t="str">
            <v>01-05-01</v>
          </cell>
          <cell r="BZ947" t="str">
            <v>CLASE II</v>
          </cell>
          <cell r="CA947" t="str">
            <v>NO</v>
          </cell>
          <cell r="CB947" t="str">
            <v>NOMINA BONO POLICIA</v>
          </cell>
          <cell r="CC947" t="str">
            <v>QUINCENAL</v>
          </cell>
          <cell r="CD947" t="str">
            <v xml:space="preserve"> 01/01/2026 </v>
          </cell>
          <cell r="CE947" t="str">
            <v xml:space="preserve"> 15/01/2026 </v>
          </cell>
          <cell r="CF947" t="str">
            <v>17-0007</v>
          </cell>
          <cell r="CG947">
            <v>3167</v>
          </cell>
          <cell r="CH947">
            <v>8324.48</v>
          </cell>
          <cell r="CI947">
            <v>727.28</v>
          </cell>
          <cell r="CJ947">
            <v>7597.2</v>
          </cell>
          <cell r="CK947">
            <v>15</v>
          </cell>
          <cell r="CL947">
            <v>1</v>
          </cell>
          <cell r="CM947" t="str">
            <v>EMITIDA</v>
          </cell>
          <cell r="CO947">
            <v>0</v>
          </cell>
          <cell r="CP947" t="str">
            <v>15/01/2026</v>
          </cell>
          <cell r="CQ947" t="str">
            <v>---</v>
          </cell>
          <cell r="CR947" t="str">
            <v>---</v>
          </cell>
          <cell r="CS947" t="str">
            <v>---</v>
          </cell>
          <cell r="CT947" t="str">
            <v>---</v>
          </cell>
          <cell r="CU947">
            <v>0</v>
          </cell>
          <cell r="CV947">
            <v>0</v>
          </cell>
          <cell r="CW947">
            <v>0</v>
          </cell>
          <cell r="CX947">
            <v>727.28</v>
          </cell>
          <cell r="CY947">
            <v>0</v>
          </cell>
          <cell r="CZ947">
            <v>0</v>
          </cell>
          <cell r="DA947">
            <v>7597.2</v>
          </cell>
          <cell r="DB947">
            <v>0</v>
          </cell>
          <cell r="DC947">
            <v>0</v>
          </cell>
          <cell r="DD947">
            <v>0</v>
          </cell>
          <cell r="DE947">
            <v>0</v>
          </cell>
          <cell r="DF947">
            <v>0</v>
          </cell>
          <cell r="DG947">
            <v>0</v>
          </cell>
          <cell r="DH947">
            <v>0</v>
          </cell>
          <cell r="DI947">
            <v>727.28</v>
          </cell>
          <cell r="DJ947">
            <v>0</v>
          </cell>
          <cell r="DK947">
            <v>0</v>
          </cell>
          <cell r="DL947">
            <v>0</v>
          </cell>
          <cell r="DM947">
            <v>0</v>
          </cell>
          <cell r="DN947">
            <v>0</v>
          </cell>
          <cell r="DO947">
            <v>0</v>
          </cell>
          <cell r="DP947">
            <v>0</v>
          </cell>
          <cell r="DQ947">
            <v>0</v>
          </cell>
          <cell r="DR947">
            <v>0</v>
          </cell>
          <cell r="DS947">
            <v>0</v>
          </cell>
          <cell r="DT947">
            <v>0</v>
          </cell>
          <cell r="DU947">
            <v>0</v>
          </cell>
          <cell r="DV947">
            <v>0</v>
          </cell>
          <cell r="DW947">
            <v>0</v>
          </cell>
          <cell r="DX947">
            <v>0</v>
          </cell>
          <cell r="DY947">
            <v>0</v>
          </cell>
          <cell r="DZ947">
            <v>0</v>
          </cell>
        </row>
        <row r="948">
          <cell r="A948">
            <v>4181</v>
          </cell>
          <cell r="B948" t="str">
            <v>JIMENEZ</v>
          </cell>
          <cell r="C948" t="str">
            <v>MORAN</v>
          </cell>
          <cell r="D948" t="str">
            <v>SAMUEL</v>
          </cell>
          <cell r="E948" t="str">
            <v>JIMENEZ MORAN SAMUEL</v>
          </cell>
          <cell r="F948" t="str">
            <v>MEXICANA</v>
          </cell>
          <cell r="G948" t="str">
            <v xml:space="preserve"> 31/03/1989 </v>
          </cell>
          <cell r="H948" t="str">
            <v>JALISCO</v>
          </cell>
          <cell r="J948" t="str">
            <v>MASCULINO</v>
          </cell>
          <cell r="K948" t="str">
            <v>SOLTERO</v>
          </cell>
          <cell r="L948" t="str">
            <v>NO</v>
          </cell>
          <cell r="M948" t="str">
            <v>oficialiazapotlan@hotmail.com</v>
          </cell>
          <cell r="N948" t="str">
            <v>CONFIANZA_SEG-PCA</v>
          </cell>
          <cell r="O948" t="str">
            <v xml:space="preserve"> 17/06/2019 </v>
          </cell>
          <cell r="Q948" t="str">
            <v>NO</v>
          </cell>
          <cell r="R948">
            <v>0</v>
          </cell>
          <cell r="S948">
            <v>0</v>
          </cell>
          <cell r="T948" t="str">
            <v>JIMS890331HJCMRM05</v>
          </cell>
          <cell r="U948" t="str">
            <v>JIMS8903317K6</v>
          </cell>
          <cell r="V948" t="str">
            <v>04118900911</v>
          </cell>
          <cell r="W948" t="str">
            <v>2019080358</v>
          </cell>
          <cell r="X948" t="str">
            <v>BACHILLERATO</v>
          </cell>
          <cell r="Y948" t="str">
            <v>SIN PROFESION</v>
          </cell>
          <cell r="Z948" t="str">
            <v>TRANSFERENCIA ELECTRÓNICA DE FONDOS</v>
          </cell>
          <cell r="AA948" t="str">
            <v>BANBAJIO</v>
          </cell>
          <cell r="AB948">
            <v>463047542101</v>
          </cell>
          <cell r="AD948" t="str">
            <v>PRESIDENCIA</v>
          </cell>
          <cell r="AE948" t="str">
            <v>SI</v>
          </cell>
          <cell r="AF948">
            <v>38</v>
          </cell>
          <cell r="AG948">
            <v>586.04</v>
          </cell>
          <cell r="AH948">
            <v>586.04</v>
          </cell>
          <cell r="AI948" t="str">
            <v>% DEL SDI</v>
          </cell>
          <cell r="AJ948">
            <v>1.1918</v>
          </cell>
          <cell r="AK948" t="str">
            <v>ANDRES QUINTANA ROO # 197-, COL.CRISTO REY,ZAPOTLAN EL GRANDE</v>
          </cell>
          <cell r="AL948">
            <v>49000</v>
          </cell>
          <cell r="AN948">
            <v>3411197570</v>
          </cell>
          <cell r="AP948">
            <v>4126</v>
          </cell>
          <cell r="AQ948">
            <v>3</v>
          </cell>
          <cell r="AR948">
            <v>5</v>
          </cell>
          <cell r="AS948">
            <v>2</v>
          </cell>
          <cell r="AT948" t="str">
            <v>CONFIANZA</v>
          </cell>
          <cell r="AU948" t="str">
            <v>ORIGINAL</v>
          </cell>
          <cell r="AV948" t="str">
            <v>OCUPADA</v>
          </cell>
          <cell r="AW948">
            <v>1188068758</v>
          </cell>
          <cell r="AX948">
            <v>0</v>
          </cell>
          <cell r="AZ948" t="str">
            <v>PERMANENTE</v>
          </cell>
          <cell r="BA948" t="str">
            <v>NUEVA GENERACIÓN</v>
          </cell>
          <cell r="BB948" t="str">
            <v xml:space="preserve"> 16/08/2019 </v>
          </cell>
          <cell r="BD948" t="str">
            <v>03-M140230000000-01070300-02-01-008-12E-01-_000-_00-1-010501</v>
          </cell>
          <cell r="BE948" t="str">
            <v>DIRECCION GENERAL DE SEGURIDAD PUBLICA Y MOVILIDAD MUNICIPAL</v>
          </cell>
          <cell r="BF948" t="str">
            <v>SI</v>
          </cell>
          <cell r="BG948" t="str">
            <v>03-05 02-DIRECCION GENERAL DE SEGURIDAD PUBLICA Y MOVILIDAD MUNICIPAL</v>
          </cell>
          <cell r="BL948">
            <v>0</v>
          </cell>
          <cell r="BM948" t="str">
            <v>SI</v>
          </cell>
          <cell r="BN948" t="str">
            <v>12X24 JORNADA ESPECIAL</v>
          </cell>
          <cell r="BO948" t="str">
            <v>SEGURIDAD</v>
          </cell>
          <cell r="BP948" t="str">
            <v>POLICIA</v>
          </cell>
          <cell r="BQ948" t="str">
            <v>PATRON</v>
          </cell>
          <cell r="BR948">
            <v>506.48</v>
          </cell>
          <cell r="BS948">
            <v>3545.37</v>
          </cell>
          <cell r="BT948">
            <v>7597.23</v>
          </cell>
          <cell r="BU948" t="str">
            <v xml:space="preserve"> 16/08/2019 </v>
          </cell>
          <cell r="BV948">
            <v>15194.46</v>
          </cell>
          <cell r="BX948">
            <v>16</v>
          </cell>
          <cell r="BY948" t="str">
            <v>01-05-01</v>
          </cell>
          <cell r="BZ948" t="str">
            <v>CLASE II</v>
          </cell>
          <cell r="CA948" t="str">
            <v>NO</v>
          </cell>
          <cell r="CB948" t="str">
            <v>NOMINA SEGURIDAD PUBLICA</v>
          </cell>
          <cell r="CC948" t="str">
            <v>QUINCENAL</v>
          </cell>
          <cell r="CD948" t="str">
            <v xml:space="preserve"> 01/01/2026 </v>
          </cell>
          <cell r="CE948" t="str">
            <v xml:space="preserve"> 15/01/2026 </v>
          </cell>
          <cell r="CF948" t="str">
            <v>17-0007</v>
          </cell>
          <cell r="CG948">
            <v>2173</v>
          </cell>
          <cell r="CH948">
            <v>8405.61</v>
          </cell>
          <cell r="CI948">
            <v>1985.98</v>
          </cell>
          <cell r="CJ948">
            <v>6419.63</v>
          </cell>
          <cell r="CK948">
            <v>15</v>
          </cell>
          <cell r="CL948">
            <v>1</v>
          </cell>
          <cell r="CM948" t="str">
            <v>EMITIDA</v>
          </cell>
          <cell r="CO948">
            <v>0</v>
          </cell>
          <cell r="CP948" t="str">
            <v>15/01/2026</v>
          </cell>
          <cell r="CQ948" t="str">
            <v>---</v>
          </cell>
          <cell r="CR948" t="str">
            <v>---</v>
          </cell>
          <cell r="CS948" t="str">
            <v>---</v>
          </cell>
          <cell r="CT948" t="str">
            <v>---</v>
          </cell>
          <cell r="CU948">
            <v>7597.2</v>
          </cell>
          <cell r="CV948">
            <v>0</v>
          </cell>
          <cell r="CW948">
            <v>0</v>
          </cell>
          <cell r="CX948">
            <v>732.44</v>
          </cell>
          <cell r="CY948">
            <v>0</v>
          </cell>
          <cell r="CZ948">
            <v>0</v>
          </cell>
          <cell r="DA948">
            <v>0</v>
          </cell>
          <cell r="DB948">
            <v>0</v>
          </cell>
          <cell r="DC948">
            <v>0</v>
          </cell>
          <cell r="DD948">
            <v>75.97</v>
          </cell>
          <cell r="DE948">
            <v>0</v>
          </cell>
          <cell r="DF948">
            <v>0</v>
          </cell>
          <cell r="DG948">
            <v>0</v>
          </cell>
          <cell r="DH948">
            <v>0</v>
          </cell>
          <cell r="DI948">
            <v>732.44</v>
          </cell>
          <cell r="DJ948">
            <v>0</v>
          </cell>
          <cell r="DK948">
            <v>0</v>
          </cell>
          <cell r="DL948">
            <v>379.86</v>
          </cell>
          <cell r="DM948">
            <v>873.68</v>
          </cell>
          <cell r="DN948">
            <v>0</v>
          </cell>
          <cell r="DO948">
            <v>0</v>
          </cell>
          <cell r="DP948">
            <v>0</v>
          </cell>
          <cell r="DQ948">
            <v>0</v>
          </cell>
          <cell r="DR948">
            <v>0</v>
          </cell>
          <cell r="DS948">
            <v>0</v>
          </cell>
          <cell r="DT948">
            <v>0</v>
          </cell>
          <cell r="DU948">
            <v>0</v>
          </cell>
          <cell r="DV948">
            <v>0</v>
          </cell>
          <cell r="DW948">
            <v>0</v>
          </cell>
          <cell r="DX948">
            <v>0</v>
          </cell>
          <cell r="DY948">
            <v>0</v>
          </cell>
          <cell r="DZ948">
            <v>0</v>
          </cell>
        </row>
        <row r="949">
          <cell r="A949">
            <v>4182</v>
          </cell>
          <cell r="B949" t="str">
            <v>PARBUL</v>
          </cell>
          <cell r="C949" t="str">
            <v>MUNGUIA</v>
          </cell>
          <cell r="D949" t="str">
            <v>MARTIN AARON</v>
          </cell>
          <cell r="E949" t="str">
            <v>PARBUL MUNGUIA MARTIN AARON</v>
          </cell>
          <cell r="F949" t="str">
            <v>MEXICANA</v>
          </cell>
          <cell r="G949" t="str">
            <v xml:space="preserve"> 09/01/1996 </v>
          </cell>
          <cell r="H949" t="str">
            <v>JALISCO</v>
          </cell>
          <cell r="J949" t="str">
            <v>MASCULINO</v>
          </cell>
          <cell r="K949" t="str">
            <v>CASADO</v>
          </cell>
          <cell r="L949" t="str">
            <v>SI</v>
          </cell>
          <cell r="M949" t="str">
            <v>oficialiazapotlan@hotmail.com</v>
          </cell>
          <cell r="N949" t="str">
            <v>CONFIANZA_SEG-PCA</v>
          </cell>
          <cell r="O949" t="str">
            <v xml:space="preserve"> 17/06/2019 </v>
          </cell>
          <cell r="Q949" t="str">
            <v>NO</v>
          </cell>
          <cell r="R949">
            <v>0</v>
          </cell>
          <cell r="S949">
            <v>0</v>
          </cell>
          <cell r="T949" t="str">
            <v>PAMM960109HJCRNR07</v>
          </cell>
          <cell r="U949" t="str">
            <v>PAMM960109L1A</v>
          </cell>
          <cell r="V949" t="str">
            <v>02189677905</v>
          </cell>
          <cell r="W949" t="str">
            <v>2019080359</v>
          </cell>
          <cell r="X949" t="str">
            <v>BACHILLERATO</v>
          </cell>
          <cell r="Y949" t="str">
            <v>SIN PROFESION</v>
          </cell>
          <cell r="Z949" t="str">
            <v>TRANSFERENCIA ELECTRÓNICA DE FONDOS</v>
          </cell>
          <cell r="AA949" t="str">
            <v>BANBAJIO</v>
          </cell>
          <cell r="AB949">
            <v>463047622101</v>
          </cell>
          <cell r="AD949" t="str">
            <v>PRESIDENCIA</v>
          </cell>
          <cell r="AE949" t="str">
            <v>SI</v>
          </cell>
          <cell r="AF949">
            <v>38</v>
          </cell>
          <cell r="AG949">
            <v>695.24</v>
          </cell>
          <cell r="AH949">
            <v>695.24</v>
          </cell>
          <cell r="AI949" t="str">
            <v>% DEL SDI</v>
          </cell>
          <cell r="AJ949">
            <v>1.1918</v>
          </cell>
          <cell r="AK949" t="str">
            <v>SAN FRANCISCO # 54-, COL.FRACCTO. LA PROVIDENCIA,ZAPOTLAN EL GRANDE</v>
          </cell>
          <cell r="AL949">
            <v>49086</v>
          </cell>
          <cell r="AN949">
            <v>3411401333</v>
          </cell>
          <cell r="AP949">
            <v>776</v>
          </cell>
          <cell r="AQ949">
            <v>3</v>
          </cell>
          <cell r="AR949">
            <v>5</v>
          </cell>
          <cell r="AS949">
            <v>2</v>
          </cell>
          <cell r="AT949" t="str">
            <v>CONFIANZA</v>
          </cell>
          <cell r="AU949" t="str">
            <v>ORIGINAL</v>
          </cell>
          <cell r="AV949" t="str">
            <v>OCUPADA</v>
          </cell>
          <cell r="AW949">
            <v>1188071084</v>
          </cell>
          <cell r="AX949">
            <v>0</v>
          </cell>
          <cell r="AZ949" t="str">
            <v>PERMANENTE</v>
          </cell>
          <cell r="BA949" t="str">
            <v>NUEVA GENERACIÓN</v>
          </cell>
          <cell r="BB949" t="str">
            <v xml:space="preserve"> 01/05/2024 </v>
          </cell>
          <cell r="BD949" t="str">
            <v>03-M140230000000-01070300-02-01-008-12E-01-_000-_00-1-010501</v>
          </cell>
          <cell r="BE949" t="str">
            <v>DIRECCION GENERAL DE SEGURIDAD PUBLICA Y MOVILIDAD MUNICIPAL</v>
          </cell>
          <cell r="BF949" t="str">
            <v>SI</v>
          </cell>
          <cell r="BG949" t="str">
            <v>03-05 02-DIRECCION GENERAL DE SEGURIDAD PUBLICA Y MOVILIDAD MUNICIPAL</v>
          </cell>
          <cell r="BH949">
            <v>0</v>
          </cell>
          <cell r="BI949">
            <v>0</v>
          </cell>
          <cell r="BJ949">
            <v>0</v>
          </cell>
          <cell r="BK949">
            <v>0</v>
          </cell>
          <cell r="BL949">
            <v>0</v>
          </cell>
          <cell r="BM949" t="str">
            <v>SI</v>
          </cell>
          <cell r="BN949" t="str">
            <v>12X24 JORNADA ESPECIAL</v>
          </cell>
          <cell r="BO949" t="str">
            <v>SEGURIDAD</v>
          </cell>
          <cell r="BP949" t="str">
            <v>POLICIA 3RO</v>
          </cell>
          <cell r="BQ949" t="str">
            <v>PATRON</v>
          </cell>
          <cell r="BR949">
            <v>600.27</v>
          </cell>
          <cell r="BS949">
            <v>4201.92</v>
          </cell>
          <cell r="BT949">
            <v>9004.11</v>
          </cell>
          <cell r="BU949" t="str">
            <v xml:space="preserve"> 01/05/2024 </v>
          </cell>
          <cell r="BV949">
            <v>18008.21</v>
          </cell>
          <cell r="BX949">
            <v>12</v>
          </cell>
          <cell r="BY949" t="str">
            <v>01-05-01</v>
          </cell>
          <cell r="BZ949" t="str">
            <v>CLASE II</v>
          </cell>
          <cell r="CA949" t="str">
            <v>NO</v>
          </cell>
          <cell r="CB949" t="str">
            <v>NOMINA BONO POLICIA</v>
          </cell>
          <cell r="CC949" t="str">
            <v>QUINCENAL</v>
          </cell>
          <cell r="CD949" t="str">
            <v xml:space="preserve"> 01/01/2026 </v>
          </cell>
          <cell r="CE949" t="str">
            <v xml:space="preserve"> 15/01/2026 </v>
          </cell>
          <cell r="CF949" t="str">
            <v>17-0003</v>
          </cell>
          <cell r="CG949">
            <v>3210</v>
          </cell>
          <cell r="CH949">
            <v>9995.57</v>
          </cell>
          <cell r="CI949">
            <v>991.52</v>
          </cell>
          <cell r="CJ949">
            <v>9004.0499999999993</v>
          </cell>
          <cell r="CK949">
            <v>15</v>
          </cell>
          <cell r="CL949">
            <v>1</v>
          </cell>
          <cell r="CM949" t="str">
            <v>EMITIDA</v>
          </cell>
          <cell r="CO949">
            <v>0</v>
          </cell>
          <cell r="CP949" t="str">
            <v>15/01/2026</v>
          </cell>
          <cell r="CQ949" t="str">
            <v>---</v>
          </cell>
          <cell r="CR949" t="str">
            <v>---</v>
          </cell>
          <cell r="CS949" t="str">
            <v>---</v>
          </cell>
          <cell r="CT949" t="str">
            <v>---</v>
          </cell>
          <cell r="CU949">
            <v>0</v>
          </cell>
          <cell r="CV949">
            <v>0</v>
          </cell>
          <cell r="CW949">
            <v>0</v>
          </cell>
          <cell r="CX949">
            <v>991.52</v>
          </cell>
          <cell r="CY949">
            <v>0</v>
          </cell>
          <cell r="CZ949">
            <v>0</v>
          </cell>
          <cell r="DA949">
            <v>9004.0499999999993</v>
          </cell>
          <cell r="DB949">
            <v>0</v>
          </cell>
          <cell r="DC949">
            <v>0</v>
          </cell>
          <cell r="DD949">
            <v>0</v>
          </cell>
          <cell r="DE949">
            <v>0</v>
          </cell>
          <cell r="DF949">
            <v>0</v>
          </cell>
          <cell r="DG949">
            <v>0</v>
          </cell>
          <cell r="DH949">
            <v>0</v>
          </cell>
          <cell r="DI949">
            <v>991.52</v>
          </cell>
          <cell r="DJ949">
            <v>0</v>
          </cell>
          <cell r="DK949">
            <v>0</v>
          </cell>
          <cell r="DL949">
            <v>0</v>
          </cell>
          <cell r="DM949">
            <v>0</v>
          </cell>
          <cell r="DN949">
            <v>0</v>
          </cell>
          <cell r="DO949">
            <v>0</v>
          </cell>
          <cell r="DP949">
            <v>0</v>
          </cell>
          <cell r="DQ949">
            <v>0</v>
          </cell>
          <cell r="DR949">
            <v>0</v>
          </cell>
          <cell r="DS949">
            <v>0</v>
          </cell>
          <cell r="DT949">
            <v>0</v>
          </cell>
          <cell r="DU949">
            <v>0</v>
          </cell>
          <cell r="DV949">
            <v>0</v>
          </cell>
          <cell r="DW949">
            <v>0</v>
          </cell>
          <cell r="DX949">
            <v>0</v>
          </cell>
          <cell r="DY949">
            <v>0</v>
          </cell>
          <cell r="DZ949">
            <v>0</v>
          </cell>
        </row>
        <row r="950">
          <cell r="A950">
            <v>4182</v>
          </cell>
          <cell r="B950" t="str">
            <v>PARBUL</v>
          </cell>
          <cell r="C950" t="str">
            <v>MUNGUIA</v>
          </cell>
          <cell r="D950" t="str">
            <v>MARTIN AARON</v>
          </cell>
          <cell r="E950" t="str">
            <v>PARBUL MUNGUIA MARTIN AARON</v>
          </cell>
          <cell r="F950" t="str">
            <v>MEXICANA</v>
          </cell>
          <cell r="G950" t="str">
            <v xml:space="preserve"> 09/01/1996 </v>
          </cell>
          <cell r="H950" t="str">
            <v>JALISCO</v>
          </cell>
          <cell r="J950" t="str">
            <v>MASCULINO</v>
          </cell>
          <cell r="K950" t="str">
            <v>CASADO</v>
          </cell>
          <cell r="L950" t="str">
            <v>SI</v>
          </cell>
          <cell r="M950" t="str">
            <v>oficialiazapotlan@hotmail.com</v>
          </cell>
          <cell r="N950" t="str">
            <v>CONFIANZA_SEG-PCA</v>
          </cell>
          <cell r="O950" t="str">
            <v xml:space="preserve"> 17/06/2019 </v>
          </cell>
          <cell r="Q950" t="str">
            <v>NO</v>
          </cell>
          <cell r="R950">
            <v>0</v>
          </cell>
          <cell r="S950">
            <v>0</v>
          </cell>
          <cell r="T950" t="str">
            <v>PAMM960109HJCRNR07</v>
          </cell>
          <cell r="U950" t="str">
            <v>PAMM960109L1A</v>
          </cell>
          <cell r="V950" t="str">
            <v>02189677905</v>
          </cell>
          <cell r="W950" t="str">
            <v>2019080359</v>
          </cell>
          <cell r="X950" t="str">
            <v>BACHILLERATO</v>
          </cell>
          <cell r="Y950" t="str">
            <v>SIN PROFESION</v>
          </cell>
          <cell r="Z950" t="str">
            <v>TRANSFERENCIA ELECTRÓNICA DE FONDOS</v>
          </cell>
          <cell r="AA950" t="str">
            <v>BANBAJIO</v>
          </cell>
          <cell r="AB950">
            <v>463047622101</v>
          </cell>
          <cell r="AD950" t="str">
            <v>PRESIDENCIA</v>
          </cell>
          <cell r="AE950" t="str">
            <v>SI</v>
          </cell>
          <cell r="AF950">
            <v>38</v>
          </cell>
          <cell r="AG950">
            <v>695.24</v>
          </cell>
          <cell r="AH950">
            <v>695.24</v>
          </cell>
          <cell r="AI950" t="str">
            <v>% DEL SDI</v>
          </cell>
          <cell r="AJ950">
            <v>1.1918</v>
          </cell>
          <cell r="AK950" t="str">
            <v>SAN FRANCISCO # 54-, COL.FRACCTO. LA PROVIDENCIA,ZAPOTLAN EL GRANDE</v>
          </cell>
          <cell r="AL950">
            <v>49086</v>
          </cell>
          <cell r="AN950">
            <v>3411401333</v>
          </cell>
          <cell r="AP950">
            <v>776</v>
          </cell>
          <cell r="AQ950">
            <v>3</v>
          </cell>
          <cell r="AR950">
            <v>5</v>
          </cell>
          <cell r="AS950">
            <v>2</v>
          </cell>
          <cell r="AT950" t="str">
            <v>CONFIANZA</v>
          </cell>
          <cell r="AU950" t="str">
            <v>ORIGINAL</v>
          </cell>
          <cell r="AV950" t="str">
            <v>OCUPADA</v>
          </cell>
          <cell r="AW950">
            <v>1188071084</v>
          </cell>
          <cell r="AX950">
            <v>0</v>
          </cell>
          <cell r="AZ950" t="str">
            <v>PERMANENTE</v>
          </cell>
          <cell r="BA950" t="str">
            <v>NUEVA GENERACIÓN</v>
          </cell>
          <cell r="BB950" t="str">
            <v xml:space="preserve"> 01/05/2024 </v>
          </cell>
          <cell r="BD950" t="str">
            <v>03-M140230000000-01070300-02-01-008-12E-01-_000-_00-1-010501</v>
          </cell>
          <cell r="BE950" t="str">
            <v>DIRECCION GENERAL DE SEGURIDAD PUBLICA Y MOVILIDAD MUNICIPAL</v>
          </cell>
          <cell r="BF950" t="str">
            <v>SI</v>
          </cell>
          <cell r="BG950" t="str">
            <v>03-05 02-DIRECCION GENERAL DE SEGURIDAD PUBLICA Y MOVILIDAD MUNICIPAL</v>
          </cell>
          <cell r="BH950">
            <v>0</v>
          </cell>
          <cell r="BI950">
            <v>0</v>
          </cell>
          <cell r="BJ950">
            <v>0</v>
          </cell>
          <cell r="BK950">
            <v>0</v>
          </cell>
          <cell r="BL950">
            <v>0</v>
          </cell>
          <cell r="BM950" t="str">
            <v>SI</v>
          </cell>
          <cell r="BN950" t="str">
            <v>12X24 JORNADA ESPECIAL</v>
          </cell>
          <cell r="BO950" t="str">
            <v>SEGURIDAD</v>
          </cell>
          <cell r="BP950" t="str">
            <v>POLICIA 3RO</v>
          </cell>
          <cell r="BQ950" t="str">
            <v>PATRON</v>
          </cell>
          <cell r="BR950">
            <v>600.27</v>
          </cell>
          <cell r="BS950">
            <v>4201.92</v>
          </cell>
          <cell r="BT950">
            <v>9004.11</v>
          </cell>
          <cell r="BU950" t="str">
            <v xml:space="preserve"> 01/05/2024 </v>
          </cell>
          <cell r="BV950">
            <v>18008.21</v>
          </cell>
          <cell r="BX950">
            <v>12</v>
          </cell>
          <cell r="BY950" t="str">
            <v>01-05-01</v>
          </cell>
          <cell r="BZ950" t="str">
            <v>CLASE II</v>
          </cell>
          <cell r="CA950" t="str">
            <v>NO</v>
          </cell>
          <cell r="CB950" t="str">
            <v>NOMINA SEGURIDAD PUBLICA</v>
          </cell>
          <cell r="CC950" t="str">
            <v>QUINCENAL</v>
          </cell>
          <cell r="CD950" t="str">
            <v xml:space="preserve"> 01/01/2026 </v>
          </cell>
          <cell r="CE950" t="str">
            <v xml:space="preserve"> 15/01/2026 </v>
          </cell>
          <cell r="CF950" t="str">
            <v>17-0003</v>
          </cell>
          <cell r="CG950">
            <v>2216</v>
          </cell>
          <cell r="CH950">
            <v>10870.42</v>
          </cell>
          <cell r="CI950">
            <v>5244.09</v>
          </cell>
          <cell r="CJ950">
            <v>5626.33</v>
          </cell>
          <cell r="CK950">
            <v>15</v>
          </cell>
          <cell r="CL950">
            <v>1</v>
          </cell>
          <cell r="CM950" t="str">
            <v>EMITIDA</v>
          </cell>
          <cell r="CO950">
            <v>0</v>
          </cell>
          <cell r="CP950" t="str">
            <v>15/01/2026</v>
          </cell>
          <cell r="CQ950" t="str">
            <v>---</v>
          </cell>
          <cell r="CR950" t="str">
            <v>---</v>
          </cell>
          <cell r="CS950" t="str">
            <v>---</v>
          </cell>
          <cell r="CT950" t="str">
            <v>---</v>
          </cell>
          <cell r="CU950">
            <v>9004.0499999999993</v>
          </cell>
          <cell r="CV950">
            <v>0</v>
          </cell>
          <cell r="CW950">
            <v>0</v>
          </cell>
          <cell r="CX950">
            <v>998.33</v>
          </cell>
          <cell r="CY950">
            <v>0</v>
          </cell>
          <cell r="CZ950">
            <v>0</v>
          </cell>
          <cell r="DA950">
            <v>0</v>
          </cell>
          <cell r="DB950">
            <v>778</v>
          </cell>
          <cell r="DC950">
            <v>0</v>
          </cell>
          <cell r="DD950">
            <v>90.04</v>
          </cell>
          <cell r="DE950">
            <v>0</v>
          </cell>
          <cell r="DF950">
            <v>0</v>
          </cell>
          <cell r="DG950">
            <v>0</v>
          </cell>
          <cell r="DH950">
            <v>0</v>
          </cell>
          <cell r="DI950">
            <v>1081.42</v>
          </cell>
          <cell r="DJ950">
            <v>0</v>
          </cell>
          <cell r="DK950">
            <v>0</v>
          </cell>
          <cell r="DL950">
            <v>450.2</v>
          </cell>
          <cell r="DM950">
            <v>1035.47</v>
          </cell>
          <cell r="DN950">
            <v>2677</v>
          </cell>
          <cell r="DO950">
            <v>0</v>
          </cell>
          <cell r="DP950">
            <v>0</v>
          </cell>
          <cell r="DQ950">
            <v>0</v>
          </cell>
          <cell r="DR950">
            <v>0</v>
          </cell>
          <cell r="DS950">
            <v>0</v>
          </cell>
          <cell r="DT950">
            <v>0</v>
          </cell>
          <cell r="DU950">
            <v>0</v>
          </cell>
          <cell r="DV950">
            <v>0</v>
          </cell>
          <cell r="DW950">
            <v>0</v>
          </cell>
          <cell r="DX950">
            <v>0</v>
          </cell>
          <cell r="DY950">
            <v>0</v>
          </cell>
          <cell r="DZ950">
            <v>0</v>
          </cell>
        </row>
        <row r="951">
          <cell r="A951">
            <v>4183</v>
          </cell>
          <cell r="B951" t="str">
            <v>GOMEZ</v>
          </cell>
          <cell r="C951" t="str">
            <v>ARROYO</v>
          </cell>
          <cell r="D951" t="str">
            <v>MILCA OYUKI</v>
          </cell>
          <cell r="E951" t="str">
            <v>GOMEZ ARROYO MILCA OYUKI</v>
          </cell>
          <cell r="F951" t="str">
            <v>MEXICANA</v>
          </cell>
          <cell r="G951" t="str">
            <v xml:space="preserve"> 27/01/2000 </v>
          </cell>
          <cell r="H951" t="str">
            <v>JALISCO</v>
          </cell>
          <cell r="J951" t="str">
            <v>FEMENINO</v>
          </cell>
          <cell r="K951" t="str">
            <v>SOLTERO</v>
          </cell>
          <cell r="L951" t="str">
            <v>NO</v>
          </cell>
          <cell r="M951" t="str">
            <v>milkaoyuki805@gmail.com</v>
          </cell>
          <cell r="N951" t="str">
            <v>CONFIANZA_SEG-PCA</v>
          </cell>
          <cell r="O951" t="str">
            <v xml:space="preserve"> 17/06/2019 </v>
          </cell>
          <cell r="Q951" t="str">
            <v>NO</v>
          </cell>
          <cell r="R951">
            <v>0</v>
          </cell>
          <cell r="S951">
            <v>0</v>
          </cell>
          <cell r="T951" t="str">
            <v>GOAM000127MJCMRLA7</v>
          </cell>
          <cell r="U951" t="str">
            <v>GOAM0001276SA</v>
          </cell>
          <cell r="V951" t="str">
            <v>51160043983</v>
          </cell>
          <cell r="W951" t="str">
            <v>2019080356</v>
          </cell>
          <cell r="X951" t="str">
            <v>BACHILLERATO</v>
          </cell>
          <cell r="Y951" t="str">
            <v>SIN PROFESION</v>
          </cell>
          <cell r="Z951" t="str">
            <v>TRANSFERENCIA ELECTRÓNICA DE FONDOS</v>
          </cell>
          <cell r="AA951" t="str">
            <v>BANBAJIO</v>
          </cell>
          <cell r="AB951">
            <v>463047702101</v>
          </cell>
          <cell r="AD951" t="str">
            <v>PRESIDENCIA</v>
          </cell>
          <cell r="AE951" t="str">
            <v>SI</v>
          </cell>
          <cell r="AF951">
            <v>38</v>
          </cell>
          <cell r="AG951">
            <v>586.04</v>
          </cell>
          <cell r="AH951">
            <v>586.04</v>
          </cell>
          <cell r="AI951" t="str">
            <v>% DEL SDI</v>
          </cell>
          <cell r="AJ951">
            <v>1.1918</v>
          </cell>
          <cell r="AK951" t="str">
            <v>FRAY PEDRO DE GANTE # 327-, COL.NUEVA LUZ,ZAPOTLAN EL GRANDE</v>
          </cell>
          <cell r="AL951">
            <v>49032</v>
          </cell>
          <cell r="AN951">
            <v>3411278454</v>
          </cell>
          <cell r="AP951">
            <v>4124</v>
          </cell>
          <cell r="AQ951">
            <v>3</v>
          </cell>
          <cell r="AR951">
            <v>5</v>
          </cell>
          <cell r="AS951">
            <v>2</v>
          </cell>
          <cell r="AT951" t="str">
            <v>CONFIANZA</v>
          </cell>
          <cell r="AU951" t="str">
            <v>ORIGINAL</v>
          </cell>
          <cell r="AV951" t="str">
            <v>OCUPADA</v>
          </cell>
          <cell r="AW951">
            <v>1188067229</v>
          </cell>
          <cell r="AX951">
            <v>0</v>
          </cell>
          <cell r="AY951">
            <v>1</v>
          </cell>
          <cell r="AZ951" t="str">
            <v>PERMANENTE</v>
          </cell>
          <cell r="BA951" t="str">
            <v>NUEVA GENERACIÓN</v>
          </cell>
          <cell r="BB951" t="str">
            <v xml:space="preserve"> 16/08/2019 </v>
          </cell>
          <cell r="BD951" t="str">
            <v>03-M140230000000-01070300-02-01-008-12E-01-_000-_00-1-010501</v>
          </cell>
          <cell r="BE951" t="str">
            <v>DIRECCION GENERAL DE SEGURIDAD PUBLICA Y MOVILIDAD MUNICIPAL</v>
          </cell>
          <cell r="BF951" t="str">
            <v>SI</v>
          </cell>
          <cell r="BG951" t="str">
            <v>03-05 02-DIRECCION GENERAL DE SEGURIDAD PUBLICA Y MOVILIDAD MUNICIPAL</v>
          </cell>
          <cell r="BL951">
            <v>0</v>
          </cell>
          <cell r="BM951" t="str">
            <v>SI</v>
          </cell>
          <cell r="BN951" t="str">
            <v>12X24 JORNADA ESPECIAL</v>
          </cell>
          <cell r="BO951" t="str">
            <v>SEGURIDAD</v>
          </cell>
          <cell r="BP951" t="str">
            <v>POLICIA</v>
          </cell>
          <cell r="BQ951" t="str">
            <v>PATRON</v>
          </cell>
          <cell r="BR951">
            <v>506.48</v>
          </cell>
          <cell r="BS951">
            <v>3545.37</v>
          </cell>
          <cell r="BT951">
            <v>7597.23</v>
          </cell>
          <cell r="BU951" t="str">
            <v xml:space="preserve"> 16/08/2019 </v>
          </cell>
          <cell r="BV951">
            <v>15194.46</v>
          </cell>
          <cell r="BX951">
            <v>16</v>
          </cell>
          <cell r="BY951" t="str">
            <v>01-05-01</v>
          </cell>
          <cell r="BZ951" t="str">
            <v>CLASE II</v>
          </cell>
          <cell r="CA951" t="str">
            <v>NO</v>
          </cell>
          <cell r="CB951" t="str">
            <v>NOMINA BONO POLICIA</v>
          </cell>
          <cell r="CC951" t="str">
            <v>QUINCENAL</v>
          </cell>
          <cell r="CD951" t="str">
            <v xml:space="preserve"> 01/01/2026 </v>
          </cell>
          <cell r="CE951" t="str">
            <v xml:space="preserve"> 15/01/2026 </v>
          </cell>
          <cell r="CF951" t="str">
            <v>17-0007</v>
          </cell>
          <cell r="CG951">
            <v>3138</v>
          </cell>
          <cell r="CH951">
            <v>8324.48</v>
          </cell>
          <cell r="CI951">
            <v>727.28</v>
          </cell>
          <cell r="CJ951">
            <v>7597.2</v>
          </cell>
          <cell r="CK951">
            <v>15</v>
          </cell>
          <cell r="CL951">
            <v>1</v>
          </cell>
          <cell r="CM951" t="str">
            <v>EMITIDA</v>
          </cell>
          <cell r="CO951">
            <v>0</v>
          </cell>
          <cell r="CP951" t="str">
            <v>15/01/2026</v>
          </cell>
          <cell r="CQ951" t="str">
            <v>---</v>
          </cell>
          <cell r="CR951" t="str">
            <v>---</v>
          </cell>
          <cell r="CS951" t="str">
            <v>---</v>
          </cell>
          <cell r="CT951" t="str">
            <v>---</v>
          </cell>
          <cell r="CU951">
            <v>0</v>
          </cell>
          <cell r="CV951">
            <v>0</v>
          </cell>
          <cell r="CW951">
            <v>0</v>
          </cell>
          <cell r="CX951">
            <v>727.28</v>
          </cell>
          <cell r="CY951">
            <v>0</v>
          </cell>
          <cell r="CZ951">
            <v>0</v>
          </cell>
          <cell r="DA951">
            <v>7597.2</v>
          </cell>
          <cell r="DB951">
            <v>0</v>
          </cell>
          <cell r="DC951">
            <v>0</v>
          </cell>
          <cell r="DD951">
            <v>0</v>
          </cell>
          <cell r="DE951">
            <v>0</v>
          </cell>
          <cell r="DF951">
            <v>0</v>
          </cell>
          <cell r="DG951">
            <v>0</v>
          </cell>
          <cell r="DH951">
            <v>0</v>
          </cell>
          <cell r="DI951">
            <v>727.28</v>
          </cell>
          <cell r="DJ951">
            <v>0</v>
          </cell>
          <cell r="DK951">
            <v>0</v>
          </cell>
          <cell r="DL951">
            <v>0</v>
          </cell>
          <cell r="DM951">
            <v>0</v>
          </cell>
          <cell r="DN951">
            <v>0</v>
          </cell>
          <cell r="DO951">
            <v>0</v>
          </cell>
          <cell r="DP951">
            <v>0</v>
          </cell>
          <cell r="DQ951">
            <v>0</v>
          </cell>
          <cell r="DR951">
            <v>0</v>
          </cell>
          <cell r="DS951">
            <v>0</v>
          </cell>
          <cell r="DT951">
            <v>0</v>
          </cell>
          <cell r="DU951">
            <v>0</v>
          </cell>
          <cell r="DV951">
            <v>0</v>
          </cell>
          <cell r="DW951">
            <v>0</v>
          </cell>
          <cell r="DX951">
            <v>0</v>
          </cell>
          <cell r="DY951">
            <v>0</v>
          </cell>
          <cell r="DZ951">
            <v>0</v>
          </cell>
        </row>
        <row r="952">
          <cell r="A952">
            <v>4183</v>
          </cell>
          <cell r="B952" t="str">
            <v>GOMEZ</v>
          </cell>
          <cell r="C952" t="str">
            <v>ARROYO</v>
          </cell>
          <cell r="D952" t="str">
            <v>MILCA OYUKI</v>
          </cell>
          <cell r="E952" t="str">
            <v>GOMEZ ARROYO MILCA OYUKI</v>
          </cell>
          <cell r="F952" t="str">
            <v>MEXICANA</v>
          </cell>
          <cell r="G952" t="str">
            <v xml:space="preserve"> 27/01/2000 </v>
          </cell>
          <cell r="H952" t="str">
            <v>JALISCO</v>
          </cell>
          <cell r="J952" t="str">
            <v>FEMENINO</v>
          </cell>
          <cell r="K952" t="str">
            <v>SOLTERO</v>
          </cell>
          <cell r="L952" t="str">
            <v>NO</v>
          </cell>
          <cell r="M952" t="str">
            <v>milkaoyuki805@gmail.com</v>
          </cell>
          <cell r="N952" t="str">
            <v>CONFIANZA_SEG-PCA</v>
          </cell>
          <cell r="O952" t="str">
            <v xml:space="preserve"> 17/06/2019 </v>
          </cell>
          <cell r="Q952" t="str">
            <v>NO</v>
          </cell>
          <cell r="R952">
            <v>0</v>
          </cell>
          <cell r="S952">
            <v>0</v>
          </cell>
          <cell r="T952" t="str">
            <v>GOAM000127MJCMRLA7</v>
          </cell>
          <cell r="U952" t="str">
            <v>GOAM0001276SA</v>
          </cell>
          <cell r="V952" t="str">
            <v>51160043983</v>
          </cell>
          <cell r="W952" t="str">
            <v>2019080356</v>
          </cell>
          <cell r="X952" t="str">
            <v>BACHILLERATO</v>
          </cell>
          <cell r="Y952" t="str">
            <v>SIN PROFESION</v>
          </cell>
          <cell r="Z952" t="str">
            <v>TRANSFERENCIA ELECTRÓNICA DE FONDOS</v>
          </cell>
          <cell r="AA952" t="str">
            <v>BANBAJIO</v>
          </cell>
          <cell r="AB952">
            <v>463047702101</v>
          </cell>
          <cell r="AD952" t="str">
            <v>PRESIDENCIA</v>
          </cell>
          <cell r="AE952" t="str">
            <v>SI</v>
          </cell>
          <cell r="AF952">
            <v>38</v>
          </cell>
          <cell r="AG952">
            <v>586.04</v>
          </cell>
          <cell r="AH952">
            <v>586.04</v>
          </cell>
          <cell r="AI952" t="str">
            <v>% DEL SDI</v>
          </cell>
          <cell r="AJ952">
            <v>1.1918</v>
          </cell>
          <cell r="AK952" t="str">
            <v>FRAY PEDRO DE GANTE # 327-, COL.NUEVA LUZ,ZAPOTLAN EL GRANDE</v>
          </cell>
          <cell r="AL952">
            <v>49032</v>
          </cell>
          <cell r="AN952">
            <v>3411278454</v>
          </cell>
          <cell r="AP952">
            <v>4124</v>
          </cell>
          <cell r="AQ952">
            <v>3</v>
          </cell>
          <cell r="AR952">
            <v>5</v>
          </cell>
          <cell r="AS952">
            <v>2</v>
          </cell>
          <cell r="AT952" t="str">
            <v>CONFIANZA</v>
          </cell>
          <cell r="AU952" t="str">
            <v>ORIGINAL</v>
          </cell>
          <cell r="AV952" t="str">
            <v>OCUPADA</v>
          </cell>
          <cell r="AW952">
            <v>1188067229</v>
          </cell>
          <cell r="AX952">
            <v>0</v>
          </cell>
          <cell r="AY952">
            <v>1</v>
          </cell>
          <cell r="AZ952" t="str">
            <v>PERMANENTE</v>
          </cell>
          <cell r="BA952" t="str">
            <v>NUEVA GENERACIÓN</v>
          </cell>
          <cell r="BB952" t="str">
            <v xml:space="preserve"> 16/08/2019 </v>
          </cell>
          <cell r="BD952" t="str">
            <v>03-M140230000000-01070300-02-01-008-12E-01-_000-_00-1-010501</v>
          </cell>
          <cell r="BE952" t="str">
            <v>DIRECCION GENERAL DE SEGURIDAD PUBLICA Y MOVILIDAD MUNICIPAL</v>
          </cell>
          <cell r="BF952" t="str">
            <v>SI</v>
          </cell>
          <cell r="BG952" t="str">
            <v>03-05 02-DIRECCION GENERAL DE SEGURIDAD PUBLICA Y MOVILIDAD MUNICIPAL</v>
          </cell>
          <cell r="BL952">
            <v>0</v>
          </cell>
          <cell r="BM952" t="str">
            <v>SI</v>
          </cell>
          <cell r="BN952" t="str">
            <v>12X24 JORNADA ESPECIAL</v>
          </cell>
          <cell r="BO952" t="str">
            <v>SEGURIDAD</v>
          </cell>
          <cell r="BP952" t="str">
            <v>POLICIA</v>
          </cell>
          <cell r="BQ952" t="str">
            <v>PATRON</v>
          </cell>
          <cell r="BR952">
            <v>506.48</v>
          </cell>
          <cell r="BS952">
            <v>3545.37</v>
          </cell>
          <cell r="BT952">
            <v>7597.23</v>
          </cell>
          <cell r="BU952" t="str">
            <v xml:space="preserve"> 16/08/2019 </v>
          </cell>
          <cell r="BV952">
            <v>15194.46</v>
          </cell>
          <cell r="BX952">
            <v>16</v>
          </cell>
          <cell r="BY952" t="str">
            <v>01-05-01</v>
          </cell>
          <cell r="BZ952" t="str">
            <v>CLASE II</v>
          </cell>
          <cell r="CA952" t="str">
            <v>NO</v>
          </cell>
          <cell r="CB952" t="str">
            <v>NOMINA SEGURIDAD PUBLICA</v>
          </cell>
          <cell r="CC952" t="str">
            <v>QUINCENAL</v>
          </cell>
          <cell r="CD952" t="str">
            <v xml:space="preserve"> 01/01/2026 </v>
          </cell>
          <cell r="CE952" t="str">
            <v xml:space="preserve"> 15/01/2026 </v>
          </cell>
          <cell r="CF952" t="str">
            <v>17-0007</v>
          </cell>
          <cell r="CG952">
            <v>2144</v>
          </cell>
          <cell r="CH952">
            <v>8405.61</v>
          </cell>
          <cell r="CI952">
            <v>4629.9799999999996</v>
          </cell>
          <cell r="CJ952">
            <v>3775.63</v>
          </cell>
          <cell r="CK952">
            <v>15</v>
          </cell>
          <cell r="CL952">
            <v>1</v>
          </cell>
          <cell r="CM952" t="str">
            <v>EMITIDA</v>
          </cell>
          <cell r="CO952">
            <v>0</v>
          </cell>
          <cell r="CP952" t="str">
            <v>15/01/2026</v>
          </cell>
          <cell r="CQ952" t="str">
            <v>---</v>
          </cell>
          <cell r="CR952" t="str">
            <v>---</v>
          </cell>
          <cell r="CS952" t="str">
            <v>---</v>
          </cell>
          <cell r="CT952" t="str">
            <v>---</v>
          </cell>
          <cell r="CU952">
            <v>7597.2</v>
          </cell>
          <cell r="CV952">
            <v>0</v>
          </cell>
          <cell r="CW952">
            <v>0</v>
          </cell>
          <cell r="CX952">
            <v>732.44</v>
          </cell>
          <cell r="CY952">
            <v>0</v>
          </cell>
          <cell r="CZ952">
            <v>0</v>
          </cell>
          <cell r="DA952">
            <v>0</v>
          </cell>
          <cell r="DB952">
            <v>0</v>
          </cell>
          <cell r="DC952">
            <v>0</v>
          </cell>
          <cell r="DD952">
            <v>75.97</v>
          </cell>
          <cell r="DE952">
            <v>0</v>
          </cell>
          <cell r="DF952">
            <v>0</v>
          </cell>
          <cell r="DG952">
            <v>0</v>
          </cell>
          <cell r="DH952">
            <v>0</v>
          </cell>
          <cell r="DI952">
            <v>732.44</v>
          </cell>
          <cell r="DJ952">
            <v>0</v>
          </cell>
          <cell r="DK952">
            <v>0</v>
          </cell>
          <cell r="DL952">
            <v>379.86</v>
          </cell>
          <cell r="DM952">
            <v>873.68</v>
          </cell>
          <cell r="DN952">
            <v>2644</v>
          </cell>
          <cell r="DO952">
            <v>0</v>
          </cell>
          <cell r="DP952">
            <v>0</v>
          </cell>
          <cell r="DQ952">
            <v>0</v>
          </cell>
          <cell r="DR952">
            <v>0</v>
          </cell>
          <cell r="DS952">
            <v>0</v>
          </cell>
          <cell r="DT952">
            <v>0</v>
          </cell>
          <cell r="DU952">
            <v>0</v>
          </cell>
          <cell r="DV952">
            <v>0</v>
          </cell>
          <cell r="DW952">
            <v>0</v>
          </cell>
          <cell r="DX952">
            <v>0</v>
          </cell>
          <cell r="DY952">
            <v>0</v>
          </cell>
          <cell r="DZ952">
            <v>0</v>
          </cell>
        </row>
        <row r="953">
          <cell r="A953">
            <v>4184</v>
          </cell>
          <cell r="B953" t="str">
            <v>NUÑEZ</v>
          </cell>
          <cell r="C953" t="str">
            <v>VILLALVAZO</v>
          </cell>
          <cell r="D953" t="str">
            <v>JOSE FERNANDO</v>
          </cell>
          <cell r="E953" t="str">
            <v>NUÑEZ VILLALVAZO JOSE FERNANDO</v>
          </cell>
          <cell r="F953" t="str">
            <v>MEXICANA</v>
          </cell>
          <cell r="G953" t="str">
            <v xml:space="preserve"> 16/02/1991 </v>
          </cell>
          <cell r="H953" t="str">
            <v>JALISCO</v>
          </cell>
          <cell r="J953" t="str">
            <v>MASCULINO</v>
          </cell>
          <cell r="K953" t="str">
            <v>SOLTERO</v>
          </cell>
          <cell r="L953" t="str">
            <v>SI</v>
          </cell>
          <cell r="M953" t="str">
            <v>oficialiazapotlan@hotmail.com</v>
          </cell>
          <cell r="N953" t="str">
            <v>CONFIANZA_SEG-PCA</v>
          </cell>
          <cell r="O953" t="str">
            <v xml:space="preserve"> 17/06/2019 </v>
          </cell>
          <cell r="Q953" t="str">
            <v>NO</v>
          </cell>
          <cell r="R953">
            <v>0</v>
          </cell>
          <cell r="S953">
            <v>0</v>
          </cell>
          <cell r="T953" t="str">
            <v>NUVF910216HJCXLR08</v>
          </cell>
          <cell r="U953" t="str">
            <v>NUVF9102166U3</v>
          </cell>
          <cell r="V953" t="str">
            <v>04099165427</v>
          </cell>
          <cell r="W953" t="str">
            <v>2019080357</v>
          </cell>
          <cell r="X953" t="str">
            <v>BACHILLERATO</v>
          </cell>
          <cell r="Y953" t="str">
            <v>SIN PROFESION</v>
          </cell>
          <cell r="Z953" t="str">
            <v>TRANSFERENCIA ELECTRÓNICA DE FONDOS</v>
          </cell>
          <cell r="AA953" t="str">
            <v>BANBAJIO</v>
          </cell>
          <cell r="AB953">
            <v>463047882101</v>
          </cell>
          <cell r="AD953" t="str">
            <v>PRESIDENCIA</v>
          </cell>
          <cell r="AE953" t="str">
            <v>SI</v>
          </cell>
          <cell r="AF953">
            <v>38</v>
          </cell>
          <cell r="AG953">
            <v>586.04</v>
          </cell>
          <cell r="AH953">
            <v>586.04</v>
          </cell>
          <cell r="AI953" t="str">
            <v>% DEL SDI</v>
          </cell>
          <cell r="AJ953">
            <v>1.1918</v>
          </cell>
          <cell r="AK953" t="str">
            <v>JOSE A. QUINTANAR # 259-, COL.CENTRO,ZAPOTLAN EL GRANDE</v>
          </cell>
          <cell r="AL953">
            <v>66484</v>
          </cell>
          <cell r="AN953">
            <v>3411784308</v>
          </cell>
          <cell r="AP953">
            <v>4125</v>
          </cell>
          <cell r="AQ953">
            <v>3</v>
          </cell>
          <cell r="AR953">
            <v>5</v>
          </cell>
          <cell r="AS953">
            <v>2</v>
          </cell>
          <cell r="AT953" t="str">
            <v>CONFIANZA</v>
          </cell>
          <cell r="AU953" t="str">
            <v>ORIGINAL</v>
          </cell>
          <cell r="AV953" t="str">
            <v>OCUPADA</v>
          </cell>
          <cell r="AW953">
            <v>1188070685</v>
          </cell>
          <cell r="AX953">
            <v>0</v>
          </cell>
          <cell r="AZ953" t="str">
            <v>PERMANENTE</v>
          </cell>
          <cell r="BA953" t="str">
            <v>NUEVA GENERACIÓN</v>
          </cell>
          <cell r="BB953" t="str">
            <v xml:space="preserve"> 16/08/2019 </v>
          </cell>
          <cell r="BD953" t="str">
            <v>03-M140230000000-01070300-02-01-008-12E-01-_000-_00-1-010501</v>
          </cell>
          <cell r="BE953" t="str">
            <v>DIRECCION GENERAL DE SEGURIDAD PUBLICA Y MOVILIDAD MUNICIPAL</v>
          </cell>
          <cell r="BF953" t="str">
            <v>SI</v>
          </cell>
          <cell r="BG953" t="str">
            <v>03-05 02-DIRECCION GENERAL DE SEGURIDAD PUBLICA Y MOVILIDAD MUNICIPAL</v>
          </cell>
          <cell r="BL953">
            <v>0</v>
          </cell>
          <cell r="BM953" t="str">
            <v>SI</v>
          </cell>
          <cell r="BN953" t="str">
            <v>12X24 JORNADA ESPECIAL</v>
          </cell>
          <cell r="BO953" t="str">
            <v>SEGURIDAD</v>
          </cell>
          <cell r="BP953" t="str">
            <v>POLICIA</v>
          </cell>
          <cell r="BQ953" t="str">
            <v>PATRON</v>
          </cell>
          <cell r="BR953">
            <v>506.48</v>
          </cell>
          <cell r="BS953">
            <v>3545.37</v>
          </cell>
          <cell r="BT953">
            <v>7597.23</v>
          </cell>
          <cell r="BU953" t="str">
            <v xml:space="preserve"> 16/08/2019 </v>
          </cell>
          <cell r="BV953">
            <v>15194.46</v>
          </cell>
          <cell r="BX953">
            <v>16</v>
          </cell>
          <cell r="BY953" t="str">
            <v>01-05-01</v>
          </cell>
          <cell r="BZ953" t="str">
            <v>CLASE II</v>
          </cell>
          <cell r="CA953" t="str">
            <v>NO</v>
          </cell>
          <cell r="CB953" t="str">
            <v>NOMINA BONO POLICIA</v>
          </cell>
          <cell r="CC953" t="str">
            <v>QUINCENAL</v>
          </cell>
          <cell r="CD953" t="str">
            <v xml:space="preserve"> 01/01/2026 </v>
          </cell>
          <cell r="CE953" t="str">
            <v xml:space="preserve"> 15/01/2026 </v>
          </cell>
          <cell r="CF953" t="str">
            <v>17-0007</v>
          </cell>
          <cell r="CG953">
            <v>3202</v>
          </cell>
          <cell r="CH953">
            <v>8324.48</v>
          </cell>
          <cell r="CI953">
            <v>3006.44</v>
          </cell>
          <cell r="CJ953">
            <v>5318.04</v>
          </cell>
          <cell r="CK953">
            <v>15</v>
          </cell>
          <cell r="CL953">
            <v>1</v>
          </cell>
          <cell r="CM953" t="str">
            <v>EMITIDA</v>
          </cell>
          <cell r="CO953">
            <v>0</v>
          </cell>
          <cell r="CP953" t="str">
            <v>15/01/2026</v>
          </cell>
          <cell r="CQ953" t="str">
            <v>---</v>
          </cell>
          <cell r="CR953" t="str">
            <v>---</v>
          </cell>
          <cell r="CS953" t="str">
            <v>---</v>
          </cell>
          <cell r="CT953" t="str">
            <v>---</v>
          </cell>
          <cell r="CU953">
            <v>0</v>
          </cell>
          <cell r="CV953">
            <v>0</v>
          </cell>
          <cell r="CW953">
            <v>0</v>
          </cell>
          <cell r="CX953">
            <v>727.28</v>
          </cell>
          <cell r="CY953">
            <v>0</v>
          </cell>
          <cell r="CZ953">
            <v>0</v>
          </cell>
          <cell r="DA953">
            <v>7597.2</v>
          </cell>
          <cell r="DB953">
            <v>0</v>
          </cell>
          <cell r="DC953">
            <v>0</v>
          </cell>
          <cell r="DD953">
            <v>0</v>
          </cell>
          <cell r="DE953">
            <v>0</v>
          </cell>
          <cell r="DF953">
            <v>0</v>
          </cell>
          <cell r="DG953">
            <v>0</v>
          </cell>
          <cell r="DH953">
            <v>0</v>
          </cell>
          <cell r="DI953">
            <v>727.28</v>
          </cell>
          <cell r="DJ953">
            <v>0</v>
          </cell>
          <cell r="DK953">
            <v>0</v>
          </cell>
          <cell r="DL953">
            <v>0</v>
          </cell>
          <cell r="DM953">
            <v>0</v>
          </cell>
          <cell r="DN953">
            <v>0</v>
          </cell>
          <cell r="DO953">
            <v>0</v>
          </cell>
          <cell r="DP953">
            <v>0</v>
          </cell>
          <cell r="DQ953">
            <v>0</v>
          </cell>
          <cell r="DR953">
            <v>0</v>
          </cell>
          <cell r="DS953">
            <v>0</v>
          </cell>
          <cell r="DT953">
            <v>0</v>
          </cell>
          <cell r="DU953">
            <v>2279.16</v>
          </cell>
          <cell r="DV953">
            <v>0</v>
          </cell>
          <cell r="DW953">
            <v>0</v>
          </cell>
          <cell r="DX953">
            <v>0</v>
          </cell>
          <cell r="DY953">
            <v>0</v>
          </cell>
          <cell r="DZ953">
            <v>0</v>
          </cell>
        </row>
        <row r="954">
          <cell r="A954">
            <v>4184</v>
          </cell>
          <cell r="B954" t="str">
            <v>NUÑEZ</v>
          </cell>
          <cell r="C954" t="str">
            <v>VILLALVAZO</v>
          </cell>
          <cell r="D954" t="str">
            <v>JOSE FERNANDO</v>
          </cell>
          <cell r="E954" t="str">
            <v>NUÑEZ VILLALVAZO JOSE FERNANDO</v>
          </cell>
          <cell r="F954" t="str">
            <v>MEXICANA</v>
          </cell>
          <cell r="G954" t="str">
            <v xml:space="preserve"> 16/02/1991 </v>
          </cell>
          <cell r="H954" t="str">
            <v>JALISCO</v>
          </cell>
          <cell r="J954" t="str">
            <v>MASCULINO</v>
          </cell>
          <cell r="K954" t="str">
            <v>SOLTERO</v>
          </cell>
          <cell r="L954" t="str">
            <v>SI</v>
          </cell>
          <cell r="M954" t="str">
            <v>oficialiazapotlan@hotmail.com</v>
          </cell>
          <cell r="N954" t="str">
            <v>CONFIANZA_SEG-PCA</v>
          </cell>
          <cell r="O954" t="str">
            <v xml:space="preserve"> 17/06/2019 </v>
          </cell>
          <cell r="Q954" t="str">
            <v>NO</v>
          </cell>
          <cell r="R954">
            <v>0</v>
          </cell>
          <cell r="S954">
            <v>0</v>
          </cell>
          <cell r="T954" t="str">
            <v>NUVF910216HJCXLR08</v>
          </cell>
          <cell r="U954" t="str">
            <v>NUVF9102166U3</v>
          </cell>
          <cell r="V954" t="str">
            <v>04099165427</v>
          </cell>
          <cell r="W954" t="str">
            <v>2019080357</v>
          </cell>
          <cell r="X954" t="str">
            <v>BACHILLERATO</v>
          </cell>
          <cell r="Y954" t="str">
            <v>SIN PROFESION</v>
          </cell>
          <cell r="Z954" t="str">
            <v>TRANSFERENCIA ELECTRÓNICA DE FONDOS</v>
          </cell>
          <cell r="AA954" t="str">
            <v>BANBAJIO</v>
          </cell>
          <cell r="AB954">
            <v>463047882101</v>
          </cell>
          <cell r="AD954" t="str">
            <v>PRESIDENCIA</v>
          </cell>
          <cell r="AE954" t="str">
            <v>SI</v>
          </cell>
          <cell r="AF954">
            <v>38</v>
          </cell>
          <cell r="AG954">
            <v>586.04</v>
          </cell>
          <cell r="AH954">
            <v>586.04</v>
          </cell>
          <cell r="AI954" t="str">
            <v>% DEL SDI</v>
          </cell>
          <cell r="AJ954">
            <v>1.1918</v>
          </cell>
          <cell r="AK954" t="str">
            <v>JOSE A. QUINTANAR # 259-, COL.CENTRO,ZAPOTLAN EL GRANDE</v>
          </cell>
          <cell r="AL954">
            <v>66484</v>
          </cell>
          <cell r="AN954">
            <v>3411784308</v>
          </cell>
          <cell r="AP954">
            <v>4125</v>
          </cell>
          <cell r="AQ954">
            <v>3</v>
          </cell>
          <cell r="AR954">
            <v>5</v>
          </cell>
          <cell r="AS954">
            <v>2</v>
          </cell>
          <cell r="AT954" t="str">
            <v>CONFIANZA</v>
          </cell>
          <cell r="AU954" t="str">
            <v>ORIGINAL</v>
          </cell>
          <cell r="AV954" t="str">
            <v>OCUPADA</v>
          </cell>
          <cell r="AW954">
            <v>1188070685</v>
          </cell>
          <cell r="AX954">
            <v>0</v>
          </cell>
          <cell r="AZ954" t="str">
            <v>PERMANENTE</v>
          </cell>
          <cell r="BA954" t="str">
            <v>NUEVA GENERACIÓN</v>
          </cell>
          <cell r="BB954" t="str">
            <v xml:space="preserve"> 16/08/2019 </v>
          </cell>
          <cell r="BD954" t="str">
            <v>03-M140230000000-01070300-02-01-008-12E-01-_000-_00-1-010501</v>
          </cell>
          <cell r="BE954" t="str">
            <v>DIRECCION GENERAL DE SEGURIDAD PUBLICA Y MOVILIDAD MUNICIPAL</v>
          </cell>
          <cell r="BF954" t="str">
            <v>SI</v>
          </cell>
          <cell r="BG954" t="str">
            <v>03-05 02-DIRECCION GENERAL DE SEGURIDAD PUBLICA Y MOVILIDAD MUNICIPAL</v>
          </cell>
          <cell r="BL954">
            <v>0</v>
          </cell>
          <cell r="BM954" t="str">
            <v>SI</v>
          </cell>
          <cell r="BN954" t="str">
            <v>12X24 JORNADA ESPECIAL</v>
          </cell>
          <cell r="BO954" t="str">
            <v>SEGURIDAD</v>
          </cell>
          <cell r="BP954" t="str">
            <v>POLICIA</v>
          </cell>
          <cell r="BQ954" t="str">
            <v>PATRON</v>
          </cell>
          <cell r="BR954">
            <v>506.48</v>
          </cell>
          <cell r="BS954">
            <v>3545.37</v>
          </cell>
          <cell r="BT954">
            <v>7597.23</v>
          </cell>
          <cell r="BU954" t="str">
            <v xml:space="preserve"> 16/08/2019 </v>
          </cell>
          <cell r="BV954">
            <v>15194.46</v>
          </cell>
          <cell r="BX954">
            <v>16</v>
          </cell>
          <cell r="BY954" t="str">
            <v>01-05-01</v>
          </cell>
          <cell r="BZ954" t="str">
            <v>CLASE II</v>
          </cell>
          <cell r="CA954" t="str">
            <v>NO</v>
          </cell>
          <cell r="CB954" t="str">
            <v>NOMINA SEGURIDAD PUBLICA</v>
          </cell>
          <cell r="CC954" t="str">
            <v>QUINCENAL</v>
          </cell>
          <cell r="CD954" t="str">
            <v xml:space="preserve"> 01/01/2026 </v>
          </cell>
          <cell r="CE954" t="str">
            <v xml:space="preserve"> 15/01/2026 </v>
          </cell>
          <cell r="CF954" t="str">
            <v>17-0007</v>
          </cell>
          <cell r="CG954">
            <v>2208</v>
          </cell>
          <cell r="CH954">
            <v>8405.61</v>
          </cell>
          <cell r="CI954">
            <v>4025.82</v>
          </cell>
          <cell r="CJ954">
            <v>4379.79</v>
          </cell>
          <cell r="CK954">
            <v>15</v>
          </cell>
          <cell r="CL954">
            <v>1</v>
          </cell>
          <cell r="CM954" t="str">
            <v>EMITIDA</v>
          </cell>
          <cell r="CO954">
            <v>0</v>
          </cell>
          <cell r="CP954" t="str">
            <v>15/01/2026</v>
          </cell>
          <cell r="CQ954" t="str">
            <v>---</v>
          </cell>
          <cell r="CR954" t="str">
            <v>---</v>
          </cell>
          <cell r="CS954" t="str">
            <v>---</v>
          </cell>
          <cell r="CT954" t="str">
            <v>---</v>
          </cell>
          <cell r="CU954">
            <v>7597.2</v>
          </cell>
          <cell r="CV954">
            <v>0</v>
          </cell>
          <cell r="CW954">
            <v>0</v>
          </cell>
          <cell r="CX954">
            <v>732.44</v>
          </cell>
          <cell r="CY954">
            <v>0</v>
          </cell>
          <cell r="CZ954">
            <v>0</v>
          </cell>
          <cell r="DA954">
            <v>0</v>
          </cell>
          <cell r="DB954">
            <v>0</v>
          </cell>
          <cell r="DC954">
            <v>0</v>
          </cell>
          <cell r="DD954">
            <v>75.97</v>
          </cell>
          <cell r="DE954">
            <v>0</v>
          </cell>
          <cell r="DF954">
            <v>0</v>
          </cell>
          <cell r="DG954">
            <v>0</v>
          </cell>
          <cell r="DH954">
            <v>0</v>
          </cell>
          <cell r="DI954">
            <v>732.44</v>
          </cell>
          <cell r="DJ954">
            <v>0</v>
          </cell>
          <cell r="DK954">
            <v>0</v>
          </cell>
          <cell r="DL954">
            <v>379.86</v>
          </cell>
          <cell r="DM954">
            <v>873.68</v>
          </cell>
          <cell r="DN954">
            <v>0</v>
          </cell>
          <cell r="DO954">
            <v>0</v>
          </cell>
          <cell r="DP954">
            <v>0</v>
          </cell>
          <cell r="DQ954">
            <v>0</v>
          </cell>
          <cell r="DR954">
            <v>0</v>
          </cell>
          <cell r="DS954">
            <v>0</v>
          </cell>
          <cell r="DT954">
            <v>0</v>
          </cell>
          <cell r="DU954">
            <v>2039.84</v>
          </cell>
          <cell r="DV954">
            <v>0</v>
          </cell>
          <cell r="DW954">
            <v>0</v>
          </cell>
          <cell r="DX954">
            <v>0</v>
          </cell>
          <cell r="DY954">
            <v>0</v>
          </cell>
          <cell r="DZ954">
            <v>0</v>
          </cell>
        </row>
        <row r="955">
          <cell r="A955">
            <v>4186</v>
          </cell>
          <cell r="B955" t="str">
            <v>PADILLA</v>
          </cell>
          <cell r="C955" t="str">
            <v>SALCEDO</v>
          </cell>
          <cell r="D955" t="str">
            <v>DANIA ASERET</v>
          </cell>
          <cell r="E955" t="str">
            <v>PADILLA SALCEDO DANIA ASERET</v>
          </cell>
          <cell r="F955" t="str">
            <v>MEXICANA</v>
          </cell>
          <cell r="G955" t="str">
            <v xml:space="preserve"> 02/11/1995 </v>
          </cell>
          <cell r="H955" t="str">
            <v>JALISCO</v>
          </cell>
          <cell r="J955" t="str">
            <v>FEMENINO</v>
          </cell>
          <cell r="K955" t="str">
            <v>SOLTERO</v>
          </cell>
          <cell r="L955" t="str">
            <v>NO</v>
          </cell>
          <cell r="M955" t="str">
            <v>oficialiazapotlan@hotmail.com</v>
          </cell>
          <cell r="N955" t="str">
            <v>CONFIANZA_SEG-PCA</v>
          </cell>
          <cell r="O955" t="str">
            <v xml:space="preserve"> 17/06/2019 </v>
          </cell>
          <cell r="Q955" t="str">
            <v>NO</v>
          </cell>
          <cell r="R955">
            <v>0</v>
          </cell>
          <cell r="S955">
            <v>0</v>
          </cell>
          <cell r="T955" t="str">
            <v>PASD951102MJCDLN02</v>
          </cell>
          <cell r="U955" t="str">
            <v>PASD9511029E7</v>
          </cell>
          <cell r="V955" t="str">
            <v>04129525285</v>
          </cell>
          <cell r="W955" t="str">
            <v>2019080354</v>
          </cell>
          <cell r="X955" t="str">
            <v>BACHILLERATO</v>
          </cell>
          <cell r="Y955" t="str">
            <v>SIN PROFESION</v>
          </cell>
          <cell r="Z955" t="str">
            <v>TRANSFERENCIA ELECTRÓNICA DE FONDOS</v>
          </cell>
          <cell r="AA955" t="str">
            <v>BANBAJIO</v>
          </cell>
          <cell r="AB955">
            <v>463047962101</v>
          </cell>
          <cell r="AD955" t="str">
            <v>PRESIDENCIA</v>
          </cell>
          <cell r="AE955" t="str">
            <v>SI</v>
          </cell>
          <cell r="AF955">
            <v>38</v>
          </cell>
          <cell r="AG955">
            <v>586.04</v>
          </cell>
          <cell r="AH955">
            <v>586.04</v>
          </cell>
          <cell r="AI955" t="str">
            <v>% DEL SDI</v>
          </cell>
          <cell r="AJ955">
            <v>1.1918</v>
          </cell>
          <cell r="AK955" t="str">
            <v>VENUSTIANO CARRANZA # 216-, COL.SOLIDARIDAD,ZAPOTLAN EL GRANDE</v>
          </cell>
          <cell r="AL955">
            <v>44360</v>
          </cell>
          <cell r="AN955">
            <v>3411671314</v>
          </cell>
          <cell r="AP955">
            <v>4122</v>
          </cell>
          <cell r="AQ955">
            <v>3</v>
          </cell>
          <cell r="AR955">
            <v>5</v>
          </cell>
          <cell r="AS955">
            <v>2</v>
          </cell>
          <cell r="AT955" t="str">
            <v>CONFIANZA</v>
          </cell>
          <cell r="AU955" t="str">
            <v>ORIGINAL</v>
          </cell>
          <cell r="AV955" t="str">
            <v>OCUPADA</v>
          </cell>
          <cell r="AW955">
            <v>1188070975</v>
          </cell>
          <cell r="AX955">
            <v>0</v>
          </cell>
          <cell r="AZ955" t="str">
            <v>PERMANENTE</v>
          </cell>
          <cell r="BA955" t="str">
            <v>NUEVA GENERACIÓN</v>
          </cell>
          <cell r="BB955" t="str">
            <v xml:space="preserve"> 16/08/2019 </v>
          </cell>
          <cell r="BD955" t="str">
            <v>03-M140230000000-01070300-02-01-008-12E-01-_000-_00-1-010501</v>
          </cell>
          <cell r="BE955" t="str">
            <v>DIRECCION GENERAL DE SEGURIDAD PUBLICA Y MOVILIDAD MUNICIPAL</v>
          </cell>
          <cell r="BF955" t="str">
            <v>SI</v>
          </cell>
          <cell r="BG955" t="str">
            <v>03-05 02-DIRECCION GENERAL DE SEGURIDAD PUBLICA Y MOVILIDAD MUNICIPAL</v>
          </cell>
          <cell r="BL955">
            <v>0</v>
          </cell>
          <cell r="BM955" t="str">
            <v>SI</v>
          </cell>
          <cell r="BN955" t="str">
            <v>12X24 JORNADA ESPECIAL</v>
          </cell>
          <cell r="BO955" t="str">
            <v>SEGURIDAD</v>
          </cell>
          <cell r="BP955" t="str">
            <v>POLICIA</v>
          </cell>
          <cell r="BQ955" t="str">
            <v>PATRON</v>
          </cell>
          <cell r="BR955">
            <v>506.48</v>
          </cell>
          <cell r="BS955">
            <v>3545.37</v>
          </cell>
          <cell r="BT955">
            <v>7597.23</v>
          </cell>
          <cell r="BU955" t="str">
            <v xml:space="preserve"> 16/08/2019 </v>
          </cell>
          <cell r="BV955">
            <v>15194.46</v>
          </cell>
          <cell r="BX955">
            <v>16</v>
          </cell>
          <cell r="BY955" t="str">
            <v>01-05-01</v>
          </cell>
          <cell r="BZ955" t="str">
            <v>CLASE II</v>
          </cell>
          <cell r="CA955" t="str">
            <v>NO</v>
          </cell>
          <cell r="CB955" t="str">
            <v>NOMINA BONO POLICIA</v>
          </cell>
          <cell r="CC955" t="str">
            <v>QUINCENAL</v>
          </cell>
          <cell r="CD955" t="str">
            <v xml:space="preserve"> 01/01/2026 </v>
          </cell>
          <cell r="CE955" t="str">
            <v xml:space="preserve"> 15/01/2026 </v>
          </cell>
          <cell r="CF955" t="str">
            <v>17-0007</v>
          </cell>
          <cell r="CG955">
            <v>3207</v>
          </cell>
          <cell r="CH955">
            <v>8324.48</v>
          </cell>
          <cell r="CI955">
            <v>727.28</v>
          </cell>
          <cell r="CJ955">
            <v>7597.2</v>
          </cell>
          <cell r="CK955">
            <v>15</v>
          </cell>
          <cell r="CL955">
            <v>1</v>
          </cell>
          <cell r="CM955" t="str">
            <v>EMITIDA</v>
          </cell>
          <cell r="CO955">
            <v>0</v>
          </cell>
          <cell r="CP955" t="str">
            <v>15/01/2026</v>
          </cell>
          <cell r="CQ955" t="str">
            <v>---</v>
          </cell>
          <cell r="CR955" t="str">
            <v>---</v>
          </cell>
          <cell r="CS955" t="str">
            <v>---</v>
          </cell>
          <cell r="CT955" t="str">
            <v>---</v>
          </cell>
          <cell r="CU955">
            <v>0</v>
          </cell>
          <cell r="CV955">
            <v>0</v>
          </cell>
          <cell r="CW955">
            <v>0</v>
          </cell>
          <cell r="CX955">
            <v>727.28</v>
          </cell>
          <cell r="CY955">
            <v>0</v>
          </cell>
          <cell r="CZ955">
            <v>0</v>
          </cell>
          <cell r="DA955">
            <v>7597.2</v>
          </cell>
          <cell r="DB955">
            <v>0</v>
          </cell>
          <cell r="DC955">
            <v>0</v>
          </cell>
          <cell r="DD955">
            <v>0</v>
          </cell>
          <cell r="DE955">
            <v>0</v>
          </cell>
          <cell r="DF955">
            <v>0</v>
          </cell>
          <cell r="DG955">
            <v>0</v>
          </cell>
          <cell r="DH955">
            <v>0</v>
          </cell>
          <cell r="DI955">
            <v>727.28</v>
          </cell>
          <cell r="DJ955">
            <v>0</v>
          </cell>
          <cell r="DK955">
            <v>0</v>
          </cell>
          <cell r="DL955">
            <v>0</v>
          </cell>
          <cell r="DM955">
            <v>0</v>
          </cell>
          <cell r="DN955">
            <v>0</v>
          </cell>
          <cell r="DO955">
            <v>0</v>
          </cell>
          <cell r="DP955">
            <v>0</v>
          </cell>
          <cell r="DQ955">
            <v>0</v>
          </cell>
          <cell r="DR955">
            <v>0</v>
          </cell>
          <cell r="DS955">
            <v>0</v>
          </cell>
          <cell r="DT955">
            <v>0</v>
          </cell>
          <cell r="DU955">
            <v>0</v>
          </cell>
          <cell r="DV955">
            <v>0</v>
          </cell>
          <cell r="DW955">
            <v>0</v>
          </cell>
          <cell r="DX955">
            <v>0</v>
          </cell>
          <cell r="DY955">
            <v>0</v>
          </cell>
          <cell r="DZ955">
            <v>0</v>
          </cell>
        </row>
        <row r="956">
          <cell r="A956">
            <v>4186</v>
          </cell>
          <cell r="B956" t="str">
            <v>PADILLA</v>
          </cell>
          <cell r="C956" t="str">
            <v>SALCEDO</v>
          </cell>
          <cell r="D956" t="str">
            <v>DANIA ASERET</v>
          </cell>
          <cell r="E956" t="str">
            <v>PADILLA SALCEDO DANIA ASERET</v>
          </cell>
          <cell r="F956" t="str">
            <v>MEXICANA</v>
          </cell>
          <cell r="G956" t="str">
            <v xml:space="preserve"> 02/11/1995 </v>
          </cell>
          <cell r="H956" t="str">
            <v>JALISCO</v>
          </cell>
          <cell r="J956" t="str">
            <v>FEMENINO</v>
          </cell>
          <cell r="K956" t="str">
            <v>SOLTERO</v>
          </cell>
          <cell r="L956" t="str">
            <v>NO</v>
          </cell>
          <cell r="M956" t="str">
            <v>oficialiazapotlan@hotmail.com</v>
          </cell>
          <cell r="N956" t="str">
            <v>CONFIANZA_SEG-PCA</v>
          </cell>
          <cell r="O956" t="str">
            <v xml:space="preserve"> 17/06/2019 </v>
          </cell>
          <cell r="Q956" t="str">
            <v>NO</v>
          </cell>
          <cell r="R956">
            <v>0</v>
          </cell>
          <cell r="S956">
            <v>0</v>
          </cell>
          <cell r="T956" t="str">
            <v>PASD951102MJCDLN02</v>
          </cell>
          <cell r="U956" t="str">
            <v>PASD9511029E7</v>
          </cell>
          <cell r="V956" t="str">
            <v>04129525285</v>
          </cell>
          <cell r="W956" t="str">
            <v>2019080354</v>
          </cell>
          <cell r="X956" t="str">
            <v>BACHILLERATO</v>
          </cell>
          <cell r="Y956" t="str">
            <v>SIN PROFESION</v>
          </cell>
          <cell r="Z956" t="str">
            <v>TRANSFERENCIA ELECTRÓNICA DE FONDOS</v>
          </cell>
          <cell r="AA956" t="str">
            <v>BANBAJIO</v>
          </cell>
          <cell r="AB956">
            <v>463047962101</v>
          </cell>
          <cell r="AD956" t="str">
            <v>PRESIDENCIA</v>
          </cell>
          <cell r="AE956" t="str">
            <v>SI</v>
          </cell>
          <cell r="AF956">
            <v>38</v>
          </cell>
          <cell r="AG956">
            <v>586.04</v>
          </cell>
          <cell r="AH956">
            <v>586.04</v>
          </cell>
          <cell r="AI956" t="str">
            <v>% DEL SDI</v>
          </cell>
          <cell r="AJ956">
            <v>1.1918</v>
          </cell>
          <cell r="AK956" t="str">
            <v>VENUSTIANO CARRANZA # 216-, COL.SOLIDARIDAD,ZAPOTLAN EL GRANDE</v>
          </cell>
          <cell r="AL956">
            <v>44360</v>
          </cell>
          <cell r="AN956">
            <v>3411671314</v>
          </cell>
          <cell r="AP956">
            <v>4122</v>
          </cell>
          <cell r="AQ956">
            <v>3</v>
          </cell>
          <cell r="AR956">
            <v>5</v>
          </cell>
          <cell r="AS956">
            <v>2</v>
          </cell>
          <cell r="AT956" t="str">
            <v>CONFIANZA</v>
          </cell>
          <cell r="AU956" t="str">
            <v>ORIGINAL</v>
          </cell>
          <cell r="AV956" t="str">
            <v>OCUPADA</v>
          </cell>
          <cell r="AW956">
            <v>1188070975</v>
          </cell>
          <cell r="AX956">
            <v>0</v>
          </cell>
          <cell r="AZ956" t="str">
            <v>PERMANENTE</v>
          </cell>
          <cell r="BA956" t="str">
            <v>NUEVA GENERACIÓN</v>
          </cell>
          <cell r="BB956" t="str">
            <v xml:space="preserve"> 16/08/2019 </v>
          </cell>
          <cell r="BD956" t="str">
            <v>03-M140230000000-01070300-02-01-008-12E-01-_000-_00-1-010501</v>
          </cell>
          <cell r="BE956" t="str">
            <v>DIRECCION GENERAL DE SEGURIDAD PUBLICA Y MOVILIDAD MUNICIPAL</v>
          </cell>
          <cell r="BF956" t="str">
            <v>SI</v>
          </cell>
          <cell r="BG956" t="str">
            <v>03-05 02-DIRECCION GENERAL DE SEGURIDAD PUBLICA Y MOVILIDAD MUNICIPAL</v>
          </cell>
          <cell r="BL956">
            <v>0</v>
          </cell>
          <cell r="BM956" t="str">
            <v>SI</v>
          </cell>
          <cell r="BN956" t="str">
            <v>12X24 JORNADA ESPECIAL</v>
          </cell>
          <cell r="BO956" t="str">
            <v>SEGURIDAD</v>
          </cell>
          <cell r="BP956" t="str">
            <v>POLICIA</v>
          </cell>
          <cell r="BQ956" t="str">
            <v>PATRON</v>
          </cell>
          <cell r="BR956">
            <v>506.48</v>
          </cell>
          <cell r="BS956">
            <v>3545.37</v>
          </cell>
          <cell r="BT956">
            <v>7597.23</v>
          </cell>
          <cell r="BU956" t="str">
            <v xml:space="preserve"> 16/08/2019 </v>
          </cell>
          <cell r="BV956">
            <v>15194.46</v>
          </cell>
          <cell r="BX956">
            <v>16</v>
          </cell>
          <cell r="BY956" t="str">
            <v>01-05-01</v>
          </cell>
          <cell r="BZ956" t="str">
            <v>CLASE II</v>
          </cell>
          <cell r="CA956" t="str">
            <v>NO</v>
          </cell>
          <cell r="CB956" t="str">
            <v>NOMINA SEGURIDAD PUBLICA</v>
          </cell>
          <cell r="CC956" t="str">
            <v>QUINCENAL</v>
          </cell>
          <cell r="CD956" t="str">
            <v xml:space="preserve"> 01/01/2026 </v>
          </cell>
          <cell r="CE956" t="str">
            <v xml:space="preserve"> 15/01/2026 </v>
          </cell>
          <cell r="CF956" t="str">
            <v>17-0007</v>
          </cell>
          <cell r="CG956">
            <v>2213</v>
          </cell>
          <cell r="CH956">
            <v>8405.61</v>
          </cell>
          <cell r="CI956">
            <v>1985.98</v>
          </cell>
          <cell r="CJ956">
            <v>6419.63</v>
          </cell>
          <cell r="CK956">
            <v>15</v>
          </cell>
          <cell r="CL956">
            <v>1</v>
          </cell>
          <cell r="CM956" t="str">
            <v>EMITIDA</v>
          </cell>
          <cell r="CO956">
            <v>0</v>
          </cell>
          <cell r="CP956" t="str">
            <v>15/01/2026</v>
          </cell>
          <cell r="CQ956" t="str">
            <v>---</v>
          </cell>
          <cell r="CR956" t="str">
            <v>---</v>
          </cell>
          <cell r="CS956" t="str">
            <v>---</v>
          </cell>
          <cell r="CT956" t="str">
            <v>---</v>
          </cell>
          <cell r="CU956">
            <v>7597.2</v>
          </cell>
          <cell r="CV956">
            <v>0</v>
          </cell>
          <cell r="CW956">
            <v>0</v>
          </cell>
          <cell r="CX956">
            <v>732.44</v>
          </cell>
          <cell r="CY956">
            <v>0</v>
          </cell>
          <cell r="CZ956">
            <v>0</v>
          </cell>
          <cell r="DA956">
            <v>0</v>
          </cell>
          <cell r="DB956">
            <v>0</v>
          </cell>
          <cell r="DC956">
            <v>0</v>
          </cell>
          <cell r="DD956">
            <v>75.97</v>
          </cell>
          <cell r="DE956">
            <v>0</v>
          </cell>
          <cell r="DF956">
            <v>0</v>
          </cell>
          <cell r="DG956">
            <v>0</v>
          </cell>
          <cell r="DH956">
            <v>0</v>
          </cell>
          <cell r="DI956">
            <v>732.44</v>
          </cell>
          <cell r="DJ956">
            <v>0</v>
          </cell>
          <cell r="DK956">
            <v>0</v>
          </cell>
          <cell r="DL956">
            <v>379.86</v>
          </cell>
          <cell r="DM956">
            <v>873.68</v>
          </cell>
          <cell r="DN956">
            <v>0</v>
          </cell>
          <cell r="DO956">
            <v>0</v>
          </cell>
          <cell r="DP956">
            <v>0</v>
          </cell>
          <cell r="DQ956">
            <v>0</v>
          </cell>
          <cell r="DR956">
            <v>0</v>
          </cell>
          <cell r="DS956">
            <v>0</v>
          </cell>
          <cell r="DT956">
            <v>0</v>
          </cell>
          <cell r="DU956">
            <v>0</v>
          </cell>
          <cell r="DV956">
            <v>0</v>
          </cell>
          <cell r="DW956">
            <v>0</v>
          </cell>
          <cell r="DX956">
            <v>0</v>
          </cell>
          <cell r="DY956">
            <v>0</v>
          </cell>
          <cell r="DZ956">
            <v>0</v>
          </cell>
        </row>
        <row r="957">
          <cell r="A957">
            <v>4187</v>
          </cell>
          <cell r="B957" t="str">
            <v>PEREZ</v>
          </cell>
          <cell r="C957" t="str">
            <v>CAMPOS</v>
          </cell>
          <cell r="D957" t="str">
            <v>MARIA LUISA</v>
          </cell>
          <cell r="E957" t="str">
            <v>PEREZ CAMPOS MARIA LUISA</v>
          </cell>
          <cell r="F957" t="str">
            <v>MEXICANA</v>
          </cell>
          <cell r="G957" t="str">
            <v xml:space="preserve"> 17/01/1997 </v>
          </cell>
          <cell r="H957" t="str">
            <v>JALISCO</v>
          </cell>
          <cell r="J957" t="str">
            <v>FEMENINO</v>
          </cell>
          <cell r="K957" t="str">
            <v>SOLTERO</v>
          </cell>
          <cell r="L957" t="str">
            <v>SI</v>
          </cell>
          <cell r="M957" t="str">
            <v>oficialiazapotlan@hotmail.com</v>
          </cell>
          <cell r="N957" t="str">
            <v>CONFIANZA_SEG-PCA</v>
          </cell>
          <cell r="O957" t="str">
            <v xml:space="preserve"> 17/06/2019 </v>
          </cell>
          <cell r="Q957" t="str">
            <v>NO</v>
          </cell>
          <cell r="R957">
            <v>0</v>
          </cell>
          <cell r="S957">
            <v>0</v>
          </cell>
          <cell r="T957" t="str">
            <v>PECL970117MJCRMS00</v>
          </cell>
          <cell r="U957" t="str">
            <v>PECL970117433</v>
          </cell>
          <cell r="V957" t="str">
            <v>10169742359</v>
          </cell>
          <cell r="W957" t="str">
            <v>2019080353</v>
          </cell>
          <cell r="X957" t="str">
            <v>BACHILLERATO</v>
          </cell>
          <cell r="Y957" t="str">
            <v>SIN PROFESION</v>
          </cell>
          <cell r="Z957" t="str">
            <v>TRANSFERENCIA ELECTRÓNICA DE FONDOS</v>
          </cell>
          <cell r="AA957" t="str">
            <v>BANBAJIO</v>
          </cell>
          <cell r="AB957">
            <v>463048042101</v>
          </cell>
          <cell r="AD957" t="str">
            <v>PRESIDENCIA</v>
          </cell>
          <cell r="AE957" t="str">
            <v>SI</v>
          </cell>
          <cell r="AF957">
            <v>38</v>
          </cell>
          <cell r="AG957">
            <v>586.04</v>
          </cell>
          <cell r="AH957">
            <v>586.04</v>
          </cell>
          <cell r="AI957" t="str">
            <v>% DEL SDI</v>
          </cell>
          <cell r="AJ957">
            <v>1.1918</v>
          </cell>
          <cell r="AK957" t="str">
            <v>EMILIANO ZAPATA # 119-, COL.EJIDAL,ZAPOTLAN EL GRANDE</v>
          </cell>
          <cell r="AL957">
            <v>49000</v>
          </cell>
          <cell r="AN957">
            <v>3411970656</v>
          </cell>
          <cell r="AP957">
            <v>4121</v>
          </cell>
          <cell r="AQ957">
            <v>3</v>
          </cell>
          <cell r="AR957">
            <v>5</v>
          </cell>
          <cell r="AS957">
            <v>2</v>
          </cell>
          <cell r="AT957" t="str">
            <v>CONFIANZA</v>
          </cell>
          <cell r="AU957" t="str">
            <v>ORIGINAL</v>
          </cell>
          <cell r="AV957" t="str">
            <v>OCUPADA</v>
          </cell>
          <cell r="AW957">
            <v>1188071262</v>
          </cell>
          <cell r="AX957">
            <v>0</v>
          </cell>
          <cell r="AZ957" t="str">
            <v>PERMANENTE</v>
          </cell>
          <cell r="BA957" t="str">
            <v>NUEVA GENERACIÓN</v>
          </cell>
          <cell r="BB957" t="str">
            <v xml:space="preserve"> 16/08/2019 </v>
          </cell>
          <cell r="BD957" t="str">
            <v>03-M140230000000-01070300-02-01-008-12E-01-_000-_00-1-010501</v>
          </cell>
          <cell r="BE957" t="str">
            <v>DIRECCION GENERAL DE SEGURIDAD PUBLICA Y MOVILIDAD MUNICIPAL</v>
          </cell>
          <cell r="BF957" t="str">
            <v>SI</v>
          </cell>
          <cell r="BG957" t="str">
            <v>03-05 02-DIRECCION GENERAL DE SEGURIDAD PUBLICA Y MOVILIDAD MUNICIPAL</v>
          </cell>
          <cell r="BL957">
            <v>0</v>
          </cell>
          <cell r="BM957" t="str">
            <v>SI</v>
          </cell>
          <cell r="BN957" t="str">
            <v>12X24 JORNADA ESPECIAL</v>
          </cell>
          <cell r="BO957" t="str">
            <v>SEGURIDAD</v>
          </cell>
          <cell r="BP957" t="str">
            <v>POLICIA</v>
          </cell>
          <cell r="BQ957" t="str">
            <v>PATRON</v>
          </cell>
          <cell r="BR957">
            <v>506.48</v>
          </cell>
          <cell r="BS957">
            <v>3545.37</v>
          </cell>
          <cell r="BT957">
            <v>7597.23</v>
          </cell>
          <cell r="BU957" t="str">
            <v xml:space="preserve"> 16/08/2019 </v>
          </cell>
          <cell r="BV957">
            <v>15194.46</v>
          </cell>
          <cell r="BX957">
            <v>16</v>
          </cell>
          <cell r="BY957" t="str">
            <v>01-05-01</v>
          </cell>
          <cell r="BZ957" t="str">
            <v>CLASE II</v>
          </cell>
          <cell r="CA957" t="str">
            <v>NO</v>
          </cell>
          <cell r="CB957" t="str">
            <v>NOMINA BONO POLICIA</v>
          </cell>
          <cell r="CC957" t="str">
            <v>QUINCENAL</v>
          </cell>
          <cell r="CD957" t="str">
            <v xml:space="preserve"> 01/01/2026 </v>
          </cell>
          <cell r="CE957" t="str">
            <v xml:space="preserve"> 15/01/2026 </v>
          </cell>
          <cell r="CF957" t="str">
            <v>17-0007</v>
          </cell>
          <cell r="CG957">
            <v>3212</v>
          </cell>
          <cell r="CH957">
            <v>8324.48</v>
          </cell>
          <cell r="CI957">
            <v>727.28</v>
          </cell>
          <cell r="CJ957">
            <v>7597.2</v>
          </cell>
          <cell r="CK957">
            <v>15</v>
          </cell>
          <cell r="CL957">
            <v>1</v>
          </cell>
          <cell r="CM957" t="str">
            <v>EMITIDA</v>
          </cell>
          <cell r="CO957">
            <v>0</v>
          </cell>
          <cell r="CP957" t="str">
            <v>15/01/2026</v>
          </cell>
          <cell r="CQ957" t="str">
            <v>---</v>
          </cell>
          <cell r="CR957" t="str">
            <v>---</v>
          </cell>
          <cell r="CS957" t="str">
            <v>---</v>
          </cell>
          <cell r="CT957" t="str">
            <v>---</v>
          </cell>
          <cell r="CU957">
            <v>0</v>
          </cell>
          <cell r="CV957">
            <v>0</v>
          </cell>
          <cell r="CW957">
            <v>0</v>
          </cell>
          <cell r="CX957">
            <v>727.28</v>
          </cell>
          <cell r="CY957">
            <v>0</v>
          </cell>
          <cell r="CZ957">
            <v>0</v>
          </cell>
          <cell r="DA957">
            <v>7597.2</v>
          </cell>
          <cell r="DB957">
            <v>0</v>
          </cell>
          <cell r="DC957">
            <v>0</v>
          </cell>
          <cell r="DD957">
            <v>0</v>
          </cell>
          <cell r="DE957">
            <v>0</v>
          </cell>
          <cell r="DF957">
            <v>0</v>
          </cell>
          <cell r="DG957">
            <v>0</v>
          </cell>
          <cell r="DH957">
            <v>0</v>
          </cell>
          <cell r="DI957">
            <v>727.28</v>
          </cell>
          <cell r="DJ957">
            <v>0</v>
          </cell>
          <cell r="DK957">
            <v>0</v>
          </cell>
          <cell r="DL957">
            <v>0</v>
          </cell>
          <cell r="DM957">
            <v>0</v>
          </cell>
          <cell r="DN957">
            <v>0</v>
          </cell>
          <cell r="DO957">
            <v>0</v>
          </cell>
          <cell r="DP957">
            <v>0</v>
          </cell>
          <cell r="DQ957">
            <v>0</v>
          </cell>
          <cell r="DR957">
            <v>0</v>
          </cell>
          <cell r="DS957">
            <v>0</v>
          </cell>
          <cell r="DT957">
            <v>0</v>
          </cell>
          <cell r="DU957">
            <v>0</v>
          </cell>
          <cell r="DV957">
            <v>0</v>
          </cell>
          <cell r="DW957">
            <v>0</v>
          </cell>
          <cell r="DX957">
            <v>0</v>
          </cell>
          <cell r="DY957">
            <v>0</v>
          </cell>
          <cell r="DZ957">
            <v>0</v>
          </cell>
        </row>
        <row r="958">
          <cell r="A958">
            <v>4187</v>
          </cell>
          <cell r="B958" t="str">
            <v>PEREZ</v>
          </cell>
          <cell r="C958" t="str">
            <v>CAMPOS</v>
          </cell>
          <cell r="D958" t="str">
            <v>MARIA LUISA</v>
          </cell>
          <cell r="E958" t="str">
            <v>PEREZ CAMPOS MARIA LUISA</v>
          </cell>
          <cell r="F958" t="str">
            <v>MEXICANA</v>
          </cell>
          <cell r="G958" t="str">
            <v xml:space="preserve"> 17/01/1997 </v>
          </cell>
          <cell r="H958" t="str">
            <v>JALISCO</v>
          </cell>
          <cell r="J958" t="str">
            <v>FEMENINO</v>
          </cell>
          <cell r="K958" t="str">
            <v>SOLTERO</v>
          </cell>
          <cell r="L958" t="str">
            <v>SI</v>
          </cell>
          <cell r="M958" t="str">
            <v>oficialiazapotlan@hotmail.com</v>
          </cell>
          <cell r="N958" t="str">
            <v>CONFIANZA_SEG-PCA</v>
          </cell>
          <cell r="O958" t="str">
            <v xml:space="preserve"> 17/06/2019 </v>
          </cell>
          <cell r="Q958" t="str">
            <v>NO</v>
          </cell>
          <cell r="R958">
            <v>0</v>
          </cell>
          <cell r="S958">
            <v>0</v>
          </cell>
          <cell r="T958" t="str">
            <v>PECL970117MJCRMS00</v>
          </cell>
          <cell r="U958" t="str">
            <v>PECL970117433</v>
          </cell>
          <cell r="V958" t="str">
            <v>10169742359</v>
          </cell>
          <cell r="W958" t="str">
            <v>2019080353</v>
          </cell>
          <cell r="X958" t="str">
            <v>BACHILLERATO</v>
          </cell>
          <cell r="Y958" t="str">
            <v>SIN PROFESION</v>
          </cell>
          <cell r="Z958" t="str">
            <v>TRANSFERENCIA ELECTRÓNICA DE FONDOS</v>
          </cell>
          <cell r="AA958" t="str">
            <v>BANBAJIO</v>
          </cell>
          <cell r="AB958">
            <v>463048042101</v>
          </cell>
          <cell r="AD958" t="str">
            <v>PRESIDENCIA</v>
          </cell>
          <cell r="AE958" t="str">
            <v>SI</v>
          </cell>
          <cell r="AF958">
            <v>38</v>
          </cell>
          <cell r="AG958">
            <v>586.04</v>
          </cell>
          <cell r="AH958">
            <v>586.04</v>
          </cell>
          <cell r="AI958" t="str">
            <v>% DEL SDI</v>
          </cell>
          <cell r="AJ958">
            <v>1.1918</v>
          </cell>
          <cell r="AK958" t="str">
            <v>EMILIANO ZAPATA # 119-, COL.EJIDAL,ZAPOTLAN EL GRANDE</v>
          </cell>
          <cell r="AL958">
            <v>49000</v>
          </cell>
          <cell r="AN958">
            <v>3411970656</v>
          </cell>
          <cell r="AP958">
            <v>4121</v>
          </cell>
          <cell r="AQ958">
            <v>3</v>
          </cell>
          <cell r="AR958">
            <v>5</v>
          </cell>
          <cell r="AS958">
            <v>2</v>
          </cell>
          <cell r="AT958" t="str">
            <v>CONFIANZA</v>
          </cell>
          <cell r="AU958" t="str">
            <v>ORIGINAL</v>
          </cell>
          <cell r="AV958" t="str">
            <v>OCUPADA</v>
          </cell>
          <cell r="AW958">
            <v>1188071262</v>
          </cell>
          <cell r="AX958">
            <v>0</v>
          </cell>
          <cell r="AZ958" t="str">
            <v>PERMANENTE</v>
          </cell>
          <cell r="BA958" t="str">
            <v>NUEVA GENERACIÓN</v>
          </cell>
          <cell r="BB958" t="str">
            <v xml:space="preserve"> 16/08/2019 </v>
          </cell>
          <cell r="BD958" t="str">
            <v>03-M140230000000-01070300-02-01-008-12E-01-_000-_00-1-010501</v>
          </cell>
          <cell r="BE958" t="str">
            <v>DIRECCION GENERAL DE SEGURIDAD PUBLICA Y MOVILIDAD MUNICIPAL</v>
          </cell>
          <cell r="BF958" t="str">
            <v>SI</v>
          </cell>
          <cell r="BG958" t="str">
            <v>03-05 02-DIRECCION GENERAL DE SEGURIDAD PUBLICA Y MOVILIDAD MUNICIPAL</v>
          </cell>
          <cell r="BL958">
            <v>0</v>
          </cell>
          <cell r="BM958" t="str">
            <v>SI</v>
          </cell>
          <cell r="BN958" t="str">
            <v>12X24 JORNADA ESPECIAL</v>
          </cell>
          <cell r="BO958" t="str">
            <v>SEGURIDAD</v>
          </cell>
          <cell r="BP958" t="str">
            <v>POLICIA</v>
          </cell>
          <cell r="BQ958" t="str">
            <v>PATRON</v>
          </cell>
          <cell r="BR958">
            <v>506.48</v>
          </cell>
          <cell r="BS958">
            <v>3545.37</v>
          </cell>
          <cell r="BT958">
            <v>7597.23</v>
          </cell>
          <cell r="BU958" t="str">
            <v xml:space="preserve"> 16/08/2019 </v>
          </cell>
          <cell r="BV958">
            <v>15194.46</v>
          </cell>
          <cell r="BX958">
            <v>16</v>
          </cell>
          <cell r="BY958" t="str">
            <v>01-05-01</v>
          </cell>
          <cell r="BZ958" t="str">
            <v>CLASE II</v>
          </cell>
          <cell r="CA958" t="str">
            <v>NO</v>
          </cell>
          <cell r="CB958" t="str">
            <v>NOMINA SEGURIDAD PUBLICA</v>
          </cell>
          <cell r="CC958" t="str">
            <v>QUINCENAL</v>
          </cell>
          <cell r="CD958" t="str">
            <v xml:space="preserve"> 01/01/2026 </v>
          </cell>
          <cell r="CE958" t="str">
            <v xml:space="preserve"> 15/01/2026 </v>
          </cell>
          <cell r="CF958" t="str">
            <v>17-0007</v>
          </cell>
          <cell r="CG958">
            <v>2218</v>
          </cell>
          <cell r="CH958">
            <v>8405.61</v>
          </cell>
          <cell r="CI958">
            <v>4953.9799999999996</v>
          </cell>
          <cell r="CJ958">
            <v>3451.63</v>
          </cell>
          <cell r="CK958">
            <v>15</v>
          </cell>
          <cell r="CL958">
            <v>1</v>
          </cell>
          <cell r="CM958" t="str">
            <v>EMITIDA</v>
          </cell>
          <cell r="CO958">
            <v>0</v>
          </cell>
          <cell r="CP958" t="str">
            <v>15/01/2026</v>
          </cell>
          <cell r="CQ958" t="str">
            <v>---</v>
          </cell>
          <cell r="CR958" t="str">
            <v>---</v>
          </cell>
          <cell r="CS958" t="str">
            <v>---</v>
          </cell>
          <cell r="CT958" t="str">
            <v>---</v>
          </cell>
          <cell r="CU958">
            <v>7597.2</v>
          </cell>
          <cell r="CV958">
            <v>0</v>
          </cell>
          <cell r="CW958">
            <v>0</v>
          </cell>
          <cell r="CX958">
            <v>732.44</v>
          </cell>
          <cell r="CY958">
            <v>0</v>
          </cell>
          <cell r="CZ958">
            <v>0</v>
          </cell>
          <cell r="DA958">
            <v>0</v>
          </cell>
          <cell r="DB958">
            <v>0</v>
          </cell>
          <cell r="DC958">
            <v>0</v>
          </cell>
          <cell r="DD958">
            <v>75.97</v>
          </cell>
          <cell r="DE958">
            <v>0</v>
          </cell>
          <cell r="DF958">
            <v>0</v>
          </cell>
          <cell r="DG958">
            <v>0</v>
          </cell>
          <cell r="DH958">
            <v>0</v>
          </cell>
          <cell r="DI958">
            <v>732.44</v>
          </cell>
          <cell r="DJ958">
            <v>0</v>
          </cell>
          <cell r="DK958">
            <v>0</v>
          </cell>
          <cell r="DL958">
            <v>379.86</v>
          </cell>
          <cell r="DM958">
            <v>873.68</v>
          </cell>
          <cell r="DN958">
            <v>2968</v>
          </cell>
          <cell r="DO958">
            <v>0</v>
          </cell>
          <cell r="DP958">
            <v>0</v>
          </cell>
          <cell r="DQ958">
            <v>0</v>
          </cell>
          <cell r="DR958">
            <v>0</v>
          </cell>
          <cell r="DS958">
            <v>0</v>
          </cell>
          <cell r="DT958">
            <v>0</v>
          </cell>
          <cell r="DU958">
            <v>0</v>
          </cell>
          <cell r="DV958">
            <v>0</v>
          </cell>
          <cell r="DW958">
            <v>0</v>
          </cell>
          <cell r="DX958">
            <v>0</v>
          </cell>
          <cell r="DY958">
            <v>0</v>
          </cell>
          <cell r="DZ958">
            <v>0</v>
          </cell>
        </row>
        <row r="959">
          <cell r="A959">
            <v>4194</v>
          </cell>
          <cell r="B959" t="str">
            <v>MORALES</v>
          </cell>
          <cell r="C959" t="str">
            <v>ALANIZ</v>
          </cell>
          <cell r="D959" t="str">
            <v>JOHNATTAN AARON</v>
          </cell>
          <cell r="E959" t="str">
            <v>MORALES ALANIZ JOHNATTAN AARON</v>
          </cell>
          <cell r="F959" t="str">
            <v>MEXICANA</v>
          </cell>
          <cell r="G959" t="str">
            <v xml:space="preserve"> 24/04/1991 </v>
          </cell>
          <cell r="H959" t="str">
            <v>JALISCO</v>
          </cell>
          <cell r="J959" t="str">
            <v>MASCULINO</v>
          </cell>
          <cell r="K959" t="str">
            <v>SOLTERO</v>
          </cell>
          <cell r="L959" t="str">
            <v>NO</v>
          </cell>
          <cell r="M959" t="str">
            <v>alaniz_sb@hotmail.com</v>
          </cell>
          <cell r="N959" t="str">
            <v>EVENTUAL</v>
          </cell>
          <cell r="O959" t="str">
            <v xml:space="preserve"> 01/02/2022 </v>
          </cell>
          <cell r="Q959" t="str">
            <v>NO</v>
          </cell>
          <cell r="R959">
            <v>0</v>
          </cell>
          <cell r="S959">
            <v>0</v>
          </cell>
          <cell r="T959" t="str">
            <v>MOAJ910424HJCRLH09</v>
          </cell>
          <cell r="U959" t="str">
            <v>MOAJ910424IG0</v>
          </cell>
          <cell r="V959" t="str">
            <v>64169102536</v>
          </cell>
          <cell r="W959" t="str">
            <v>2022031403</v>
          </cell>
          <cell r="X959" t="str">
            <v>LICENCIATURA</v>
          </cell>
          <cell r="Y959" t="str">
            <v>ARQUITECTO</v>
          </cell>
          <cell r="Z959" t="str">
            <v>TRANSFERENCIA ELECTRÓNICA DE FONDOS</v>
          </cell>
          <cell r="AA959" t="str">
            <v>BANBAJIO</v>
          </cell>
          <cell r="AB959">
            <v>463000752101</v>
          </cell>
          <cell r="AD959" t="str">
            <v>PRESIDENCIA</v>
          </cell>
          <cell r="AE959" t="str">
            <v>SI</v>
          </cell>
          <cell r="AF959">
            <v>38</v>
          </cell>
          <cell r="AG959">
            <v>412.4</v>
          </cell>
          <cell r="AH959">
            <v>412.4</v>
          </cell>
          <cell r="AI959" t="str">
            <v>% DEL SDI</v>
          </cell>
          <cell r="AJ959">
            <v>1.1918</v>
          </cell>
          <cell r="AK959" t="str">
            <v>PIÑA # 6-, COL.LOS GUAYABOS,ZAPOTLAN EL GRANDE</v>
          </cell>
          <cell r="AL959">
            <v>49066</v>
          </cell>
          <cell r="AP959">
            <v>5028</v>
          </cell>
          <cell r="AQ959">
            <v>10</v>
          </cell>
          <cell r="AR959">
            <v>1</v>
          </cell>
          <cell r="AS959">
            <v>4</v>
          </cell>
          <cell r="AT959" t="str">
            <v>CONFIANZA</v>
          </cell>
          <cell r="AU959" t="str">
            <v>ORIGINAL</v>
          </cell>
          <cell r="AV959" t="str">
            <v>OCUPADA</v>
          </cell>
          <cell r="AW959">
            <v>1188070292</v>
          </cell>
          <cell r="AX959">
            <v>0</v>
          </cell>
          <cell r="AY959">
            <v>3</v>
          </cell>
          <cell r="AZ959" t="str">
            <v>PERMANENTE</v>
          </cell>
          <cell r="BA959" t="str">
            <v>NUEVA GENERACIÓN</v>
          </cell>
          <cell r="BB959" t="str">
            <v xml:space="preserve"> 01/09/2024 </v>
          </cell>
          <cell r="BD959" t="str">
            <v>10-M140230000000-02020100-03-01-001-12K-01-_000-_00-1-010501</v>
          </cell>
          <cell r="BE959" t="str">
            <v>DIRECCION DE OBRAS PUBLICAS</v>
          </cell>
          <cell r="BF959" t="str">
            <v>SI</v>
          </cell>
          <cell r="BG959" t="str">
            <v>10-01 04-DIRECCION DE OBRAS PUBLICAS</v>
          </cell>
          <cell r="BL959">
            <v>0</v>
          </cell>
          <cell r="BM959" t="str">
            <v>SI</v>
          </cell>
          <cell r="BN959" t="str">
            <v>8:30 A 15:00 HRS LUN-VIE</v>
          </cell>
          <cell r="BO959" t="str">
            <v>ADMINISTRATIVO</v>
          </cell>
          <cell r="BP959" t="str">
            <v>AUXILIAR ADMINISTRATIVO H</v>
          </cell>
          <cell r="BQ959" t="str">
            <v>PATRON</v>
          </cell>
          <cell r="BR959">
            <v>356.41</v>
          </cell>
          <cell r="BS959">
            <v>2494.88</v>
          </cell>
          <cell r="BT959">
            <v>5346.16</v>
          </cell>
          <cell r="BU959" t="str">
            <v xml:space="preserve"> 10/09/2024 </v>
          </cell>
          <cell r="BV959">
            <v>10692.33</v>
          </cell>
          <cell r="BX959">
            <v>24</v>
          </cell>
          <cell r="BY959" t="str">
            <v>01-05-01</v>
          </cell>
          <cell r="BZ959" t="str">
            <v>CLASE II</v>
          </cell>
          <cell r="CA959" t="str">
            <v>NO</v>
          </cell>
          <cell r="CB959" t="str">
            <v>NOMINA EVENTUALES</v>
          </cell>
          <cell r="CC959" t="str">
            <v>QUINCENAL</v>
          </cell>
          <cell r="CD959" t="str">
            <v xml:space="preserve"> 01/01/2026 </v>
          </cell>
          <cell r="CE959" t="str">
            <v xml:space="preserve"> 15/01/2026 </v>
          </cell>
          <cell r="CF959" t="str">
            <v>13-0052</v>
          </cell>
          <cell r="CG959">
            <v>1076</v>
          </cell>
          <cell r="CH959">
            <v>5346.15</v>
          </cell>
          <cell r="CI959">
            <v>748.26</v>
          </cell>
          <cell r="CJ959">
            <v>4597.8900000000003</v>
          </cell>
          <cell r="CK959">
            <v>15</v>
          </cell>
          <cell r="CL959">
            <v>1</v>
          </cell>
          <cell r="CM959" t="str">
            <v>EMITIDA</v>
          </cell>
          <cell r="CO959">
            <v>0</v>
          </cell>
          <cell r="CP959" t="str">
            <v>15/01/2026</v>
          </cell>
          <cell r="CQ959" t="str">
            <v>---</v>
          </cell>
          <cell r="CR959" t="str">
            <v>---</v>
          </cell>
          <cell r="CS959" t="str">
            <v>---</v>
          </cell>
          <cell r="CT959" t="str">
            <v>---</v>
          </cell>
          <cell r="CU959">
            <v>5346.15</v>
          </cell>
          <cell r="CV959">
            <v>0</v>
          </cell>
          <cell r="CW959">
            <v>0</v>
          </cell>
          <cell r="CX959">
            <v>0</v>
          </cell>
          <cell r="CY959">
            <v>0</v>
          </cell>
          <cell r="CZ959">
            <v>0</v>
          </cell>
          <cell r="DA959">
            <v>0</v>
          </cell>
          <cell r="DB959">
            <v>0</v>
          </cell>
          <cell r="DC959">
            <v>0</v>
          </cell>
          <cell r="DD959">
            <v>0</v>
          </cell>
          <cell r="DE959">
            <v>0</v>
          </cell>
          <cell r="DF959">
            <v>0</v>
          </cell>
          <cell r="DG959">
            <v>0</v>
          </cell>
          <cell r="DH959">
            <v>0</v>
          </cell>
          <cell r="DI959">
            <v>133.44999999999999</v>
          </cell>
          <cell r="DJ959">
            <v>0</v>
          </cell>
          <cell r="DK959">
            <v>0</v>
          </cell>
          <cell r="DL959">
            <v>0</v>
          </cell>
          <cell r="DM959">
            <v>614.80999999999995</v>
          </cell>
          <cell r="DN959">
            <v>0</v>
          </cell>
          <cell r="DO959">
            <v>0</v>
          </cell>
          <cell r="DP959">
            <v>0</v>
          </cell>
          <cell r="DQ959">
            <v>0</v>
          </cell>
          <cell r="DR959">
            <v>0</v>
          </cell>
          <cell r="DS959">
            <v>0</v>
          </cell>
          <cell r="DT959">
            <v>0</v>
          </cell>
          <cell r="DU959">
            <v>0</v>
          </cell>
          <cell r="DV959">
            <v>0</v>
          </cell>
          <cell r="DW959">
            <v>0</v>
          </cell>
          <cell r="DX959">
            <v>0</v>
          </cell>
          <cell r="DY959">
            <v>0</v>
          </cell>
          <cell r="DZ959">
            <v>0</v>
          </cell>
        </row>
        <row r="960">
          <cell r="A960">
            <v>4202</v>
          </cell>
          <cell r="B960" t="str">
            <v>ESPINOZA</v>
          </cell>
          <cell r="C960" t="str">
            <v>GOMEZ</v>
          </cell>
          <cell r="D960" t="str">
            <v>JOSE DAVID</v>
          </cell>
          <cell r="E960" t="str">
            <v>ESPINOZA GOMEZ JOSE DAVID</v>
          </cell>
          <cell r="F960" t="str">
            <v>MEXICANA</v>
          </cell>
          <cell r="G960" t="str">
            <v xml:space="preserve"> 07/06/1995 </v>
          </cell>
          <cell r="H960" t="str">
            <v>JALISCO</v>
          </cell>
          <cell r="J960" t="str">
            <v>MASCULINO</v>
          </cell>
          <cell r="K960" t="str">
            <v>SOLTERO</v>
          </cell>
          <cell r="L960" t="str">
            <v>NO</v>
          </cell>
          <cell r="M960" t="str">
            <v>oficializazapotlan@hotmail.com</v>
          </cell>
          <cell r="N960" t="str">
            <v>EVENTUAL</v>
          </cell>
          <cell r="O960" t="str">
            <v xml:space="preserve"> 01/11/2021 </v>
          </cell>
          <cell r="Q960" t="str">
            <v>NO</v>
          </cell>
          <cell r="R960">
            <v>0</v>
          </cell>
          <cell r="S960">
            <v>0</v>
          </cell>
          <cell r="T960" t="str">
            <v>EIGD950607HJCSMV01</v>
          </cell>
          <cell r="U960" t="str">
            <v>EIGD950607FM1</v>
          </cell>
          <cell r="V960" t="str">
            <v>54149511716</v>
          </cell>
          <cell r="W960" t="str">
            <v>2022031401</v>
          </cell>
          <cell r="X960" t="str">
            <v>SECUNDARIA</v>
          </cell>
          <cell r="Y960" t="str">
            <v>SIN PROFESION</v>
          </cell>
          <cell r="Z960" t="str">
            <v>TRANSFERENCIA ELECTRÓNICA DE FONDOS</v>
          </cell>
          <cell r="AA960" t="str">
            <v>BANBAJIO</v>
          </cell>
          <cell r="AB960">
            <v>463000912101</v>
          </cell>
          <cell r="AD960" t="str">
            <v>PRESIDENCIA</v>
          </cell>
          <cell r="AE960" t="str">
            <v>SI</v>
          </cell>
          <cell r="AF960">
            <v>38</v>
          </cell>
          <cell r="AG960">
            <v>455.8</v>
          </cell>
          <cell r="AH960">
            <v>455.8</v>
          </cell>
          <cell r="AI960" t="str">
            <v>% DEL SDI</v>
          </cell>
          <cell r="AJ960">
            <v>1.1918</v>
          </cell>
          <cell r="AK960" t="str">
            <v>GRAL. NICOLAS BRAVO # 143-, COL.CENTRO,ZAPOTLAN EL GRANDE</v>
          </cell>
          <cell r="AL960">
            <v>49000</v>
          </cell>
          <cell r="AN960">
            <v>3418786618</v>
          </cell>
          <cell r="AP960">
            <v>4100</v>
          </cell>
          <cell r="AQ960">
            <v>7</v>
          </cell>
          <cell r="AR960">
            <v>2</v>
          </cell>
          <cell r="AS960">
            <v>2</v>
          </cell>
          <cell r="AT960" t="str">
            <v>CONFIANZA</v>
          </cell>
          <cell r="AU960" t="str">
            <v>ORIGINAL</v>
          </cell>
          <cell r="AV960" t="str">
            <v>OCUPADA</v>
          </cell>
          <cell r="AW960">
            <v>1188066053</v>
          </cell>
          <cell r="AX960">
            <v>0</v>
          </cell>
          <cell r="AZ960" t="str">
            <v>PERMANENTE</v>
          </cell>
          <cell r="BA960" t="str">
            <v>NUEVA GENERACIÓN</v>
          </cell>
          <cell r="BB960" t="str">
            <v xml:space="preserve"> 16/10/2021 </v>
          </cell>
          <cell r="BD960" t="str">
            <v>07-M140230000000-01030400-01-01-003-14M-01-_000-_00-1-010501</v>
          </cell>
          <cell r="BE960" t="str">
            <v>JEFATURA DE SERVICIOS GENERALES</v>
          </cell>
          <cell r="BF960" t="str">
            <v>SI</v>
          </cell>
          <cell r="BG960" t="str">
            <v>07-02 02-JEFATURA DE SERVICIOS GENERALES</v>
          </cell>
          <cell r="BL960">
            <v>0</v>
          </cell>
          <cell r="BM960" t="str">
            <v>SI</v>
          </cell>
          <cell r="BN960" t="str">
            <v>8:00 A 14:30 HRS.</v>
          </cell>
          <cell r="BO960" t="str">
            <v>OPERATIVO</v>
          </cell>
          <cell r="BP960" t="str">
            <v>AUXILIAR OPERATIVO D</v>
          </cell>
          <cell r="BQ960" t="str">
            <v>PATRON</v>
          </cell>
          <cell r="BR960">
            <v>393.92</v>
          </cell>
          <cell r="BS960">
            <v>2757.46</v>
          </cell>
          <cell r="BT960">
            <v>5908.85</v>
          </cell>
          <cell r="BU960" t="str">
            <v xml:space="preserve"> 16/10/2021 </v>
          </cell>
          <cell r="BV960">
            <v>11817.71</v>
          </cell>
          <cell r="BX960">
            <v>22</v>
          </cell>
          <cell r="BY960" t="str">
            <v>01-05-01</v>
          </cell>
          <cell r="BZ960" t="str">
            <v>CLASE II</v>
          </cell>
          <cell r="CA960" t="str">
            <v>NO</v>
          </cell>
          <cell r="CB960" t="str">
            <v>NOMINA EVENTUALES</v>
          </cell>
          <cell r="CC960" t="str">
            <v>QUINCENAL</v>
          </cell>
          <cell r="CD960" t="str">
            <v xml:space="preserve"> 01/01/2026 </v>
          </cell>
          <cell r="CE960" t="str">
            <v xml:space="preserve"> 15/01/2026 </v>
          </cell>
          <cell r="CF960" t="str">
            <v>16-0025</v>
          </cell>
          <cell r="CG960">
            <v>974</v>
          </cell>
          <cell r="CH960">
            <v>5908.8</v>
          </cell>
          <cell r="CI960">
            <v>3601.9</v>
          </cell>
          <cell r="CJ960">
            <v>2306.9</v>
          </cell>
          <cell r="CK960">
            <v>15</v>
          </cell>
          <cell r="CL960">
            <v>1</v>
          </cell>
          <cell r="CM960" t="str">
            <v>EMITIDA</v>
          </cell>
          <cell r="CO960">
            <v>0</v>
          </cell>
          <cell r="CP960" t="str">
            <v>15/01/2026</v>
          </cell>
          <cell r="CQ960" t="str">
            <v>---</v>
          </cell>
          <cell r="CR960" t="str">
            <v>---</v>
          </cell>
          <cell r="CS960" t="str">
            <v>---</v>
          </cell>
          <cell r="CT960" t="str">
            <v>---</v>
          </cell>
          <cell r="CU960">
            <v>5908.8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  <cell r="DD960">
            <v>0</v>
          </cell>
          <cell r="DE960">
            <v>0</v>
          </cell>
          <cell r="DF960">
            <v>0</v>
          </cell>
          <cell r="DG960">
            <v>0</v>
          </cell>
          <cell r="DH960">
            <v>0</v>
          </cell>
          <cell r="DI960">
            <v>463.39</v>
          </cell>
          <cell r="DJ960">
            <v>0</v>
          </cell>
          <cell r="DK960">
            <v>0</v>
          </cell>
          <cell r="DL960">
            <v>0</v>
          </cell>
          <cell r="DM960">
            <v>679.51</v>
          </cell>
          <cell r="DN960">
            <v>2459</v>
          </cell>
          <cell r="DO960">
            <v>0</v>
          </cell>
          <cell r="DP960">
            <v>0</v>
          </cell>
          <cell r="DQ960">
            <v>0</v>
          </cell>
          <cell r="DR960">
            <v>0</v>
          </cell>
          <cell r="DS960">
            <v>0</v>
          </cell>
          <cell r="DT960">
            <v>0</v>
          </cell>
          <cell r="DU960">
            <v>0</v>
          </cell>
          <cell r="DV960">
            <v>0</v>
          </cell>
          <cell r="DW960">
            <v>0</v>
          </cell>
          <cell r="DX960">
            <v>0</v>
          </cell>
          <cell r="DY960">
            <v>0</v>
          </cell>
          <cell r="DZ960">
            <v>0</v>
          </cell>
        </row>
        <row r="961">
          <cell r="A961">
            <v>4204</v>
          </cell>
          <cell r="B961" t="str">
            <v>BERNABE</v>
          </cell>
          <cell r="C961" t="str">
            <v>CHAVEZ</v>
          </cell>
          <cell r="D961" t="str">
            <v>OLIVIA</v>
          </cell>
          <cell r="E961" t="str">
            <v>BERNABE CHAVEZ OLIVIA</v>
          </cell>
          <cell r="F961" t="str">
            <v>MEXICANA</v>
          </cell>
          <cell r="G961" t="str">
            <v xml:space="preserve"> 05/06/1951 </v>
          </cell>
          <cell r="H961" t="str">
            <v>JALISCO</v>
          </cell>
          <cell r="J961" t="str">
            <v>FEMENINO</v>
          </cell>
          <cell r="K961" t="str">
            <v>VIUDO</v>
          </cell>
          <cell r="L961" t="str">
            <v>SI</v>
          </cell>
          <cell r="M961" t="str">
            <v>oficialia.zapotlan@gmail.com</v>
          </cell>
          <cell r="N961" t="str">
            <v>PENSIONADO</v>
          </cell>
          <cell r="O961" t="str">
            <v xml:space="preserve"> 01/08/2019 </v>
          </cell>
          <cell r="Q961" t="str">
            <v>NO</v>
          </cell>
          <cell r="R961">
            <v>0</v>
          </cell>
          <cell r="S961">
            <v>0</v>
          </cell>
          <cell r="T961" t="str">
            <v>BECO510605MJCRHL01</v>
          </cell>
          <cell r="U961" t="str">
            <v>BECO510605F35</v>
          </cell>
          <cell r="V961" t="str">
            <v>54784905439</v>
          </cell>
          <cell r="X961" t="str">
            <v>PRIMARIA</v>
          </cell>
          <cell r="Y961" t="str">
            <v>SIN PROFESION</v>
          </cell>
          <cell r="Z961" t="str">
            <v>TRANSFERENCIA ELECTRÓNICA DE FONDOS</v>
          </cell>
          <cell r="AA961" t="str">
            <v>BANBAJIO JUB-PEN-BRIGADISTAS</v>
          </cell>
          <cell r="AB961">
            <v>463028572101</v>
          </cell>
          <cell r="AD961" t="str">
            <v>PRESIDENCIA</v>
          </cell>
          <cell r="AE961" t="str">
            <v>NO</v>
          </cell>
          <cell r="AG961">
            <v>60.38</v>
          </cell>
          <cell r="AH961">
            <v>60.38</v>
          </cell>
          <cell r="AI961" t="str">
            <v>% DEL SDI</v>
          </cell>
          <cell r="AJ961">
            <v>0</v>
          </cell>
          <cell r="AK961" t="str">
            <v>JOSE MA. MORELOS Y PAVON # 181-, COL.CENTRO,ZAPOTLAN EL GRANDE</v>
          </cell>
          <cell r="AL961">
            <v>49000</v>
          </cell>
          <cell r="AN961">
            <v>3411563458</v>
          </cell>
          <cell r="AP961">
            <v>4106</v>
          </cell>
          <cell r="AQ961">
            <v>7</v>
          </cell>
          <cell r="AR961">
            <v>1</v>
          </cell>
          <cell r="AS961">
            <v>1</v>
          </cell>
          <cell r="AT961" t="str">
            <v>SINDICALIZADO</v>
          </cell>
          <cell r="AU961" t="str">
            <v>ORIGINAL</v>
          </cell>
          <cell r="AV961" t="str">
            <v>OCUPADA</v>
          </cell>
          <cell r="AW961" t="str">
            <v>000463028572101B</v>
          </cell>
          <cell r="AX961">
            <v>0</v>
          </cell>
          <cell r="AZ961" t="str">
            <v>PERMANENTE</v>
          </cell>
          <cell r="BA961" t="str">
            <v>NUEVA GENERACIÓN</v>
          </cell>
          <cell r="BB961" t="str">
            <v xml:space="preserve"> 01/08/2019 </v>
          </cell>
          <cell r="BD961" t="str">
            <v>07-M140230000000-01030400-01-01-003-14M-01-_000-_00-4-010101</v>
          </cell>
          <cell r="BE961" t="str">
            <v>DIRECCION DE NOMINA</v>
          </cell>
          <cell r="BF961" t="str">
            <v>SI</v>
          </cell>
          <cell r="BG961" t="str">
            <v>07-01 01-DIRECCION DE NOMINA</v>
          </cell>
          <cell r="BH961">
            <v>62.51</v>
          </cell>
          <cell r="BI961">
            <v>437.57</v>
          </cell>
          <cell r="BJ961">
            <v>937.66</v>
          </cell>
          <cell r="BK961">
            <v>1875.32</v>
          </cell>
          <cell r="BL961">
            <v>0</v>
          </cell>
          <cell r="BM961" t="str">
            <v>NO</v>
          </cell>
          <cell r="BN961" t="str">
            <v>8:30 A 15:00 HRS LUN-VIE</v>
          </cell>
          <cell r="BO961" t="str">
            <v>PENSIONADO Y JUBILADO</v>
          </cell>
          <cell r="BP961" t="str">
            <v>PENSIONADO</v>
          </cell>
          <cell r="BQ961" t="str">
            <v>SINDICATO</v>
          </cell>
          <cell r="BR961">
            <v>0</v>
          </cell>
          <cell r="BS961">
            <v>0</v>
          </cell>
          <cell r="BT961">
            <v>0</v>
          </cell>
          <cell r="BU961" t="str">
            <v xml:space="preserve"> 01/08/2019 </v>
          </cell>
          <cell r="BV961">
            <v>0</v>
          </cell>
          <cell r="BX961">
            <v>0</v>
          </cell>
          <cell r="BY961" t="str">
            <v>01-01-01</v>
          </cell>
          <cell r="BZ961" t="str">
            <v>CLASE II</v>
          </cell>
          <cell r="CA961" t="str">
            <v>SI</v>
          </cell>
          <cell r="CB961" t="str">
            <v>NOMINA PENSIONADOS 2</v>
          </cell>
          <cell r="CC961" t="str">
            <v>QUINCENAL</v>
          </cell>
          <cell r="CD961" t="str">
            <v xml:space="preserve"> 01/01/2026 </v>
          </cell>
          <cell r="CE961" t="str">
            <v xml:space="preserve"> 15/01/2026 </v>
          </cell>
          <cell r="CF961" t="str">
            <v>18-0002</v>
          </cell>
          <cell r="CG961">
            <v>1858</v>
          </cell>
          <cell r="CH961">
            <v>994.69</v>
          </cell>
          <cell r="CI961">
            <v>0</v>
          </cell>
          <cell r="CJ961">
            <v>994.69</v>
          </cell>
          <cell r="CK961">
            <v>15</v>
          </cell>
          <cell r="CL961">
            <v>1</v>
          </cell>
          <cell r="CM961" t="str">
            <v>EMITIDA</v>
          </cell>
          <cell r="CO961">
            <v>0</v>
          </cell>
          <cell r="CP961" t="str">
            <v>15/01/2026</v>
          </cell>
          <cell r="CQ961" t="str">
            <v>---</v>
          </cell>
          <cell r="CR961" t="str">
            <v>---</v>
          </cell>
          <cell r="CS961" t="str">
            <v>---</v>
          </cell>
          <cell r="CT961" t="str">
            <v>---</v>
          </cell>
          <cell r="CU961">
            <v>0</v>
          </cell>
          <cell r="CV961">
            <v>0</v>
          </cell>
          <cell r="CW961">
            <v>0</v>
          </cell>
          <cell r="CX961">
            <v>0</v>
          </cell>
          <cell r="CY961">
            <v>0</v>
          </cell>
          <cell r="CZ961">
            <v>994.69</v>
          </cell>
          <cell r="DA961">
            <v>0</v>
          </cell>
          <cell r="DB961">
            <v>0</v>
          </cell>
          <cell r="DC961">
            <v>0</v>
          </cell>
          <cell r="DD961">
            <v>0</v>
          </cell>
          <cell r="DE961">
            <v>0</v>
          </cell>
          <cell r="DF961">
            <v>0</v>
          </cell>
          <cell r="DG961">
            <v>0</v>
          </cell>
          <cell r="DH961">
            <v>0</v>
          </cell>
          <cell r="DI961">
            <v>0</v>
          </cell>
          <cell r="DJ961">
            <v>0</v>
          </cell>
          <cell r="DK961">
            <v>0</v>
          </cell>
          <cell r="DL961">
            <v>0</v>
          </cell>
          <cell r="DM961">
            <v>0</v>
          </cell>
          <cell r="DN961">
            <v>0</v>
          </cell>
          <cell r="DO961">
            <v>0</v>
          </cell>
          <cell r="DP961">
            <v>0</v>
          </cell>
          <cell r="DQ961">
            <v>0</v>
          </cell>
          <cell r="DR961">
            <v>0</v>
          </cell>
          <cell r="DS961">
            <v>0</v>
          </cell>
          <cell r="DT961">
            <v>0</v>
          </cell>
          <cell r="DU961">
            <v>0</v>
          </cell>
          <cell r="DV961">
            <v>0</v>
          </cell>
          <cell r="DW961">
            <v>0</v>
          </cell>
          <cell r="DX961">
            <v>0</v>
          </cell>
          <cell r="DY961">
            <v>0</v>
          </cell>
          <cell r="DZ961">
            <v>0</v>
          </cell>
        </row>
        <row r="962">
          <cell r="A962">
            <v>4213</v>
          </cell>
          <cell r="B962" t="str">
            <v>ZUÑIGA</v>
          </cell>
          <cell r="C962" t="str">
            <v>GONZALEZ</v>
          </cell>
          <cell r="D962" t="str">
            <v>EMMANUEL</v>
          </cell>
          <cell r="E962" t="str">
            <v>ZUÑIGA GONZALEZ EMMANUEL</v>
          </cell>
          <cell r="F962" t="str">
            <v>MEXICANA</v>
          </cell>
          <cell r="G962" t="str">
            <v xml:space="preserve"> 13/07/1986 </v>
          </cell>
          <cell r="H962" t="str">
            <v>JALISCO</v>
          </cell>
          <cell r="J962" t="str">
            <v>MASCULINO</v>
          </cell>
          <cell r="K962" t="str">
            <v>CASADO</v>
          </cell>
          <cell r="L962" t="str">
            <v>SI</v>
          </cell>
          <cell r="M962" t="str">
            <v>burrifero.mx@gmail.com</v>
          </cell>
          <cell r="N962" t="str">
            <v>EVENTUAL</v>
          </cell>
          <cell r="O962" t="str">
            <v xml:space="preserve"> 16/01/2022 </v>
          </cell>
          <cell r="Q962" t="str">
            <v>NO</v>
          </cell>
          <cell r="R962">
            <v>0</v>
          </cell>
          <cell r="S962">
            <v>0</v>
          </cell>
          <cell r="T962" t="str">
            <v>ZUGE860713HJCXNM06</v>
          </cell>
          <cell r="U962" t="str">
            <v>ZUGE860713K10</v>
          </cell>
          <cell r="V962" t="str">
            <v>04108628076</v>
          </cell>
          <cell r="W962" t="str">
            <v>2022031399</v>
          </cell>
          <cell r="X962" t="str">
            <v>LICENCIATURA</v>
          </cell>
          <cell r="Y962" t="str">
            <v>TECNICO EMERGENCIAS SEG. LABORAL RESCATE</v>
          </cell>
          <cell r="Z962" t="str">
            <v>TRANSFERENCIA ELECTRÓNICA DE FONDOS</v>
          </cell>
          <cell r="AA962" t="str">
            <v>BANBAJIO</v>
          </cell>
          <cell r="AB962">
            <v>463001092101</v>
          </cell>
          <cell r="AD962" t="str">
            <v>PRESIDENCIA</v>
          </cell>
          <cell r="AE962" t="str">
            <v>SI</v>
          </cell>
          <cell r="AF962">
            <v>38</v>
          </cell>
          <cell r="AG962">
            <v>526.59</v>
          </cell>
          <cell r="AH962">
            <v>526.59</v>
          </cell>
          <cell r="AI962" t="str">
            <v>% DEL SDI</v>
          </cell>
          <cell r="AJ962">
            <v>1.1918</v>
          </cell>
          <cell r="AK962" t="str">
            <v>SAN SEBASTIAN # 190-, COL.CONSTITUYENTES,ZAPOTLAN EL GRANDE</v>
          </cell>
          <cell r="AL962">
            <v>49088</v>
          </cell>
          <cell r="AN962">
            <v>3411176863</v>
          </cell>
          <cell r="AP962">
            <v>4141</v>
          </cell>
          <cell r="AQ962">
            <v>5</v>
          </cell>
          <cell r="AR962">
            <v>1</v>
          </cell>
          <cell r="AS962">
            <v>3</v>
          </cell>
          <cell r="AT962" t="str">
            <v>CONFIANZA</v>
          </cell>
          <cell r="AU962" t="str">
            <v>ORIGINAL</v>
          </cell>
          <cell r="AV962" t="str">
            <v>OCUPADA</v>
          </cell>
          <cell r="AW962">
            <v>1188073949</v>
          </cell>
          <cell r="AX962">
            <v>0</v>
          </cell>
          <cell r="AZ962" t="str">
            <v>PERMANENTE</v>
          </cell>
          <cell r="BA962" t="str">
            <v>NUEVA GENERACIÓN</v>
          </cell>
          <cell r="BB962" t="str">
            <v xml:space="preserve"> 16/09/2019 </v>
          </cell>
          <cell r="BD962" t="str">
            <v>05-M140230000000-01070200-02-01-008-12E-01-_000-_00-1-010501</v>
          </cell>
          <cell r="BE962" t="str">
            <v>DIRECCION DE PROTECCION CIVIL Y BOMBEROS</v>
          </cell>
          <cell r="BF962" t="str">
            <v>SI</v>
          </cell>
          <cell r="BG962" t="str">
            <v>05-01 03-DIRECCION DE PROTECCION CIVIL Y BOMBEROS</v>
          </cell>
          <cell r="BL962">
            <v>0</v>
          </cell>
          <cell r="BM962" t="str">
            <v>SI</v>
          </cell>
          <cell r="BN962" t="str">
            <v>24X72 HORAS JORNADA ESPECIAL</v>
          </cell>
          <cell r="BO962" t="str">
            <v>SEGURIDAD</v>
          </cell>
          <cell r="BP962" t="str">
            <v>CUARTO OFICIAL</v>
          </cell>
          <cell r="BQ962" t="str">
            <v>PATRON</v>
          </cell>
          <cell r="BR962">
            <v>393.92</v>
          </cell>
          <cell r="BS962">
            <v>2757.46</v>
          </cell>
          <cell r="BT962">
            <v>5908.85</v>
          </cell>
          <cell r="BU962" t="str">
            <v xml:space="preserve"> 16/09/2019 </v>
          </cell>
          <cell r="BV962">
            <v>11817.71</v>
          </cell>
          <cell r="BX962">
            <v>22</v>
          </cell>
          <cell r="BY962" t="str">
            <v>01-05-01</v>
          </cell>
          <cell r="BZ962" t="str">
            <v>CLASE II</v>
          </cell>
          <cell r="CA962" t="str">
            <v>NO</v>
          </cell>
          <cell r="CB962" t="str">
            <v>NOMINA EVENTUALES</v>
          </cell>
          <cell r="CC962" t="str">
            <v>QUINCENAL</v>
          </cell>
          <cell r="CD962" t="str">
            <v xml:space="preserve"> 01/01/2026 </v>
          </cell>
          <cell r="CE962" t="str">
            <v xml:space="preserve"> 15/01/2026 </v>
          </cell>
          <cell r="CF962" t="str">
            <v>17-0011</v>
          </cell>
          <cell r="CG962">
            <v>953</v>
          </cell>
          <cell r="CH962">
            <v>6713.8</v>
          </cell>
          <cell r="CI962">
            <v>1251.72</v>
          </cell>
          <cell r="CJ962">
            <v>5462.08</v>
          </cell>
          <cell r="CK962">
            <v>15</v>
          </cell>
          <cell r="CL962">
            <v>1</v>
          </cell>
          <cell r="CM962" t="str">
            <v>EMITIDA</v>
          </cell>
          <cell r="CO962">
            <v>0</v>
          </cell>
          <cell r="CP962" t="str">
            <v>15/01/2026</v>
          </cell>
          <cell r="CQ962" t="str">
            <v>---</v>
          </cell>
          <cell r="CR962" t="str">
            <v>---</v>
          </cell>
          <cell r="CS962" t="str">
            <v>---</v>
          </cell>
          <cell r="CT962" t="str">
            <v>---</v>
          </cell>
          <cell r="CU962">
            <v>5908.8</v>
          </cell>
          <cell r="CV962">
            <v>0</v>
          </cell>
          <cell r="CW962">
            <v>805</v>
          </cell>
          <cell r="CX962">
            <v>0</v>
          </cell>
          <cell r="CY962">
            <v>0</v>
          </cell>
          <cell r="CZ962">
            <v>0</v>
          </cell>
          <cell r="DA962">
            <v>0</v>
          </cell>
          <cell r="DB962">
            <v>0</v>
          </cell>
          <cell r="DC962">
            <v>0</v>
          </cell>
          <cell r="DD962">
            <v>0</v>
          </cell>
          <cell r="DE962">
            <v>0</v>
          </cell>
          <cell r="DF962">
            <v>0</v>
          </cell>
          <cell r="DG962">
            <v>0</v>
          </cell>
          <cell r="DH962">
            <v>0</v>
          </cell>
          <cell r="DI962">
            <v>572.21</v>
          </cell>
          <cell r="DJ962">
            <v>0</v>
          </cell>
          <cell r="DK962">
            <v>0</v>
          </cell>
          <cell r="DL962">
            <v>0</v>
          </cell>
          <cell r="DM962">
            <v>679.51</v>
          </cell>
          <cell r="DN962">
            <v>0</v>
          </cell>
          <cell r="DO962">
            <v>0</v>
          </cell>
          <cell r="DP962">
            <v>0</v>
          </cell>
          <cell r="DQ962">
            <v>0</v>
          </cell>
          <cell r="DR962">
            <v>0</v>
          </cell>
          <cell r="DS962">
            <v>0</v>
          </cell>
          <cell r="DT962">
            <v>0</v>
          </cell>
          <cell r="DU962">
            <v>0</v>
          </cell>
          <cell r="DV962">
            <v>0</v>
          </cell>
          <cell r="DW962">
            <v>0</v>
          </cell>
          <cell r="DX962">
            <v>0</v>
          </cell>
          <cell r="DY962">
            <v>0</v>
          </cell>
          <cell r="DZ962">
            <v>0</v>
          </cell>
        </row>
        <row r="963">
          <cell r="A963">
            <v>4217</v>
          </cell>
          <cell r="B963" t="str">
            <v>GARCIA</v>
          </cell>
          <cell r="C963" t="str">
            <v>HERNANDEZ</v>
          </cell>
          <cell r="D963" t="str">
            <v>BEATRIZ EMILIA</v>
          </cell>
          <cell r="E963" t="str">
            <v>GARCIA HERNANDEZ BEATRIZ EMILIA</v>
          </cell>
          <cell r="F963" t="str">
            <v>MEXICANA</v>
          </cell>
          <cell r="G963" t="str">
            <v xml:space="preserve"> 05/05/1985 </v>
          </cell>
          <cell r="H963" t="str">
            <v>JALISCO</v>
          </cell>
          <cell r="J963" t="str">
            <v>FEMENINO</v>
          </cell>
          <cell r="K963" t="str">
            <v>CASADO</v>
          </cell>
          <cell r="L963" t="str">
            <v>SI</v>
          </cell>
          <cell r="M963" t="str">
            <v>beatrizemiliagarciahernandez@gmail.com</v>
          </cell>
          <cell r="N963" t="str">
            <v>EVENTUAL</v>
          </cell>
          <cell r="O963" t="str">
            <v xml:space="preserve"> 16/08/2022 </v>
          </cell>
          <cell r="Q963" t="str">
            <v>NO</v>
          </cell>
          <cell r="R963">
            <v>0</v>
          </cell>
          <cell r="S963">
            <v>0</v>
          </cell>
          <cell r="T963" t="str">
            <v>GAHB850505MJCRRT05</v>
          </cell>
          <cell r="U963" t="str">
            <v>GAHB850505DG0</v>
          </cell>
          <cell r="V963" t="str">
            <v>04068540410</v>
          </cell>
          <cell r="W963" t="str">
            <v>2022090190</v>
          </cell>
          <cell r="X963" t="str">
            <v>BACHILLERATO</v>
          </cell>
          <cell r="Y963" t="str">
            <v>SIN PROFESION</v>
          </cell>
          <cell r="Z963" t="str">
            <v>TRANSFERENCIA ELECTRÓNICA DE FONDOS</v>
          </cell>
          <cell r="AA963" t="str">
            <v>BANBAJIO</v>
          </cell>
          <cell r="AB963">
            <v>463001172101</v>
          </cell>
          <cell r="AD963" t="str">
            <v>PRESIDENCIA</v>
          </cell>
          <cell r="AE963" t="str">
            <v>SI</v>
          </cell>
          <cell r="AF963">
            <v>38</v>
          </cell>
          <cell r="AG963">
            <v>332.27</v>
          </cell>
          <cell r="AH963">
            <v>332.27</v>
          </cell>
          <cell r="AI963" t="str">
            <v>% DEL SDI</v>
          </cell>
          <cell r="AJ963">
            <v>1.1918</v>
          </cell>
          <cell r="AK963" t="str">
            <v>ABASOLO # 589-22, COL.PINTORES,ZAPOTLAN EL GRANDE</v>
          </cell>
          <cell r="AL963">
            <v>49000</v>
          </cell>
          <cell r="AN963">
            <v>3411516294</v>
          </cell>
          <cell r="AO963" t="str">
            <v xml:space="preserve"> 16/11/2021 </v>
          </cell>
          <cell r="AP963">
            <v>4606</v>
          </cell>
          <cell r="AQ963">
            <v>11</v>
          </cell>
          <cell r="AR963">
            <v>1</v>
          </cell>
          <cell r="AS963">
            <v>2</v>
          </cell>
          <cell r="AT963" t="str">
            <v>CONFIANZA</v>
          </cell>
          <cell r="AU963" t="str">
            <v>ORIGINAL</v>
          </cell>
          <cell r="AV963" t="str">
            <v>OCUPADA</v>
          </cell>
          <cell r="AW963">
            <v>1200988084</v>
          </cell>
          <cell r="AX963">
            <v>0</v>
          </cell>
          <cell r="AZ963" t="str">
            <v>PERMANENTE</v>
          </cell>
          <cell r="BA963" t="str">
            <v>NUEVA GENERACIÓN</v>
          </cell>
          <cell r="BB963" t="str">
            <v xml:space="preserve"> 16/08/2022 </v>
          </cell>
          <cell r="BD963" t="str">
            <v>11-M140230000000-02020600-05-01-012-13F-01-_000-_00-1-010501</v>
          </cell>
          <cell r="BE963" t="str">
            <v>JEFATURA DE MERCADOS</v>
          </cell>
          <cell r="BF963" t="str">
            <v>SI</v>
          </cell>
          <cell r="BG963" t="str">
            <v>11-01 02-JEFATURA DE MERCADOS</v>
          </cell>
          <cell r="BL963">
            <v>0</v>
          </cell>
          <cell r="BM963" t="str">
            <v>SI</v>
          </cell>
          <cell r="BN963" t="str">
            <v>JORNADA LABORAL DIURNA A MIXTA ALTERNA CADA 2 MESE</v>
          </cell>
          <cell r="BO963" t="str">
            <v>OPERATIVO</v>
          </cell>
          <cell r="BP963" t="str">
            <v>AUXILIAR DE INTENDENCIA B</v>
          </cell>
          <cell r="BQ963" t="str">
            <v>PATRON</v>
          </cell>
          <cell r="BR963">
            <v>315.04000000000002</v>
          </cell>
          <cell r="BS963">
            <v>2205.2800000000002</v>
          </cell>
          <cell r="BT963">
            <v>4725.6000000000004</v>
          </cell>
          <cell r="BU963" t="str">
            <v xml:space="preserve"> 16/08/2022 </v>
          </cell>
          <cell r="BV963">
            <v>9451.2000000000007</v>
          </cell>
          <cell r="BX963">
            <v>27</v>
          </cell>
          <cell r="BY963" t="str">
            <v>01-05-01</v>
          </cell>
          <cell r="BZ963" t="str">
            <v>CLASE II</v>
          </cell>
          <cell r="CA963" t="str">
            <v>NO</v>
          </cell>
          <cell r="CB963" t="str">
            <v>NOMINA EVENTUALES</v>
          </cell>
          <cell r="CC963" t="str">
            <v>QUINCENAL</v>
          </cell>
          <cell r="CD963" t="str">
            <v xml:space="preserve"> 01/01/2026 </v>
          </cell>
          <cell r="CE963" t="str">
            <v xml:space="preserve"> 15/01/2026 </v>
          </cell>
          <cell r="CF963" t="str">
            <v>16-0201</v>
          </cell>
          <cell r="CG963">
            <v>1106</v>
          </cell>
          <cell r="CH963">
            <v>4725.6000000000004</v>
          </cell>
          <cell r="CI963">
            <v>2212.37</v>
          </cell>
          <cell r="CJ963">
            <v>2513.23</v>
          </cell>
          <cell r="CK963">
            <v>15</v>
          </cell>
          <cell r="CL963">
            <v>1</v>
          </cell>
          <cell r="CM963" t="str">
            <v>EMITIDA</v>
          </cell>
          <cell r="CO963">
            <v>0</v>
          </cell>
          <cell r="CP963" t="str">
            <v>15/01/2026</v>
          </cell>
          <cell r="CQ963" t="str">
            <v>---</v>
          </cell>
          <cell r="CR963" t="str">
            <v>---</v>
          </cell>
          <cell r="CS963" t="str">
            <v>---</v>
          </cell>
          <cell r="CT963" t="str">
            <v>---</v>
          </cell>
          <cell r="CU963">
            <v>4725.6000000000004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  <cell r="DD963">
            <v>0</v>
          </cell>
          <cell r="DE963">
            <v>0</v>
          </cell>
          <cell r="DF963">
            <v>0</v>
          </cell>
          <cell r="DG963">
            <v>0</v>
          </cell>
          <cell r="DH963">
            <v>0</v>
          </cell>
          <cell r="DI963">
            <v>65.930000000000007</v>
          </cell>
          <cell r="DJ963">
            <v>0</v>
          </cell>
          <cell r="DK963">
            <v>0</v>
          </cell>
          <cell r="DL963">
            <v>0</v>
          </cell>
          <cell r="DM963">
            <v>543.44000000000005</v>
          </cell>
          <cell r="DN963">
            <v>1603</v>
          </cell>
          <cell r="DO963">
            <v>0</v>
          </cell>
          <cell r="DP963">
            <v>0</v>
          </cell>
          <cell r="DQ963">
            <v>0</v>
          </cell>
          <cell r="DR963">
            <v>0</v>
          </cell>
          <cell r="DS963">
            <v>0</v>
          </cell>
          <cell r="DT963">
            <v>0</v>
          </cell>
          <cell r="DU963">
            <v>0</v>
          </cell>
          <cell r="DV963">
            <v>0</v>
          </cell>
          <cell r="DW963">
            <v>0</v>
          </cell>
          <cell r="DX963">
            <v>0</v>
          </cell>
          <cell r="DY963">
            <v>0</v>
          </cell>
          <cell r="DZ963">
            <v>0</v>
          </cell>
        </row>
        <row r="964">
          <cell r="A964">
            <v>4222</v>
          </cell>
          <cell r="B964" t="str">
            <v>BELTRAN</v>
          </cell>
          <cell r="C964" t="str">
            <v>REYES</v>
          </cell>
          <cell r="D964" t="str">
            <v>LAURA</v>
          </cell>
          <cell r="E964" t="str">
            <v>BELTRAN REYES LAURA</v>
          </cell>
          <cell r="F964" t="str">
            <v>MEXICANA</v>
          </cell>
          <cell r="G964" t="str">
            <v xml:space="preserve"> 22/10/1985 </v>
          </cell>
          <cell r="H964" t="str">
            <v>JALISCO</v>
          </cell>
          <cell r="J964" t="str">
            <v>FEMENINO</v>
          </cell>
          <cell r="K964" t="str">
            <v>CASADO</v>
          </cell>
          <cell r="L964" t="str">
            <v>NO</v>
          </cell>
          <cell r="M964" t="str">
            <v>laurabeltranrrr@hotmail.com</v>
          </cell>
          <cell r="N964" t="str">
            <v>SINDICALIZADO</v>
          </cell>
          <cell r="O964" t="str">
            <v xml:space="preserve"> 16/12/2019 </v>
          </cell>
          <cell r="Q964" t="str">
            <v>NO</v>
          </cell>
          <cell r="R964">
            <v>0</v>
          </cell>
          <cell r="S964">
            <v>0</v>
          </cell>
          <cell r="T964" t="str">
            <v>BERL851022MJCLYR04</v>
          </cell>
          <cell r="U964" t="str">
            <v>BERL8510223B4</v>
          </cell>
          <cell r="V964" t="str">
            <v>04088554953</v>
          </cell>
          <cell r="W964" t="str">
            <v>2022031397</v>
          </cell>
          <cell r="X964" t="str">
            <v>PRIMARIA</v>
          </cell>
          <cell r="Y964" t="str">
            <v>SIN PROFESION</v>
          </cell>
          <cell r="Z964" t="str">
            <v>TRANSFERENCIA ELECTRÓNICA DE FONDOS</v>
          </cell>
          <cell r="AA964" t="str">
            <v>BANBAJIO</v>
          </cell>
          <cell r="AB964">
            <v>462975452101</v>
          </cell>
          <cell r="AD964" t="str">
            <v>PRESIDENCIA</v>
          </cell>
          <cell r="AE964" t="str">
            <v>SI</v>
          </cell>
          <cell r="AF964">
            <v>38</v>
          </cell>
          <cell r="AG964">
            <v>347.28</v>
          </cell>
          <cell r="AH964">
            <v>347.28</v>
          </cell>
          <cell r="AI964" t="str">
            <v>% DEL SDI</v>
          </cell>
          <cell r="AJ964">
            <v>1.1918</v>
          </cell>
          <cell r="AK964" t="str">
            <v>ZAPOTITLAN # 229 A-, COL.SOLIDARIDAD,ZAPOTLAN EL GRANDE</v>
          </cell>
          <cell r="AL964">
            <v>49088</v>
          </cell>
          <cell r="AN964">
            <v>3411629749</v>
          </cell>
          <cell r="AP964">
            <v>4938</v>
          </cell>
          <cell r="AQ964">
            <v>9</v>
          </cell>
          <cell r="AR964">
            <v>2</v>
          </cell>
          <cell r="AS964">
            <v>3</v>
          </cell>
          <cell r="AT964" t="str">
            <v>SINDICALIZADO</v>
          </cell>
          <cell r="AU964" t="str">
            <v>ORIGINAL</v>
          </cell>
          <cell r="AV964" t="str">
            <v>OCUPADA</v>
          </cell>
          <cell r="AW964">
            <v>1188064013</v>
          </cell>
          <cell r="AX964">
            <v>0</v>
          </cell>
          <cell r="AY964">
            <v>7</v>
          </cell>
          <cell r="AZ964" t="str">
            <v>PERMANENTE</v>
          </cell>
          <cell r="BA964" t="str">
            <v>NUEVA GENERACIÓN</v>
          </cell>
          <cell r="BB964" t="str">
            <v xml:space="preserve"> 01/03/2024 </v>
          </cell>
          <cell r="BD964" t="str">
            <v>09-M140230000000-02020600-01-01-005-12E-01-_000-_00-1-010501</v>
          </cell>
          <cell r="BE964" t="str">
            <v>JEFATURA DE RASTRO MUNICIPAL</v>
          </cell>
          <cell r="BF964" t="str">
            <v>SI</v>
          </cell>
          <cell r="BG964" t="str">
            <v>09-02 03-JEFATURA DE RASTRO MUNICIPAL</v>
          </cell>
          <cell r="BL964">
            <v>0</v>
          </cell>
          <cell r="BM964" t="str">
            <v>SI</v>
          </cell>
          <cell r="BN964" t="str">
            <v>04:00 A 11:00 JUE, SAB, 05:00 A 12:00 LUN, MAR,VIE</v>
          </cell>
          <cell r="BO964" t="str">
            <v>OPERATIVO</v>
          </cell>
          <cell r="BP964" t="str">
            <v>AYUDANTE A</v>
          </cell>
          <cell r="BQ964" t="str">
            <v>SINDICATO</v>
          </cell>
          <cell r="BR964">
            <v>315.04000000000002</v>
          </cell>
          <cell r="BS964">
            <v>2205.2800000000002</v>
          </cell>
          <cell r="BT964">
            <v>4725.6000000000004</v>
          </cell>
          <cell r="BU964" t="str">
            <v xml:space="preserve"> 01/03/2024 </v>
          </cell>
          <cell r="BV964">
            <v>9451.2000000000007</v>
          </cell>
          <cell r="BX964">
            <v>27</v>
          </cell>
          <cell r="BY964" t="str">
            <v>01-05-01</v>
          </cell>
          <cell r="BZ964" t="str">
            <v>CLASE II</v>
          </cell>
          <cell r="CA964" t="str">
            <v>NO</v>
          </cell>
          <cell r="CB964" t="str">
            <v>NOMINA SINDICALIZADOS</v>
          </cell>
          <cell r="CC964" t="str">
            <v>QUINCENAL</v>
          </cell>
          <cell r="CD964" t="str">
            <v xml:space="preserve"> 01/01/2026 </v>
          </cell>
          <cell r="CE964" t="str">
            <v xml:space="preserve"> 15/01/2026 </v>
          </cell>
          <cell r="CF964" t="str">
            <v>16-0177</v>
          </cell>
          <cell r="CG964">
            <v>2844</v>
          </cell>
          <cell r="CH964">
            <v>4820.1099999999997</v>
          </cell>
          <cell r="CI964">
            <v>1720.19</v>
          </cell>
          <cell r="CJ964">
            <v>3099.92</v>
          </cell>
          <cell r="CK964">
            <v>15</v>
          </cell>
          <cell r="CL964">
            <v>1</v>
          </cell>
          <cell r="CM964" t="str">
            <v>EMITIDA</v>
          </cell>
          <cell r="CO964">
            <v>0</v>
          </cell>
          <cell r="CP964" t="str">
            <v>15/01/2026</v>
          </cell>
          <cell r="CQ964" t="str">
            <v>---</v>
          </cell>
          <cell r="CR964" t="str">
            <v>---</v>
          </cell>
          <cell r="CS964" t="str">
            <v>---</v>
          </cell>
          <cell r="CT964" t="str">
            <v>---</v>
          </cell>
          <cell r="CU964">
            <v>4725.6000000000004</v>
          </cell>
          <cell r="CV964">
            <v>0</v>
          </cell>
          <cell r="CW964">
            <v>0</v>
          </cell>
          <cell r="CX964">
            <v>0</v>
          </cell>
          <cell r="CY964">
            <v>0</v>
          </cell>
          <cell r="CZ964">
            <v>0</v>
          </cell>
          <cell r="DA964">
            <v>0</v>
          </cell>
          <cell r="DB964">
            <v>0</v>
          </cell>
          <cell r="DC964">
            <v>94.51</v>
          </cell>
          <cell r="DD964">
            <v>0</v>
          </cell>
          <cell r="DE964">
            <v>0</v>
          </cell>
          <cell r="DF964">
            <v>0</v>
          </cell>
          <cell r="DG964">
            <v>0</v>
          </cell>
          <cell r="DH964">
            <v>0</v>
          </cell>
          <cell r="DI964">
            <v>76.209999999999994</v>
          </cell>
          <cell r="DJ964">
            <v>47.26</v>
          </cell>
          <cell r="DK964">
            <v>0</v>
          </cell>
          <cell r="DL964">
            <v>236.28</v>
          </cell>
          <cell r="DM964">
            <v>543.44000000000005</v>
          </cell>
          <cell r="DN964">
            <v>801</v>
          </cell>
          <cell r="DO964">
            <v>0</v>
          </cell>
          <cell r="DP964">
            <v>0</v>
          </cell>
          <cell r="DQ964">
            <v>0</v>
          </cell>
          <cell r="DR964">
            <v>16</v>
          </cell>
          <cell r="DS964">
            <v>0</v>
          </cell>
          <cell r="DT964">
            <v>0</v>
          </cell>
          <cell r="DU964">
            <v>0</v>
          </cell>
          <cell r="DV964">
            <v>0</v>
          </cell>
          <cell r="DW964">
            <v>0</v>
          </cell>
          <cell r="DX964">
            <v>0</v>
          </cell>
          <cell r="DY964">
            <v>0</v>
          </cell>
          <cell r="DZ964">
            <v>0</v>
          </cell>
        </row>
        <row r="965">
          <cell r="A965">
            <v>4229</v>
          </cell>
          <cell r="B965" t="str">
            <v>TOSCANO</v>
          </cell>
          <cell r="C965" t="str">
            <v>HUANACO</v>
          </cell>
          <cell r="D965" t="str">
            <v>XOCHILT ALEJANDRA</v>
          </cell>
          <cell r="E965" t="str">
            <v>TOSCANO HUANACO XOCHILT ALEJANDRA</v>
          </cell>
          <cell r="F965" t="str">
            <v>MEXICANA</v>
          </cell>
          <cell r="G965" t="str">
            <v xml:space="preserve"> 26/08/1984 </v>
          </cell>
          <cell r="H965" t="str">
            <v>JALISCO</v>
          </cell>
          <cell r="J965" t="str">
            <v>FEMENINO</v>
          </cell>
          <cell r="K965" t="str">
            <v>CASADO</v>
          </cell>
          <cell r="L965" t="str">
            <v>SI</v>
          </cell>
          <cell r="M965" t="str">
            <v>pequecozby@hotmail.com</v>
          </cell>
          <cell r="N965" t="str">
            <v>EVENTUAL</v>
          </cell>
          <cell r="O965" t="str">
            <v xml:space="preserve"> 16/07/2023 </v>
          </cell>
          <cell r="Q965" t="str">
            <v>NO</v>
          </cell>
          <cell r="R965">
            <v>0</v>
          </cell>
          <cell r="S965">
            <v>0</v>
          </cell>
          <cell r="T965" t="str">
            <v>TOHX840826MJCSNC03</v>
          </cell>
          <cell r="U965" t="str">
            <v>TOHX840826NF5</v>
          </cell>
          <cell r="V965" t="str">
            <v>54008425636</v>
          </cell>
          <cell r="W965" t="str">
            <v>2022031395</v>
          </cell>
          <cell r="X965" t="str">
            <v>TECNICO</v>
          </cell>
          <cell r="Y965" t="str">
            <v>TECNICO</v>
          </cell>
          <cell r="Z965" t="str">
            <v>TRANSFERENCIA ELECTRÓNICA DE FONDOS</v>
          </cell>
          <cell r="AA965" t="str">
            <v>BANBAJIO</v>
          </cell>
          <cell r="AB965">
            <v>463001332101</v>
          </cell>
          <cell r="AD965" t="str">
            <v>PRESIDENCIA</v>
          </cell>
          <cell r="AE965" t="str">
            <v>SI</v>
          </cell>
          <cell r="AF965">
            <v>38</v>
          </cell>
          <cell r="AG965">
            <v>332.27</v>
          </cell>
          <cell r="AH965">
            <v>332.27</v>
          </cell>
          <cell r="AI965" t="str">
            <v>% DEL SDI</v>
          </cell>
          <cell r="AJ965">
            <v>1.1918</v>
          </cell>
          <cell r="AK965" t="str">
            <v>GARDENIAS # 55-, COL.FRACCTO. LA PRIMAVERA,ZAPOTLAN EL GRANDE</v>
          </cell>
          <cell r="AL965">
            <v>49086</v>
          </cell>
          <cell r="AM965">
            <v>4148153</v>
          </cell>
          <cell r="AN965">
            <v>3411707084</v>
          </cell>
          <cell r="AO965" t="str">
            <v xml:space="preserve"> 01/07/2022 </v>
          </cell>
          <cell r="AP965">
            <v>4861</v>
          </cell>
          <cell r="AQ965">
            <v>7</v>
          </cell>
          <cell r="AR965">
            <v>2</v>
          </cell>
          <cell r="AS965">
            <v>2</v>
          </cell>
          <cell r="AT965" t="str">
            <v>CONFIANZA</v>
          </cell>
          <cell r="AU965" t="str">
            <v>ORIGINAL</v>
          </cell>
          <cell r="AV965" t="str">
            <v>OCUPADA</v>
          </cell>
          <cell r="AW965">
            <v>1238353470</v>
          </cell>
          <cell r="AX965">
            <v>0</v>
          </cell>
          <cell r="AY965">
            <v>1</v>
          </cell>
          <cell r="AZ965" t="str">
            <v>PERMANENTE</v>
          </cell>
          <cell r="BA965" t="str">
            <v>NUEVA GENERACIÓN</v>
          </cell>
          <cell r="BB965" t="str">
            <v xml:space="preserve"> 16/07/2023 </v>
          </cell>
          <cell r="BD965" t="str">
            <v>07-M140230000000-01030400-01-01-003-14M-01-_000-_00-1-010501</v>
          </cell>
          <cell r="BE965" t="str">
            <v>JEFATURA DE SERVICIOS GENERALES</v>
          </cell>
          <cell r="BF965" t="str">
            <v>SI</v>
          </cell>
          <cell r="BG965" t="str">
            <v>07-02 02-JEFATURA DE SERVICIOS GENERALES</v>
          </cell>
          <cell r="BL965">
            <v>0</v>
          </cell>
          <cell r="BM965" t="str">
            <v>SI</v>
          </cell>
          <cell r="BN965" t="str">
            <v>06:00 A 13:00 HRS LUN-VIE</v>
          </cell>
          <cell r="BO965" t="str">
            <v>OPERATIVO</v>
          </cell>
          <cell r="BP965" t="str">
            <v>AUXILIAR DE INTENDENCIA B</v>
          </cell>
          <cell r="BQ965" t="str">
            <v>PATRON</v>
          </cell>
          <cell r="BR965">
            <v>315.04000000000002</v>
          </cell>
          <cell r="BS965">
            <v>2205.2800000000002</v>
          </cell>
          <cell r="BT965">
            <v>4725.6000000000004</v>
          </cell>
          <cell r="BU965" t="str">
            <v xml:space="preserve"> 07/07/2023 </v>
          </cell>
          <cell r="BV965">
            <v>9451.2000000000007</v>
          </cell>
          <cell r="BX965">
            <v>27</v>
          </cell>
          <cell r="BY965" t="str">
            <v>01-05-01</v>
          </cell>
          <cell r="BZ965" t="str">
            <v>CLASE II</v>
          </cell>
          <cell r="CA965" t="str">
            <v>NO</v>
          </cell>
          <cell r="CB965" t="str">
            <v>NOMINA EVENTUALES</v>
          </cell>
          <cell r="CC965" t="str">
            <v>QUINCENAL</v>
          </cell>
          <cell r="CD965" t="str">
            <v xml:space="preserve"> 01/01/2026 </v>
          </cell>
          <cell r="CE965" t="str">
            <v xml:space="preserve"> 15/01/2026 </v>
          </cell>
          <cell r="CF965" t="str">
            <v>16-0201</v>
          </cell>
          <cell r="CG965">
            <v>982</v>
          </cell>
          <cell r="CH965">
            <v>4725.6000000000004</v>
          </cell>
          <cell r="CI965">
            <v>1605.37</v>
          </cell>
          <cell r="CJ965">
            <v>3120.23</v>
          </cell>
          <cell r="CK965">
            <v>15</v>
          </cell>
          <cell r="CL965">
            <v>1</v>
          </cell>
          <cell r="CM965" t="str">
            <v>EMITIDA</v>
          </cell>
          <cell r="CO965">
            <v>0</v>
          </cell>
          <cell r="CP965" t="str">
            <v>15/01/2026</v>
          </cell>
          <cell r="CQ965" t="str">
            <v>---</v>
          </cell>
          <cell r="CR965" t="str">
            <v>---</v>
          </cell>
          <cell r="CS965" t="str">
            <v>---</v>
          </cell>
          <cell r="CT965" t="str">
            <v>---</v>
          </cell>
          <cell r="CU965">
            <v>4725.6000000000004</v>
          </cell>
          <cell r="CV965">
            <v>0</v>
          </cell>
          <cell r="CW965">
            <v>0</v>
          </cell>
          <cell r="CX965">
            <v>0</v>
          </cell>
          <cell r="CY965">
            <v>0</v>
          </cell>
          <cell r="CZ965">
            <v>0</v>
          </cell>
          <cell r="DA965">
            <v>0</v>
          </cell>
          <cell r="DB965">
            <v>0</v>
          </cell>
          <cell r="DC965">
            <v>0</v>
          </cell>
          <cell r="DD965">
            <v>0</v>
          </cell>
          <cell r="DE965">
            <v>0</v>
          </cell>
          <cell r="DF965">
            <v>0</v>
          </cell>
          <cell r="DG965">
            <v>0</v>
          </cell>
          <cell r="DH965">
            <v>0</v>
          </cell>
          <cell r="DI965">
            <v>65.930000000000007</v>
          </cell>
          <cell r="DJ965">
            <v>0</v>
          </cell>
          <cell r="DK965">
            <v>0</v>
          </cell>
          <cell r="DL965">
            <v>0</v>
          </cell>
          <cell r="DM965">
            <v>543.44000000000005</v>
          </cell>
          <cell r="DN965">
            <v>996</v>
          </cell>
          <cell r="DO965">
            <v>0</v>
          </cell>
          <cell r="DP965">
            <v>0</v>
          </cell>
          <cell r="DQ965">
            <v>0</v>
          </cell>
          <cell r="DR965">
            <v>0</v>
          </cell>
          <cell r="DS965">
            <v>0</v>
          </cell>
          <cell r="DT965">
            <v>0</v>
          </cell>
          <cell r="DU965">
            <v>0</v>
          </cell>
          <cell r="DV965">
            <v>0</v>
          </cell>
          <cell r="DW965">
            <v>0</v>
          </cell>
          <cell r="DX965">
            <v>0</v>
          </cell>
          <cell r="DY965">
            <v>0</v>
          </cell>
          <cell r="DZ965">
            <v>0</v>
          </cell>
        </row>
        <row r="966">
          <cell r="A966">
            <v>4236</v>
          </cell>
          <cell r="B966" t="str">
            <v>CARRILLO</v>
          </cell>
          <cell r="C966" t="str">
            <v>GARCIA</v>
          </cell>
          <cell r="D966" t="str">
            <v>JOSE JESUS</v>
          </cell>
          <cell r="E966" t="str">
            <v>CARRILLO GARCIA JOSE JESUS</v>
          </cell>
          <cell r="F966" t="str">
            <v>MEXICANA</v>
          </cell>
          <cell r="G966" t="str">
            <v xml:space="preserve"> 14/02/1996 </v>
          </cell>
          <cell r="H966" t="str">
            <v>MICHOACAN</v>
          </cell>
          <cell r="J966" t="str">
            <v>MASCULINO</v>
          </cell>
          <cell r="K966" t="str">
            <v>SOLTERO</v>
          </cell>
          <cell r="L966" t="str">
            <v>NO</v>
          </cell>
          <cell r="M966" t="str">
            <v>jesus.carrillo.garcia@hotmail.com</v>
          </cell>
          <cell r="N966" t="str">
            <v>CONFIANZA</v>
          </cell>
          <cell r="O966" t="str">
            <v xml:space="preserve"> 01/10/2024 </v>
          </cell>
          <cell r="Q966" t="str">
            <v>NO</v>
          </cell>
          <cell r="R966">
            <v>0</v>
          </cell>
          <cell r="S966">
            <v>0</v>
          </cell>
          <cell r="T966" t="str">
            <v>CAGJ960214HMNRRS04</v>
          </cell>
          <cell r="U966" t="str">
            <v>CAGJ960214S43</v>
          </cell>
          <cell r="V966" t="str">
            <v>66169689339</v>
          </cell>
          <cell r="W966" t="str">
            <v>2022031256</v>
          </cell>
          <cell r="X966" t="str">
            <v>BACHILLERATO</v>
          </cell>
          <cell r="Y966" t="str">
            <v>ARQUITECTO</v>
          </cell>
          <cell r="Z966" t="str">
            <v>TRANSFERENCIA ELECTRÓNICA DE FONDOS</v>
          </cell>
          <cell r="AA966" t="str">
            <v>BANBAJIO</v>
          </cell>
          <cell r="AB966">
            <v>462986262101</v>
          </cell>
          <cell r="AD966" t="str">
            <v>PRESIDENCIA</v>
          </cell>
          <cell r="AE966" t="str">
            <v>SI</v>
          </cell>
          <cell r="AF966">
            <v>38</v>
          </cell>
          <cell r="AG966">
            <v>586.04</v>
          </cell>
          <cell r="AH966">
            <v>586.04</v>
          </cell>
          <cell r="AI966" t="str">
            <v>% DEL SDI</v>
          </cell>
          <cell r="AJ966">
            <v>1.1918</v>
          </cell>
          <cell r="AK966" t="str">
            <v>GRAL. VICENTE GUERRERO SALDAÑA # 155-, COL.CENTRO,ZAPOTLAN EL GRANDE</v>
          </cell>
          <cell r="AL966">
            <v>49000</v>
          </cell>
          <cell r="AN966">
            <v>4531116427</v>
          </cell>
          <cell r="AO966" t="str">
            <v xml:space="preserve"> 30/09/2024 </v>
          </cell>
          <cell r="AP966">
            <v>3792</v>
          </cell>
          <cell r="AQ966">
            <v>10</v>
          </cell>
          <cell r="AR966">
            <v>1</v>
          </cell>
          <cell r="AS966">
            <v>4</v>
          </cell>
          <cell r="AT966" t="str">
            <v>CONFIANZA</v>
          </cell>
          <cell r="AU966" t="str">
            <v>ORIGINAL</v>
          </cell>
          <cell r="AV966" t="str">
            <v>OCUPADA</v>
          </cell>
          <cell r="AW966">
            <v>1188064509</v>
          </cell>
          <cell r="AX966">
            <v>0</v>
          </cell>
          <cell r="AZ966" t="str">
            <v>PERMANENTE</v>
          </cell>
          <cell r="BA966" t="str">
            <v>NUEVA GENERACIÓN</v>
          </cell>
          <cell r="BB966" t="str">
            <v xml:space="preserve"> 01/10/2024 </v>
          </cell>
          <cell r="BD966" t="str">
            <v>10-M140230000000-02020100-03-01-001-12K-01-_000-_00-1-010501</v>
          </cell>
          <cell r="BE966" t="str">
            <v>DIRECCION DE OBRAS PUBLICAS</v>
          </cell>
          <cell r="BF966" t="str">
            <v>SI</v>
          </cell>
          <cell r="BG966" t="str">
            <v>10-01 04-DIRECCION DE OBRAS PUBLICAS</v>
          </cell>
          <cell r="BL966">
            <v>0</v>
          </cell>
          <cell r="BM966" t="str">
            <v>SI</v>
          </cell>
          <cell r="BN966" t="str">
            <v>JORNADA FLEXIBLE</v>
          </cell>
          <cell r="BO966" t="str">
            <v>DIRECTIVO</v>
          </cell>
          <cell r="BP966" t="str">
            <v>JEFE E</v>
          </cell>
          <cell r="BQ966" t="str">
            <v>PATRON</v>
          </cell>
          <cell r="BR966">
            <v>506.48</v>
          </cell>
          <cell r="BS966">
            <v>3545.37</v>
          </cell>
          <cell r="BT966">
            <v>7597.23</v>
          </cell>
          <cell r="BU966" t="str">
            <v xml:space="preserve"> 01/10/2018 </v>
          </cell>
          <cell r="BV966">
            <v>15194.46</v>
          </cell>
          <cell r="BX966">
            <v>16</v>
          </cell>
          <cell r="BY966" t="str">
            <v>01-05-01</v>
          </cell>
          <cell r="BZ966" t="str">
            <v>CLASE II</v>
          </cell>
          <cell r="CA966" t="str">
            <v>NO</v>
          </cell>
          <cell r="CB966" t="str">
            <v>NOMINA CONFIANZA</v>
          </cell>
          <cell r="CC966" t="str">
            <v>QUINCENAL</v>
          </cell>
          <cell r="CD966" t="str">
            <v xml:space="preserve"> 01/01/2026 </v>
          </cell>
          <cell r="CE966" t="str">
            <v xml:space="preserve"> 15/01/2026 </v>
          </cell>
          <cell r="CF966" t="str">
            <v>12-0013</v>
          </cell>
          <cell r="CG966">
            <v>3429</v>
          </cell>
          <cell r="CH966">
            <v>7673.17</v>
          </cell>
          <cell r="CI966">
            <v>1985.98</v>
          </cell>
          <cell r="CJ966">
            <v>5687.19</v>
          </cell>
          <cell r="CK966">
            <v>15</v>
          </cell>
          <cell r="CL966">
            <v>1</v>
          </cell>
          <cell r="CM966" t="str">
            <v>EMITIDA</v>
          </cell>
          <cell r="CO966">
            <v>0</v>
          </cell>
          <cell r="CP966" t="str">
            <v>15/01/2026</v>
          </cell>
          <cell r="CQ966" t="str">
            <v>---</v>
          </cell>
          <cell r="CR966" t="str">
            <v>---</v>
          </cell>
          <cell r="CS966" t="str">
            <v>---</v>
          </cell>
          <cell r="CT966" t="str">
            <v>---</v>
          </cell>
          <cell r="CU966">
            <v>7597.2</v>
          </cell>
          <cell r="CV966">
            <v>0</v>
          </cell>
          <cell r="CW966">
            <v>0</v>
          </cell>
          <cell r="CX966">
            <v>0</v>
          </cell>
          <cell r="CY966">
            <v>0</v>
          </cell>
          <cell r="CZ966">
            <v>0</v>
          </cell>
          <cell r="DA966">
            <v>0</v>
          </cell>
          <cell r="DB966">
            <v>0</v>
          </cell>
          <cell r="DC966">
            <v>0</v>
          </cell>
          <cell r="DD966">
            <v>75.97</v>
          </cell>
          <cell r="DE966">
            <v>0</v>
          </cell>
          <cell r="DF966">
            <v>0</v>
          </cell>
          <cell r="DG966">
            <v>0</v>
          </cell>
          <cell r="DH966">
            <v>0</v>
          </cell>
          <cell r="DI966">
            <v>732.44</v>
          </cell>
          <cell r="DJ966">
            <v>0</v>
          </cell>
          <cell r="DK966">
            <v>0</v>
          </cell>
          <cell r="DL966">
            <v>379.86</v>
          </cell>
          <cell r="DM966">
            <v>873.68</v>
          </cell>
          <cell r="DN966">
            <v>0</v>
          </cell>
          <cell r="DO966">
            <v>0</v>
          </cell>
          <cell r="DP966">
            <v>0</v>
          </cell>
          <cell r="DQ966">
            <v>0</v>
          </cell>
          <cell r="DR966">
            <v>0</v>
          </cell>
          <cell r="DS966">
            <v>0</v>
          </cell>
          <cell r="DT966">
            <v>0</v>
          </cell>
          <cell r="DU966">
            <v>0</v>
          </cell>
          <cell r="DV966">
            <v>0</v>
          </cell>
          <cell r="DW966">
            <v>0</v>
          </cell>
          <cell r="DX966">
            <v>0</v>
          </cell>
          <cell r="DY966">
            <v>0</v>
          </cell>
          <cell r="DZ966">
            <v>0</v>
          </cell>
        </row>
        <row r="967">
          <cell r="A967">
            <v>4243</v>
          </cell>
          <cell r="B967" t="str">
            <v>NAVARRO</v>
          </cell>
          <cell r="C967" t="str">
            <v>LUCIA</v>
          </cell>
          <cell r="D967" t="str">
            <v>MARTIN</v>
          </cell>
          <cell r="E967" t="str">
            <v>NAVARRO LUCIA MARTIN</v>
          </cell>
          <cell r="F967" t="str">
            <v>MEXICANA</v>
          </cell>
          <cell r="G967" t="str">
            <v xml:space="preserve"> 22/01/1965 </v>
          </cell>
          <cell r="H967" t="str">
            <v>JALISCO</v>
          </cell>
          <cell r="J967" t="str">
            <v>MASCULINO</v>
          </cell>
          <cell r="K967" t="str">
            <v>UNION LIBRE</v>
          </cell>
          <cell r="L967" t="str">
            <v>SI</v>
          </cell>
          <cell r="M967" t="str">
            <v>martinnav1965@gmail.com</v>
          </cell>
          <cell r="N967" t="str">
            <v>SINDICALIZADO</v>
          </cell>
          <cell r="O967" t="str">
            <v xml:space="preserve"> 17/04/2020 </v>
          </cell>
          <cell r="Q967" t="str">
            <v>NO</v>
          </cell>
          <cell r="R967">
            <v>0</v>
          </cell>
          <cell r="S967">
            <v>0</v>
          </cell>
          <cell r="T967" t="str">
            <v>NALM650122HJCVCR09</v>
          </cell>
          <cell r="U967" t="str">
            <v>NALM650122HC4</v>
          </cell>
          <cell r="V967" t="str">
            <v>54826501659</v>
          </cell>
          <cell r="W967" t="str">
            <v>2022031391</v>
          </cell>
          <cell r="X967" t="str">
            <v>SECUNDARIA</v>
          </cell>
          <cell r="Y967" t="str">
            <v>SIN PROFESION</v>
          </cell>
          <cell r="Z967" t="str">
            <v>TRANSFERENCIA ELECTRÓNICA DE FONDOS</v>
          </cell>
          <cell r="AA967" t="str">
            <v>BANBAJIO</v>
          </cell>
          <cell r="AB967">
            <v>462975522101</v>
          </cell>
          <cell r="AD967" t="str">
            <v>PRESIDENCIA</v>
          </cell>
          <cell r="AE967" t="str">
            <v>SI</v>
          </cell>
          <cell r="AF967">
            <v>38</v>
          </cell>
          <cell r="AG967">
            <v>332.27</v>
          </cell>
          <cell r="AH967">
            <v>332.27</v>
          </cell>
          <cell r="AI967" t="str">
            <v>% DEL SDI</v>
          </cell>
          <cell r="AJ967">
            <v>1.1918</v>
          </cell>
          <cell r="AK967" t="str">
            <v>RIO BRAVO # 60-, COL.5 DE FEBRERO,ZAPOTLAN EL GRANDE</v>
          </cell>
          <cell r="AL967">
            <v>49088</v>
          </cell>
          <cell r="AN967">
            <v>3411488416</v>
          </cell>
          <cell r="AP967">
            <v>5021</v>
          </cell>
          <cell r="AQ967">
            <v>9</v>
          </cell>
          <cell r="AR967">
            <v>2</v>
          </cell>
          <cell r="AS967">
            <v>3</v>
          </cell>
          <cell r="AT967" t="str">
            <v>SINDICALIZADO</v>
          </cell>
          <cell r="AU967" t="str">
            <v>ORIGINAL</v>
          </cell>
          <cell r="AV967" t="str">
            <v>OCUPADA</v>
          </cell>
          <cell r="AW967">
            <v>1188070603</v>
          </cell>
          <cell r="AX967">
            <v>0</v>
          </cell>
          <cell r="AY967">
            <v>4</v>
          </cell>
          <cell r="AZ967" t="str">
            <v>PERMANENTE</v>
          </cell>
          <cell r="BA967" t="str">
            <v>NUEVA GENERACIÓN</v>
          </cell>
          <cell r="BB967" t="str">
            <v xml:space="preserve"> 16/08/2024 </v>
          </cell>
          <cell r="BD967" t="str">
            <v>09-M140230000000-02020600-01-01-005-12E-01-_000-_00-1-010501</v>
          </cell>
          <cell r="BE967" t="str">
            <v>JEFATURA DE RASTRO MUNICIPAL</v>
          </cell>
          <cell r="BF967" t="str">
            <v>SI</v>
          </cell>
          <cell r="BG967" t="str">
            <v>09-02 03-JEFATURA DE RASTRO MUNICIPAL</v>
          </cell>
          <cell r="BL967">
            <v>0</v>
          </cell>
          <cell r="BM967" t="str">
            <v>SI</v>
          </cell>
          <cell r="BN967" t="str">
            <v>08:30 A 15:00 HRS LUN-MAR, JUE-SAB</v>
          </cell>
          <cell r="BO967" t="str">
            <v>OPERATIVO</v>
          </cell>
          <cell r="BP967" t="str">
            <v>ALBAÑIL B</v>
          </cell>
          <cell r="BQ967" t="str">
            <v>SINDICATO</v>
          </cell>
          <cell r="BR967">
            <v>315.04000000000002</v>
          </cell>
          <cell r="BS967">
            <v>2205.2800000000002</v>
          </cell>
          <cell r="BT967">
            <v>4725.6000000000004</v>
          </cell>
          <cell r="BU967" t="str">
            <v xml:space="preserve"> 23/08/2024 </v>
          </cell>
          <cell r="BV967">
            <v>9451.2000000000007</v>
          </cell>
          <cell r="BX967">
            <v>27</v>
          </cell>
          <cell r="BY967" t="str">
            <v>01-05-01</v>
          </cell>
          <cell r="BZ967" t="str">
            <v>CLASE II</v>
          </cell>
          <cell r="CA967" t="str">
            <v>NO</v>
          </cell>
          <cell r="CB967" t="str">
            <v>NOMINA SINDICALIZADOS</v>
          </cell>
          <cell r="CC967" t="str">
            <v>QUINCENAL</v>
          </cell>
          <cell r="CD967" t="str">
            <v xml:space="preserve"> 01/01/2026 </v>
          </cell>
          <cell r="CE967" t="str">
            <v xml:space="preserve"> 15/01/2026 </v>
          </cell>
          <cell r="CF967" t="str">
            <v>16-0196</v>
          </cell>
          <cell r="CG967">
            <v>2874</v>
          </cell>
          <cell r="CH967">
            <v>4820.1099999999997</v>
          </cell>
          <cell r="CI967">
            <v>1900.99</v>
          </cell>
          <cell r="CJ967">
            <v>2919.12</v>
          </cell>
          <cell r="CK967">
            <v>15</v>
          </cell>
          <cell r="CL967">
            <v>1</v>
          </cell>
          <cell r="CM967" t="str">
            <v>EMITIDA</v>
          </cell>
          <cell r="CO967">
            <v>0</v>
          </cell>
          <cell r="CP967" t="str">
            <v>15/01/2026</v>
          </cell>
          <cell r="CQ967" t="str">
            <v>---</v>
          </cell>
          <cell r="CR967" t="str">
            <v>---</v>
          </cell>
          <cell r="CS967" t="str">
            <v>---</v>
          </cell>
          <cell r="CT967" t="str">
            <v>---</v>
          </cell>
          <cell r="CU967">
            <v>4725.6000000000004</v>
          </cell>
          <cell r="CV967">
            <v>0</v>
          </cell>
          <cell r="CW967">
            <v>0</v>
          </cell>
          <cell r="CX967">
            <v>0</v>
          </cell>
          <cell r="CY967">
            <v>0</v>
          </cell>
          <cell r="CZ967">
            <v>0</v>
          </cell>
          <cell r="DA967">
            <v>0</v>
          </cell>
          <cell r="DB967">
            <v>0</v>
          </cell>
          <cell r="DC967">
            <v>94.51</v>
          </cell>
          <cell r="DD967">
            <v>0</v>
          </cell>
          <cell r="DE967">
            <v>0</v>
          </cell>
          <cell r="DF967">
            <v>0</v>
          </cell>
          <cell r="DG967">
            <v>0</v>
          </cell>
          <cell r="DH967">
            <v>0</v>
          </cell>
          <cell r="DI967">
            <v>76.209999999999994</v>
          </cell>
          <cell r="DJ967">
            <v>47.26</v>
          </cell>
          <cell r="DK967">
            <v>0</v>
          </cell>
          <cell r="DL967">
            <v>236.28</v>
          </cell>
          <cell r="DM967">
            <v>543.44000000000005</v>
          </cell>
          <cell r="DN967">
            <v>703</v>
          </cell>
          <cell r="DO967">
            <v>0</v>
          </cell>
          <cell r="DP967">
            <v>0</v>
          </cell>
          <cell r="DQ967">
            <v>278.8</v>
          </cell>
          <cell r="DR967">
            <v>16</v>
          </cell>
          <cell r="DS967">
            <v>0</v>
          </cell>
          <cell r="DT967">
            <v>0</v>
          </cell>
          <cell r="DU967">
            <v>0</v>
          </cell>
          <cell r="DV967">
            <v>0</v>
          </cell>
          <cell r="DW967">
            <v>0</v>
          </cell>
          <cell r="DX967">
            <v>0</v>
          </cell>
          <cell r="DY967">
            <v>0</v>
          </cell>
          <cell r="DZ967">
            <v>0</v>
          </cell>
        </row>
        <row r="968">
          <cell r="A968">
            <v>4248</v>
          </cell>
          <cell r="B968" t="str">
            <v>SANCHEZ</v>
          </cell>
          <cell r="C968" t="str">
            <v>RAMOS</v>
          </cell>
          <cell r="D968" t="str">
            <v>ISAIAS</v>
          </cell>
          <cell r="E968" t="str">
            <v>SANCHEZ RAMOS ISAIAS</v>
          </cell>
          <cell r="F968" t="str">
            <v>MEXICANA</v>
          </cell>
          <cell r="G968" t="str">
            <v xml:space="preserve"> 29/10/1990 </v>
          </cell>
          <cell r="H968" t="str">
            <v>JALISCO</v>
          </cell>
          <cell r="I968" t="str">
            <v>O+</v>
          </cell>
          <cell r="J968" t="str">
            <v>MASCULINO</v>
          </cell>
          <cell r="K968" t="str">
            <v>CASADO</v>
          </cell>
          <cell r="L968" t="str">
            <v>SI</v>
          </cell>
          <cell r="M968" t="str">
            <v>isaias_sanchez21@gmail.com</v>
          </cell>
          <cell r="N968" t="str">
            <v>EVENTUAL</v>
          </cell>
          <cell r="O968" t="str">
            <v xml:space="preserve"> 20/07/2023 </v>
          </cell>
          <cell r="Q968" t="str">
            <v>NO</v>
          </cell>
          <cell r="R968">
            <v>0</v>
          </cell>
          <cell r="S968">
            <v>0</v>
          </cell>
          <cell r="T968" t="str">
            <v>SARI901029HJCNMS00</v>
          </cell>
          <cell r="U968" t="str">
            <v>SARI9010293X3</v>
          </cell>
          <cell r="V968" t="str">
            <v>75089046447</v>
          </cell>
          <cell r="W968" t="str">
            <v>2022031385</v>
          </cell>
          <cell r="X968" t="str">
            <v>SECUNDARIA</v>
          </cell>
          <cell r="Y968" t="str">
            <v>SIN PROFESION</v>
          </cell>
          <cell r="Z968" t="str">
            <v>TRANSFERENCIA ELECTRÓNICA DE FONDOS</v>
          </cell>
          <cell r="AA968" t="str">
            <v>BANBAJIO</v>
          </cell>
          <cell r="AB968">
            <v>463001412101</v>
          </cell>
          <cell r="AD968" t="str">
            <v>PRESIDENCIA</v>
          </cell>
          <cell r="AE968" t="str">
            <v>SI</v>
          </cell>
          <cell r="AF968">
            <v>38</v>
          </cell>
          <cell r="AG968">
            <v>347.28</v>
          </cell>
          <cell r="AH968">
            <v>347.28</v>
          </cell>
          <cell r="AI968" t="str">
            <v>% DEL SDI</v>
          </cell>
          <cell r="AJ968">
            <v>1.1918</v>
          </cell>
          <cell r="AK968" t="str">
            <v>LEONA VICARIO FDZ. DE SAN SALVADOR # 164-, COL.CENTRO,ZAPOTLAN EL GRANDE</v>
          </cell>
          <cell r="AL968">
            <v>49000</v>
          </cell>
          <cell r="AN968">
            <v>3411029184</v>
          </cell>
          <cell r="AO968" t="str">
            <v xml:space="preserve"> 16/05/2022 </v>
          </cell>
          <cell r="AP968">
            <v>4169</v>
          </cell>
          <cell r="AQ968">
            <v>9</v>
          </cell>
          <cell r="AR968">
            <v>2</v>
          </cell>
          <cell r="AS968">
            <v>3</v>
          </cell>
          <cell r="AT968" t="str">
            <v>CONFIANZA</v>
          </cell>
          <cell r="AU968" t="str">
            <v>ORIGINAL</v>
          </cell>
          <cell r="AV968" t="str">
            <v>OCUPADA</v>
          </cell>
          <cell r="AW968" t="str">
            <v>000463001412101B</v>
          </cell>
          <cell r="AX968">
            <v>0</v>
          </cell>
          <cell r="AY968">
            <v>26</v>
          </cell>
          <cell r="AZ968" t="str">
            <v>PERMANENTE</v>
          </cell>
          <cell r="BA968" t="str">
            <v>NUEVA GENERACIÓN</v>
          </cell>
          <cell r="BB968" t="str">
            <v xml:space="preserve"> 01/12/2022 </v>
          </cell>
          <cell r="BD968" t="str">
            <v>09-M140230000000-02020600-01-01-005-12E-01-_000-_00-1-010501</v>
          </cell>
          <cell r="BE968" t="str">
            <v>JEFATURA DE RASTRO MUNICIPAL</v>
          </cell>
          <cell r="BF968" t="str">
            <v>SI</v>
          </cell>
          <cell r="BG968" t="str">
            <v>09-02 03-JEFATURA DE RASTRO MUNICIPAL</v>
          </cell>
          <cell r="BL968">
            <v>0</v>
          </cell>
          <cell r="BM968" t="str">
            <v>SI</v>
          </cell>
          <cell r="BN968" t="str">
            <v>04:00 A 11:00 JUE, SAB, 05:00 A 12:00 LUN, MAR,VIE</v>
          </cell>
          <cell r="BO968" t="str">
            <v>OPERATIVO</v>
          </cell>
          <cell r="BP968" t="str">
            <v>AYUDANTE A</v>
          </cell>
          <cell r="BQ968" t="str">
            <v>PATRON</v>
          </cell>
          <cell r="BR968">
            <v>315.04000000000002</v>
          </cell>
          <cell r="BS968">
            <v>2205.2800000000002</v>
          </cell>
          <cell r="BT968">
            <v>4725.6000000000004</v>
          </cell>
          <cell r="BU968" t="str">
            <v xml:space="preserve"> 01/12/2022 </v>
          </cell>
          <cell r="BV968">
            <v>9451.2000000000007</v>
          </cell>
          <cell r="BX968">
            <v>27</v>
          </cell>
          <cell r="BY968" t="str">
            <v>01-05-01</v>
          </cell>
          <cell r="BZ968" t="str">
            <v>CLASE II</v>
          </cell>
          <cell r="CA968" t="str">
            <v>NO</v>
          </cell>
          <cell r="CB968" t="str">
            <v>NOMINA EVENTUALES</v>
          </cell>
          <cell r="CC968" t="str">
            <v>QUINCENAL</v>
          </cell>
          <cell r="CD968" t="str">
            <v xml:space="preserve"> 01/01/2026 </v>
          </cell>
          <cell r="CE968" t="str">
            <v xml:space="preserve"> 15/01/2026 </v>
          </cell>
          <cell r="CF968" t="str">
            <v>16-0176</v>
          </cell>
          <cell r="CG968">
            <v>1062</v>
          </cell>
          <cell r="CH968">
            <v>4725.6000000000004</v>
          </cell>
          <cell r="CI968">
            <v>609.37</v>
          </cell>
          <cell r="CJ968">
            <v>4116.2299999999996</v>
          </cell>
          <cell r="CK968">
            <v>15</v>
          </cell>
          <cell r="CL968">
            <v>1</v>
          </cell>
          <cell r="CM968" t="str">
            <v>EMITIDA</v>
          </cell>
          <cell r="CO968">
            <v>0</v>
          </cell>
          <cell r="CP968" t="str">
            <v>15/01/2026</v>
          </cell>
          <cell r="CQ968" t="str">
            <v>---</v>
          </cell>
          <cell r="CR968" t="str">
            <v>---</v>
          </cell>
          <cell r="CS968" t="str">
            <v>---</v>
          </cell>
          <cell r="CT968" t="str">
            <v>---</v>
          </cell>
          <cell r="CU968">
            <v>4725.6000000000004</v>
          </cell>
          <cell r="CV968">
            <v>0</v>
          </cell>
          <cell r="CW968">
            <v>0</v>
          </cell>
          <cell r="CX968">
            <v>0</v>
          </cell>
          <cell r="CY968">
            <v>0</v>
          </cell>
          <cell r="CZ968">
            <v>0</v>
          </cell>
          <cell r="DA968">
            <v>0</v>
          </cell>
          <cell r="DB968">
            <v>0</v>
          </cell>
          <cell r="DC968">
            <v>0</v>
          </cell>
          <cell r="DD968">
            <v>0</v>
          </cell>
          <cell r="DE968">
            <v>0</v>
          </cell>
          <cell r="DF968">
            <v>0</v>
          </cell>
          <cell r="DG968">
            <v>0</v>
          </cell>
          <cell r="DH968">
            <v>0</v>
          </cell>
          <cell r="DI968">
            <v>65.930000000000007</v>
          </cell>
          <cell r="DJ968">
            <v>0</v>
          </cell>
          <cell r="DK968">
            <v>0</v>
          </cell>
          <cell r="DL968">
            <v>0</v>
          </cell>
          <cell r="DM968">
            <v>543.44000000000005</v>
          </cell>
          <cell r="DN968">
            <v>0</v>
          </cell>
          <cell r="DO968">
            <v>0</v>
          </cell>
          <cell r="DP968">
            <v>0</v>
          </cell>
          <cell r="DQ968">
            <v>0</v>
          </cell>
          <cell r="DR968">
            <v>0</v>
          </cell>
          <cell r="DS968">
            <v>0</v>
          </cell>
          <cell r="DT968">
            <v>0</v>
          </cell>
          <cell r="DU968">
            <v>0</v>
          </cell>
          <cell r="DV968">
            <v>0</v>
          </cell>
          <cell r="DW968">
            <v>0</v>
          </cell>
          <cell r="DX968">
            <v>0</v>
          </cell>
          <cell r="DY968">
            <v>0</v>
          </cell>
          <cell r="DZ968">
            <v>0</v>
          </cell>
        </row>
        <row r="969">
          <cell r="A969">
            <v>4261</v>
          </cell>
          <cell r="B969" t="str">
            <v>AMAYA</v>
          </cell>
          <cell r="C969" t="str">
            <v>AMEZCUA</v>
          </cell>
          <cell r="D969" t="str">
            <v>JULIETA VALERIA</v>
          </cell>
          <cell r="E969" t="str">
            <v>AMAYA AMEZCUA JULIETA VALERIA</v>
          </cell>
          <cell r="F969" t="str">
            <v>MEXICANA</v>
          </cell>
          <cell r="G969" t="str">
            <v xml:space="preserve"> 16/08/1997 </v>
          </cell>
          <cell r="H969" t="str">
            <v>JALISCO</v>
          </cell>
          <cell r="J969" t="str">
            <v>FEMENINO</v>
          </cell>
          <cell r="K969" t="str">
            <v>SOLTERO</v>
          </cell>
          <cell r="L969" t="str">
            <v>NO</v>
          </cell>
          <cell r="M969" t="str">
            <v>jusd.amaya@hotmail.com</v>
          </cell>
          <cell r="N969" t="str">
            <v>EVENTUAL</v>
          </cell>
          <cell r="O969" t="str">
            <v xml:space="preserve"> 16/10/2021 </v>
          </cell>
          <cell r="Q969" t="str">
            <v>NO</v>
          </cell>
          <cell r="R969">
            <v>0</v>
          </cell>
          <cell r="S969">
            <v>0</v>
          </cell>
          <cell r="T969" t="str">
            <v>AAAJ970816MJCMML04</v>
          </cell>
          <cell r="U969" t="str">
            <v>AAAJ970816V41</v>
          </cell>
          <cell r="V969" t="str">
            <v>21169712987</v>
          </cell>
          <cell r="W969" t="str">
            <v>2022031379</v>
          </cell>
          <cell r="X969" t="str">
            <v>BACHILLERATO</v>
          </cell>
          <cell r="Y969" t="str">
            <v>MEDICO VETERINARIO ZOOTECNISTA</v>
          </cell>
          <cell r="Z969" t="str">
            <v>TRANSFERENCIA ELECTRÓNICA DE FONDOS</v>
          </cell>
          <cell r="AA969" t="str">
            <v>BANBAJIO</v>
          </cell>
          <cell r="AB969">
            <v>463001582101</v>
          </cell>
          <cell r="AD969" t="str">
            <v>PRESIDENCIA</v>
          </cell>
          <cell r="AE969" t="str">
            <v>SI</v>
          </cell>
          <cell r="AF969">
            <v>38</v>
          </cell>
          <cell r="AG969">
            <v>368.99</v>
          </cell>
          <cell r="AH969">
            <v>368.99</v>
          </cell>
          <cell r="AI969" t="str">
            <v>% DEL SDI</v>
          </cell>
          <cell r="AJ969">
            <v>1.1918</v>
          </cell>
          <cell r="AK969" t="str">
            <v>MARIANO MATAMOROS GURIDI # 18-, COL.CENTRO,ZAPOTLAN EL GRANDE</v>
          </cell>
          <cell r="AL969">
            <v>49000</v>
          </cell>
          <cell r="AN969">
            <v>3411596209</v>
          </cell>
          <cell r="AO969" t="str">
            <v xml:space="preserve"> 01/10/2021 </v>
          </cell>
          <cell r="AP969">
            <v>4228</v>
          </cell>
          <cell r="AQ969">
            <v>9</v>
          </cell>
          <cell r="AR969">
            <v>2</v>
          </cell>
          <cell r="AS969">
            <v>5</v>
          </cell>
          <cell r="AT969" t="str">
            <v>CONFIANZA</v>
          </cell>
          <cell r="AU969" t="str">
            <v>ORIGINAL</v>
          </cell>
          <cell r="AV969" t="str">
            <v>OCUPADA</v>
          </cell>
          <cell r="AW969">
            <v>1188063360</v>
          </cell>
          <cell r="AX969">
            <v>0</v>
          </cell>
          <cell r="AZ969" t="str">
            <v>PERMANENTE</v>
          </cell>
          <cell r="BA969" t="str">
            <v>NUEVA GENERACIÓN</v>
          </cell>
          <cell r="BB969" t="str">
            <v xml:space="preserve"> 16/10/2021 </v>
          </cell>
          <cell r="BD969" t="str">
            <v>09-M140230000000-02020600-01-01-005-12E-01-_000-_00-1-010501</v>
          </cell>
          <cell r="BE969" t="str">
            <v>JEFATURA DE SALUD ANIMAL</v>
          </cell>
          <cell r="BF969" t="str">
            <v>SI</v>
          </cell>
          <cell r="BG969" t="str">
            <v>09-02 05-JEFATURA DE SALUD ANIMAL</v>
          </cell>
          <cell r="BL969">
            <v>0</v>
          </cell>
          <cell r="BM969" t="str">
            <v>SI</v>
          </cell>
          <cell r="BN969" t="str">
            <v>8:30 A 15:00 HRS LUN-VIE</v>
          </cell>
          <cell r="BO969" t="str">
            <v>OPERATIVO</v>
          </cell>
          <cell r="BP969" t="str">
            <v>ENCARGADO G</v>
          </cell>
          <cell r="BQ969" t="str">
            <v>PATRON</v>
          </cell>
          <cell r="BR969">
            <v>318.89999999999998</v>
          </cell>
          <cell r="BS969">
            <v>2232.29</v>
          </cell>
          <cell r="BT969">
            <v>4783.47</v>
          </cell>
          <cell r="BU969" t="str">
            <v xml:space="preserve"> 16/10/2021 </v>
          </cell>
          <cell r="BV969">
            <v>9566.9500000000007</v>
          </cell>
          <cell r="BX969">
            <v>26</v>
          </cell>
          <cell r="BY969" t="str">
            <v>01-05-01</v>
          </cell>
          <cell r="BZ969" t="str">
            <v>CLASE II</v>
          </cell>
          <cell r="CA969" t="str">
            <v>NO</v>
          </cell>
          <cell r="CB969" t="str">
            <v>NOMINA EVENTUALES</v>
          </cell>
          <cell r="CC969" t="str">
            <v>QUINCENAL</v>
          </cell>
          <cell r="CD969" t="str">
            <v xml:space="preserve"> 01/01/2026 </v>
          </cell>
          <cell r="CE969" t="str">
            <v xml:space="preserve"> 15/01/2026 </v>
          </cell>
          <cell r="CF969" t="str">
            <v>16-0162</v>
          </cell>
          <cell r="CG969">
            <v>1023</v>
          </cell>
          <cell r="CH969">
            <v>4783.5</v>
          </cell>
          <cell r="CI969">
            <v>622.33000000000004</v>
          </cell>
          <cell r="CJ969">
            <v>4161.17</v>
          </cell>
          <cell r="CK969">
            <v>15</v>
          </cell>
          <cell r="CL969">
            <v>1</v>
          </cell>
          <cell r="CM969" t="str">
            <v>EMITIDA</v>
          </cell>
          <cell r="CO969">
            <v>0</v>
          </cell>
          <cell r="CP969" t="str">
            <v>15/01/2026</v>
          </cell>
          <cell r="CQ969" t="str">
            <v>---</v>
          </cell>
          <cell r="CR969" t="str">
            <v>---</v>
          </cell>
          <cell r="CS969" t="str">
            <v>---</v>
          </cell>
          <cell r="CT969" t="str">
            <v>---</v>
          </cell>
          <cell r="CU969">
            <v>4783.5</v>
          </cell>
          <cell r="CV969">
            <v>0</v>
          </cell>
          <cell r="CW969">
            <v>0</v>
          </cell>
          <cell r="CX969">
            <v>0</v>
          </cell>
          <cell r="CY969">
            <v>0</v>
          </cell>
          <cell r="CZ969">
            <v>0</v>
          </cell>
          <cell r="DA969">
            <v>0</v>
          </cell>
          <cell r="DB969">
            <v>0</v>
          </cell>
          <cell r="DC969">
            <v>0</v>
          </cell>
          <cell r="DD969">
            <v>0</v>
          </cell>
          <cell r="DE969">
            <v>0</v>
          </cell>
          <cell r="DF969">
            <v>0</v>
          </cell>
          <cell r="DG969">
            <v>0</v>
          </cell>
          <cell r="DH969">
            <v>0</v>
          </cell>
          <cell r="DI969">
            <v>72.23</v>
          </cell>
          <cell r="DJ969">
            <v>0</v>
          </cell>
          <cell r="DK969">
            <v>0</v>
          </cell>
          <cell r="DL969">
            <v>0</v>
          </cell>
          <cell r="DM969">
            <v>550.1</v>
          </cell>
          <cell r="DN969">
            <v>0</v>
          </cell>
          <cell r="DO969">
            <v>0</v>
          </cell>
          <cell r="DP969">
            <v>0</v>
          </cell>
          <cell r="DQ969">
            <v>0</v>
          </cell>
          <cell r="DR969">
            <v>0</v>
          </cell>
          <cell r="DS969">
            <v>0</v>
          </cell>
          <cell r="DT969">
            <v>0</v>
          </cell>
          <cell r="DU969">
            <v>0</v>
          </cell>
          <cell r="DV969">
            <v>0</v>
          </cell>
          <cell r="DW969">
            <v>0</v>
          </cell>
          <cell r="DX969">
            <v>0</v>
          </cell>
          <cell r="DY969">
            <v>0</v>
          </cell>
          <cell r="DZ969">
            <v>0</v>
          </cell>
        </row>
        <row r="970">
          <cell r="A970">
            <v>4264</v>
          </cell>
          <cell r="B970" t="str">
            <v>GALINDO</v>
          </cell>
          <cell r="C970" t="str">
            <v>RODRIGUEZ</v>
          </cell>
          <cell r="D970" t="str">
            <v>RAMON</v>
          </cell>
          <cell r="E970" t="str">
            <v>GALINDO RODRIGUEZ RAMON</v>
          </cell>
          <cell r="F970" t="str">
            <v>MEXICANA</v>
          </cell>
          <cell r="G970" t="str">
            <v xml:space="preserve"> 02/11/1970 </v>
          </cell>
          <cell r="H970" t="str">
            <v>JALISCO</v>
          </cell>
          <cell r="J970" t="str">
            <v>MASCULINO</v>
          </cell>
          <cell r="K970" t="str">
            <v>UNION LIBRE</v>
          </cell>
          <cell r="L970" t="str">
            <v>SI</v>
          </cell>
          <cell r="M970" t="str">
            <v>galindorodriguezramon1@gmail.com</v>
          </cell>
          <cell r="N970" t="str">
            <v>EVENTUAL</v>
          </cell>
          <cell r="O970" t="str">
            <v xml:space="preserve"> 16/10/2021 </v>
          </cell>
          <cell r="Q970" t="str">
            <v>NO</v>
          </cell>
          <cell r="R970">
            <v>0</v>
          </cell>
          <cell r="S970">
            <v>0</v>
          </cell>
          <cell r="T970" t="str">
            <v>GARR701102HJCLDM01</v>
          </cell>
          <cell r="U970" t="str">
            <v>GARR701102K4A</v>
          </cell>
          <cell r="V970" t="str">
            <v>54887015979</v>
          </cell>
          <cell r="W970" t="str">
            <v>2022031378</v>
          </cell>
          <cell r="X970" t="str">
            <v>PRIMARIA</v>
          </cell>
          <cell r="Y970" t="str">
            <v>SIN PROFESION</v>
          </cell>
          <cell r="Z970" t="str">
            <v>TRANSFERENCIA ELECTRÓNICA DE FONDOS</v>
          </cell>
          <cell r="AA970" t="str">
            <v>BANBAJIO</v>
          </cell>
          <cell r="AB970">
            <v>463001662101</v>
          </cell>
          <cell r="AD970" t="str">
            <v>PRESIDENCIA</v>
          </cell>
          <cell r="AE970" t="str">
            <v>SI</v>
          </cell>
          <cell r="AF970">
            <v>38</v>
          </cell>
          <cell r="AG970">
            <v>332.27</v>
          </cell>
          <cell r="AH970">
            <v>332.27</v>
          </cell>
          <cell r="AI970" t="str">
            <v>% DEL SDI</v>
          </cell>
          <cell r="AJ970">
            <v>1.1918</v>
          </cell>
          <cell r="AK970" t="str">
            <v>ISLA NAVIDAD # 10-, COL.PUEBLO DE JALISCO,ZAPOTLAN EL GRANDE</v>
          </cell>
          <cell r="AL970">
            <v>49093</v>
          </cell>
          <cell r="AN970">
            <v>3411351037</v>
          </cell>
          <cell r="AP970">
            <v>4231</v>
          </cell>
          <cell r="AQ970">
            <v>11</v>
          </cell>
          <cell r="AR970">
            <v>1</v>
          </cell>
          <cell r="AS970">
            <v>1</v>
          </cell>
          <cell r="AT970" t="str">
            <v>CONFIANZA</v>
          </cell>
          <cell r="AU970" t="str">
            <v>ORIGINAL</v>
          </cell>
          <cell r="AV970" t="str">
            <v>OCUPADA</v>
          </cell>
          <cell r="AW970">
            <v>1188066660</v>
          </cell>
          <cell r="AX970">
            <v>0</v>
          </cell>
          <cell r="AZ970" t="str">
            <v>PERMANENTE</v>
          </cell>
          <cell r="BA970" t="str">
            <v>NUEVA GENERACIÓN</v>
          </cell>
          <cell r="BB970" t="str">
            <v xml:space="preserve"> 16/10/2021 </v>
          </cell>
          <cell r="BD970" t="str">
            <v>11-M140230000000-02020600-05-01-012-13F-01-_000-_00-1-010501</v>
          </cell>
          <cell r="BE970" t="str">
            <v>JEFATURA DE TIANGUIS Y BAZARES</v>
          </cell>
          <cell r="BF970" t="str">
            <v>SI</v>
          </cell>
          <cell r="BG970" t="str">
            <v>11-01 01-JEFATURA DE TIANGUIS Y BAZARES</v>
          </cell>
          <cell r="BL970">
            <v>0</v>
          </cell>
          <cell r="BM970" t="str">
            <v>SI</v>
          </cell>
          <cell r="BN970" t="str">
            <v>13:00 A 20:00 HRS VIE-MAR</v>
          </cell>
          <cell r="BO970" t="str">
            <v>OPERATIVO</v>
          </cell>
          <cell r="BP970" t="str">
            <v>BARRENDERO C</v>
          </cell>
          <cell r="BQ970" t="str">
            <v>PATRON</v>
          </cell>
          <cell r="BR970">
            <v>315.04000000000002</v>
          </cell>
          <cell r="BS970">
            <v>2205.2800000000002</v>
          </cell>
          <cell r="BT970">
            <v>4725.6000000000004</v>
          </cell>
          <cell r="BU970" t="str">
            <v xml:space="preserve"> 16/10/2021 </v>
          </cell>
          <cell r="BV970">
            <v>9451.2000000000007</v>
          </cell>
          <cell r="BX970">
            <v>27</v>
          </cell>
          <cell r="BY970" t="str">
            <v>01-05-01</v>
          </cell>
          <cell r="BZ970" t="str">
            <v>CLASE II</v>
          </cell>
          <cell r="CA970" t="str">
            <v>NO</v>
          </cell>
          <cell r="CB970" t="str">
            <v>NOMINA EVENTUALES</v>
          </cell>
          <cell r="CC970" t="str">
            <v>QUINCENAL</v>
          </cell>
          <cell r="CD970" t="str">
            <v xml:space="preserve"> 01/01/2026 </v>
          </cell>
          <cell r="CE970" t="str">
            <v xml:space="preserve"> 15/01/2026 </v>
          </cell>
          <cell r="CF970" t="str">
            <v>16-0217</v>
          </cell>
          <cell r="CG970">
            <v>1105</v>
          </cell>
          <cell r="CH970">
            <v>4725.6000000000004</v>
          </cell>
          <cell r="CI970">
            <v>609.37</v>
          </cell>
          <cell r="CJ970">
            <v>4116.2299999999996</v>
          </cell>
          <cell r="CK970">
            <v>15</v>
          </cell>
          <cell r="CL970">
            <v>1</v>
          </cell>
          <cell r="CM970" t="str">
            <v>EMITIDA</v>
          </cell>
          <cell r="CO970">
            <v>0</v>
          </cell>
          <cell r="CP970" t="str">
            <v>15/01/2026</v>
          </cell>
          <cell r="CQ970" t="str">
            <v>---</v>
          </cell>
          <cell r="CR970" t="str">
            <v>---</v>
          </cell>
          <cell r="CS970" t="str">
            <v>---</v>
          </cell>
          <cell r="CT970" t="str">
            <v>---</v>
          </cell>
          <cell r="CU970">
            <v>4725.6000000000004</v>
          </cell>
          <cell r="CV970">
            <v>0</v>
          </cell>
          <cell r="CW970">
            <v>0</v>
          </cell>
          <cell r="CX970">
            <v>0</v>
          </cell>
          <cell r="CY970">
            <v>0</v>
          </cell>
          <cell r="CZ970">
            <v>0</v>
          </cell>
          <cell r="DA970">
            <v>0</v>
          </cell>
          <cell r="DB970">
            <v>0</v>
          </cell>
          <cell r="DC970">
            <v>0</v>
          </cell>
          <cell r="DD970">
            <v>0</v>
          </cell>
          <cell r="DE970">
            <v>0</v>
          </cell>
          <cell r="DF970">
            <v>0</v>
          </cell>
          <cell r="DG970">
            <v>0</v>
          </cell>
          <cell r="DH970">
            <v>0</v>
          </cell>
          <cell r="DI970">
            <v>65.930000000000007</v>
          </cell>
          <cell r="DJ970">
            <v>0</v>
          </cell>
          <cell r="DK970">
            <v>0</v>
          </cell>
          <cell r="DL970">
            <v>0</v>
          </cell>
          <cell r="DM970">
            <v>543.44000000000005</v>
          </cell>
          <cell r="DN970">
            <v>0</v>
          </cell>
          <cell r="DO970">
            <v>0</v>
          </cell>
          <cell r="DP970">
            <v>0</v>
          </cell>
          <cell r="DQ970">
            <v>0</v>
          </cell>
          <cell r="DR970">
            <v>0</v>
          </cell>
          <cell r="DS970">
            <v>0</v>
          </cell>
          <cell r="DT970">
            <v>0</v>
          </cell>
          <cell r="DU970">
            <v>0</v>
          </cell>
          <cell r="DV970">
            <v>0</v>
          </cell>
          <cell r="DW970">
            <v>0</v>
          </cell>
          <cell r="DX970">
            <v>0</v>
          </cell>
          <cell r="DY970">
            <v>0</v>
          </cell>
          <cell r="DZ970">
            <v>0</v>
          </cell>
        </row>
        <row r="971">
          <cell r="A971">
            <v>4266</v>
          </cell>
          <cell r="B971" t="str">
            <v>CARMONA</v>
          </cell>
          <cell r="C971" t="str">
            <v>VILLALVAZO</v>
          </cell>
          <cell r="D971" t="str">
            <v>LILIA DEL CARMEN</v>
          </cell>
          <cell r="E971" t="str">
            <v>CARMONA VILLALVAZO LILIA DEL CARMEN</v>
          </cell>
          <cell r="F971" t="str">
            <v>MEXICANA</v>
          </cell>
          <cell r="G971" t="str">
            <v xml:space="preserve"> 05/08/1974 </v>
          </cell>
          <cell r="H971" t="str">
            <v>JALISCO</v>
          </cell>
          <cell r="J971" t="str">
            <v>FEMENINO</v>
          </cell>
          <cell r="K971" t="str">
            <v>DIVORCIADO</v>
          </cell>
          <cell r="L971" t="str">
            <v>NO</v>
          </cell>
          <cell r="M971" t="str">
            <v>lilia_carmona@outlook.com</v>
          </cell>
          <cell r="N971" t="str">
            <v>EVENTUAL</v>
          </cell>
          <cell r="O971" t="str">
            <v xml:space="preserve"> 16/02/2022 </v>
          </cell>
          <cell r="Q971" t="str">
            <v>NO</v>
          </cell>
          <cell r="R971">
            <v>0</v>
          </cell>
          <cell r="S971">
            <v>0</v>
          </cell>
          <cell r="T971" t="str">
            <v>CAVL740805MJCRLL06</v>
          </cell>
          <cell r="U971" t="str">
            <v>CAVL740805BM0</v>
          </cell>
          <cell r="V971" t="str">
            <v>02207486305</v>
          </cell>
          <cell r="W971" t="str">
            <v>2022031377</v>
          </cell>
          <cell r="X971" t="str">
            <v>SECUNDARIA</v>
          </cell>
          <cell r="Y971" t="str">
            <v>SIN PROFESION</v>
          </cell>
          <cell r="Z971" t="str">
            <v>TRANSFERENCIA ELECTRÓNICA DE FONDOS</v>
          </cell>
          <cell r="AA971" t="str">
            <v>BANBAJIO</v>
          </cell>
          <cell r="AB971">
            <v>463001742101</v>
          </cell>
          <cell r="AD971" t="str">
            <v>PRESIDENCIA</v>
          </cell>
          <cell r="AE971" t="str">
            <v>SI</v>
          </cell>
          <cell r="AF971">
            <v>38</v>
          </cell>
          <cell r="AG971">
            <v>332.27</v>
          </cell>
          <cell r="AH971">
            <v>332.27</v>
          </cell>
          <cell r="AI971" t="str">
            <v>% DEL SDI</v>
          </cell>
          <cell r="AJ971">
            <v>1.1918</v>
          </cell>
          <cell r="AK971" t="str">
            <v>LEONA VICARIO FDZ. DE SAN SALVADOR # 265-, COL.LOMAS DE ZAPOTLAN,ZAPOTLAN EL GRANDE</v>
          </cell>
          <cell r="AL971">
            <v>49000</v>
          </cell>
          <cell r="AN971">
            <v>3418795430</v>
          </cell>
          <cell r="AP971">
            <v>4234</v>
          </cell>
          <cell r="AQ971">
            <v>11</v>
          </cell>
          <cell r="AR971">
            <v>1</v>
          </cell>
          <cell r="AS971">
            <v>2</v>
          </cell>
          <cell r="AT971" t="str">
            <v>CONFIANZA</v>
          </cell>
          <cell r="AU971" t="str">
            <v>ORIGINAL</v>
          </cell>
          <cell r="AV971" t="str">
            <v>OCUPADA</v>
          </cell>
          <cell r="AW971">
            <v>1188064479</v>
          </cell>
          <cell r="AX971">
            <v>0</v>
          </cell>
          <cell r="AZ971" t="str">
            <v>PERMANENTE</v>
          </cell>
          <cell r="BA971" t="str">
            <v>NUEVA GENERACIÓN</v>
          </cell>
          <cell r="BB971" t="str">
            <v xml:space="preserve"> 10/09/2020 </v>
          </cell>
          <cell r="BD971" t="str">
            <v>11-M140230000000-02020600-05-01-012-13F-01-_000-_00-1-010501</v>
          </cell>
          <cell r="BE971" t="str">
            <v>JEFATURA DE MERCADOS</v>
          </cell>
          <cell r="BF971" t="str">
            <v>SI</v>
          </cell>
          <cell r="BG971" t="str">
            <v>11-01 02-JEFATURA DE MERCADOS</v>
          </cell>
          <cell r="BL971">
            <v>0</v>
          </cell>
          <cell r="BM971" t="str">
            <v>SI</v>
          </cell>
          <cell r="BN971" t="str">
            <v>JORNADA LABORAL DIURNA A MIXTA ALTERNA CADA 2 MESE</v>
          </cell>
          <cell r="BO971" t="str">
            <v>OPERATIVO</v>
          </cell>
          <cell r="BP971" t="str">
            <v>AUXILIAR DE INTENDENCIA B</v>
          </cell>
          <cell r="BQ971" t="str">
            <v>PATRON</v>
          </cell>
          <cell r="BR971">
            <v>315.04000000000002</v>
          </cell>
          <cell r="BS971">
            <v>2205.2800000000002</v>
          </cell>
          <cell r="BT971">
            <v>4725.6000000000004</v>
          </cell>
          <cell r="BU971" t="str">
            <v xml:space="preserve"> 10/09/2020 </v>
          </cell>
          <cell r="BV971">
            <v>9451.2000000000007</v>
          </cell>
          <cell r="BX971">
            <v>27</v>
          </cell>
          <cell r="BY971" t="str">
            <v>01-05-01</v>
          </cell>
          <cell r="BZ971" t="str">
            <v>CLASE II</v>
          </cell>
          <cell r="CA971" t="str">
            <v>NO</v>
          </cell>
          <cell r="CB971" t="str">
            <v>NOMINA EVENTUALES</v>
          </cell>
          <cell r="CC971" t="str">
            <v>QUINCENAL</v>
          </cell>
          <cell r="CD971" t="str">
            <v xml:space="preserve"> 01/01/2026 </v>
          </cell>
          <cell r="CE971" t="str">
            <v xml:space="preserve"> 15/01/2026 </v>
          </cell>
          <cell r="CF971" t="str">
            <v>16-0201</v>
          </cell>
          <cell r="CG971">
            <v>1101</v>
          </cell>
          <cell r="CH971">
            <v>5355.68</v>
          </cell>
          <cell r="CI971">
            <v>643.65</v>
          </cell>
          <cell r="CJ971">
            <v>4712.03</v>
          </cell>
          <cell r="CK971">
            <v>15</v>
          </cell>
          <cell r="CL971">
            <v>1</v>
          </cell>
          <cell r="CM971" t="str">
            <v>EMITIDA</v>
          </cell>
          <cell r="CO971">
            <v>0</v>
          </cell>
          <cell r="CP971" t="str">
            <v>15/01/2026</v>
          </cell>
          <cell r="CQ971" t="str">
            <v>---</v>
          </cell>
          <cell r="CR971" t="str">
            <v>---</v>
          </cell>
          <cell r="CS971" t="str">
            <v>---</v>
          </cell>
          <cell r="CT971" t="str">
            <v>---</v>
          </cell>
          <cell r="CU971">
            <v>4725.6000000000004</v>
          </cell>
          <cell r="CV971">
            <v>0</v>
          </cell>
          <cell r="CW971">
            <v>0</v>
          </cell>
          <cell r="CX971">
            <v>0</v>
          </cell>
          <cell r="CY971">
            <v>0</v>
          </cell>
          <cell r="CZ971">
            <v>0</v>
          </cell>
          <cell r="DA971">
            <v>0</v>
          </cell>
          <cell r="DB971">
            <v>0</v>
          </cell>
          <cell r="DC971">
            <v>0</v>
          </cell>
          <cell r="DD971">
            <v>0</v>
          </cell>
          <cell r="DE971">
            <v>0</v>
          </cell>
          <cell r="DF971">
            <v>0</v>
          </cell>
          <cell r="DG971">
            <v>630.08000000000004</v>
          </cell>
          <cell r="DH971">
            <v>0</v>
          </cell>
          <cell r="DI971">
            <v>100.21</v>
          </cell>
          <cell r="DJ971">
            <v>0</v>
          </cell>
          <cell r="DK971">
            <v>0</v>
          </cell>
          <cell r="DL971">
            <v>0</v>
          </cell>
          <cell r="DM971">
            <v>543.44000000000005</v>
          </cell>
          <cell r="DN971">
            <v>0</v>
          </cell>
          <cell r="DO971">
            <v>0</v>
          </cell>
          <cell r="DP971">
            <v>0</v>
          </cell>
          <cell r="DQ971">
            <v>0</v>
          </cell>
          <cell r="DR971">
            <v>0</v>
          </cell>
          <cell r="DS971">
            <v>0</v>
          </cell>
          <cell r="DT971">
            <v>0</v>
          </cell>
          <cell r="DU971">
            <v>0</v>
          </cell>
          <cell r="DV971">
            <v>0</v>
          </cell>
          <cell r="DW971">
            <v>0</v>
          </cell>
          <cell r="DX971">
            <v>0</v>
          </cell>
          <cell r="DY971">
            <v>0</v>
          </cell>
          <cell r="DZ971">
            <v>0</v>
          </cell>
        </row>
        <row r="972">
          <cell r="A972">
            <v>4272</v>
          </cell>
          <cell r="B972" t="str">
            <v>GARCIA</v>
          </cell>
          <cell r="C972" t="str">
            <v>PIZANO</v>
          </cell>
          <cell r="D972" t="str">
            <v>SOCORRO</v>
          </cell>
          <cell r="E972" t="str">
            <v>GARCIA PIZANO SOCORRO</v>
          </cell>
          <cell r="F972" t="str">
            <v>MEXICANA</v>
          </cell>
          <cell r="G972" t="str">
            <v xml:space="preserve"> 23/04/1947 </v>
          </cell>
          <cell r="H972" t="str">
            <v>JALISCO</v>
          </cell>
          <cell r="J972" t="str">
            <v>FEMENINO</v>
          </cell>
          <cell r="K972" t="str">
            <v>VIUDO</v>
          </cell>
          <cell r="L972" t="str">
            <v>SI</v>
          </cell>
          <cell r="M972" t="str">
            <v>oficialiazapotlan@hotmail.com</v>
          </cell>
          <cell r="N972" t="str">
            <v>PENSIONADO</v>
          </cell>
          <cell r="O972" t="str">
            <v xml:space="preserve"> 16/10/2020 </v>
          </cell>
          <cell r="Q972" t="str">
            <v>NO</v>
          </cell>
          <cell r="R972">
            <v>0</v>
          </cell>
          <cell r="S972">
            <v>0</v>
          </cell>
          <cell r="T972" t="str">
            <v>GAPS470423MJCRZC02</v>
          </cell>
          <cell r="U972" t="str">
            <v>GAPS4704238NA</v>
          </cell>
          <cell r="X972" t="str">
            <v>NINGUNO</v>
          </cell>
          <cell r="Y972" t="str">
            <v>SIN PROFESION</v>
          </cell>
          <cell r="Z972" t="str">
            <v>TRANSFERENCIA ELECTRÓNICA DE FONDOS</v>
          </cell>
          <cell r="AA972" t="str">
            <v>BANBAJIO JUB-PEN-BRIGADISTAS</v>
          </cell>
          <cell r="AB972">
            <v>218033742101</v>
          </cell>
          <cell r="AD972" t="str">
            <v>PRESIDENCIA</v>
          </cell>
          <cell r="AE972" t="str">
            <v>SI</v>
          </cell>
          <cell r="AG972">
            <v>100.7015</v>
          </cell>
          <cell r="AH972">
            <v>100.7015</v>
          </cell>
          <cell r="AI972" t="str">
            <v>% DEL SDI</v>
          </cell>
          <cell r="AJ972">
            <v>0</v>
          </cell>
          <cell r="AK972" t="str">
            <v>LIC. CARLOS MA. DE BUSTAMANTE # 107-, COL.CENTRO,ZAPOTLAN EL GRANDE</v>
          </cell>
          <cell r="AL972">
            <v>49000</v>
          </cell>
          <cell r="AN972">
            <v>3414121445</v>
          </cell>
          <cell r="AP972">
            <v>4241</v>
          </cell>
          <cell r="AQ972">
            <v>7</v>
          </cell>
          <cell r="AR972">
            <v>1</v>
          </cell>
          <cell r="AS972">
            <v>1</v>
          </cell>
          <cell r="AT972" t="str">
            <v>SINDICALIZADO</v>
          </cell>
          <cell r="AU972" t="str">
            <v>ORIGINAL</v>
          </cell>
          <cell r="AV972" t="str">
            <v>OCUPADA</v>
          </cell>
          <cell r="AW972">
            <v>1188067005</v>
          </cell>
          <cell r="AX972">
            <v>0</v>
          </cell>
          <cell r="AZ972" t="str">
            <v>PERMANENTE</v>
          </cell>
          <cell r="BA972" t="str">
            <v>NUEVA GENERACIÓN</v>
          </cell>
          <cell r="BB972" t="str">
            <v xml:space="preserve"> 16/10/2020 </v>
          </cell>
          <cell r="BD972" t="str">
            <v>07-M140230000000-01030400-01-01-003-14M-01-_000-_00-4-010101</v>
          </cell>
          <cell r="BE972" t="str">
            <v>DIRECCION DE NOMINA</v>
          </cell>
          <cell r="BF972" t="str">
            <v>SI</v>
          </cell>
          <cell r="BG972" t="str">
            <v>07-01 01-DIRECCION DE NOMINA</v>
          </cell>
          <cell r="BH972">
            <v>120.55</v>
          </cell>
          <cell r="BI972">
            <v>843.86</v>
          </cell>
          <cell r="BJ972">
            <v>1808.27</v>
          </cell>
          <cell r="BK972">
            <v>3616.54</v>
          </cell>
          <cell r="BL972">
            <v>0</v>
          </cell>
          <cell r="BM972" t="str">
            <v>NO</v>
          </cell>
          <cell r="BN972" t="str">
            <v>8:30 A 15:00 HRS LUN-VIE</v>
          </cell>
          <cell r="BO972" t="str">
            <v>PENSIONADO Y JUBILADO</v>
          </cell>
          <cell r="BP972" t="str">
            <v>PENSIONADO</v>
          </cell>
          <cell r="BQ972" t="str">
            <v>SINDICATO</v>
          </cell>
          <cell r="BR972">
            <v>0</v>
          </cell>
          <cell r="BS972">
            <v>0</v>
          </cell>
          <cell r="BT972">
            <v>0</v>
          </cell>
          <cell r="BU972" t="str">
            <v xml:space="preserve"> 16/10/2020 </v>
          </cell>
          <cell r="BV972">
            <v>0</v>
          </cell>
          <cell r="BX972">
            <v>0</v>
          </cell>
          <cell r="BY972" t="str">
            <v>01-01-01</v>
          </cell>
          <cell r="BZ972" t="str">
            <v>CLASE II</v>
          </cell>
          <cell r="CA972" t="str">
            <v>SI</v>
          </cell>
          <cell r="CB972" t="str">
            <v>NOMINA PENSIONADOS 2</v>
          </cell>
          <cell r="CC972" t="str">
            <v>QUINCENAL</v>
          </cell>
          <cell r="CD972" t="str">
            <v xml:space="preserve"> 01/01/2026 </v>
          </cell>
          <cell r="CE972" t="str">
            <v xml:space="preserve"> 15/01/2026 </v>
          </cell>
          <cell r="CF972" t="str">
            <v>18-0002</v>
          </cell>
          <cell r="CG972">
            <v>1864</v>
          </cell>
          <cell r="CH972">
            <v>1918.46</v>
          </cell>
          <cell r="CI972">
            <v>0</v>
          </cell>
          <cell r="CJ972">
            <v>1918.46</v>
          </cell>
          <cell r="CK972">
            <v>15</v>
          </cell>
          <cell r="CL972">
            <v>1</v>
          </cell>
          <cell r="CM972" t="str">
            <v>EMITIDA</v>
          </cell>
          <cell r="CO972">
            <v>0</v>
          </cell>
          <cell r="CP972" t="str">
            <v>15/01/2026</v>
          </cell>
          <cell r="CQ972" t="str">
            <v>---</v>
          </cell>
          <cell r="CR972" t="str">
            <v>---</v>
          </cell>
          <cell r="CS972" t="str">
            <v>---</v>
          </cell>
          <cell r="CT972" t="str">
            <v>---</v>
          </cell>
          <cell r="CU972">
            <v>0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1918.46</v>
          </cell>
          <cell r="DA972">
            <v>0</v>
          </cell>
          <cell r="DB972">
            <v>0</v>
          </cell>
          <cell r="DC972">
            <v>0</v>
          </cell>
          <cell r="DD972">
            <v>0</v>
          </cell>
          <cell r="DE972">
            <v>0</v>
          </cell>
          <cell r="DF972">
            <v>0</v>
          </cell>
          <cell r="DG972">
            <v>0</v>
          </cell>
          <cell r="DH972">
            <v>0</v>
          </cell>
          <cell r="DI972">
            <v>0</v>
          </cell>
          <cell r="DJ972">
            <v>0</v>
          </cell>
          <cell r="DK972">
            <v>0</v>
          </cell>
          <cell r="DL972">
            <v>0</v>
          </cell>
          <cell r="DM972">
            <v>0</v>
          </cell>
          <cell r="DN972">
            <v>0</v>
          </cell>
          <cell r="DO972">
            <v>0</v>
          </cell>
          <cell r="DP972">
            <v>0</v>
          </cell>
          <cell r="DQ972">
            <v>0</v>
          </cell>
          <cell r="DR972">
            <v>0</v>
          </cell>
          <cell r="DS972">
            <v>0</v>
          </cell>
          <cell r="DT972">
            <v>0</v>
          </cell>
          <cell r="DU972">
            <v>0</v>
          </cell>
          <cell r="DV972">
            <v>0</v>
          </cell>
          <cell r="DW972">
            <v>0</v>
          </cell>
          <cell r="DX972">
            <v>0</v>
          </cell>
          <cell r="DY972">
            <v>0</v>
          </cell>
          <cell r="DZ972">
            <v>0</v>
          </cell>
        </row>
        <row r="973">
          <cell r="A973">
            <v>4273</v>
          </cell>
          <cell r="B973" t="str">
            <v>BERNARDINO</v>
          </cell>
          <cell r="C973" t="str">
            <v>HERNANDEZ</v>
          </cell>
          <cell r="D973" t="str">
            <v>HECTOR FABIAN</v>
          </cell>
          <cell r="E973" t="str">
            <v>BERNARDINO HERNANDEZ HECTOR FABIAN</v>
          </cell>
          <cell r="F973" t="str">
            <v>MEXICANA</v>
          </cell>
          <cell r="G973" t="str">
            <v xml:space="preserve"> 27/06/1994 </v>
          </cell>
          <cell r="H973" t="str">
            <v>JALISCO</v>
          </cell>
          <cell r="J973" t="str">
            <v>MASCULINO</v>
          </cell>
          <cell r="K973" t="str">
            <v>SOLTERO</v>
          </cell>
          <cell r="L973" t="str">
            <v>NO</v>
          </cell>
          <cell r="M973" t="str">
            <v>hectorfabian27@hotmail.com</v>
          </cell>
          <cell r="N973" t="str">
            <v>EVENTUAL</v>
          </cell>
          <cell r="O973" t="str">
            <v xml:space="preserve"> 16/01/2022 </v>
          </cell>
          <cell r="Q973" t="str">
            <v>NO</v>
          </cell>
          <cell r="R973">
            <v>0</v>
          </cell>
          <cell r="S973">
            <v>0</v>
          </cell>
          <cell r="T973" t="str">
            <v>BEHH940627HJCRRC01</v>
          </cell>
          <cell r="U973" t="str">
            <v>BEHH940627QF2</v>
          </cell>
          <cell r="V973" t="str">
            <v>01169488150</v>
          </cell>
          <cell r="W973" t="str">
            <v>2022031376</v>
          </cell>
          <cell r="X973" t="str">
            <v>LICENCIATURA</v>
          </cell>
          <cell r="Y973" t="str">
            <v>LICENCIATURA</v>
          </cell>
          <cell r="Z973" t="str">
            <v>TRANSFERENCIA ELECTRÓNICA DE FONDOS</v>
          </cell>
          <cell r="AA973" t="str">
            <v>BANBAJIO</v>
          </cell>
          <cell r="AB973">
            <v>463001822101</v>
          </cell>
          <cell r="AD973" t="str">
            <v>PRESIDENCIA</v>
          </cell>
          <cell r="AE973" t="str">
            <v>SI</v>
          </cell>
          <cell r="AF973">
            <v>38</v>
          </cell>
          <cell r="AG973">
            <v>498.83</v>
          </cell>
          <cell r="AH973">
            <v>498.83</v>
          </cell>
          <cell r="AI973" t="str">
            <v>% DEL SDI</v>
          </cell>
          <cell r="AJ973">
            <v>1.1918</v>
          </cell>
          <cell r="AK973" t="str">
            <v>LEONA VICARIO FDZ. DE SAN SALVADOR # 185-, COL.CENTRO,ZAPOTLAN EL GRANDE</v>
          </cell>
          <cell r="AL973">
            <v>49088</v>
          </cell>
          <cell r="AM973">
            <v>3414360682</v>
          </cell>
          <cell r="AP973">
            <v>4246</v>
          </cell>
          <cell r="AQ973">
            <v>5</v>
          </cell>
          <cell r="AR973">
            <v>1</v>
          </cell>
          <cell r="AS973">
            <v>3</v>
          </cell>
          <cell r="AT973" t="str">
            <v>CONFIANZA</v>
          </cell>
          <cell r="AU973" t="str">
            <v>ORIGINAL</v>
          </cell>
          <cell r="AV973" t="str">
            <v>OCUPADA</v>
          </cell>
          <cell r="AW973">
            <v>1188064161</v>
          </cell>
          <cell r="AX973">
            <v>0</v>
          </cell>
          <cell r="AZ973" t="str">
            <v>PERMANENTE</v>
          </cell>
          <cell r="BA973" t="str">
            <v>NUEVA GENERACIÓN</v>
          </cell>
          <cell r="BB973" t="str">
            <v xml:space="preserve"> 01/11/2020 </v>
          </cell>
          <cell r="BD973" t="str">
            <v>05-M140230000000-01070200-02-01-008-12E-01-_000-_00-1-010501</v>
          </cell>
          <cell r="BE973" t="str">
            <v>DIRECCION DE PROTECCION CIVIL Y BOMBEROS</v>
          </cell>
          <cell r="BF973" t="str">
            <v>SI</v>
          </cell>
          <cell r="BG973" t="str">
            <v>05-01 03-DIRECCION DE PROTECCION CIVIL Y BOMBEROS</v>
          </cell>
          <cell r="BL973">
            <v>0</v>
          </cell>
          <cell r="BM973" t="str">
            <v>SI</v>
          </cell>
          <cell r="BN973" t="str">
            <v>24X72 HORAS JORNADA ESPECIAL</v>
          </cell>
          <cell r="BO973" t="str">
            <v>SEGURIDAD</v>
          </cell>
          <cell r="BP973" t="str">
            <v>CUARTO OFICIAL</v>
          </cell>
          <cell r="BQ973" t="str">
            <v>PATRON</v>
          </cell>
          <cell r="BR973">
            <v>393.92</v>
          </cell>
          <cell r="BS973">
            <v>2757.46</v>
          </cell>
          <cell r="BT973">
            <v>5908.85</v>
          </cell>
          <cell r="BU973" t="str">
            <v xml:space="preserve"> 01/11/2020 </v>
          </cell>
          <cell r="BV973">
            <v>11817.71</v>
          </cell>
          <cell r="BX973">
            <v>22</v>
          </cell>
          <cell r="BY973" t="str">
            <v>01-05-01</v>
          </cell>
          <cell r="BZ973" t="str">
            <v>CLASE II</v>
          </cell>
          <cell r="CA973" t="str">
            <v>NO</v>
          </cell>
          <cell r="CB973" t="str">
            <v>NOMINA EVENTUALES</v>
          </cell>
          <cell r="CC973" t="str">
            <v>QUINCENAL</v>
          </cell>
          <cell r="CD973" t="str">
            <v xml:space="preserve"> 01/01/2026 </v>
          </cell>
          <cell r="CE973" t="str">
            <v xml:space="preserve"> 15/01/2026 </v>
          </cell>
          <cell r="CF973" t="str">
            <v>17-0011</v>
          </cell>
          <cell r="CG973">
            <v>943</v>
          </cell>
          <cell r="CH973">
            <v>5908.8</v>
          </cell>
          <cell r="CI973">
            <v>1142.9000000000001</v>
          </cell>
          <cell r="CJ973">
            <v>4765.8999999999996</v>
          </cell>
          <cell r="CK973">
            <v>15</v>
          </cell>
          <cell r="CL973">
            <v>1</v>
          </cell>
          <cell r="CM973" t="str">
            <v>EMITIDA</v>
          </cell>
          <cell r="CO973">
            <v>0</v>
          </cell>
          <cell r="CP973" t="str">
            <v>15/01/2026</v>
          </cell>
          <cell r="CQ973" t="str">
            <v>---</v>
          </cell>
          <cell r="CR973" t="str">
            <v>---</v>
          </cell>
          <cell r="CS973" t="str">
            <v>---</v>
          </cell>
          <cell r="CT973" t="str">
            <v>---</v>
          </cell>
          <cell r="CU973">
            <v>5908.8</v>
          </cell>
          <cell r="CV973">
            <v>0</v>
          </cell>
          <cell r="CW973">
            <v>0</v>
          </cell>
          <cell r="CX973">
            <v>0</v>
          </cell>
          <cell r="CY973">
            <v>0</v>
          </cell>
          <cell r="CZ973">
            <v>0</v>
          </cell>
          <cell r="DA973">
            <v>0</v>
          </cell>
          <cell r="DB973">
            <v>0</v>
          </cell>
          <cell r="DC973">
            <v>0</v>
          </cell>
          <cell r="DD973">
            <v>0</v>
          </cell>
          <cell r="DE973">
            <v>0</v>
          </cell>
          <cell r="DF973">
            <v>0</v>
          </cell>
          <cell r="DG973">
            <v>0</v>
          </cell>
          <cell r="DH973">
            <v>0</v>
          </cell>
          <cell r="DI973">
            <v>463.39</v>
          </cell>
          <cell r="DJ973">
            <v>0</v>
          </cell>
          <cell r="DK973">
            <v>0</v>
          </cell>
          <cell r="DL973">
            <v>0</v>
          </cell>
          <cell r="DM973">
            <v>679.51</v>
          </cell>
          <cell r="DN973">
            <v>0</v>
          </cell>
          <cell r="DO973">
            <v>0</v>
          </cell>
          <cell r="DP973">
            <v>0</v>
          </cell>
          <cell r="DQ973">
            <v>0</v>
          </cell>
          <cell r="DR973">
            <v>0</v>
          </cell>
          <cell r="DS973">
            <v>0</v>
          </cell>
          <cell r="DT973">
            <v>0</v>
          </cell>
          <cell r="DU973">
            <v>0</v>
          </cell>
          <cell r="DV973">
            <v>0</v>
          </cell>
          <cell r="DW973">
            <v>0</v>
          </cell>
          <cell r="DX973">
            <v>0</v>
          </cell>
          <cell r="DY973">
            <v>0</v>
          </cell>
          <cell r="DZ973">
            <v>0</v>
          </cell>
        </row>
        <row r="974">
          <cell r="A974">
            <v>4281</v>
          </cell>
          <cell r="B974" t="str">
            <v>JIMENEZ</v>
          </cell>
          <cell r="C974" t="str">
            <v>GUZMAN</v>
          </cell>
          <cell r="D974" t="str">
            <v>MARIA GUADALUPE</v>
          </cell>
          <cell r="E974" t="str">
            <v>JIMENEZ GUZMAN MARIA GUADALUPE</v>
          </cell>
          <cell r="F974" t="str">
            <v>MEXICANA</v>
          </cell>
          <cell r="G974" t="str">
            <v xml:space="preserve"> 12/12/1979 </v>
          </cell>
          <cell r="H974" t="str">
            <v>JALISCO</v>
          </cell>
          <cell r="J974" t="str">
            <v>FEMENINO</v>
          </cell>
          <cell r="K974" t="str">
            <v>SOLTERO</v>
          </cell>
          <cell r="L974" t="str">
            <v>SI</v>
          </cell>
          <cell r="M974" t="str">
            <v>lupixjimenez@hotmail.com</v>
          </cell>
          <cell r="N974" t="str">
            <v>EVENTUAL</v>
          </cell>
          <cell r="O974" t="str">
            <v xml:space="preserve"> 01/04/2022 </v>
          </cell>
          <cell r="Q974" t="str">
            <v>NO</v>
          </cell>
          <cell r="R974">
            <v>0</v>
          </cell>
          <cell r="S974">
            <v>0</v>
          </cell>
          <cell r="T974" t="str">
            <v>JIGG791212MJCMZD05</v>
          </cell>
          <cell r="U974" t="str">
            <v>JIGG7912123W4</v>
          </cell>
          <cell r="V974" t="str">
            <v>02177943806</v>
          </cell>
          <cell r="W974" t="str">
            <v>2022040481</v>
          </cell>
          <cell r="X974" t="str">
            <v>BACHILLERATO</v>
          </cell>
          <cell r="Y974" t="str">
            <v>SIN PROFESION</v>
          </cell>
          <cell r="Z974" t="str">
            <v>TRANSFERENCIA ELECTRÓNICA DE FONDOS</v>
          </cell>
          <cell r="AA974" t="str">
            <v>BANBAJIO</v>
          </cell>
          <cell r="AB974">
            <v>463001902101</v>
          </cell>
          <cell r="AD974" t="str">
            <v>PRESIDENCIA</v>
          </cell>
          <cell r="AE974" t="str">
            <v>SI</v>
          </cell>
          <cell r="AF974">
            <v>38</v>
          </cell>
          <cell r="AG974">
            <v>332.27</v>
          </cell>
          <cell r="AH974">
            <v>332.27</v>
          </cell>
          <cell r="AI974" t="str">
            <v>% DEL SDI</v>
          </cell>
          <cell r="AJ974">
            <v>1.1918</v>
          </cell>
          <cell r="AK974" t="str">
            <v>NAYARIT # 14-, COL.CENTRO,ZAPOTLAN EL GRANDE</v>
          </cell>
          <cell r="AL974">
            <v>49000</v>
          </cell>
          <cell r="AM974">
            <v>3414131837</v>
          </cell>
          <cell r="AP974">
            <v>4258</v>
          </cell>
          <cell r="AQ974">
            <v>11</v>
          </cell>
          <cell r="AR974">
            <v>1</v>
          </cell>
          <cell r="AS974">
            <v>2</v>
          </cell>
          <cell r="AT974" t="str">
            <v>CONFIANZA</v>
          </cell>
          <cell r="AU974" t="str">
            <v>ORIGINAL</v>
          </cell>
          <cell r="AV974" t="str">
            <v>OCUPADA</v>
          </cell>
          <cell r="AW974">
            <v>1188068721</v>
          </cell>
          <cell r="AX974">
            <v>0</v>
          </cell>
          <cell r="AZ974" t="str">
            <v>PERMANENTE</v>
          </cell>
          <cell r="BA974" t="str">
            <v>NUEVA GENERACIÓN</v>
          </cell>
          <cell r="BB974" t="str">
            <v xml:space="preserve"> 01/01/2021 </v>
          </cell>
          <cell r="BD974" t="str">
            <v>11-M140230000000-02020600-05-01-012-13F-01-_000-_00-1-010501</v>
          </cell>
          <cell r="BE974" t="str">
            <v>JEFATURA DE MERCADOS</v>
          </cell>
          <cell r="BF974" t="str">
            <v>SI</v>
          </cell>
          <cell r="BG974" t="str">
            <v>11-01 02-JEFATURA DE MERCADOS</v>
          </cell>
          <cell r="BL974">
            <v>0</v>
          </cell>
          <cell r="BM974" t="str">
            <v>SI</v>
          </cell>
          <cell r="BN974" t="str">
            <v>JORNADA LABORAL DIURNA A MIXTA ALTERNA CADA 2 MESE</v>
          </cell>
          <cell r="BO974" t="str">
            <v>OPERATIVO</v>
          </cell>
          <cell r="BP974" t="str">
            <v>AUXILIAR DE INTENDENCIA B</v>
          </cell>
          <cell r="BQ974" t="str">
            <v>PATRON</v>
          </cell>
          <cell r="BR974">
            <v>315.04000000000002</v>
          </cell>
          <cell r="BS974">
            <v>2205.2800000000002</v>
          </cell>
          <cell r="BT974">
            <v>4725.6000000000004</v>
          </cell>
          <cell r="BU974" t="str">
            <v xml:space="preserve"> 01/01/2021 </v>
          </cell>
          <cell r="BV974">
            <v>9451.2000000000007</v>
          </cell>
          <cell r="BX974">
            <v>27</v>
          </cell>
          <cell r="BY974" t="str">
            <v>01-05-01</v>
          </cell>
          <cell r="BZ974" t="str">
            <v>CLASE II</v>
          </cell>
          <cell r="CA974" t="str">
            <v>NO</v>
          </cell>
          <cell r="CB974" t="str">
            <v>NOMINA EVENTUALES</v>
          </cell>
          <cell r="CC974" t="str">
            <v>QUINCENAL</v>
          </cell>
          <cell r="CD974" t="str">
            <v xml:space="preserve"> 01/01/2026 </v>
          </cell>
          <cell r="CE974" t="str">
            <v xml:space="preserve"> 15/01/2026 </v>
          </cell>
          <cell r="CF974" t="str">
            <v>16-0201</v>
          </cell>
          <cell r="CG974">
            <v>1110</v>
          </cell>
          <cell r="CH974">
            <v>5355.68</v>
          </cell>
          <cell r="CI974">
            <v>643.65</v>
          </cell>
          <cell r="CJ974">
            <v>4712.03</v>
          </cell>
          <cell r="CK974">
            <v>15</v>
          </cell>
          <cell r="CL974">
            <v>1</v>
          </cell>
          <cell r="CM974" t="str">
            <v>EMITIDA</v>
          </cell>
          <cell r="CO974">
            <v>0</v>
          </cell>
          <cell r="CP974" t="str">
            <v>15/01/2026</v>
          </cell>
          <cell r="CQ974" t="str">
            <v>---</v>
          </cell>
          <cell r="CR974" t="str">
            <v>---</v>
          </cell>
          <cell r="CS974" t="str">
            <v>---</v>
          </cell>
          <cell r="CT974" t="str">
            <v>---</v>
          </cell>
          <cell r="CU974">
            <v>4725.6000000000004</v>
          </cell>
          <cell r="CV974">
            <v>0</v>
          </cell>
          <cell r="CW974">
            <v>0</v>
          </cell>
          <cell r="CX974">
            <v>0</v>
          </cell>
          <cell r="CY974">
            <v>0</v>
          </cell>
          <cell r="CZ974">
            <v>0</v>
          </cell>
          <cell r="DA974">
            <v>0</v>
          </cell>
          <cell r="DB974">
            <v>0</v>
          </cell>
          <cell r="DC974">
            <v>0</v>
          </cell>
          <cell r="DD974">
            <v>0</v>
          </cell>
          <cell r="DE974">
            <v>0</v>
          </cell>
          <cell r="DF974">
            <v>0</v>
          </cell>
          <cell r="DG974">
            <v>630.08000000000004</v>
          </cell>
          <cell r="DH974">
            <v>0</v>
          </cell>
          <cell r="DI974">
            <v>100.21</v>
          </cell>
          <cell r="DJ974">
            <v>0</v>
          </cell>
          <cell r="DK974">
            <v>0</v>
          </cell>
          <cell r="DL974">
            <v>0</v>
          </cell>
          <cell r="DM974">
            <v>543.44000000000005</v>
          </cell>
          <cell r="DN974">
            <v>0</v>
          </cell>
          <cell r="DO974">
            <v>0</v>
          </cell>
          <cell r="DP974">
            <v>0</v>
          </cell>
          <cell r="DQ974">
            <v>0</v>
          </cell>
          <cell r="DR974">
            <v>0</v>
          </cell>
          <cell r="DS974">
            <v>0</v>
          </cell>
          <cell r="DT974">
            <v>0</v>
          </cell>
          <cell r="DU974">
            <v>0</v>
          </cell>
          <cell r="DV974">
            <v>0</v>
          </cell>
          <cell r="DW974">
            <v>0</v>
          </cell>
          <cell r="DX974">
            <v>0</v>
          </cell>
          <cell r="DY974">
            <v>0</v>
          </cell>
          <cell r="DZ974">
            <v>0</v>
          </cell>
        </row>
        <row r="975">
          <cell r="A975">
            <v>4288</v>
          </cell>
          <cell r="B975" t="str">
            <v>HERNANDEZ</v>
          </cell>
          <cell r="C975" t="str">
            <v>MEJIA</v>
          </cell>
          <cell r="D975" t="str">
            <v>OSCAR RAFAEL</v>
          </cell>
          <cell r="E975" t="str">
            <v>HERNANDEZ MEJIA OSCAR RAFAEL</v>
          </cell>
          <cell r="F975" t="str">
            <v>MEXICANA</v>
          </cell>
          <cell r="G975" t="str">
            <v xml:space="preserve"> 11/08/2002 </v>
          </cell>
          <cell r="H975" t="str">
            <v>JALISCO</v>
          </cell>
          <cell r="I975" t="str">
            <v>O+</v>
          </cell>
          <cell r="J975" t="str">
            <v>MASCULINO</v>
          </cell>
          <cell r="K975" t="str">
            <v>SOLTERO</v>
          </cell>
          <cell r="L975" t="str">
            <v>NO</v>
          </cell>
          <cell r="M975" t="str">
            <v>soyfirestar555@gmail.com</v>
          </cell>
          <cell r="N975" t="str">
            <v>CONFIANZA_SEG-PCA</v>
          </cell>
          <cell r="O975" t="str">
            <v xml:space="preserve"> 01/06/2023 </v>
          </cell>
          <cell r="Q975" t="str">
            <v>NO</v>
          </cell>
          <cell r="R975">
            <v>0</v>
          </cell>
          <cell r="S975">
            <v>0</v>
          </cell>
          <cell r="T975" t="str">
            <v>HEMO020811HJCRJSA2</v>
          </cell>
          <cell r="U975" t="str">
            <v>HEMO0208115E4</v>
          </cell>
          <cell r="V975" t="str">
            <v>03170273142</v>
          </cell>
          <cell r="W975" t="str">
            <v>2022031368</v>
          </cell>
          <cell r="X975" t="str">
            <v>BACHILLERATO</v>
          </cell>
          <cell r="Y975" t="str">
            <v>SIN PROFESION</v>
          </cell>
          <cell r="Z975" t="str">
            <v>TRANSFERENCIA ELECTRÓNICA DE FONDOS</v>
          </cell>
          <cell r="AA975" t="str">
            <v>BANBAJIO</v>
          </cell>
          <cell r="AB975">
            <v>463048122101</v>
          </cell>
          <cell r="AD975" t="str">
            <v>PRESIDENCIA</v>
          </cell>
          <cell r="AE975" t="str">
            <v>SI</v>
          </cell>
          <cell r="AF975">
            <v>38</v>
          </cell>
          <cell r="AG975">
            <v>586.04</v>
          </cell>
          <cell r="AH975">
            <v>586.04</v>
          </cell>
          <cell r="AI975" t="str">
            <v>% DEL SDI</v>
          </cell>
          <cell r="AJ975">
            <v>1.1918</v>
          </cell>
          <cell r="AK975" t="str">
            <v>SAN CAMILO # 25-, COL.FRACCTO. LA PROVIDENCIA,ZAPOTLAN EL GRANDE</v>
          </cell>
          <cell r="AL975">
            <v>49086</v>
          </cell>
          <cell r="AN975">
            <v>3412404998</v>
          </cell>
          <cell r="AO975" t="str">
            <v xml:space="preserve"> 09/06/2023 </v>
          </cell>
          <cell r="AP975">
            <v>4874</v>
          </cell>
          <cell r="AQ975">
            <v>3</v>
          </cell>
          <cell r="AR975">
            <v>5</v>
          </cell>
          <cell r="AS975">
            <v>2</v>
          </cell>
          <cell r="AT975" t="str">
            <v>CONFIANZA</v>
          </cell>
          <cell r="AU975" t="str">
            <v>ORIGINAL</v>
          </cell>
          <cell r="AV975" t="str">
            <v>OCUPADA</v>
          </cell>
          <cell r="AW975">
            <v>1188068310</v>
          </cell>
          <cell r="AX975">
            <v>0</v>
          </cell>
          <cell r="AZ975" t="str">
            <v>PERMANENTE</v>
          </cell>
          <cell r="BA975" t="str">
            <v>NUEVA GENERACIÓN</v>
          </cell>
          <cell r="BB975" t="str">
            <v xml:space="preserve"> 01/11/2023 </v>
          </cell>
          <cell r="BD975" t="str">
            <v>03-M140230000000-01070300-02-01-008-12E-01-_000-_00-1-010501</v>
          </cell>
          <cell r="BE975" t="str">
            <v>DIRECCION GENERAL DE SEGURIDAD PUBLICA Y MOVILIDAD MUNICIPAL</v>
          </cell>
          <cell r="BF975" t="str">
            <v>SI</v>
          </cell>
          <cell r="BG975" t="str">
            <v>03-05 02-DIRECCION GENERAL DE SEGURIDAD PUBLICA Y MOVILIDAD MUNICIPAL</v>
          </cell>
          <cell r="BL975">
            <v>0</v>
          </cell>
          <cell r="BM975" t="str">
            <v>SI</v>
          </cell>
          <cell r="BN975" t="str">
            <v>12X24 JORNADA ESPECIAL</v>
          </cell>
          <cell r="BO975" t="str">
            <v>SEGURIDAD</v>
          </cell>
          <cell r="BP975" t="str">
            <v>POLICIA</v>
          </cell>
          <cell r="BQ975" t="str">
            <v>PATRON</v>
          </cell>
          <cell r="BR975">
            <v>506.48</v>
          </cell>
          <cell r="BS975">
            <v>3545.37</v>
          </cell>
          <cell r="BT975">
            <v>7597.23</v>
          </cell>
          <cell r="BU975" t="str">
            <v xml:space="preserve"> 01/11/2023 </v>
          </cell>
          <cell r="BV975">
            <v>15194.46</v>
          </cell>
          <cell r="BX975">
            <v>16</v>
          </cell>
          <cell r="BY975" t="str">
            <v>01-05-01</v>
          </cell>
          <cell r="BZ975" t="str">
            <v>CLASE II</v>
          </cell>
          <cell r="CA975" t="str">
            <v>NO</v>
          </cell>
          <cell r="CB975" t="str">
            <v>NOMINA BONO POLICIA</v>
          </cell>
          <cell r="CC975" t="str">
            <v>QUINCENAL</v>
          </cell>
          <cell r="CD975" t="str">
            <v xml:space="preserve"> 01/01/2026 </v>
          </cell>
          <cell r="CE975" t="str">
            <v xml:space="preserve"> 15/01/2026 </v>
          </cell>
          <cell r="CF975" t="str">
            <v>17-0007</v>
          </cell>
          <cell r="CG975">
            <v>3159</v>
          </cell>
          <cell r="CH975">
            <v>8324.48</v>
          </cell>
          <cell r="CI975">
            <v>727.28</v>
          </cell>
          <cell r="CJ975">
            <v>7597.2</v>
          </cell>
          <cell r="CK975">
            <v>15</v>
          </cell>
          <cell r="CL975">
            <v>1</v>
          </cell>
          <cell r="CM975" t="str">
            <v>EMITIDA</v>
          </cell>
          <cell r="CO975">
            <v>0</v>
          </cell>
          <cell r="CP975" t="str">
            <v>15/01/2026</v>
          </cell>
          <cell r="CQ975" t="str">
            <v>---</v>
          </cell>
          <cell r="CR975" t="str">
            <v>---</v>
          </cell>
          <cell r="CS975" t="str">
            <v>---</v>
          </cell>
          <cell r="CT975" t="str">
            <v>---</v>
          </cell>
          <cell r="CU975">
            <v>0</v>
          </cell>
          <cell r="CV975">
            <v>0</v>
          </cell>
          <cell r="CW975">
            <v>0</v>
          </cell>
          <cell r="CX975">
            <v>727.28</v>
          </cell>
          <cell r="CY975">
            <v>0</v>
          </cell>
          <cell r="CZ975">
            <v>0</v>
          </cell>
          <cell r="DA975">
            <v>7597.2</v>
          </cell>
          <cell r="DB975">
            <v>0</v>
          </cell>
          <cell r="DC975">
            <v>0</v>
          </cell>
          <cell r="DD975">
            <v>0</v>
          </cell>
          <cell r="DE975">
            <v>0</v>
          </cell>
          <cell r="DF975">
            <v>0</v>
          </cell>
          <cell r="DG975">
            <v>0</v>
          </cell>
          <cell r="DH975">
            <v>0</v>
          </cell>
          <cell r="DI975">
            <v>727.28</v>
          </cell>
          <cell r="DJ975">
            <v>0</v>
          </cell>
          <cell r="DK975">
            <v>0</v>
          </cell>
          <cell r="DL975">
            <v>0</v>
          </cell>
          <cell r="DM975">
            <v>0</v>
          </cell>
          <cell r="DN975">
            <v>0</v>
          </cell>
          <cell r="DO975">
            <v>0</v>
          </cell>
          <cell r="DP975">
            <v>0</v>
          </cell>
          <cell r="DQ975">
            <v>0</v>
          </cell>
          <cell r="DR975">
            <v>0</v>
          </cell>
          <cell r="DS975">
            <v>0</v>
          </cell>
          <cell r="DT975">
            <v>0</v>
          </cell>
          <cell r="DU975">
            <v>0</v>
          </cell>
          <cell r="DV975">
            <v>0</v>
          </cell>
          <cell r="DW975">
            <v>0</v>
          </cell>
          <cell r="DX975">
            <v>0</v>
          </cell>
          <cell r="DY975">
            <v>0</v>
          </cell>
          <cell r="DZ975">
            <v>0</v>
          </cell>
        </row>
        <row r="976">
          <cell r="A976">
            <v>4288</v>
          </cell>
          <cell r="B976" t="str">
            <v>HERNANDEZ</v>
          </cell>
          <cell r="C976" t="str">
            <v>MEJIA</v>
          </cell>
          <cell r="D976" t="str">
            <v>OSCAR RAFAEL</v>
          </cell>
          <cell r="E976" t="str">
            <v>HERNANDEZ MEJIA OSCAR RAFAEL</v>
          </cell>
          <cell r="F976" t="str">
            <v>MEXICANA</v>
          </cell>
          <cell r="G976" t="str">
            <v xml:space="preserve"> 11/08/2002 </v>
          </cell>
          <cell r="H976" t="str">
            <v>JALISCO</v>
          </cell>
          <cell r="I976" t="str">
            <v>O+</v>
          </cell>
          <cell r="J976" t="str">
            <v>MASCULINO</v>
          </cell>
          <cell r="K976" t="str">
            <v>SOLTERO</v>
          </cell>
          <cell r="L976" t="str">
            <v>NO</v>
          </cell>
          <cell r="M976" t="str">
            <v>soyfirestar555@gmail.com</v>
          </cell>
          <cell r="N976" t="str">
            <v>CONFIANZA_SEG-PCA</v>
          </cell>
          <cell r="O976" t="str">
            <v xml:space="preserve"> 01/06/2023 </v>
          </cell>
          <cell r="Q976" t="str">
            <v>NO</v>
          </cell>
          <cell r="R976">
            <v>0</v>
          </cell>
          <cell r="S976">
            <v>0</v>
          </cell>
          <cell r="T976" t="str">
            <v>HEMO020811HJCRJSA2</v>
          </cell>
          <cell r="U976" t="str">
            <v>HEMO0208115E4</v>
          </cell>
          <cell r="V976" t="str">
            <v>03170273142</v>
          </cell>
          <cell r="W976" t="str">
            <v>2022031368</v>
          </cell>
          <cell r="X976" t="str">
            <v>BACHILLERATO</v>
          </cell>
          <cell r="Y976" t="str">
            <v>SIN PROFESION</v>
          </cell>
          <cell r="Z976" t="str">
            <v>TRANSFERENCIA ELECTRÓNICA DE FONDOS</v>
          </cell>
          <cell r="AA976" t="str">
            <v>BANBAJIO</v>
          </cell>
          <cell r="AB976">
            <v>463048122101</v>
          </cell>
          <cell r="AD976" t="str">
            <v>PRESIDENCIA</v>
          </cell>
          <cell r="AE976" t="str">
            <v>SI</v>
          </cell>
          <cell r="AF976">
            <v>38</v>
          </cell>
          <cell r="AG976">
            <v>586.04</v>
          </cell>
          <cell r="AH976">
            <v>586.04</v>
          </cell>
          <cell r="AI976" t="str">
            <v>% DEL SDI</v>
          </cell>
          <cell r="AJ976">
            <v>1.1918</v>
          </cell>
          <cell r="AK976" t="str">
            <v>SAN CAMILO # 25-, COL.FRACCTO. LA PROVIDENCIA,ZAPOTLAN EL GRANDE</v>
          </cell>
          <cell r="AL976">
            <v>49086</v>
          </cell>
          <cell r="AN976">
            <v>3412404998</v>
          </cell>
          <cell r="AO976" t="str">
            <v xml:space="preserve"> 09/06/2023 </v>
          </cell>
          <cell r="AP976">
            <v>4874</v>
          </cell>
          <cell r="AQ976">
            <v>3</v>
          </cell>
          <cell r="AR976">
            <v>5</v>
          </cell>
          <cell r="AS976">
            <v>2</v>
          </cell>
          <cell r="AT976" t="str">
            <v>CONFIANZA</v>
          </cell>
          <cell r="AU976" t="str">
            <v>ORIGINAL</v>
          </cell>
          <cell r="AV976" t="str">
            <v>OCUPADA</v>
          </cell>
          <cell r="AW976">
            <v>1188068310</v>
          </cell>
          <cell r="AX976">
            <v>0</v>
          </cell>
          <cell r="AZ976" t="str">
            <v>PERMANENTE</v>
          </cell>
          <cell r="BA976" t="str">
            <v>NUEVA GENERACIÓN</v>
          </cell>
          <cell r="BB976" t="str">
            <v xml:space="preserve"> 01/11/2023 </v>
          </cell>
          <cell r="BD976" t="str">
            <v>03-M140230000000-01070300-02-01-008-12E-01-_000-_00-1-010501</v>
          </cell>
          <cell r="BE976" t="str">
            <v>DIRECCION GENERAL DE SEGURIDAD PUBLICA Y MOVILIDAD MUNICIPAL</v>
          </cell>
          <cell r="BF976" t="str">
            <v>SI</v>
          </cell>
          <cell r="BG976" t="str">
            <v>03-05 02-DIRECCION GENERAL DE SEGURIDAD PUBLICA Y MOVILIDAD MUNICIPAL</v>
          </cell>
          <cell r="BL976">
            <v>0</v>
          </cell>
          <cell r="BM976" t="str">
            <v>SI</v>
          </cell>
          <cell r="BN976" t="str">
            <v>12X24 JORNADA ESPECIAL</v>
          </cell>
          <cell r="BO976" t="str">
            <v>SEGURIDAD</v>
          </cell>
          <cell r="BP976" t="str">
            <v>POLICIA</v>
          </cell>
          <cell r="BQ976" t="str">
            <v>PATRON</v>
          </cell>
          <cell r="BR976">
            <v>506.48</v>
          </cell>
          <cell r="BS976">
            <v>3545.37</v>
          </cell>
          <cell r="BT976">
            <v>7597.23</v>
          </cell>
          <cell r="BU976" t="str">
            <v xml:space="preserve"> 01/11/2023 </v>
          </cell>
          <cell r="BV976">
            <v>15194.46</v>
          </cell>
          <cell r="BX976">
            <v>16</v>
          </cell>
          <cell r="BY976" t="str">
            <v>01-05-01</v>
          </cell>
          <cell r="BZ976" t="str">
            <v>CLASE II</v>
          </cell>
          <cell r="CA976" t="str">
            <v>NO</v>
          </cell>
          <cell r="CB976" t="str">
            <v>NOMINA SEGURIDAD PUBLICA</v>
          </cell>
          <cell r="CC976" t="str">
            <v>QUINCENAL</v>
          </cell>
          <cell r="CD976" t="str">
            <v xml:space="preserve"> 01/01/2026 </v>
          </cell>
          <cell r="CE976" t="str">
            <v xml:space="preserve"> 15/01/2026 </v>
          </cell>
          <cell r="CF976" t="str">
            <v>17-0007</v>
          </cell>
          <cell r="CG976">
            <v>2165</v>
          </cell>
          <cell r="CH976">
            <v>8405.61</v>
          </cell>
          <cell r="CI976">
            <v>1985.98</v>
          </cell>
          <cell r="CJ976">
            <v>6419.63</v>
          </cell>
          <cell r="CK976">
            <v>15</v>
          </cell>
          <cell r="CL976">
            <v>1</v>
          </cell>
          <cell r="CM976" t="str">
            <v>EMITIDA</v>
          </cell>
          <cell r="CO976">
            <v>0</v>
          </cell>
          <cell r="CP976" t="str">
            <v>15/01/2026</v>
          </cell>
          <cell r="CQ976" t="str">
            <v>---</v>
          </cell>
          <cell r="CR976" t="str">
            <v>---</v>
          </cell>
          <cell r="CS976" t="str">
            <v>---</v>
          </cell>
          <cell r="CT976" t="str">
            <v>---</v>
          </cell>
          <cell r="CU976">
            <v>7597.2</v>
          </cell>
          <cell r="CV976">
            <v>0</v>
          </cell>
          <cell r="CW976">
            <v>0</v>
          </cell>
          <cell r="CX976">
            <v>732.44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  <cell r="DD976">
            <v>75.97</v>
          </cell>
          <cell r="DE976">
            <v>0</v>
          </cell>
          <cell r="DF976">
            <v>0</v>
          </cell>
          <cell r="DG976">
            <v>0</v>
          </cell>
          <cell r="DH976">
            <v>0</v>
          </cell>
          <cell r="DI976">
            <v>732.44</v>
          </cell>
          <cell r="DJ976">
            <v>0</v>
          </cell>
          <cell r="DK976">
            <v>0</v>
          </cell>
          <cell r="DL976">
            <v>379.86</v>
          </cell>
          <cell r="DM976">
            <v>873.68</v>
          </cell>
          <cell r="DN976">
            <v>0</v>
          </cell>
          <cell r="DO976">
            <v>0</v>
          </cell>
          <cell r="DP976">
            <v>0</v>
          </cell>
          <cell r="DQ976">
            <v>0</v>
          </cell>
          <cell r="DR976">
            <v>0</v>
          </cell>
          <cell r="DS976">
            <v>0</v>
          </cell>
          <cell r="DT976">
            <v>0</v>
          </cell>
          <cell r="DU976">
            <v>0</v>
          </cell>
          <cell r="DV976">
            <v>0</v>
          </cell>
          <cell r="DW976">
            <v>0</v>
          </cell>
          <cell r="DX976">
            <v>0</v>
          </cell>
          <cell r="DY976">
            <v>0</v>
          </cell>
          <cell r="DZ976">
            <v>0</v>
          </cell>
        </row>
        <row r="977">
          <cell r="A977">
            <v>4291</v>
          </cell>
          <cell r="B977" t="str">
            <v>GARCIA</v>
          </cell>
          <cell r="C977" t="str">
            <v>LOPEZ</v>
          </cell>
          <cell r="D977" t="str">
            <v>JOSUE MARTIN</v>
          </cell>
          <cell r="E977" t="str">
            <v>GARCIA LOPEZ JOSUE MARTIN</v>
          </cell>
          <cell r="F977" t="str">
            <v>MEXICANA</v>
          </cell>
          <cell r="G977" t="str">
            <v xml:space="preserve"> 02/06/1994 </v>
          </cell>
          <cell r="H977" t="str">
            <v>JALISCO</v>
          </cell>
          <cell r="J977" t="str">
            <v>MASCULINO</v>
          </cell>
          <cell r="K977" t="str">
            <v>CASADO</v>
          </cell>
          <cell r="L977" t="str">
            <v>NO</v>
          </cell>
          <cell r="M977" t="str">
            <v>josuewolf06@gmail.com</v>
          </cell>
          <cell r="N977" t="str">
            <v>EVENTUAL</v>
          </cell>
          <cell r="O977" t="str">
            <v xml:space="preserve"> 16/01/2022 </v>
          </cell>
          <cell r="Q977" t="str">
            <v>NO</v>
          </cell>
          <cell r="R977">
            <v>0</v>
          </cell>
          <cell r="S977">
            <v>0</v>
          </cell>
          <cell r="T977" t="str">
            <v>GALJ940602HJCRPS07</v>
          </cell>
          <cell r="U977" t="str">
            <v>GALJ9406029H1</v>
          </cell>
          <cell r="V977" t="str">
            <v>04169409226</v>
          </cell>
          <cell r="W977" t="str">
            <v>2022031365</v>
          </cell>
          <cell r="X977" t="str">
            <v>LICENCIATURA</v>
          </cell>
          <cell r="Y977" t="str">
            <v>TECNICO EMERGENCIAS SEG. LABORAL RESCATE</v>
          </cell>
          <cell r="Z977" t="str">
            <v>TRANSFERENCIA ELECTRÓNICA DE FONDOS</v>
          </cell>
          <cell r="AA977" t="str">
            <v>BANBAJIO</v>
          </cell>
          <cell r="AB977">
            <v>463002082101</v>
          </cell>
          <cell r="AD977" t="str">
            <v>PRESIDENCIA</v>
          </cell>
          <cell r="AE977" t="str">
            <v>SI</v>
          </cell>
          <cell r="AF977">
            <v>38</v>
          </cell>
          <cell r="AG977">
            <v>488.7</v>
          </cell>
          <cell r="AH977">
            <v>488.7</v>
          </cell>
          <cell r="AI977" t="str">
            <v>% DEL SDI</v>
          </cell>
          <cell r="AJ977">
            <v>1.1918</v>
          </cell>
          <cell r="AK977" t="str">
            <v>SENDERO SAN JUAN # 7-, COL.FRACCTO. SENDEROS SAN MIGUEL,ZAPOTLAN EL GRANDE</v>
          </cell>
          <cell r="AL977">
            <v>49032</v>
          </cell>
          <cell r="AN977">
            <v>3411230623</v>
          </cell>
          <cell r="AP977">
            <v>4272</v>
          </cell>
          <cell r="AQ977">
            <v>5</v>
          </cell>
          <cell r="AR977">
            <v>1</v>
          </cell>
          <cell r="AS977">
            <v>3</v>
          </cell>
          <cell r="AT977" t="str">
            <v>CONFIANZA</v>
          </cell>
          <cell r="AU977" t="str">
            <v>ORIGINAL</v>
          </cell>
          <cell r="AV977" t="str">
            <v>OCUPADA</v>
          </cell>
          <cell r="AW977">
            <v>1188066905</v>
          </cell>
          <cell r="AX977">
            <v>0</v>
          </cell>
          <cell r="AZ977" t="str">
            <v>PERMANENTE</v>
          </cell>
          <cell r="BA977" t="str">
            <v>NUEVA GENERACIÓN</v>
          </cell>
          <cell r="BB977" t="str">
            <v xml:space="preserve"> 16/01/2021 </v>
          </cell>
          <cell r="BD977" t="str">
            <v>05-M140230000000-01070200-02-01-008-12E-01-_000-_00-1-010501</v>
          </cell>
          <cell r="BE977" t="str">
            <v>DIRECCION DE PROTECCION CIVIL Y BOMBEROS</v>
          </cell>
          <cell r="BF977" t="str">
            <v>SI</v>
          </cell>
          <cell r="BG977" t="str">
            <v>05-01 03-DIRECCION DE PROTECCION CIVIL Y BOMBEROS</v>
          </cell>
          <cell r="BL977">
            <v>0</v>
          </cell>
          <cell r="BM977" t="str">
            <v>SI</v>
          </cell>
          <cell r="BN977" t="str">
            <v>24X72 HORAS JORNADA ESPECIAL</v>
          </cell>
          <cell r="BO977" t="str">
            <v>SEGURIDAD</v>
          </cell>
          <cell r="BP977" t="str">
            <v>CUARTO OFICIAL</v>
          </cell>
          <cell r="BQ977" t="str">
            <v>PATRON</v>
          </cell>
          <cell r="BR977">
            <v>393.92</v>
          </cell>
          <cell r="BS977">
            <v>2757.46</v>
          </cell>
          <cell r="BT977">
            <v>5908.85</v>
          </cell>
          <cell r="BU977" t="str">
            <v xml:space="preserve"> 16/01/2021 </v>
          </cell>
          <cell r="BV977">
            <v>11817.71</v>
          </cell>
          <cell r="BX977">
            <v>22</v>
          </cell>
          <cell r="BY977" t="str">
            <v>01-05-01</v>
          </cell>
          <cell r="BZ977" t="str">
            <v>CLASE II</v>
          </cell>
          <cell r="CA977" t="str">
            <v>NO</v>
          </cell>
          <cell r="CB977" t="str">
            <v>NOMINA EVENTUALES</v>
          </cell>
          <cell r="CC977" t="str">
            <v>QUINCENAL</v>
          </cell>
          <cell r="CD977" t="str">
            <v xml:space="preserve"> 01/01/2026 </v>
          </cell>
          <cell r="CE977" t="str">
            <v xml:space="preserve"> 15/01/2026 </v>
          </cell>
          <cell r="CF977" t="str">
            <v>17-0011</v>
          </cell>
          <cell r="CG977">
            <v>945</v>
          </cell>
          <cell r="CH977">
            <v>5908.8</v>
          </cell>
          <cell r="CI977">
            <v>1142.9000000000001</v>
          </cell>
          <cell r="CJ977">
            <v>4765.8999999999996</v>
          </cell>
          <cell r="CK977">
            <v>15</v>
          </cell>
          <cell r="CL977">
            <v>1</v>
          </cell>
          <cell r="CM977" t="str">
            <v>EMITIDA</v>
          </cell>
          <cell r="CO977">
            <v>0</v>
          </cell>
          <cell r="CP977" t="str">
            <v>15/01/2026</v>
          </cell>
          <cell r="CQ977" t="str">
            <v>---</v>
          </cell>
          <cell r="CR977" t="str">
            <v>---</v>
          </cell>
          <cell r="CS977" t="str">
            <v>---</v>
          </cell>
          <cell r="CT977" t="str">
            <v>---</v>
          </cell>
          <cell r="CU977">
            <v>5908.8</v>
          </cell>
          <cell r="CV977">
            <v>0</v>
          </cell>
          <cell r="CW977">
            <v>0</v>
          </cell>
          <cell r="CX977">
            <v>0</v>
          </cell>
          <cell r="CY977">
            <v>0</v>
          </cell>
          <cell r="CZ977">
            <v>0</v>
          </cell>
          <cell r="DA977">
            <v>0</v>
          </cell>
          <cell r="DB977">
            <v>0</v>
          </cell>
          <cell r="DC977">
            <v>0</v>
          </cell>
          <cell r="DD977">
            <v>0</v>
          </cell>
          <cell r="DE977">
            <v>0</v>
          </cell>
          <cell r="DF977">
            <v>0</v>
          </cell>
          <cell r="DG977">
            <v>0</v>
          </cell>
          <cell r="DH977">
            <v>0</v>
          </cell>
          <cell r="DI977">
            <v>463.39</v>
          </cell>
          <cell r="DJ977">
            <v>0</v>
          </cell>
          <cell r="DK977">
            <v>0</v>
          </cell>
          <cell r="DL977">
            <v>0</v>
          </cell>
          <cell r="DM977">
            <v>679.51</v>
          </cell>
          <cell r="DN977">
            <v>0</v>
          </cell>
          <cell r="DO977">
            <v>0</v>
          </cell>
          <cell r="DP977">
            <v>0</v>
          </cell>
          <cell r="DQ977">
            <v>0</v>
          </cell>
          <cell r="DR977">
            <v>0</v>
          </cell>
          <cell r="DS977">
            <v>0</v>
          </cell>
          <cell r="DT977">
            <v>0</v>
          </cell>
          <cell r="DU977">
            <v>0</v>
          </cell>
          <cell r="DV977">
            <v>0</v>
          </cell>
          <cell r="DW977">
            <v>0</v>
          </cell>
          <cell r="DX977">
            <v>0</v>
          </cell>
          <cell r="DY977">
            <v>0</v>
          </cell>
          <cell r="DZ977">
            <v>0</v>
          </cell>
        </row>
        <row r="978">
          <cell r="A978">
            <v>4298</v>
          </cell>
          <cell r="B978" t="str">
            <v>MENDEZ</v>
          </cell>
          <cell r="C978" t="str">
            <v>RIVERA</v>
          </cell>
          <cell r="D978" t="str">
            <v>ALDO AARON</v>
          </cell>
          <cell r="E978" t="str">
            <v>MENDEZ RIVERA ALDO AARON</v>
          </cell>
          <cell r="F978" t="str">
            <v>MEXICANA</v>
          </cell>
          <cell r="G978" t="str">
            <v xml:space="preserve"> 03/01/2002 </v>
          </cell>
          <cell r="H978" t="str">
            <v>JALISCO</v>
          </cell>
          <cell r="J978" t="str">
            <v>MASCULINO</v>
          </cell>
          <cell r="K978" t="str">
            <v>SOLTERO</v>
          </cell>
          <cell r="L978" t="str">
            <v>NO</v>
          </cell>
          <cell r="M978" t="str">
            <v>aldoadmr@gmail.com</v>
          </cell>
          <cell r="N978" t="str">
            <v>EVENTUAL</v>
          </cell>
          <cell r="O978" t="str">
            <v xml:space="preserve"> 01/02/2021 </v>
          </cell>
          <cell r="Q978" t="str">
            <v>NO</v>
          </cell>
          <cell r="R978">
            <v>0</v>
          </cell>
          <cell r="S978">
            <v>0</v>
          </cell>
          <cell r="T978" t="str">
            <v>MERA020103HJCNVLA7</v>
          </cell>
          <cell r="U978" t="str">
            <v>MERA0201033Q9</v>
          </cell>
          <cell r="V978" t="str">
            <v>03210242594</v>
          </cell>
          <cell r="W978" t="str">
            <v>2022031363</v>
          </cell>
          <cell r="X978" t="str">
            <v>SECUNDARIA</v>
          </cell>
          <cell r="Y978" t="str">
            <v>SIN PROFESION</v>
          </cell>
          <cell r="Z978" t="str">
            <v>TRANSFERENCIA ELECTRÓNICA DE FONDOS</v>
          </cell>
          <cell r="AA978" t="str">
            <v>BANBAJIO</v>
          </cell>
          <cell r="AB978">
            <v>463002162101</v>
          </cell>
          <cell r="AD978" t="str">
            <v>PRESIDENCIA</v>
          </cell>
          <cell r="AE978" t="str">
            <v>SI</v>
          </cell>
          <cell r="AF978">
            <v>38</v>
          </cell>
          <cell r="AG978">
            <v>347.28</v>
          </cell>
          <cell r="AH978">
            <v>347.28</v>
          </cell>
          <cell r="AI978" t="str">
            <v>% DEL SDI</v>
          </cell>
          <cell r="AJ978">
            <v>1.1918</v>
          </cell>
          <cell r="AK978" t="str">
            <v>FRESNO # 85-, COL.CENTRO,ZAPOTLAN EL GRANDE</v>
          </cell>
          <cell r="AL978">
            <v>49000</v>
          </cell>
          <cell r="AN978">
            <v>3411622142</v>
          </cell>
          <cell r="AP978">
            <v>4285</v>
          </cell>
          <cell r="AQ978">
            <v>9</v>
          </cell>
          <cell r="AR978">
            <v>2</v>
          </cell>
          <cell r="AS978">
            <v>3</v>
          </cell>
          <cell r="AT978" t="str">
            <v>CONFIANZA</v>
          </cell>
          <cell r="AU978" t="str">
            <v>ORIGINAL</v>
          </cell>
          <cell r="AV978" t="str">
            <v>OCUPADA</v>
          </cell>
          <cell r="AW978">
            <v>1188070096</v>
          </cell>
          <cell r="AX978">
            <v>0</v>
          </cell>
          <cell r="AY978">
            <v>1</v>
          </cell>
          <cell r="AZ978" t="str">
            <v>PERMANENTE</v>
          </cell>
          <cell r="BA978" t="str">
            <v>NUEVA GENERACIÓN</v>
          </cell>
          <cell r="BB978" t="str">
            <v xml:space="preserve"> 01/02/2021 </v>
          </cell>
          <cell r="BD978" t="str">
            <v>09-M140230000000-02020600-01-01-005-12E-01-_000-_00-1-010501</v>
          </cell>
          <cell r="BE978" t="str">
            <v>JEFATURA DE RASTRO MUNICIPAL</v>
          </cell>
          <cell r="BF978" t="str">
            <v>SI</v>
          </cell>
          <cell r="BG978" t="str">
            <v>09-02 03-JEFATURA DE RASTRO MUNICIPAL</v>
          </cell>
          <cell r="BL978">
            <v>0</v>
          </cell>
          <cell r="BM978" t="str">
            <v>SI</v>
          </cell>
          <cell r="BN978" t="str">
            <v>04:00 A 11:00 JUE, SAB, 05:00 A 12:00 LUN, MAR,VIE</v>
          </cell>
          <cell r="BO978" t="str">
            <v>OPERATIVO</v>
          </cell>
          <cell r="BP978" t="str">
            <v>AYUDANTE A</v>
          </cell>
          <cell r="BQ978" t="str">
            <v>PATRON</v>
          </cell>
          <cell r="BR978">
            <v>315.04000000000002</v>
          </cell>
          <cell r="BS978">
            <v>2205.2800000000002</v>
          </cell>
          <cell r="BT978">
            <v>4725.6000000000004</v>
          </cell>
          <cell r="BU978" t="str">
            <v xml:space="preserve"> 01/02/2021 </v>
          </cell>
          <cell r="BV978">
            <v>9451.2000000000007</v>
          </cell>
          <cell r="BX978">
            <v>27</v>
          </cell>
          <cell r="BY978" t="str">
            <v>01-05-01</v>
          </cell>
          <cell r="BZ978" t="str">
            <v>CLASE II</v>
          </cell>
          <cell r="CA978" t="str">
            <v>NO</v>
          </cell>
          <cell r="CB978" t="str">
            <v>NOMINA EVENTUALES</v>
          </cell>
          <cell r="CC978" t="str">
            <v>QUINCENAL</v>
          </cell>
          <cell r="CD978" t="str">
            <v xml:space="preserve"> 01/01/2026 </v>
          </cell>
          <cell r="CE978" t="str">
            <v xml:space="preserve"> 15/01/2026 </v>
          </cell>
          <cell r="CF978" t="str">
            <v>16-0176</v>
          </cell>
          <cell r="CG978">
            <v>1047</v>
          </cell>
          <cell r="CH978">
            <v>4725.6000000000004</v>
          </cell>
          <cell r="CI978">
            <v>4725.6000000000004</v>
          </cell>
          <cell r="CJ978">
            <v>0</v>
          </cell>
          <cell r="CK978">
            <v>15</v>
          </cell>
          <cell r="CL978">
            <v>1</v>
          </cell>
          <cell r="CM978" t="str">
            <v>EMITIDA</v>
          </cell>
          <cell r="CO978">
            <v>0</v>
          </cell>
          <cell r="CP978" t="str">
            <v>15/01/2026</v>
          </cell>
          <cell r="CQ978" t="str">
            <v>---</v>
          </cell>
          <cell r="CR978" t="str">
            <v>---</v>
          </cell>
          <cell r="CS978" t="str">
            <v>---</v>
          </cell>
          <cell r="CT978" t="str">
            <v>---</v>
          </cell>
          <cell r="CU978">
            <v>4725.6000000000004</v>
          </cell>
          <cell r="CV978">
            <v>0</v>
          </cell>
          <cell r="CW978">
            <v>0</v>
          </cell>
          <cell r="CX978">
            <v>0</v>
          </cell>
          <cell r="CY978">
            <v>0</v>
          </cell>
          <cell r="CZ978">
            <v>0</v>
          </cell>
          <cell r="DA978">
            <v>0</v>
          </cell>
          <cell r="DB978">
            <v>0</v>
          </cell>
          <cell r="DC978">
            <v>0</v>
          </cell>
          <cell r="DD978">
            <v>0</v>
          </cell>
          <cell r="DE978">
            <v>0</v>
          </cell>
          <cell r="DF978">
            <v>0</v>
          </cell>
          <cell r="DG978">
            <v>0</v>
          </cell>
          <cell r="DH978">
            <v>0</v>
          </cell>
          <cell r="DI978">
            <v>65.930000000000007</v>
          </cell>
          <cell r="DJ978">
            <v>0</v>
          </cell>
          <cell r="DK978">
            <v>0</v>
          </cell>
          <cell r="DL978">
            <v>0</v>
          </cell>
          <cell r="DM978">
            <v>543.44000000000005</v>
          </cell>
          <cell r="DN978">
            <v>1874</v>
          </cell>
          <cell r="DO978">
            <v>0</v>
          </cell>
          <cell r="DP978">
            <v>0</v>
          </cell>
          <cell r="DQ978">
            <v>0</v>
          </cell>
          <cell r="DR978">
            <v>0</v>
          </cell>
          <cell r="DS978">
            <v>0</v>
          </cell>
          <cell r="DT978">
            <v>0</v>
          </cell>
          <cell r="DU978">
            <v>0</v>
          </cell>
          <cell r="DV978">
            <v>0</v>
          </cell>
          <cell r="DW978">
            <v>0</v>
          </cell>
          <cell r="DX978">
            <v>0</v>
          </cell>
          <cell r="DY978">
            <v>2242.23</v>
          </cell>
          <cell r="DZ978">
            <v>0</v>
          </cell>
        </row>
        <row r="979">
          <cell r="A979">
            <v>4299</v>
          </cell>
          <cell r="B979" t="str">
            <v>TORRES</v>
          </cell>
          <cell r="C979" t="str">
            <v>DE LA CRUZ</v>
          </cell>
          <cell r="D979" t="str">
            <v>ANA CRISTINA</v>
          </cell>
          <cell r="E979" t="str">
            <v>TORRES DE LA CRUZ ANA CRISTINA</v>
          </cell>
          <cell r="F979" t="str">
            <v>MEXICANA</v>
          </cell>
          <cell r="G979" t="str">
            <v xml:space="preserve"> 26/07/1986 </v>
          </cell>
          <cell r="H979" t="str">
            <v>JALISCO</v>
          </cell>
          <cell r="J979" t="str">
            <v>FEMENINO</v>
          </cell>
          <cell r="K979" t="str">
            <v>SOLTERO</v>
          </cell>
          <cell r="L979" t="str">
            <v>NO</v>
          </cell>
          <cell r="M979" t="str">
            <v>tana09359@gmail.com</v>
          </cell>
          <cell r="N979" t="str">
            <v>EVENTUAL</v>
          </cell>
          <cell r="O979" t="str">
            <v xml:space="preserve"> 12/07/2022 </v>
          </cell>
          <cell r="Q979" t="str">
            <v>NO</v>
          </cell>
          <cell r="R979">
            <v>0</v>
          </cell>
          <cell r="S979">
            <v>0</v>
          </cell>
          <cell r="T979" t="str">
            <v>TOCA860726MJCRRN00</v>
          </cell>
          <cell r="U979" t="str">
            <v>TOCA8607261V3</v>
          </cell>
          <cell r="V979" t="str">
            <v>04088640836</v>
          </cell>
          <cell r="W979" t="str">
            <v>2022031362</v>
          </cell>
          <cell r="X979" t="str">
            <v>BACHILLERATO</v>
          </cell>
          <cell r="Y979" t="str">
            <v>SIN PROFESION</v>
          </cell>
          <cell r="Z979" t="str">
            <v>TRANSFERENCIA ELECTRÓNICA DE FONDOS</v>
          </cell>
          <cell r="AA979" t="str">
            <v>BANBAJIO</v>
          </cell>
          <cell r="AB979">
            <v>463002242101</v>
          </cell>
          <cell r="AD979" t="str">
            <v>PRESIDENCIA</v>
          </cell>
          <cell r="AE979" t="str">
            <v>SI</v>
          </cell>
          <cell r="AF979">
            <v>38</v>
          </cell>
          <cell r="AG979">
            <v>332.27</v>
          </cell>
          <cell r="AH979">
            <v>332.27</v>
          </cell>
          <cell r="AI979" t="str">
            <v>% DEL SDI</v>
          </cell>
          <cell r="AJ979">
            <v>1.1918</v>
          </cell>
          <cell r="AK979" t="str">
            <v>JOAQUIN AGUIRRE # 36-, COL.CONSTITUYENTES,ZAPOTLAN EL GRANDE</v>
          </cell>
          <cell r="AL979">
            <v>28000</v>
          </cell>
          <cell r="AN979">
            <v>3411651563</v>
          </cell>
          <cell r="AP979">
            <v>4286</v>
          </cell>
          <cell r="AQ979">
            <v>7</v>
          </cell>
          <cell r="AR979">
            <v>2</v>
          </cell>
          <cell r="AS979">
            <v>2</v>
          </cell>
          <cell r="AT979" t="str">
            <v>CONFIANZA</v>
          </cell>
          <cell r="AU979" t="str">
            <v>ORIGINAL</v>
          </cell>
          <cell r="AV979" t="str">
            <v>OCUPADA</v>
          </cell>
          <cell r="AW979">
            <v>1188073163</v>
          </cell>
          <cell r="AX979">
            <v>0</v>
          </cell>
          <cell r="AZ979" t="str">
            <v>PERMANENTE</v>
          </cell>
          <cell r="BA979" t="str">
            <v>NUEVA GENERACIÓN</v>
          </cell>
          <cell r="BB979" t="str">
            <v xml:space="preserve"> 16/02/2021 </v>
          </cell>
          <cell r="BD979" t="str">
            <v>07-M140230000000-01030400-01-01-003-14M-01-_000-_00-1-010501</v>
          </cell>
          <cell r="BE979" t="str">
            <v>JEFATURA DE SERVICIOS GENERALES</v>
          </cell>
          <cell r="BF979" t="str">
            <v>SI</v>
          </cell>
          <cell r="BG979" t="str">
            <v>07-02 02-JEFATURA DE SERVICIOS GENERALES</v>
          </cell>
          <cell r="BL979">
            <v>0</v>
          </cell>
          <cell r="BM979" t="str">
            <v>SI</v>
          </cell>
          <cell r="BN979" t="str">
            <v>06:00 A 13:00 HRS LUN-VIE</v>
          </cell>
          <cell r="BO979" t="str">
            <v>OPERATIVO</v>
          </cell>
          <cell r="BP979" t="str">
            <v>AUXILIAR DE INTENDENCIA B</v>
          </cell>
          <cell r="BQ979" t="str">
            <v>PATRON</v>
          </cell>
          <cell r="BR979">
            <v>315.04000000000002</v>
          </cell>
          <cell r="BS979">
            <v>2205.2800000000002</v>
          </cell>
          <cell r="BT979">
            <v>4725.6000000000004</v>
          </cell>
          <cell r="BU979" t="str">
            <v xml:space="preserve"> 16/02/2021 </v>
          </cell>
          <cell r="BV979">
            <v>9451.2000000000007</v>
          </cell>
          <cell r="BX979">
            <v>27</v>
          </cell>
          <cell r="BY979" t="str">
            <v>01-05-01</v>
          </cell>
          <cell r="BZ979" t="str">
            <v>CLASE II</v>
          </cell>
          <cell r="CA979" t="str">
            <v>NO</v>
          </cell>
          <cell r="CB979" t="str">
            <v>NOMINA EVENTUALES</v>
          </cell>
          <cell r="CC979" t="str">
            <v>QUINCENAL</v>
          </cell>
          <cell r="CD979" t="str">
            <v xml:space="preserve"> 01/01/2026 </v>
          </cell>
          <cell r="CE979" t="str">
            <v xml:space="preserve"> 15/01/2026 </v>
          </cell>
          <cell r="CF979" t="str">
            <v>16-0201</v>
          </cell>
          <cell r="CG979">
            <v>980</v>
          </cell>
          <cell r="CH979">
            <v>4725.6000000000004</v>
          </cell>
          <cell r="CI979">
            <v>1647.37</v>
          </cell>
          <cell r="CJ979">
            <v>3078.23</v>
          </cell>
          <cell r="CK979">
            <v>15</v>
          </cell>
          <cell r="CL979">
            <v>1</v>
          </cell>
          <cell r="CM979" t="str">
            <v>EMITIDA</v>
          </cell>
          <cell r="CO979">
            <v>0</v>
          </cell>
          <cell r="CP979" t="str">
            <v>15/01/2026</v>
          </cell>
          <cell r="CQ979" t="str">
            <v>---</v>
          </cell>
          <cell r="CR979" t="str">
            <v>---</v>
          </cell>
          <cell r="CS979" t="str">
            <v>---</v>
          </cell>
          <cell r="CT979" t="str">
            <v>---</v>
          </cell>
          <cell r="CU979">
            <v>4725.6000000000004</v>
          </cell>
          <cell r="CV979">
            <v>0</v>
          </cell>
          <cell r="CW979">
            <v>0</v>
          </cell>
          <cell r="CX979">
            <v>0</v>
          </cell>
          <cell r="CY979">
            <v>0</v>
          </cell>
          <cell r="CZ979">
            <v>0</v>
          </cell>
          <cell r="DA979">
            <v>0</v>
          </cell>
          <cell r="DB979">
            <v>0</v>
          </cell>
          <cell r="DC979">
            <v>0</v>
          </cell>
          <cell r="DD979">
            <v>0</v>
          </cell>
          <cell r="DE979">
            <v>0</v>
          </cell>
          <cell r="DF979">
            <v>0</v>
          </cell>
          <cell r="DG979">
            <v>0</v>
          </cell>
          <cell r="DH979">
            <v>0</v>
          </cell>
          <cell r="DI979">
            <v>65.930000000000007</v>
          </cell>
          <cell r="DJ979">
            <v>0</v>
          </cell>
          <cell r="DK979">
            <v>0</v>
          </cell>
          <cell r="DL979">
            <v>0</v>
          </cell>
          <cell r="DM979">
            <v>543.44000000000005</v>
          </cell>
          <cell r="DN979">
            <v>1038</v>
          </cell>
          <cell r="DO979">
            <v>0</v>
          </cell>
          <cell r="DP979">
            <v>0</v>
          </cell>
          <cell r="DQ979">
            <v>0</v>
          </cell>
          <cell r="DR979">
            <v>0</v>
          </cell>
          <cell r="DS979">
            <v>0</v>
          </cell>
          <cell r="DT979">
            <v>0</v>
          </cell>
          <cell r="DU979">
            <v>0</v>
          </cell>
          <cell r="DV979">
            <v>0</v>
          </cell>
          <cell r="DW979">
            <v>0</v>
          </cell>
          <cell r="DX979">
            <v>0</v>
          </cell>
          <cell r="DY979">
            <v>0</v>
          </cell>
          <cell r="DZ979">
            <v>0</v>
          </cell>
        </row>
        <row r="980">
          <cell r="A980">
            <v>4302</v>
          </cell>
          <cell r="B980" t="str">
            <v>CALZADA</v>
          </cell>
          <cell r="C980" t="str">
            <v>GUTIERREZ</v>
          </cell>
          <cell r="D980" t="str">
            <v>BRUNO</v>
          </cell>
          <cell r="E980" t="str">
            <v>CALZADA GUTIERREZ BRUNO</v>
          </cell>
          <cell r="F980" t="str">
            <v>MEXICANA</v>
          </cell>
          <cell r="G980" t="str">
            <v xml:space="preserve"> 12/05/1986 </v>
          </cell>
          <cell r="H980" t="str">
            <v>COLIMA</v>
          </cell>
          <cell r="J980" t="str">
            <v>MASCULINO</v>
          </cell>
          <cell r="K980" t="str">
            <v>SOLTERO</v>
          </cell>
          <cell r="L980" t="str">
            <v>NO</v>
          </cell>
          <cell r="M980" t="str">
            <v>bruno-alternativo@hotmail.com</v>
          </cell>
          <cell r="N980" t="str">
            <v>EVENTUAL</v>
          </cell>
          <cell r="O980" t="str">
            <v xml:space="preserve"> 16/02/2021 </v>
          </cell>
          <cell r="Q980" t="str">
            <v>NO</v>
          </cell>
          <cell r="R980">
            <v>0</v>
          </cell>
          <cell r="S980">
            <v>0</v>
          </cell>
          <cell r="T980" t="str">
            <v>CAGB860512HCMLTR09</v>
          </cell>
          <cell r="U980" t="str">
            <v>CAGB860512J69</v>
          </cell>
          <cell r="V980" t="str">
            <v>75048666608</v>
          </cell>
          <cell r="W980" t="str">
            <v>2022031361</v>
          </cell>
          <cell r="X980" t="str">
            <v>TECNICO</v>
          </cell>
          <cell r="Y980" t="str">
            <v>TECNICO</v>
          </cell>
          <cell r="Z980" t="str">
            <v>TRANSFERENCIA ELECTRÓNICA DE FONDOS</v>
          </cell>
          <cell r="AA980" t="str">
            <v>BANBAJIO</v>
          </cell>
          <cell r="AB980">
            <v>463002322101</v>
          </cell>
          <cell r="AD980" t="str">
            <v>OBRAS DESARROLLO</v>
          </cell>
          <cell r="AE980" t="str">
            <v>SI</v>
          </cell>
          <cell r="AF980">
            <v>38</v>
          </cell>
          <cell r="AG980">
            <v>303.87</v>
          </cell>
          <cell r="AH980">
            <v>303.87</v>
          </cell>
          <cell r="AI980" t="str">
            <v>% DEL SDI</v>
          </cell>
          <cell r="AJ980">
            <v>1.1918</v>
          </cell>
          <cell r="AK980" t="str">
            <v>EL GRULLO # 222-, COL.SOLIDARIDAD,ZAPOTLAN EL GRANDE</v>
          </cell>
          <cell r="AL980">
            <v>49097</v>
          </cell>
          <cell r="AN980">
            <v>443411587955</v>
          </cell>
          <cell r="AP980">
            <v>4289</v>
          </cell>
          <cell r="AQ980">
            <v>12</v>
          </cell>
          <cell r="AR980">
            <v>5</v>
          </cell>
          <cell r="AS980">
            <v>3</v>
          </cell>
          <cell r="AT980" t="str">
            <v>CONFIANZA</v>
          </cell>
          <cell r="AU980" t="str">
            <v>ORIGINAL</v>
          </cell>
          <cell r="AV980" t="str">
            <v>OCUPADA</v>
          </cell>
          <cell r="AW980">
            <v>1188064264</v>
          </cell>
          <cell r="AX980">
            <v>0</v>
          </cell>
          <cell r="AZ980" t="str">
            <v>PERMANENTE</v>
          </cell>
          <cell r="BA980" t="str">
            <v>NUEVA GENERACIÓN</v>
          </cell>
          <cell r="BB980" t="str">
            <v xml:space="preserve"> 16/02/2021 </v>
          </cell>
          <cell r="BD980" t="str">
            <v>12-M140230000000-02040200-04-01-014-12E-01-_000-_00-1-010501</v>
          </cell>
          <cell r="BE980" t="str">
            <v>JEFATURA DE CULTURA</v>
          </cell>
          <cell r="BF980" t="str">
            <v>SI</v>
          </cell>
          <cell r="BG980" t="str">
            <v>12-05 03-JEFATURA DE CULTURA</v>
          </cell>
          <cell r="BL980">
            <v>0</v>
          </cell>
          <cell r="BM980" t="str">
            <v>SI</v>
          </cell>
          <cell r="BN980" t="str">
            <v>16:00 A 18:00 HRS M,J,V, 16:00 A 19:00 HRS X</v>
          </cell>
          <cell r="BO980" t="str">
            <v>TECNICO</v>
          </cell>
          <cell r="BP980" t="str">
            <v>MAESTRO G</v>
          </cell>
          <cell r="BQ980" t="str">
            <v>PATRON</v>
          </cell>
          <cell r="BR980">
            <v>262.62</v>
          </cell>
          <cell r="BS980">
            <v>1838.33</v>
          </cell>
          <cell r="BT980">
            <v>3939.29</v>
          </cell>
          <cell r="BU980" t="str">
            <v xml:space="preserve"> 16/02/2021 </v>
          </cell>
          <cell r="BV980">
            <v>7878.57</v>
          </cell>
          <cell r="BX980">
            <v>31</v>
          </cell>
          <cell r="BY980" t="str">
            <v>01-05-01</v>
          </cell>
          <cell r="BZ980" t="str">
            <v>CLASE II</v>
          </cell>
          <cell r="CA980" t="str">
            <v>NO</v>
          </cell>
          <cell r="CB980" t="str">
            <v>NOMINA EVENTUALES</v>
          </cell>
          <cell r="CC980" t="str">
            <v>QUINCENAL</v>
          </cell>
          <cell r="CD980" t="str">
            <v xml:space="preserve"> 01/01/2026 </v>
          </cell>
          <cell r="CE980" t="str">
            <v xml:space="preserve"> 15/01/2026 </v>
          </cell>
          <cell r="CF980" t="str">
            <v>15-0047</v>
          </cell>
          <cell r="CG980">
            <v>1159</v>
          </cell>
          <cell r="CH980">
            <v>3939.3</v>
          </cell>
          <cell r="CI980">
            <v>453.02</v>
          </cell>
          <cell r="CJ980">
            <v>3486.28</v>
          </cell>
          <cell r="CK980">
            <v>15</v>
          </cell>
          <cell r="CL980">
            <v>1</v>
          </cell>
          <cell r="CM980" t="str">
            <v>EMITIDA</v>
          </cell>
          <cell r="CO980">
            <v>0</v>
          </cell>
          <cell r="CP980" t="str">
            <v>15/01/2026</v>
          </cell>
          <cell r="CQ980" t="str">
            <v>---</v>
          </cell>
          <cell r="CR980" t="str">
            <v>---</v>
          </cell>
          <cell r="CS980" t="str">
            <v>---</v>
          </cell>
          <cell r="CT980" t="str">
            <v>---</v>
          </cell>
          <cell r="CU980">
            <v>3939.3</v>
          </cell>
          <cell r="CV980">
            <v>0</v>
          </cell>
          <cell r="CW980">
            <v>0</v>
          </cell>
          <cell r="CX980">
            <v>0</v>
          </cell>
          <cell r="CY980">
            <v>0</v>
          </cell>
          <cell r="CZ980">
            <v>0</v>
          </cell>
          <cell r="DA980">
            <v>0</v>
          </cell>
          <cell r="DB980">
            <v>0</v>
          </cell>
          <cell r="DC980">
            <v>0</v>
          </cell>
          <cell r="DD980">
            <v>0</v>
          </cell>
          <cell r="DE980">
            <v>0</v>
          </cell>
          <cell r="DF980">
            <v>0</v>
          </cell>
          <cell r="DG980">
            <v>0</v>
          </cell>
          <cell r="DH980">
            <v>0</v>
          </cell>
          <cell r="DI980">
            <v>0</v>
          </cell>
          <cell r="DJ980">
            <v>0</v>
          </cell>
          <cell r="DK980">
            <v>0</v>
          </cell>
          <cell r="DL980">
            <v>0</v>
          </cell>
          <cell r="DM980">
            <v>453.02</v>
          </cell>
          <cell r="DN980">
            <v>0</v>
          </cell>
          <cell r="DO980">
            <v>0</v>
          </cell>
          <cell r="DP980">
            <v>0</v>
          </cell>
          <cell r="DQ980">
            <v>0</v>
          </cell>
          <cell r="DR980">
            <v>0</v>
          </cell>
          <cell r="DS980">
            <v>0</v>
          </cell>
          <cell r="DT980">
            <v>0</v>
          </cell>
          <cell r="DU980">
            <v>0</v>
          </cell>
          <cell r="DV980">
            <v>0</v>
          </cell>
          <cell r="DW980">
            <v>0</v>
          </cell>
          <cell r="DX980">
            <v>0</v>
          </cell>
          <cell r="DY980">
            <v>0</v>
          </cell>
          <cell r="DZ980">
            <v>0</v>
          </cell>
        </row>
        <row r="981">
          <cell r="A981">
            <v>4305</v>
          </cell>
          <cell r="B981" t="str">
            <v>MEDINA</v>
          </cell>
          <cell r="C981" t="str">
            <v>SANCHEZ</v>
          </cell>
          <cell r="D981" t="str">
            <v>ERIKA LILIANA</v>
          </cell>
          <cell r="E981" t="str">
            <v>MEDINA SANCHEZ ERIKA LILIANA</v>
          </cell>
          <cell r="F981" t="str">
            <v>MEXICANA</v>
          </cell>
          <cell r="G981" t="str">
            <v xml:space="preserve"> 31/10/1988 </v>
          </cell>
          <cell r="H981" t="str">
            <v>JALISCO</v>
          </cell>
          <cell r="J981" t="str">
            <v>FEMENINO</v>
          </cell>
          <cell r="K981" t="str">
            <v>SOLTERO</v>
          </cell>
          <cell r="L981" t="str">
            <v>NO</v>
          </cell>
          <cell r="M981" t="str">
            <v>erika.liliana.medina.s@gmail.com</v>
          </cell>
          <cell r="N981" t="str">
            <v>EVENTUAL</v>
          </cell>
          <cell r="O981" t="str">
            <v xml:space="preserve"> 16/02/2021 </v>
          </cell>
          <cell r="Q981" t="str">
            <v>NO</v>
          </cell>
          <cell r="R981">
            <v>0</v>
          </cell>
          <cell r="S981">
            <v>0</v>
          </cell>
          <cell r="T981" t="str">
            <v>MESE881031MJCDNR03</v>
          </cell>
          <cell r="U981" t="str">
            <v>MESE8810313V7</v>
          </cell>
          <cell r="V981" t="str">
            <v>05188858012</v>
          </cell>
          <cell r="W981" t="str">
            <v>2022031359</v>
          </cell>
          <cell r="X981" t="str">
            <v>LICENCIATURA</v>
          </cell>
          <cell r="Y981" t="str">
            <v>LICENCIATURA</v>
          </cell>
          <cell r="Z981" t="str">
            <v>TRANSFERENCIA ELECTRÓNICA DE FONDOS</v>
          </cell>
          <cell r="AA981" t="str">
            <v>BANBAJIO</v>
          </cell>
          <cell r="AB981">
            <v>463002402101</v>
          </cell>
          <cell r="AD981" t="str">
            <v>PRESIDENCIA</v>
          </cell>
          <cell r="AE981" t="str">
            <v>SI</v>
          </cell>
          <cell r="AF981">
            <v>38</v>
          </cell>
          <cell r="AG981">
            <v>477.52</v>
          </cell>
          <cell r="AH981">
            <v>477.52</v>
          </cell>
          <cell r="AI981" t="str">
            <v>% DEL SDI</v>
          </cell>
          <cell r="AJ981">
            <v>1.1918</v>
          </cell>
          <cell r="AK981" t="str">
            <v>ALEJANDRO DE HUMBOLDT # 319-, COL.CENTRO,ZAPOTLAN EL GRANDE</v>
          </cell>
          <cell r="AL981">
            <v>49000</v>
          </cell>
          <cell r="AN981">
            <v>3411293741</v>
          </cell>
          <cell r="AP981">
            <v>4292</v>
          </cell>
          <cell r="AQ981">
            <v>12</v>
          </cell>
          <cell r="AR981">
            <v>5</v>
          </cell>
          <cell r="AS981">
            <v>1</v>
          </cell>
          <cell r="AT981" t="str">
            <v>CONFIANZA</v>
          </cell>
          <cell r="AU981" t="str">
            <v>ORIGINAL</v>
          </cell>
          <cell r="AV981" t="str">
            <v>OCUPADA</v>
          </cell>
          <cell r="AW981">
            <v>1188070050</v>
          </cell>
          <cell r="AX981">
            <v>0</v>
          </cell>
          <cell r="AZ981" t="str">
            <v>PERMANENTE</v>
          </cell>
          <cell r="BA981" t="str">
            <v>NUEVA GENERACIÓN</v>
          </cell>
          <cell r="BB981" t="str">
            <v xml:space="preserve"> 16/02/2021 </v>
          </cell>
          <cell r="BD981" t="str">
            <v>12-M140230000000-02030100-04-01-006-13P-01-_000-_00-1-010501</v>
          </cell>
          <cell r="BE981" t="str">
            <v>JEFATURA DE SALUD MUNICIPAL</v>
          </cell>
          <cell r="BF981" t="str">
            <v>SI</v>
          </cell>
          <cell r="BG981" t="str">
            <v>12-05 01-JEFATURA DE SALUD MUNICIPAL</v>
          </cell>
          <cell r="BL981">
            <v>0</v>
          </cell>
          <cell r="BM981" t="str">
            <v>SI</v>
          </cell>
          <cell r="BN981" t="str">
            <v>8:30 A 15:00 HRS LUN-VIE</v>
          </cell>
          <cell r="BO981" t="str">
            <v>ADMINISTRATIVO</v>
          </cell>
          <cell r="BP981" t="str">
            <v>AUXILIAR ADMINISTRATIVO D</v>
          </cell>
          <cell r="BQ981" t="str">
            <v>PATRON</v>
          </cell>
          <cell r="BR981">
            <v>412.69</v>
          </cell>
          <cell r="BS981">
            <v>2888.83</v>
          </cell>
          <cell r="BT981">
            <v>6190.35</v>
          </cell>
          <cell r="BU981" t="str">
            <v xml:space="preserve"> 16/02/2021 </v>
          </cell>
          <cell r="BV981">
            <v>12380.7</v>
          </cell>
          <cell r="BX981">
            <v>21</v>
          </cell>
          <cell r="BY981" t="str">
            <v>01-05-01</v>
          </cell>
          <cell r="BZ981" t="str">
            <v>CLASE II</v>
          </cell>
          <cell r="CA981" t="str">
            <v>NO</v>
          </cell>
          <cell r="CB981" t="str">
            <v>NOMINA EVENTUALES</v>
          </cell>
          <cell r="CC981" t="str">
            <v>QUINCENAL</v>
          </cell>
          <cell r="CD981" t="str">
            <v xml:space="preserve"> 01/01/2026 </v>
          </cell>
          <cell r="CE981" t="str">
            <v xml:space="preserve"> 15/01/2026 </v>
          </cell>
          <cell r="CF981" t="str">
            <v>13-0092</v>
          </cell>
          <cell r="CG981">
            <v>1174</v>
          </cell>
          <cell r="CH981">
            <v>6190.35</v>
          </cell>
          <cell r="CI981">
            <v>1205.9100000000001</v>
          </cell>
          <cell r="CJ981">
            <v>4984.4399999999996</v>
          </cell>
          <cell r="CK981">
            <v>15</v>
          </cell>
          <cell r="CL981">
            <v>1</v>
          </cell>
          <cell r="CM981" t="str">
            <v>EMITIDA</v>
          </cell>
          <cell r="CO981">
            <v>0</v>
          </cell>
          <cell r="CP981" t="str">
            <v>15/01/2026</v>
          </cell>
          <cell r="CQ981" t="str">
            <v>---</v>
          </cell>
          <cell r="CR981" t="str">
            <v>---</v>
          </cell>
          <cell r="CS981" t="str">
            <v>---</v>
          </cell>
          <cell r="CT981" t="str">
            <v>---</v>
          </cell>
          <cell r="CU981">
            <v>6190.35</v>
          </cell>
          <cell r="CV981">
            <v>0</v>
          </cell>
          <cell r="CW981">
            <v>0</v>
          </cell>
          <cell r="CX981">
            <v>0</v>
          </cell>
          <cell r="CY981">
            <v>0</v>
          </cell>
          <cell r="CZ981">
            <v>0</v>
          </cell>
          <cell r="DA981">
            <v>0</v>
          </cell>
          <cell r="DB981">
            <v>0</v>
          </cell>
          <cell r="DC981">
            <v>0</v>
          </cell>
          <cell r="DD981">
            <v>0</v>
          </cell>
          <cell r="DE981">
            <v>0</v>
          </cell>
          <cell r="DF981">
            <v>0</v>
          </cell>
          <cell r="DG981">
            <v>0</v>
          </cell>
          <cell r="DH981">
            <v>0</v>
          </cell>
          <cell r="DI981">
            <v>494.02</v>
          </cell>
          <cell r="DJ981">
            <v>0</v>
          </cell>
          <cell r="DK981">
            <v>0</v>
          </cell>
          <cell r="DL981">
            <v>0</v>
          </cell>
          <cell r="DM981">
            <v>711.89</v>
          </cell>
          <cell r="DN981">
            <v>0</v>
          </cell>
          <cell r="DO981">
            <v>0</v>
          </cell>
          <cell r="DP981">
            <v>0</v>
          </cell>
          <cell r="DQ981">
            <v>0</v>
          </cell>
          <cell r="DR981">
            <v>0</v>
          </cell>
          <cell r="DS981">
            <v>0</v>
          </cell>
          <cell r="DT981">
            <v>0</v>
          </cell>
          <cell r="DU981">
            <v>0</v>
          </cell>
          <cell r="DV981">
            <v>0</v>
          </cell>
          <cell r="DW981">
            <v>0</v>
          </cell>
          <cell r="DX981">
            <v>0</v>
          </cell>
          <cell r="DY981">
            <v>0</v>
          </cell>
          <cell r="DZ981">
            <v>0</v>
          </cell>
        </row>
        <row r="982">
          <cell r="A982">
            <v>4306</v>
          </cell>
          <cell r="B982" t="str">
            <v>FERMIN</v>
          </cell>
          <cell r="C982" t="str">
            <v>FLORES</v>
          </cell>
          <cell r="D982" t="str">
            <v>ISIS ELIZABETH</v>
          </cell>
          <cell r="E982" t="str">
            <v>FERMIN FLORES ISIS ELIZABETH</v>
          </cell>
          <cell r="F982" t="str">
            <v>MEXICANA</v>
          </cell>
          <cell r="G982" t="str">
            <v xml:space="preserve"> 21/03/1981 </v>
          </cell>
          <cell r="H982" t="str">
            <v>JALISCO</v>
          </cell>
          <cell r="J982" t="str">
            <v>FEMENINO</v>
          </cell>
          <cell r="K982" t="str">
            <v>SOLTERO</v>
          </cell>
          <cell r="L982" t="str">
            <v>NO</v>
          </cell>
          <cell r="M982" t="str">
            <v>isis_2103@hotmail.com</v>
          </cell>
          <cell r="N982" t="str">
            <v>EVENTUAL</v>
          </cell>
          <cell r="O982" t="str">
            <v xml:space="preserve"> 16/02/2021 </v>
          </cell>
          <cell r="Q982" t="str">
            <v>NO</v>
          </cell>
          <cell r="R982">
            <v>0</v>
          </cell>
          <cell r="S982">
            <v>0</v>
          </cell>
          <cell r="T982" t="str">
            <v>FEFI810321MJCRLS03</v>
          </cell>
          <cell r="U982" t="str">
            <v>FEFI810321F55</v>
          </cell>
          <cell r="V982" t="str">
            <v>04028149922</v>
          </cell>
          <cell r="W982" t="str">
            <v>2022031358</v>
          </cell>
          <cell r="X982" t="str">
            <v>PRIMARIA</v>
          </cell>
          <cell r="Y982" t="str">
            <v>SIN PROFESION</v>
          </cell>
          <cell r="Z982" t="str">
            <v>TRANSFERENCIA ELECTRÓNICA DE FONDOS</v>
          </cell>
          <cell r="AA982" t="str">
            <v>BANBAJIO</v>
          </cell>
          <cell r="AB982">
            <v>463002572101</v>
          </cell>
          <cell r="AD982" t="str">
            <v>PRESIDENCIA</v>
          </cell>
          <cell r="AE982" t="str">
            <v>SI</v>
          </cell>
          <cell r="AF982">
            <v>38</v>
          </cell>
          <cell r="AG982">
            <v>347.28</v>
          </cell>
          <cell r="AH982">
            <v>347.28</v>
          </cell>
          <cell r="AI982" t="str">
            <v>% DEL SDI</v>
          </cell>
          <cell r="AJ982">
            <v>1.1918</v>
          </cell>
          <cell r="AK982" t="str">
            <v>20 DE NOVIEMBRE # 29-, COL.REVOLUCION,ZAPOTLAN EL GRANDE</v>
          </cell>
          <cell r="AL982">
            <v>49052</v>
          </cell>
          <cell r="AN982">
            <v>3411477764</v>
          </cell>
          <cell r="AP982">
            <v>4293</v>
          </cell>
          <cell r="AQ982">
            <v>9</v>
          </cell>
          <cell r="AR982">
            <v>2</v>
          </cell>
          <cell r="AS982">
            <v>3</v>
          </cell>
          <cell r="AT982" t="str">
            <v>CONFIANZA</v>
          </cell>
          <cell r="AU982" t="str">
            <v>ORIGINAL</v>
          </cell>
          <cell r="AV982" t="str">
            <v>OCUPADA</v>
          </cell>
          <cell r="AW982">
            <v>1188066352</v>
          </cell>
          <cell r="AX982">
            <v>0</v>
          </cell>
          <cell r="AY982">
            <v>1</v>
          </cell>
          <cell r="AZ982" t="str">
            <v>PERMANENTE</v>
          </cell>
          <cell r="BA982" t="str">
            <v>NUEVA GENERACIÓN</v>
          </cell>
          <cell r="BB982" t="str">
            <v xml:space="preserve"> 16/02/2021 </v>
          </cell>
          <cell r="BD982" t="str">
            <v>09-M140230000000-02020600-01-01-005-12E-01-_000-_00-1-010501</v>
          </cell>
          <cell r="BE982" t="str">
            <v>JEFATURA DE RASTRO MUNICIPAL</v>
          </cell>
          <cell r="BF982" t="str">
            <v>SI</v>
          </cell>
          <cell r="BG982" t="str">
            <v>09-02 03-JEFATURA DE RASTRO MUNICIPAL</v>
          </cell>
          <cell r="BL982">
            <v>0</v>
          </cell>
          <cell r="BM982" t="str">
            <v>SI</v>
          </cell>
          <cell r="BN982" t="str">
            <v>04:00 A 11:00 JUE, SAB, 05:00 A 12:00 LUN, MAR,VIE</v>
          </cell>
          <cell r="BO982" t="str">
            <v>OPERATIVO</v>
          </cell>
          <cell r="BP982" t="str">
            <v>AYUDANTE A</v>
          </cell>
          <cell r="BQ982" t="str">
            <v>PATRON</v>
          </cell>
          <cell r="BR982">
            <v>315.04000000000002</v>
          </cell>
          <cell r="BS982">
            <v>2205.2800000000002</v>
          </cell>
          <cell r="BT982">
            <v>4725.6000000000004</v>
          </cell>
          <cell r="BU982" t="str">
            <v xml:space="preserve"> 16/02/2021 </v>
          </cell>
          <cell r="BV982">
            <v>9451.2000000000007</v>
          </cell>
          <cell r="BX982">
            <v>27</v>
          </cell>
          <cell r="BY982" t="str">
            <v>01-05-01</v>
          </cell>
          <cell r="BZ982" t="str">
            <v>CLASE II</v>
          </cell>
          <cell r="CA982" t="str">
            <v>NO</v>
          </cell>
          <cell r="CB982" t="str">
            <v>NOMINA EVENTUALES</v>
          </cell>
          <cell r="CC982" t="str">
            <v>QUINCENAL</v>
          </cell>
          <cell r="CD982" t="str">
            <v xml:space="preserve"> 01/01/2026 </v>
          </cell>
          <cell r="CE982" t="str">
            <v xml:space="preserve"> 15/01/2026 </v>
          </cell>
          <cell r="CF982" t="str">
            <v>16-0176</v>
          </cell>
          <cell r="CG982">
            <v>1032</v>
          </cell>
          <cell r="CH982">
            <v>4725.6000000000004</v>
          </cell>
          <cell r="CI982">
            <v>1650.37</v>
          </cell>
          <cell r="CJ982">
            <v>3075.23</v>
          </cell>
          <cell r="CK982">
            <v>15</v>
          </cell>
          <cell r="CL982">
            <v>1</v>
          </cell>
          <cell r="CM982" t="str">
            <v>EMITIDA</v>
          </cell>
          <cell r="CO982">
            <v>0</v>
          </cell>
          <cell r="CP982" t="str">
            <v>15/01/2026</v>
          </cell>
          <cell r="CQ982" t="str">
            <v>---</v>
          </cell>
          <cell r="CR982" t="str">
            <v>---</v>
          </cell>
          <cell r="CS982" t="str">
            <v>---</v>
          </cell>
          <cell r="CT982" t="str">
            <v>---</v>
          </cell>
          <cell r="CU982">
            <v>4725.6000000000004</v>
          </cell>
          <cell r="CV982">
            <v>0</v>
          </cell>
          <cell r="CW982">
            <v>0</v>
          </cell>
          <cell r="CX982">
            <v>0</v>
          </cell>
          <cell r="CY982">
            <v>0</v>
          </cell>
          <cell r="CZ982">
            <v>0</v>
          </cell>
          <cell r="DA982">
            <v>0</v>
          </cell>
          <cell r="DB982">
            <v>0</v>
          </cell>
          <cell r="DC982">
            <v>0</v>
          </cell>
          <cell r="DD982">
            <v>0</v>
          </cell>
          <cell r="DE982">
            <v>0</v>
          </cell>
          <cell r="DF982">
            <v>0</v>
          </cell>
          <cell r="DG982">
            <v>0</v>
          </cell>
          <cell r="DH982">
            <v>0</v>
          </cell>
          <cell r="DI982">
            <v>65.930000000000007</v>
          </cell>
          <cell r="DJ982">
            <v>0</v>
          </cell>
          <cell r="DK982">
            <v>0</v>
          </cell>
          <cell r="DL982">
            <v>0</v>
          </cell>
          <cell r="DM982">
            <v>543.44000000000005</v>
          </cell>
          <cell r="DN982">
            <v>1041</v>
          </cell>
          <cell r="DO982">
            <v>0</v>
          </cell>
          <cell r="DP982">
            <v>0</v>
          </cell>
          <cell r="DQ982">
            <v>0</v>
          </cell>
          <cell r="DR982">
            <v>0</v>
          </cell>
          <cell r="DS982">
            <v>0</v>
          </cell>
          <cell r="DT982">
            <v>0</v>
          </cell>
          <cell r="DU982">
            <v>0</v>
          </cell>
          <cell r="DV982">
            <v>0</v>
          </cell>
          <cell r="DW982">
            <v>0</v>
          </cell>
          <cell r="DX982">
            <v>0</v>
          </cell>
          <cell r="DY982">
            <v>0</v>
          </cell>
          <cell r="DZ982">
            <v>0</v>
          </cell>
        </row>
        <row r="983">
          <cell r="A983">
            <v>4327</v>
          </cell>
          <cell r="B983" t="str">
            <v>GONZALEZ</v>
          </cell>
          <cell r="C983" t="str">
            <v>ELIZONDO</v>
          </cell>
          <cell r="D983" t="str">
            <v>NELLY GUADALUPE</v>
          </cell>
          <cell r="E983" t="str">
            <v>GONZALEZ ELIZONDO NELLY GUADALUPE</v>
          </cell>
          <cell r="F983" t="str">
            <v>MEXICANA</v>
          </cell>
          <cell r="G983" t="str">
            <v xml:space="preserve"> 12/01/1996 </v>
          </cell>
          <cell r="H983" t="str">
            <v>JALISCO</v>
          </cell>
          <cell r="I983" t="str">
            <v>RH-O</v>
          </cell>
          <cell r="J983" t="str">
            <v>FEMENINO</v>
          </cell>
          <cell r="K983" t="str">
            <v>SOLTERO</v>
          </cell>
          <cell r="L983" t="str">
            <v>SI</v>
          </cell>
          <cell r="M983" t="str">
            <v>nellygonzalezelizondo@gmail.com</v>
          </cell>
          <cell r="N983" t="str">
            <v>CONFIANZA</v>
          </cell>
          <cell r="O983" t="str">
            <v xml:space="preserve"> 16/03/2021 </v>
          </cell>
          <cell r="Q983" t="str">
            <v>NO</v>
          </cell>
          <cell r="R983">
            <v>0</v>
          </cell>
          <cell r="S983">
            <v>0</v>
          </cell>
          <cell r="T983" t="str">
            <v>GOEN960112MJCNLL02</v>
          </cell>
          <cell r="U983" t="str">
            <v>GOEN960112BQ6</v>
          </cell>
          <cell r="V983" t="str">
            <v>09169600682</v>
          </cell>
          <cell r="W983" t="str">
            <v>2022031254</v>
          </cell>
          <cell r="X983" t="str">
            <v>LICENCIATURA</v>
          </cell>
          <cell r="Y983" t="str">
            <v>LICENCIATURA</v>
          </cell>
          <cell r="Z983" t="str">
            <v>TRANSFERENCIA ELECTRÓNICA DE FONDOS</v>
          </cell>
          <cell r="AA983" t="str">
            <v>BANBAJIO</v>
          </cell>
          <cell r="AB983">
            <v>462986342101</v>
          </cell>
          <cell r="AD983" t="str">
            <v>PRESIDENCIA</v>
          </cell>
          <cell r="AE983" t="str">
            <v>SI</v>
          </cell>
          <cell r="AF983">
            <v>42</v>
          </cell>
          <cell r="AG983">
            <v>1106.97</v>
          </cell>
          <cell r="AH983">
            <v>1106.97</v>
          </cell>
          <cell r="AI983" t="str">
            <v>% DEL SDI</v>
          </cell>
          <cell r="AJ983">
            <v>1.1918</v>
          </cell>
          <cell r="AK983" t="str">
            <v>OBISPO SERAFIN VAZQUEZ ELIZALDE # 428-, COL.ARBOLEDAS,ZAPOTLAN EL GRANDE</v>
          </cell>
          <cell r="AL983">
            <v>49099</v>
          </cell>
          <cell r="AM983">
            <v>3414136914</v>
          </cell>
          <cell r="AN983">
            <v>3414385107</v>
          </cell>
          <cell r="AP983">
            <v>4391</v>
          </cell>
          <cell r="AQ983">
            <v>7</v>
          </cell>
          <cell r="AR983">
            <v>1</v>
          </cell>
          <cell r="AS983">
            <v>1</v>
          </cell>
          <cell r="AT983" t="str">
            <v>CONFIANZA</v>
          </cell>
          <cell r="AU983" t="str">
            <v>ORIGINAL</v>
          </cell>
          <cell r="AV983" t="str">
            <v>OCUPADA</v>
          </cell>
          <cell r="AW983">
            <v>1188067461</v>
          </cell>
          <cell r="AX983">
            <v>0</v>
          </cell>
          <cell r="AZ983" t="str">
            <v>PERMANENTE</v>
          </cell>
          <cell r="BA983" t="str">
            <v>NUEVA GENERACIÓN</v>
          </cell>
          <cell r="BB983" t="str">
            <v xml:space="preserve"> 16/11/2024 </v>
          </cell>
          <cell r="BD983" t="str">
            <v>07-M140230000000-01030400-01-01-003-14M-01-_000-_00-1-010501</v>
          </cell>
          <cell r="BE983" t="str">
            <v>DIRECCION DE NOMINA</v>
          </cell>
          <cell r="BF983" t="str">
            <v>SI</v>
          </cell>
          <cell r="BG983" t="str">
            <v>07-01 01-DIRECCION DE NOMINA</v>
          </cell>
          <cell r="BL983">
            <v>0</v>
          </cell>
          <cell r="BM983" t="str">
            <v>SI</v>
          </cell>
          <cell r="BN983" t="str">
            <v>JORNADA FLEXIBLE</v>
          </cell>
          <cell r="BO983" t="str">
            <v>DIRECTIVO</v>
          </cell>
          <cell r="BP983" t="str">
            <v>DIRECTOR A</v>
          </cell>
          <cell r="BQ983" t="str">
            <v>PATRON</v>
          </cell>
          <cell r="BR983">
            <v>956.69</v>
          </cell>
          <cell r="BS983">
            <v>6696.83</v>
          </cell>
          <cell r="BT983">
            <v>14350.35</v>
          </cell>
          <cell r="BU983" t="str">
            <v xml:space="preserve"> 16/06/2021 </v>
          </cell>
          <cell r="BV983">
            <v>28700.7</v>
          </cell>
          <cell r="BX983">
            <v>5</v>
          </cell>
          <cell r="BY983" t="str">
            <v>01-05-01</v>
          </cell>
          <cell r="BZ983" t="str">
            <v>CLASE II</v>
          </cell>
          <cell r="CA983" t="str">
            <v>NO</v>
          </cell>
          <cell r="CB983" t="str">
            <v>NOMINA CONFIANZA</v>
          </cell>
          <cell r="CC983" t="str">
            <v>QUINCENAL</v>
          </cell>
          <cell r="CD983" t="str">
            <v xml:space="preserve"> 01/01/2026 </v>
          </cell>
          <cell r="CE983" t="str">
            <v xml:space="preserve"> 15/01/2026 </v>
          </cell>
          <cell r="CF983" t="str">
            <v>12-0005</v>
          </cell>
          <cell r="CG983">
            <v>3366</v>
          </cell>
          <cell r="CH983">
            <v>14493.85</v>
          </cell>
          <cell r="CI983">
            <v>4519.53</v>
          </cell>
          <cell r="CJ983">
            <v>9974.32</v>
          </cell>
          <cell r="CK983">
            <v>15</v>
          </cell>
          <cell r="CL983">
            <v>1</v>
          </cell>
          <cell r="CM983" t="str">
            <v>EMITIDA</v>
          </cell>
          <cell r="CO983">
            <v>0</v>
          </cell>
          <cell r="CP983" t="str">
            <v>15/01/2026</v>
          </cell>
          <cell r="CQ983" t="str">
            <v>---</v>
          </cell>
          <cell r="CR983" t="str">
            <v>---</v>
          </cell>
          <cell r="CS983" t="str">
            <v>---</v>
          </cell>
          <cell r="CT983" t="str">
            <v>---</v>
          </cell>
          <cell r="CU983">
            <v>14350.35</v>
          </cell>
          <cell r="CV983">
            <v>0</v>
          </cell>
          <cell r="CW983">
            <v>0</v>
          </cell>
          <cell r="CX983">
            <v>0</v>
          </cell>
          <cell r="CY983">
            <v>0</v>
          </cell>
          <cell r="CZ983">
            <v>0</v>
          </cell>
          <cell r="DA983">
            <v>0</v>
          </cell>
          <cell r="DB983">
            <v>0</v>
          </cell>
          <cell r="DC983">
            <v>0</v>
          </cell>
          <cell r="DD983">
            <v>143.5</v>
          </cell>
          <cell r="DE983">
            <v>0</v>
          </cell>
          <cell r="DF983">
            <v>0</v>
          </cell>
          <cell r="DG983">
            <v>0</v>
          </cell>
          <cell r="DH983">
            <v>0</v>
          </cell>
          <cell r="DI983">
            <v>2151.7199999999998</v>
          </cell>
          <cell r="DJ983">
            <v>0</v>
          </cell>
          <cell r="DK983">
            <v>0</v>
          </cell>
          <cell r="DL983">
            <v>717.52</v>
          </cell>
          <cell r="DM983">
            <v>1650.29</v>
          </cell>
          <cell r="DN983">
            <v>0</v>
          </cell>
          <cell r="DO983">
            <v>0</v>
          </cell>
          <cell r="DP983">
            <v>0</v>
          </cell>
          <cell r="DQ983">
            <v>0</v>
          </cell>
          <cell r="DR983">
            <v>0</v>
          </cell>
          <cell r="DS983">
            <v>0</v>
          </cell>
          <cell r="DT983">
            <v>0</v>
          </cell>
          <cell r="DU983">
            <v>0</v>
          </cell>
          <cell r="DV983">
            <v>0</v>
          </cell>
          <cell r="DW983">
            <v>0</v>
          </cell>
          <cell r="DX983">
            <v>0</v>
          </cell>
          <cell r="DY983">
            <v>0</v>
          </cell>
          <cell r="DZ983">
            <v>0</v>
          </cell>
        </row>
        <row r="984">
          <cell r="A984">
            <v>4329</v>
          </cell>
          <cell r="B984" t="str">
            <v>DIAZ</v>
          </cell>
          <cell r="C984" t="str">
            <v>ASCENCIO</v>
          </cell>
          <cell r="D984" t="str">
            <v>JOSE RUBEN</v>
          </cell>
          <cell r="E984" t="str">
            <v>DIAZ ASCENCIO JOSE RUBEN</v>
          </cell>
          <cell r="F984" t="str">
            <v>MEXICANA</v>
          </cell>
          <cell r="G984" t="str">
            <v xml:space="preserve"> 03/08/1977 </v>
          </cell>
          <cell r="H984" t="str">
            <v>JALISCO</v>
          </cell>
          <cell r="J984" t="str">
            <v>MASCULINO</v>
          </cell>
          <cell r="K984" t="str">
            <v>CASADO</v>
          </cell>
          <cell r="L984" t="str">
            <v>SI</v>
          </cell>
          <cell r="M984" t="str">
            <v>xrdazgdl@hotmail.com</v>
          </cell>
          <cell r="N984" t="str">
            <v>EVENTUAL</v>
          </cell>
          <cell r="O984" t="str">
            <v xml:space="preserve"> 01/10/2024 </v>
          </cell>
          <cell r="Q984" t="str">
            <v>NO</v>
          </cell>
          <cell r="R984">
            <v>0</v>
          </cell>
          <cell r="S984">
            <v>0</v>
          </cell>
          <cell r="T984" t="str">
            <v>DIAR770803HJCZSB06</v>
          </cell>
          <cell r="U984" t="str">
            <v>DIAR770803GI7</v>
          </cell>
          <cell r="V984" t="str">
            <v>04077700682</v>
          </cell>
          <cell r="W984" t="str">
            <v>2022060200</v>
          </cell>
          <cell r="X984" t="str">
            <v>LICENCIATURA</v>
          </cell>
          <cell r="Y984" t="str">
            <v>ARQUITECTO</v>
          </cell>
          <cell r="Z984" t="str">
            <v>TRANSFERENCIA ELECTRÓNICA DE FONDOS</v>
          </cell>
          <cell r="AA984" t="str">
            <v>BANBAJIO</v>
          </cell>
          <cell r="AB984">
            <v>463002732101</v>
          </cell>
          <cell r="AD984" t="str">
            <v>PRESIDENCIA</v>
          </cell>
          <cell r="AE984" t="str">
            <v>SI</v>
          </cell>
          <cell r="AF984">
            <v>38</v>
          </cell>
          <cell r="AG984">
            <v>651.15</v>
          </cell>
          <cell r="AH984">
            <v>651.15</v>
          </cell>
          <cell r="AI984" t="str">
            <v>% DEL SDI</v>
          </cell>
          <cell r="AJ984">
            <v>1.1918</v>
          </cell>
          <cell r="AK984" t="str">
            <v>PRIV. VENTANA CHATA # 1-, COL.VENTANA CHATA,ZAPOTLAN EL GRANDE</v>
          </cell>
          <cell r="AL984">
            <v>49054</v>
          </cell>
          <cell r="AN984">
            <v>3418863639</v>
          </cell>
          <cell r="AO984" t="str">
            <v xml:space="preserve"> 30/09/2024 </v>
          </cell>
          <cell r="AP984">
            <v>4635</v>
          </cell>
          <cell r="AQ984">
            <v>10</v>
          </cell>
          <cell r="AR984">
            <v>1</v>
          </cell>
          <cell r="AS984">
            <v>4</v>
          </cell>
          <cell r="AT984" t="str">
            <v>CONFIANZA</v>
          </cell>
          <cell r="AU984" t="str">
            <v>ORIGINAL</v>
          </cell>
          <cell r="AV984" t="str">
            <v>OCUPADA</v>
          </cell>
          <cell r="AW984">
            <v>1190318634</v>
          </cell>
          <cell r="AX984">
            <v>0</v>
          </cell>
          <cell r="AZ984" t="str">
            <v>PERMANENTE</v>
          </cell>
          <cell r="BA984" t="str">
            <v>NUEVA GENERACIÓN</v>
          </cell>
          <cell r="BB984" t="str">
            <v xml:space="preserve"> 01/10/2024 </v>
          </cell>
          <cell r="BD984" t="str">
            <v>10-M140230000000-02020100-03-01-001-12K-01-_000-_00-1-010501</v>
          </cell>
          <cell r="BE984" t="str">
            <v>DIRECCION DE OBRAS PUBLICAS</v>
          </cell>
          <cell r="BF984" t="str">
            <v>SI</v>
          </cell>
          <cell r="BG984" t="str">
            <v>10-01 04-DIRECCION DE OBRAS PUBLICAS</v>
          </cell>
          <cell r="BL984">
            <v>0</v>
          </cell>
          <cell r="BM984" t="str">
            <v>SI</v>
          </cell>
          <cell r="BN984" t="str">
            <v>JORNADA FLEXIBLE</v>
          </cell>
          <cell r="BO984" t="str">
            <v>DIRECTIVO</v>
          </cell>
          <cell r="BP984" t="str">
            <v>JEFE C</v>
          </cell>
          <cell r="BQ984" t="str">
            <v>PATRON</v>
          </cell>
          <cell r="BR984">
            <v>562.75</v>
          </cell>
          <cell r="BS984">
            <v>3939.26</v>
          </cell>
          <cell r="BT984">
            <v>8441.26</v>
          </cell>
          <cell r="BU984" t="str">
            <v xml:space="preserve"> 16/01/2022 </v>
          </cell>
          <cell r="BV984">
            <v>16882.52</v>
          </cell>
          <cell r="BX984">
            <v>13</v>
          </cell>
          <cell r="BY984" t="str">
            <v>01-05-01</v>
          </cell>
          <cell r="BZ984" t="str">
            <v>CLASE II</v>
          </cell>
          <cell r="CA984" t="str">
            <v>NO</v>
          </cell>
          <cell r="CB984" t="str">
            <v>NOMINA EVENTUALES</v>
          </cell>
          <cell r="CC984" t="str">
            <v>QUINCENAL</v>
          </cell>
          <cell r="CD984" t="str">
            <v xml:space="preserve"> 01/01/2026 </v>
          </cell>
          <cell r="CE984" t="str">
            <v xml:space="preserve"> 15/01/2026 </v>
          </cell>
          <cell r="CF984" t="str">
            <v>12-0011</v>
          </cell>
          <cell r="CG984">
            <v>1072</v>
          </cell>
          <cell r="CH984">
            <v>8441.25</v>
          </cell>
          <cell r="CI984">
            <v>2865.82</v>
          </cell>
          <cell r="CJ984">
            <v>5575.43</v>
          </cell>
          <cell r="CK984">
            <v>15</v>
          </cell>
          <cell r="CL984">
            <v>1</v>
          </cell>
          <cell r="CM984" t="str">
            <v>EMITIDA</v>
          </cell>
          <cell r="CO984">
            <v>0</v>
          </cell>
          <cell r="CP984" t="str">
            <v>15/01/2026</v>
          </cell>
          <cell r="CQ984" t="str">
            <v>---</v>
          </cell>
          <cell r="CR984" t="str">
            <v>---</v>
          </cell>
          <cell r="CS984" t="str">
            <v>---</v>
          </cell>
          <cell r="CT984" t="str">
            <v>---</v>
          </cell>
          <cell r="CU984">
            <v>8441.25</v>
          </cell>
          <cell r="CV984">
            <v>0</v>
          </cell>
          <cell r="CW984">
            <v>0</v>
          </cell>
          <cell r="CX984">
            <v>0</v>
          </cell>
          <cell r="CY984">
            <v>0</v>
          </cell>
          <cell r="CZ984">
            <v>0</v>
          </cell>
          <cell r="DA984">
            <v>0</v>
          </cell>
          <cell r="DB984">
            <v>0</v>
          </cell>
          <cell r="DC984">
            <v>0</v>
          </cell>
          <cell r="DD984">
            <v>0</v>
          </cell>
          <cell r="DE984">
            <v>0</v>
          </cell>
          <cell r="DF984">
            <v>0</v>
          </cell>
          <cell r="DG984">
            <v>0</v>
          </cell>
          <cell r="DH984">
            <v>0</v>
          </cell>
          <cell r="DI984">
            <v>870.08</v>
          </cell>
          <cell r="DJ984">
            <v>0</v>
          </cell>
          <cell r="DK984">
            <v>0</v>
          </cell>
          <cell r="DL984">
            <v>0</v>
          </cell>
          <cell r="DM984">
            <v>970.74</v>
          </cell>
          <cell r="DN984">
            <v>1025</v>
          </cell>
          <cell r="DO984">
            <v>0</v>
          </cell>
          <cell r="DP984">
            <v>0</v>
          </cell>
          <cell r="DQ984">
            <v>0</v>
          </cell>
          <cell r="DR984">
            <v>0</v>
          </cell>
          <cell r="DS984">
            <v>0</v>
          </cell>
          <cell r="DT984">
            <v>0</v>
          </cell>
          <cell r="DU984">
            <v>0</v>
          </cell>
          <cell r="DV984">
            <v>0</v>
          </cell>
          <cell r="DW984">
            <v>0</v>
          </cell>
          <cell r="DX984">
            <v>0</v>
          </cell>
          <cell r="DY984">
            <v>0</v>
          </cell>
          <cell r="DZ984">
            <v>0</v>
          </cell>
        </row>
        <row r="985">
          <cell r="A985">
            <v>4333</v>
          </cell>
          <cell r="B985" t="str">
            <v>BARBA</v>
          </cell>
          <cell r="C985" t="str">
            <v>LOPEZ</v>
          </cell>
          <cell r="D985" t="str">
            <v>CECILIA</v>
          </cell>
          <cell r="E985" t="str">
            <v>BARBA LOPEZ CECILIA</v>
          </cell>
          <cell r="F985" t="str">
            <v>MEXICANA</v>
          </cell>
          <cell r="G985" t="str">
            <v xml:space="preserve"> 21/10/1994 </v>
          </cell>
          <cell r="H985" t="str">
            <v>JALISCO</v>
          </cell>
          <cell r="J985" t="str">
            <v>FEMENINO</v>
          </cell>
          <cell r="K985" t="str">
            <v>SOLTERO</v>
          </cell>
          <cell r="L985" t="str">
            <v>NO</v>
          </cell>
          <cell r="M985" t="str">
            <v>ceci.lopez@hotmail.com</v>
          </cell>
          <cell r="N985" t="str">
            <v>EVENTUAL</v>
          </cell>
          <cell r="O985" t="str">
            <v xml:space="preserve"> 16/10/2021 </v>
          </cell>
          <cell r="Q985" t="str">
            <v>NO</v>
          </cell>
          <cell r="R985">
            <v>0</v>
          </cell>
          <cell r="S985">
            <v>0</v>
          </cell>
          <cell r="T985" t="str">
            <v>BALC941021MJCRPC06</v>
          </cell>
          <cell r="U985" t="str">
            <v>BALC941021MY7</v>
          </cell>
          <cell r="V985" t="str">
            <v>01169486642</v>
          </cell>
          <cell r="W985" t="str">
            <v>2022031342</v>
          </cell>
          <cell r="X985" t="str">
            <v>LICENCIATURA</v>
          </cell>
          <cell r="Y985" t="str">
            <v>LIC. NEGOCIOS INTERNACIONALES</v>
          </cell>
          <cell r="Z985" t="str">
            <v>TRANSFERENCIA ELECTRÓNICA DE FONDOS</v>
          </cell>
          <cell r="AA985" t="str">
            <v>BANBAJIO</v>
          </cell>
          <cell r="AB985">
            <v>463002992101</v>
          </cell>
          <cell r="AD985" t="str">
            <v>PRESIDENCIA</v>
          </cell>
          <cell r="AE985" t="str">
            <v>SI</v>
          </cell>
          <cell r="AF985">
            <v>38</v>
          </cell>
          <cell r="AG985">
            <v>586.04</v>
          </cell>
          <cell r="AH985">
            <v>586.04</v>
          </cell>
          <cell r="AI985" t="str">
            <v>% DEL SDI</v>
          </cell>
          <cell r="AJ985">
            <v>1.1918</v>
          </cell>
          <cell r="AK985" t="str">
            <v>JESUS NIÑO MORONES # 393-, COL.LOS OCOTILLOS,ZAPOTLAN EL GRANDE</v>
          </cell>
          <cell r="AL985">
            <v>49090</v>
          </cell>
          <cell r="AO985" t="str">
            <v xml:space="preserve"> 01/10/2021 </v>
          </cell>
          <cell r="AP985">
            <v>4474</v>
          </cell>
          <cell r="AQ985">
            <v>11</v>
          </cell>
          <cell r="AR985">
            <v>2</v>
          </cell>
          <cell r="AS985">
            <v>3</v>
          </cell>
          <cell r="AT985" t="str">
            <v>CONFIANZA</v>
          </cell>
          <cell r="AU985" t="str">
            <v>ORIGINAL</v>
          </cell>
          <cell r="AV985" t="str">
            <v>OCUPADA</v>
          </cell>
          <cell r="AW985">
            <v>1188063771</v>
          </cell>
          <cell r="AX985">
            <v>0</v>
          </cell>
          <cell r="AZ985" t="str">
            <v>PERMANENTE</v>
          </cell>
          <cell r="BA985" t="str">
            <v>NUEVA GENERACIÓN</v>
          </cell>
          <cell r="BB985" t="str">
            <v xml:space="preserve"> 01/10/2021 </v>
          </cell>
          <cell r="BD985" t="str">
            <v>11-M140230000000-03090300-05-01-007-13F-01-_000-_00-1-010501</v>
          </cell>
          <cell r="BE985" t="str">
            <v>JEFATURA DE DESARROLLO ECONOMICO</v>
          </cell>
          <cell r="BF985" t="str">
            <v>SI</v>
          </cell>
          <cell r="BG985" t="str">
            <v>11-02 03-JEFATURA DE DESARROLLO ECONOMICO</v>
          </cell>
          <cell r="BL985">
            <v>0</v>
          </cell>
          <cell r="BM985" t="str">
            <v>SI</v>
          </cell>
          <cell r="BN985" t="str">
            <v>8:30 A 15:00 HRS LUN-VIE</v>
          </cell>
          <cell r="BO985" t="str">
            <v>ADMINISTRATIVO</v>
          </cell>
          <cell r="BP985" t="str">
            <v>ASISTENTE A</v>
          </cell>
          <cell r="BQ985" t="str">
            <v>PATRON</v>
          </cell>
          <cell r="BR985">
            <v>506.48</v>
          </cell>
          <cell r="BS985">
            <v>3545.37</v>
          </cell>
          <cell r="BT985">
            <v>7597.23</v>
          </cell>
          <cell r="BU985" t="str">
            <v xml:space="preserve"> 01/10/2021 </v>
          </cell>
          <cell r="BV985">
            <v>15194.46</v>
          </cell>
          <cell r="BX985">
            <v>16</v>
          </cell>
          <cell r="BY985" t="str">
            <v>01-05-01</v>
          </cell>
          <cell r="BZ985" t="str">
            <v>CLASE II</v>
          </cell>
          <cell r="CA985" t="str">
            <v>NO</v>
          </cell>
          <cell r="CB985" t="str">
            <v>NOMINA EVENTUALES</v>
          </cell>
          <cell r="CC985" t="str">
            <v>QUINCENAL</v>
          </cell>
          <cell r="CD985" t="str">
            <v xml:space="preserve"> 01/01/2026 </v>
          </cell>
          <cell r="CE985" t="str">
            <v xml:space="preserve"> 15/01/2026 </v>
          </cell>
          <cell r="CF985" t="str">
            <v>13-0011</v>
          </cell>
          <cell r="CG985">
            <v>1123</v>
          </cell>
          <cell r="CH985">
            <v>7597.2</v>
          </cell>
          <cell r="CI985">
            <v>1592.51</v>
          </cell>
          <cell r="CJ985">
            <v>6004.69</v>
          </cell>
          <cell r="CK985">
            <v>15</v>
          </cell>
          <cell r="CL985">
            <v>1</v>
          </cell>
          <cell r="CM985" t="str">
            <v>EMITIDA</v>
          </cell>
          <cell r="CO985">
            <v>0</v>
          </cell>
          <cell r="CP985" t="str">
            <v>15/01/2026</v>
          </cell>
          <cell r="CQ985" t="str">
            <v>---</v>
          </cell>
          <cell r="CR985" t="str">
            <v>---</v>
          </cell>
          <cell r="CS985" t="str">
            <v>---</v>
          </cell>
          <cell r="CT985" t="str">
            <v>---</v>
          </cell>
          <cell r="CU985">
            <v>7597.2</v>
          </cell>
          <cell r="CV985">
            <v>0</v>
          </cell>
          <cell r="CW985">
            <v>0</v>
          </cell>
          <cell r="CX985">
            <v>0</v>
          </cell>
          <cell r="CY985">
            <v>0</v>
          </cell>
          <cell r="CZ985">
            <v>0</v>
          </cell>
          <cell r="DA985">
            <v>0</v>
          </cell>
          <cell r="DB985">
            <v>0</v>
          </cell>
          <cell r="DC985">
            <v>0</v>
          </cell>
          <cell r="DD985">
            <v>0</v>
          </cell>
          <cell r="DE985">
            <v>0</v>
          </cell>
          <cell r="DF985">
            <v>0</v>
          </cell>
          <cell r="DG985">
            <v>0</v>
          </cell>
          <cell r="DH985">
            <v>0</v>
          </cell>
          <cell r="DI985">
            <v>718.83</v>
          </cell>
          <cell r="DJ985">
            <v>0</v>
          </cell>
          <cell r="DK985">
            <v>0</v>
          </cell>
          <cell r="DL985">
            <v>0</v>
          </cell>
          <cell r="DM985">
            <v>873.68</v>
          </cell>
          <cell r="DN985">
            <v>0</v>
          </cell>
          <cell r="DO985">
            <v>0</v>
          </cell>
          <cell r="DP985">
            <v>0</v>
          </cell>
          <cell r="DQ985">
            <v>0</v>
          </cell>
          <cell r="DR985">
            <v>0</v>
          </cell>
          <cell r="DS985">
            <v>0</v>
          </cell>
          <cell r="DT985">
            <v>0</v>
          </cell>
          <cell r="DU985">
            <v>0</v>
          </cell>
          <cell r="DV985">
            <v>0</v>
          </cell>
          <cell r="DW985">
            <v>0</v>
          </cell>
          <cell r="DX985">
            <v>0</v>
          </cell>
          <cell r="DY985">
            <v>0</v>
          </cell>
          <cell r="DZ985">
            <v>0</v>
          </cell>
        </row>
        <row r="986">
          <cell r="A986">
            <v>4342</v>
          </cell>
          <cell r="B986" t="str">
            <v>RODRIGUEZ</v>
          </cell>
          <cell r="C986" t="str">
            <v>ORTIZ</v>
          </cell>
          <cell r="D986" t="str">
            <v>MARIA ESPERANZA</v>
          </cell>
          <cell r="E986" t="str">
            <v>RODRIGUEZ ORTIZ MARIA ESPERANZA</v>
          </cell>
          <cell r="F986" t="str">
            <v>MEXICANA</v>
          </cell>
          <cell r="G986" t="str">
            <v xml:space="preserve"> 15/03/1979 </v>
          </cell>
          <cell r="H986" t="str">
            <v>JALISCO</v>
          </cell>
          <cell r="J986" t="str">
            <v>FEMENINO</v>
          </cell>
          <cell r="K986" t="str">
            <v>SOLTERO</v>
          </cell>
          <cell r="L986" t="str">
            <v>NO</v>
          </cell>
          <cell r="M986" t="str">
            <v>rodriguezess@hotmail.com</v>
          </cell>
          <cell r="N986" t="str">
            <v>EVENTUAL</v>
          </cell>
          <cell r="O986" t="str">
            <v xml:space="preserve"> 01/07/2022 </v>
          </cell>
          <cell r="Q986" t="str">
            <v>NO</v>
          </cell>
          <cell r="R986">
            <v>0</v>
          </cell>
          <cell r="S986">
            <v>0</v>
          </cell>
          <cell r="T986" t="str">
            <v>ROOE790315MJCDRS03</v>
          </cell>
          <cell r="U986" t="str">
            <v>ROOE790315UW3</v>
          </cell>
          <cell r="V986" t="str">
            <v>04037927151</v>
          </cell>
          <cell r="W986" t="str">
            <v>2003080355</v>
          </cell>
          <cell r="X986" t="str">
            <v>MAESTRIA</v>
          </cell>
          <cell r="Y986" t="str">
            <v>ABOGADO</v>
          </cell>
          <cell r="Z986" t="str">
            <v>TRANSFERENCIA ELECTRÓNICA DE FONDOS</v>
          </cell>
          <cell r="AA986" t="str">
            <v>BANBAJIO</v>
          </cell>
          <cell r="AB986">
            <v>463003072101</v>
          </cell>
          <cell r="AD986" t="str">
            <v>PRESIDENCIA</v>
          </cell>
          <cell r="AE986" t="str">
            <v>SI</v>
          </cell>
          <cell r="AF986">
            <v>38</v>
          </cell>
          <cell r="AG986">
            <v>607.75</v>
          </cell>
          <cell r="AH986">
            <v>607.75</v>
          </cell>
          <cell r="AI986" t="str">
            <v>% DEL SDI</v>
          </cell>
          <cell r="AJ986">
            <v>1.1918</v>
          </cell>
          <cell r="AK986" t="str">
            <v>PROL. EMILIANO ZAPATA # 334-, COL.CONSTITUYENTES,ZAPOTLAN EL GRANDE</v>
          </cell>
          <cell r="AL986">
            <v>49088</v>
          </cell>
          <cell r="AP986">
            <v>4381</v>
          </cell>
          <cell r="AQ986">
            <v>3</v>
          </cell>
          <cell r="AR986">
            <v>5</v>
          </cell>
          <cell r="AS986">
            <v>2</v>
          </cell>
          <cell r="AT986" t="str">
            <v>CONFIANZA</v>
          </cell>
          <cell r="AU986" t="str">
            <v>ORIGINAL</v>
          </cell>
          <cell r="AV986" t="str">
            <v>OCUPADA</v>
          </cell>
          <cell r="AW986">
            <v>1188072120</v>
          </cell>
          <cell r="AX986">
            <v>0</v>
          </cell>
          <cell r="AZ986" t="str">
            <v>PERMANENTE</v>
          </cell>
          <cell r="BA986" t="str">
            <v>NUEVA GENERACIÓN</v>
          </cell>
          <cell r="BB986" t="str">
            <v xml:space="preserve"> 01/05/2021 </v>
          </cell>
          <cell r="BD986" t="str">
            <v>03-M140230000000-01070300-02-01-008-12E-01-_000-_00-1-010501</v>
          </cell>
          <cell r="BE986" t="str">
            <v>DIRECCION GENERAL DE SEGURIDAD PUBLICA Y MOVILIDAD MUNICIPAL</v>
          </cell>
          <cell r="BF986" t="str">
            <v>SI</v>
          </cell>
          <cell r="BG986" t="str">
            <v>03-05 02-DIRECCION GENERAL DE SEGURIDAD PUBLICA Y MOVILIDAD MUNICIPAL</v>
          </cell>
          <cell r="BL986">
            <v>0</v>
          </cell>
          <cell r="BM986" t="str">
            <v>SI</v>
          </cell>
          <cell r="BN986" t="str">
            <v>8:30 A 15:00 HRS LUN-VIE</v>
          </cell>
          <cell r="BO986" t="str">
            <v>PROFESIONAL</v>
          </cell>
          <cell r="BP986" t="str">
            <v>ASESOR JURIDICO A</v>
          </cell>
          <cell r="BQ986" t="str">
            <v>PATRON</v>
          </cell>
          <cell r="BR986">
            <v>525.24</v>
          </cell>
          <cell r="BS986">
            <v>3676.67</v>
          </cell>
          <cell r="BT986">
            <v>7878.57</v>
          </cell>
          <cell r="BU986" t="str">
            <v xml:space="preserve"> 01/05/2021 </v>
          </cell>
          <cell r="BV986">
            <v>15757.15</v>
          </cell>
          <cell r="BX986">
            <v>15</v>
          </cell>
          <cell r="BY986" t="str">
            <v>01-05-01</v>
          </cell>
          <cell r="BZ986" t="str">
            <v>CLASE II</v>
          </cell>
          <cell r="CA986" t="str">
            <v>NO</v>
          </cell>
          <cell r="CB986" t="str">
            <v>NOMINA EVENTUALES</v>
          </cell>
          <cell r="CC986" t="str">
            <v>QUINCENAL</v>
          </cell>
          <cell r="CD986" t="str">
            <v xml:space="preserve"> 01/01/2026 </v>
          </cell>
          <cell r="CE986" t="str">
            <v xml:space="preserve"> 15/01/2026 </v>
          </cell>
          <cell r="CF986" t="str">
            <v>14-0013</v>
          </cell>
          <cell r="CG986">
            <v>936</v>
          </cell>
          <cell r="CH986">
            <v>7878.6</v>
          </cell>
          <cell r="CI986">
            <v>1675.3</v>
          </cell>
          <cell r="CJ986">
            <v>6203.3</v>
          </cell>
          <cell r="CK986">
            <v>15</v>
          </cell>
          <cell r="CL986">
            <v>1</v>
          </cell>
          <cell r="CM986" t="str">
            <v>EMITIDA</v>
          </cell>
          <cell r="CO986">
            <v>0</v>
          </cell>
          <cell r="CP986" t="str">
            <v>15/01/2026</v>
          </cell>
          <cell r="CQ986" t="str">
            <v>---</v>
          </cell>
          <cell r="CR986" t="str">
            <v>---</v>
          </cell>
          <cell r="CS986" t="str">
            <v>---</v>
          </cell>
          <cell r="CT986" t="str">
            <v>---</v>
          </cell>
          <cell r="CU986">
            <v>7878.6</v>
          </cell>
          <cell r="CV986">
            <v>0</v>
          </cell>
          <cell r="CW986">
            <v>0</v>
          </cell>
          <cell r="CX986">
            <v>0</v>
          </cell>
          <cell r="CY986">
            <v>0</v>
          </cell>
          <cell r="CZ986">
            <v>0</v>
          </cell>
          <cell r="DA986">
            <v>0</v>
          </cell>
          <cell r="DB986">
            <v>0</v>
          </cell>
          <cell r="DC986">
            <v>0</v>
          </cell>
          <cell r="DD986">
            <v>0</v>
          </cell>
          <cell r="DE986">
            <v>0</v>
          </cell>
          <cell r="DF986">
            <v>0</v>
          </cell>
          <cell r="DG986">
            <v>0</v>
          </cell>
          <cell r="DH986">
            <v>0</v>
          </cell>
          <cell r="DI986">
            <v>769.26</v>
          </cell>
          <cell r="DJ986">
            <v>0</v>
          </cell>
          <cell r="DK986">
            <v>0</v>
          </cell>
          <cell r="DL986">
            <v>0</v>
          </cell>
          <cell r="DM986">
            <v>906.04</v>
          </cell>
          <cell r="DN986">
            <v>0</v>
          </cell>
          <cell r="DO986">
            <v>0</v>
          </cell>
          <cell r="DP986">
            <v>0</v>
          </cell>
          <cell r="DQ986">
            <v>0</v>
          </cell>
          <cell r="DR986">
            <v>0</v>
          </cell>
          <cell r="DS986">
            <v>0</v>
          </cell>
          <cell r="DT986">
            <v>0</v>
          </cell>
          <cell r="DU986">
            <v>0</v>
          </cell>
          <cell r="DV986">
            <v>0</v>
          </cell>
          <cell r="DW986">
            <v>0</v>
          </cell>
          <cell r="DX986">
            <v>0</v>
          </cell>
          <cell r="DY986">
            <v>0</v>
          </cell>
          <cell r="DZ986">
            <v>0</v>
          </cell>
        </row>
        <row r="987">
          <cell r="A987">
            <v>4352</v>
          </cell>
          <cell r="B987" t="str">
            <v>GUILLEN</v>
          </cell>
          <cell r="C987" t="str">
            <v>VERGARA</v>
          </cell>
          <cell r="D987" t="str">
            <v>MAIRA YANET</v>
          </cell>
          <cell r="E987" t="str">
            <v>GUILLEN VERGARA MAIRA YANET</v>
          </cell>
          <cell r="F987" t="str">
            <v>MEXICANA</v>
          </cell>
          <cell r="G987" t="str">
            <v xml:space="preserve"> 12/10/1979 </v>
          </cell>
          <cell r="H987" t="str">
            <v>JALISCO</v>
          </cell>
          <cell r="J987" t="str">
            <v>FEMENINO</v>
          </cell>
          <cell r="K987" t="str">
            <v>DIVORCIADO</v>
          </cell>
          <cell r="L987" t="str">
            <v>NO</v>
          </cell>
          <cell r="M987" t="str">
            <v>yanetmay1112@gmail.com</v>
          </cell>
          <cell r="N987" t="str">
            <v>EVENTUAL</v>
          </cell>
          <cell r="O987" t="str">
            <v xml:space="preserve"> 28/03/2022 </v>
          </cell>
          <cell r="Q987" t="str">
            <v>NO</v>
          </cell>
          <cell r="R987">
            <v>0</v>
          </cell>
          <cell r="S987">
            <v>0</v>
          </cell>
          <cell r="T987" t="str">
            <v>GUVM791012MJCLRR06</v>
          </cell>
          <cell r="U987" t="str">
            <v>GUVM791012I46</v>
          </cell>
          <cell r="V987" t="str">
            <v>04017920937</v>
          </cell>
          <cell r="W987" t="str">
            <v>2022040540</v>
          </cell>
          <cell r="X987" t="str">
            <v>LICENCIATURA</v>
          </cell>
          <cell r="Y987" t="str">
            <v>ABOGADO</v>
          </cell>
          <cell r="Z987" t="str">
            <v>TRANSFERENCIA ELECTRÓNICA DE FONDOS</v>
          </cell>
          <cell r="AA987" t="str">
            <v>BANBAJIO</v>
          </cell>
          <cell r="AB987">
            <v>463003152101</v>
          </cell>
          <cell r="AD987" t="str">
            <v>PRESIDENCIA</v>
          </cell>
          <cell r="AE987" t="str">
            <v>SI</v>
          </cell>
          <cell r="AF987">
            <v>38</v>
          </cell>
          <cell r="AG987">
            <v>477.52</v>
          </cell>
          <cell r="AH987">
            <v>477.52</v>
          </cell>
          <cell r="AI987" t="str">
            <v>% DEL SDI</v>
          </cell>
          <cell r="AJ987">
            <v>1.1918</v>
          </cell>
          <cell r="AK987" t="str">
            <v>ESTANDARTE # 13-, COL.VALLE DEL SOL,ZAPOTLAN EL GRANDE</v>
          </cell>
          <cell r="AL987">
            <v>44719</v>
          </cell>
          <cell r="AM987">
            <v>3414135443</v>
          </cell>
          <cell r="AN987">
            <v>3326705846</v>
          </cell>
          <cell r="AO987" t="str">
            <v xml:space="preserve"> 16/12/2021 </v>
          </cell>
          <cell r="AP987">
            <v>5195</v>
          </cell>
          <cell r="AQ987">
            <v>5</v>
          </cell>
          <cell r="AR987">
            <v>2</v>
          </cell>
          <cell r="AS987">
            <v>6</v>
          </cell>
          <cell r="AT987" t="str">
            <v>CONFIANZA</v>
          </cell>
          <cell r="AU987" t="str">
            <v>ORIGINAL</v>
          </cell>
          <cell r="AV987" t="str">
            <v>OCUPADA</v>
          </cell>
          <cell r="AW987">
            <v>1188067733</v>
          </cell>
          <cell r="AX987">
            <v>0</v>
          </cell>
          <cell r="AZ987" t="str">
            <v>PERMANENTE</v>
          </cell>
          <cell r="BA987" t="str">
            <v>NUEVA GENERACIÓN</v>
          </cell>
          <cell r="BB987" t="str">
            <v xml:space="preserve"> 01/09/2025 </v>
          </cell>
          <cell r="BD987" t="str">
            <v>05-M140230000000-01030400-01-01-002-13P-01-_000-_00-1-010501</v>
          </cell>
          <cell r="BE987" t="str">
            <v>SECRETARIA DE AYUNTAMIENTO</v>
          </cell>
          <cell r="BF987" t="str">
            <v>SI</v>
          </cell>
          <cell r="BG987" t="str">
            <v>05-02 06-SECRETARIA DE AYUNTAMIENTO</v>
          </cell>
          <cell r="BL987">
            <v>0</v>
          </cell>
          <cell r="BM987" t="str">
            <v>SI</v>
          </cell>
          <cell r="BN987" t="str">
            <v>8:30 A 15:00 HRS LUN-VIE</v>
          </cell>
          <cell r="BO987" t="str">
            <v>ADMINISTRATIVO</v>
          </cell>
          <cell r="BP987" t="str">
            <v>AUXILIAR ADMINISTRATIVO D</v>
          </cell>
          <cell r="BQ987" t="str">
            <v>PATRON</v>
          </cell>
          <cell r="BR987">
            <v>412.69</v>
          </cell>
          <cell r="BS987">
            <v>2888.83</v>
          </cell>
          <cell r="BT987">
            <v>6190.35</v>
          </cell>
          <cell r="BU987" t="str">
            <v xml:space="preserve"> 04/09/2025 </v>
          </cell>
          <cell r="BV987">
            <v>12380.7</v>
          </cell>
          <cell r="BX987">
            <v>21</v>
          </cell>
          <cell r="BY987" t="str">
            <v>01-05-01</v>
          </cell>
          <cell r="BZ987" t="str">
            <v>CLASE II</v>
          </cell>
          <cell r="CA987" t="str">
            <v>NO</v>
          </cell>
          <cell r="CB987" t="str">
            <v>NOMINA EVENTUALES</v>
          </cell>
          <cell r="CC987" t="str">
            <v>QUINCENAL</v>
          </cell>
          <cell r="CD987" t="str">
            <v xml:space="preserve"> 01/01/2026 </v>
          </cell>
          <cell r="CE987" t="str">
            <v xml:space="preserve"> 15/01/2026 </v>
          </cell>
          <cell r="CF987" t="str">
            <v>13-0092</v>
          </cell>
          <cell r="CG987">
            <v>960</v>
          </cell>
          <cell r="CH987">
            <v>6190.35</v>
          </cell>
          <cell r="CI987">
            <v>1205.9100000000001</v>
          </cell>
          <cell r="CJ987">
            <v>4984.4399999999996</v>
          </cell>
          <cell r="CK987">
            <v>15</v>
          </cell>
          <cell r="CL987">
            <v>1</v>
          </cell>
          <cell r="CM987" t="str">
            <v>EMITIDA</v>
          </cell>
          <cell r="CO987">
            <v>0</v>
          </cell>
          <cell r="CP987" t="str">
            <v>15/01/2026</v>
          </cell>
          <cell r="CQ987" t="str">
            <v>---</v>
          </cell>
          <cell r="CR987" t="str">
            <v>---</v>
          </cell>
          <cell r="CS987" t="str">
            <v>---</v>
          </cell>
          <cell r="CT987" t="str">
            <v>---</v>
          </cell>
          <cell r="CU987">
            <v>6190.35</v>
          </cell>
          <cell r="CV987">
            <v>0</v>
          </cell>
          <cell r="CW987">
            <v>0</v>
          </cell>
          <cell r="CX987">
            <v>0</v>
          </cell>
          <cell r="CY987">
            <v>0</v>
          </cell>
          <cell r="CZ987">
            <v>0</v>
          </cell>
          <cell r="DA987">
            <v>0</v>
          </cell>
          <cell r="DB987">
            <v>0</v>
          </cell>
          <cell r="DC987">
            <v>0</v>
          </cell>
          <cell r="DD987">
            <v>0</v>
          </cell>
          <cell r="DE987">
            <v>0</v>
          </cell>
          <cell r="DF987">
            <v>0</v>
          </cell>
          <cell r="DG987">
            <v>0</v>
          </cell>
          <cell r="DH987">
            <v>0</v>
          </cell>
          <cell r="DI987">
            <v>494.02</v>
          </cell>
          <cell r="DJ987">
            <v>0</v>
          </cell>
          <cell r="DK987">
            <v>0</v>
          </cell>
          <cell r="DL987">
            <v>0</v>
          </cell>
          <cell r="DM987">
            <v>711.89</v>
          </cell>
          <cell r="DN987">
            <v>0</v>
          </cell>
          <cell r="DO987">
            <v>0</v>
          </cell>
          <cell r="DP987">
            <v>0</v>
          </cell>
          <cell r="DQ987">
            <v>0</v>
          </cell>
          <cell r="DR987">
            <v>0</v>
          </cell>
          <cell r="DS987">
            <v>0</v>
          </cell>
          <cell r="DT987">
            <v>0</v>
          </cell>
          <cell r="DU987">
            <v>0</v>
          </cell>
          <cell r="DV987">
            <v>0</v>
          </cell>
          <cell r="DW987">
            <v>0</v>
          </cell>
          <cell r="DX987">
            <v>0</v>
          </cell>
          <cell r="DY987">
            <v>0</v>
          </cell>
          <cell r="DZ987">
            <v>0</v>
          </cell>
        </row>
        <row r="988">
          <cell r="A988">
            <v>4357</v>
          </cell>
          <cell r="B988" t="str">
            <v>AGUILAR</v>
          </cell>
          <cell r="C988" t="str">
            <v>SANTOS</v>
          </cell>
          <cell r="D988" t="str">
            <v>MIRIAM EDITH</v>
          </cell>
          <cell r="E988" t="str">
            <v>AGUILAR SANTOS MIRIAM EDITH</v>
          </cell>
          <cell r="F988" t="str">
            <v>MEXICANA</v>
          </cell>
          <cell r="G988" t="str">
            <v xml:space="preserve"> 10/04/1985 </v>
          </cell>
          <cell r="H988" t="str">
            <v>BAJA CALIFORNIA NORTE</v>
          </cell>
          <cell r="J988" t="str">
            <v>FEMENINO</v>
          </cell>
          <cell r="K988" t="str">
            <v>SOLTERO</v>
          </cell>
          <cell r="L988" t="str">
            <v>NO</v>
          </cell>
          <cell r="M988" t="str">
            <v>oficialia.zapotlan@hotmail.com</v>
          </cell>
          <cell r="N988" t="str">
            <v>EVENTUAL</v>
          </cell>
          <cell r="O988" t="str">
            <v xml:space="preserve"> 16/10/2021 </v>
          </cell>
          <cell r="Q988" t="str">
            <v>NO</v>
          </cell>
          <cell r="R988">
            <v>0</v>
          </cell>
          <cell r="S988">
            <v>0</v>
          </cell>
          <cell r="T988" t="str">
            <v>AUSM850410MBCGNR07</v>
          </cell>
          <cell r="U988" t="str">
            <v>AUSM850410EM8</v>
          </cell>
          <cell r="V988" t="str">
            <v>04058507429</v>
          </cell>
          <cell r="W988" t="str">
            <v>2022031337</v>
          </cell>
          <cell r="Z988" t="str">
            <v>TRANSFERENCIA ELECTRÓNICA DE FONDOS</v>
          </cell>
          <cell r="AA988" t="str">
            <v>BANBAJIO</v>
          </cell>
          <cell r="AB988">
            <v>463003232101</v>
          </cell>
          <cell r="AD988" t="str">
            <v>OBRAS CONSTRUCCION</v>
          </cell>
          <cell r="AE988" t="str">
            <v>SI</v>
          </cell>
          <cell r="AF988">
            <v>38</v>
          </cell>
          <cell r="AG988">
            <v>401.97</v>
          </cell>
          <cell r="AH988">
            <v>401.97</v>
          </cell>
          <cell r="AI988" t="str">
            <v>% DEL SDI</v>
          </cell>
          <cell r="AJ988">
            <v>1.1918</v>
          </cell>
          <cell r="AK988" t="str">
            <v>SIN NOMBRE # 0-, COL.SIN NOMBRE,ZAPOTLAN EL GRANDE</v>
          </cell>
          <cell r="AL988">
            <v>49000</v>
          </cell>
          <cell r="AP988">
            <v>4039</v>
          </cell>
          <cell r="AQ988">
            <v>12</v>
          </cell>
          <cell r="AR988">
            <v>5</v>
          </cell>
          <cell r="AS988">
            <v>3</v>
          </cell>
          <cell r="AT988" t="str">
            <v>CONFIANZA</v>
          </cell>
          <cell r="AU988" t="str">
            <v>ORIGINAL</v>
          </cell>
          <cell r="AV988" t="str">
            <v>OCUPADA</v>
          </cell>
          <cell r="AW988">
            <v>1188063052</v>
          </cell>
          <cell r="AX988">
            <v>0</v>
          </cell>
          <cell r="AZ988" t="str">
            <v>PERMANENTE</v>
          </cell>
          <cell r="BA988" t="str">
            <v>NUEVA GENERACIÓN</v>
          </cell>
          <cell r="BB988" t="str">
            <v xml:space="preserve"> 16/10/2021 </v>
          </cell>
          <cell r="BD988" t="str">
            <v>12-M140230000000-02040200-04-01-014-12E-01-_000-_00-1-010501</v>
          </cell>
          <cell r="BE988" t="str">
            <v>JEFATURA DE CULTURA</v>
          </cell>
          <cell r="BF988" t="str">
            <v>SI</v>
          </cell>
          <cell r="BG988" t="str">
            <v>12-05 03-JEFATURA DE CULTURA</v>
          </cell>
          <cell r="BL988">
            <v>0</v>
          </cell>
          <cell r="BM988" t="str">
            <v>SI</v>
          </cell>
          <cell r="BN988" t="str">
            <v>8:30 A 15:00 HRS LUN-VIE</v>
          </cell>
          <cell r="BO988" t="str">
            <v>OPERATIVO</v>
          </cell>
          <cell r="BP988" t="str">
            <v>AUXILIAR DE INTENDENCIA B</v>
          </cell>
          <cell r="BQ988" t="str">
            <v>PATRON</v>
          </cell>
          <cell r="BR988">
            <v>315.04000000000002</v>
          </cell>
          <cell r="BS988">
            <v>2205.2800000000002</v>
          </cell>
          <cell r="BT988">
            <v>4725.6000000000004</v>
          </cell>
          <cell r="BU988" t="str">
            <v xml:space="preserve"> 01/01/2021 </v>
          </cell>
          <cell r="BV988">
            <v>9451.2000000000007</v>
          </cell>
          <cell r="BX988">
            <v>27</v>
          </cell>
          <cell r="BY988" t="str">
            <v>01-05-01</v>
          </cell>
          <cell r="BZ988" t="str">
            <v>CLASE II</v>
          </cell>
          <cell r="CA988" t="str">
            <v>NO</v>
          </cell>
          <cell r="CB988" t="str">
            <v>NOMINA EVENTUALES</v>
          </cell>
          <cell r="CC988" t="str">
            <v>QUINCENAL</v>
          </cell>
          <cell r="CD988" t="str">
            <v xml:space="preserve"> 01/01/2026 </v>
          </cell>
          <cell r="CE988" t="str">
            <v xml:space="preserve"> 15/01/2026 </v>
          </cell>
          <cell r="CF988" t="str">
            <v>16-0201</v>
          </cell>
          <cell r="CG988">
            <v>1149</v>
          </cell>
          <cell r="CH988">
            <v>5434.44</v>
          </cell>
          <cell r="CI988">
            <v>1643.93</v>
          </cell>
          <cell r="CJ988">
            <v>3790.51</v>
          </cell>
          <cell r="CK988">
            <v>15</v>
          </cell>
          <cell r="CL988">
            <v>1</v>
          </cell>
          <cell r="CM988" t="str">
            <v>EMITIDA</v>
          </cell>
          <cell r="CO988">
            <v>0</v>
          </cell>
          <cell r="CP988" t="str">
            <v>15/01/2026</v>
          </cell>
          <cell r="CQ988" t="str">
            <v>---</v>
          </cell>
          <cell r="CR988" t="str">
            <v>---</v>
          </cell>
          <cell r="CS988" t="str">
            <v>---</v>
          </cell>
          <cell r="CT988" t="str">
            <v>---</v>
          </cell>
          <cell r="CU988">
            <v>4725.6000000000004</v>
          </cell>
          <cell r="CV988">
            <v>0</v>
          </cell>
          <cell r="CW988">
            <v>0</v>
          </cell>
          <cell r="CX988">
            <v>0</v>
          </cell>
          <cell r="CY988">
            <v>0</v>
          </cell>
          <cell r="CZ988">
            <v>0</v>
          </cell>
          <cell r="DA988">
            <v>0</v>
          </cell>
          <cell r="DB988">
            <v>0</v>
          </cell>
          <cell r="DC988">
            <v>0</v>
          </cell>
          <cell r="DD988">
            <v>0</v>
          </cell>
          <cell r="DE988">
            <v>0</v>
          </cell>
          <cell r="DF988">
            <v>0</v>
          </cell>
          <cell r="DG988">
            <v>708.84</v>
          </cell>
          <cell r="DH988">
            <v>0</v>
          </cell>
          <cell r="DI988">
            <v>104.49</v>
          </cell>
          <cell r="DJ988">
            <v>0</v>
          </cell>
          <cell r="DK988">
            <v>0</v>
          </cell>
          <cell r="DL988">
            <v>0</v>
          </cell>
          <cell r="DM988">
            <v>543.44000000000005</v>
          </cell>
          <cell r="DN988">
            <v>996</v>
          </cell>
          <cell r="DO988">
            <v>0</v>
          </cell>
          <cell r="DP988">
            <v>0</v>
          </cell>
          <cell r="DQ988">
            <v>0</v>
          </cell>
          <cell r="DR988">
            <v>0</v>
          </cell>
          <cell r="DS988">
            <v>0</v>
          </cell>
          <cell r="DT988">
            <v>0</v>
          </cell>
          <cell r="DU988">
            <v>0</v>
          </cell>
          <cell r="DV988">
            <v>0</v>
          </cell>
          <cell r="DW988">
            <v>0</v>
          </cell>
          <cell r="DX988">
            <v>0</v>
          </cell>
          <cell r="DY988">
            <v>0</v>
          </cell>
          <cell r="DZ988">
            <v>0</v>
          </cell>
        </row>
        <row r="989">
          <cell r="A989">
            <v>4359</v>
          </cell>
          <cell r="B989" t="str">
            <v>DURAN</v>
          </cell>
          <cell r="C989" t="str">
            <v>RANGEL</v>
          </cell>
          <cell r="D989" t="str">
            <v>ANA MARIA</v>
          </cell>
          <cell r="E989" t="str">
            <v>DURAN RANGEL ANA MARIA</v>
          </cell>
          <cell r="F989" t="str">
            <v>MEXICANA</v>
          </cell>
          <cell r="G989" t="str">
            <v xml:space="preserve"> 04/02/1969 </v>
          </cell>
          <cell r="H989" t="str">
            <v>JALISCO</v>
          </cell>
          <cell r="J989" t="str">
            <v>FEMENINO</v>
          </cell>
          <cell r="K989" t="str">
            <v>VIUDO</v>
          </cell>
          <cell r="L989" t="str">
            <v>SI</v>
          </cell>
          <cell r="M989" t="str">
            <v>oficialiazapotlan@hotmail.com</v>
          </cell>
          <cell r="N989" t="str">
            <v>PENSIONADO</v>
          </cell>
          <cell r="O989" t="str">
            <v xml:space="preserve"> 16/08/2021 </v>
          </cell>
          <cell r="Q989" t="str">
            <v>NO</v>
          </cell>
          <cell r="R989">
            <v>0</v>
          </cell>
          <cell r="S989">
            <v>0</v>
          </cell>
          <cell r="T989" t="str">
            <v>DURA690204MJCRNN00</v>
          </cell>
          <cell r="U989" t="str">
            <v>DURA690204TV8</v>
          </cell>
          <cell r="V989" t="str">
            <v>54856406357</v>
          </cell>
          <cell r="X989" t="str">
            <v>SECUNDARIA</v>
          </cell>
          <cell r="Y989" t="str">
            <v>SIN PROFESION</v>
          </cell>
          <cell r="Z989" t="str">
            <v>TRANSFERENCIA ELECTRÓNICA DE FONDOS</v>
          </cell>
          <cell r="AA989" t="str">
            <v>BANBAJIO JUB-PEN-BRIGADISTAS</v>
          </cell>
          <cell r="AB989">
            <v>463028652101</v>
          </cell>
          <cell r="AD989" t="str">
            <v>PRESIDENCIA</v>
          </cell>
          <cell r="AE989" t="str">
            <v>SI</v>
          </cell>
          <cell r="AG989">
            <v>56.34</v>
          </cell>
          <cell r="AH989">
            <v>56.34</v>
          </cell>
          <cell r="AI989" t="str">
            <v>% DEL SDI</v>
          </cell>
          <cell r="AJ989">
            <v>0</v>
          </cell>
          <cell r="AK989" t="str">
            <v>ALEJANDRO DE HUMBOLDT # 261-, COL.CENTRO,ZAPOTLAN EL GRANDE</v>
          </cell>
          <cell r="AL989">
            <v>49000</v>
          </cell>
          <cell r="AP989">
            <v>4421</v>
          </cell>
          <cell r="AQ989">
            <v>7</v>
          </cell>
          <cell r="AR989">
            <v>1</v>
          </cell>
          <cell r="AS989">
            <v>1</v>
          </cell>
          <cell r="AT989" t="str">
            <v>SINDICALIZADO</v>
          </cell>
          <cell r="AU989" t="str">
            <v>ORIGINAL</v>
          </cell>
          <cell r="AV989" t="str">
            <v>OCUPADA</v>
          </cell>
          <cell r="AW989" t="str">
            <v>000463028652101B</v>
          </cell>
          <cell r="AX989">
            <v>0</v>
          </cell>
          <cell r="AZ989" t="str">
            <v>PERMANENTE</v>
          </cell>
          <cell r="BA989" t="str">
            <v>NUEVA GENERACIÓN</v>
          </cell>
          <cell r="BB989" t="str">
            <v xml:space="preserve"> 16/08/2021 </v>
          </cell>
          <cell r="BD989" t="str">
            <v>07-M140230000000-01030400-01-01-003-14M-01-_000-_00-4-010101</v>
          </cell>
          <cell r="BE989" t="str">
            <v>DIRECCION DE NOMINA</v>
          </cell>
          <cell r="BF989" t="str">
            <v>SI</v>
          </cell>
          <cell r="BG989" t="str">
            <v>07-01 01-DIRECCION DE NOMINA</v>
          </cell>
          <cell r="BH989">
            <v>67.489999999999995</v>
          </cell>
          <cell r="BI989">
            <v>472.4</v>
          </cell>
          <cell r="BJ989">
            <v>1012.28</v>
          </cell>
          <cell r="BK989">
            <v>2024.57</v>
          </cell>
          <cell r="BL989">
            <v>0</v>
          </cell>
          <cell r="BM989" t="str">
            <v>NO</v>
          </cell>
          <cell r="BN989" t="str">
            <v>8:30 A 15:00 HRS LUN-VIE</v>
          </cell>
          <cell r="BO989" t="str">
            <v>PENSIONADO Y JUBILADO</v>
          </cell>
          <cell r="BP989" t="str">
            <v>PENSIONADO</v>
          </cell>
          <cell r="BQ989" t="str">
            <v>SINDICATO</v>
          </cell>
          <cell r="BR989">
            <v>0</v>
          </cell>
          <cell r="BS989">
            <v>0</v>
          </cell>
          <cell r="BT989">
            <v>0</v>
          </cell>
          <cell r="BU989" t="str">
            <v xml:space="preserve"> 16/08/2021 </v>
          </cell>
          <cell r="BV989">
            <v>0</v>
          </cell>
          <cell r="BX989">
            <v>0</v>
          </cell>
          <cell r="BY989" t="str">
            <v>01-01-01</v>
          </cell>
          <cell r="BZ989" t="str">
            <v>CLASE II</v>
          </cell>
          <cell r="CA989" t="str">
            <v>SI</v>
          </cell>
          <cell r="CB989" t="str">
            <v>NOMINA PENSIONADOS 2</v>
          </cell>
          <cell r="CC989" t="str">
            <v>QUINCENAL</v>
          </cell>
          <cell r="CD989" t="str">
            <v xml:space="preserve"> 01/01/2026 </v>
          </cell>
          <cell r="CE989" t="str">
            <v xml:space="preserve"> 15/01/2026 </v>
          </cell>
          <cell r="CF989" t="str">
            <v>18-0002</v>
          </cell>
          <cell r="CG989">
            <v>1861</v>
          </cell>
          <cell r="CH989">
            <v>1073.96</v>
          </cell>
          <cell r="CI989">
            <v>0</v>
          </cell>
          <cell r="CJ989">
            <v>1073.96</v>
          </cell>
          <cell r="CK989">
            <v>15</v>
          </cell>
          <cell r="CL989">
            <v>1</v>
          </cell>
          <cell r="CM989" t="str">
            <v>EMITIDA</v>
          </cell>
          <cell r="CO989">
            <v>0</v>
          </cell>
          <cell r="CP989" t="str">
            <v>15/01/2026</v>
          </cell>
          <cell r="CQ989" t="str">
            <v>---</v>
          </cell>
          <cell r="CR989" t="str">
            <v>---</v>
          </cell>
          <cell r="CS989" t="str">
            <v>---</v>
          </cell>
          <cell r="CT989" t="str">
            <v>---</v>
          </cell>
          <cell r="CU989">
            <v>0</v>
          </cell>
          <cell r="CV989">
            <v>0</v>
          </cell>
          <cell r="CW989">
            <v>0</v>
          </cell>
          <cell r="CX989">
            <v>0</v>
          </cell>
          <cell r="CY989">
            <v>0</v>
          </cell>
          <cell r="CZ989">
            <v>1073.96</v>
          </cell>
          <cell r="DA989">
            <v>0</v>
          </cell>
          <cell r="DB989">
            <v>0</v>
          </cell>
          <cell r="DC989">
            <v>0</v>
          </cell>
          <cell r="DD989">
            <v>0</v>
          </cell>
          <cell r="DE989">
            <v>0</v>
          </cell>
          <cell r="DF989">
            <v>0</v>
          </cell>
          <cell r="DG989">
            <v>0</v>
          </cell>
          <cell r="DH989">
            <v>0</v>
          </cell>
          <cell r="DI989">
            <v>0</v>
          </cell>
          <cell r="DJ989">
            <v>0</v>
          </cell>
          <cell r="DK989">
            <v>0</v>
          </cell>
          <cell r="DL989">
            <v>0</v>
          </cell>
          <cell r="DM989">
            <v>0</v>
          </cell>
          <cell r="DN989">
            <v>0</v>
          </cell>
          <cell r="DO989">
            <v>0</v>
          </cell>
          <cell r="DP989">
            <v>0</v>
          </cell>
          <cell r="DQ989">
            <v>0</v>
          </cell>
          <cell r="DR989">
            <v>0</v>
          </cell>
          <cell r="DS989">
            <v>0</v>
          </cell>
          <cell r="DT989">
            <v>0</v>
          </cell>
          <cell r="DU989">
            <v>0</v>
          </cell>
          <cell r="DV989">
            <v>0</v>
          </cell>
          <cell r="DW989">
            <v>0</v>
          </cell>
          <cell r="DX989">
            <v>0</v>
          </cell>
          <cell r="DY989">
            <v>0</v>
          </cell>
          <cell r="DZ989">
            <v>0</v>
          </cell>
        </row>
        <row r="990">
          <cell r="A990">
            <v>4364</v>
          </cell>
          <cell r="B990" t="str">
            <v>RANGEL</v>
          </cell>
          <cell r="C990" t="str">
            <v>HERNANDEZ</v>
          </cell>
          <cell r="D990" t="str">
            <v>ASTRID YAREDI</v>
          </cell>
          <cell r="E990" t="str">
            <v>RANGEL HERNANDEZ ASTRID YAREDI</v>
          </cell>
          <cell r="F990" t="str">
            <v>MEXICANA</v>
          </cell>
          <cell r="G990" t="str">
            <v xml:space="preserve"> 29/10/1996 </v>
          </cell>
          <cell r="H990" t="str">
            <v>JALISCO</v>
          </cell>
          <cell r="I990" t="str">
            <v>O+</v>
          </cell>
          <cell r="J990" t="str">
            <v>FEMENINO</v>
          </cell>
          <cell r="K990" t="str">
            <v>SOLTERO</v>
          </cell>
          <cell r="L990" t="str">
            <v>NO</v>
          </cell>
          <cell r="M990" t="str">
            <v>yaredi.hdez@gmail.com</v>
          </cell>
          <cell r="N990" t="str">
            <v>EVENTUAL</v>
          </cell>
          <cell r="O990" t="str">
            <v xml:space="preserve"> 03/06/2024 </v>
          </cell>
          <cell r="Q990" t="str">
            <v>NO</v>
          </cell>
          <cell r="R990">
            <v>0</v>
          </cell>
          <cell r="S990">
            <v>0</v>
          </cell>
          <cell r="T990" t="str">
            <v>RAHA961029MJCNRS02</v>
          </cell>
          <cell r="U990" t="str">
            <v>RAHA9610294F6</v>
          </cell>
          <cell r="V990" t="str">
            <v>19169630530</v>
          </cell>
          <cell r="W990" t="str">
            <v>2022031335</v>
          </cell>
          <cell r="Z990" t="str">
            <v>TRANSFERENCIA ELECTRÓNICA DE FONDOS</v>
          </cell>
          <cell r="AA990" t="str">
            <v>BANBAJIO</v>
          </cell>
          <cell r="AB990">
            <v>463003312101</v>
          </cell>
          <cell r="AD990" t="str">
            <v>PRESIDENCIA</v>
          </cell>
          <cell r="AE990" t="str">
            <v>SI</v>
          </cell>
          <cell r="AF990">
            <v>38</v>
          </cell>
          <cell r="AG990">
            <v>542.63</v>
          </cell>
          <cell r="AH990">
            <v>542.63</v>
          </cell>
          <cell r="AI990" t="str">
            <v>% DEL SDI</v>
          </cell>
          <cell r="AJ990">
            <v>1.1918</v>
          </cell>
          <cell r="AK990" t="str">
            <v>JULIO CORTAZAR # 52-, COL.FRACCTO. LA MORITA,ZAPOTLAN EL GRANDE</v>
          </cell>
          <cell r="AL990">
            <v>49055</v>
          </cell>
          <cell r="AO990" t="str">
            <v xml:space="preserve"> 03/06/2024 </v>
          </cell>
          <cell r="AP990">
            <v>4738</v>
          </cell>
          <cell r="AQ990">
            <v>8</v>
          </cell>
          <cell r="AR990">
            <v>4</v>
          </cell>
          <cell r="AS990">
            <v>2</v>
          </cell>
          <cell r="AT990" t="str">
            <v>CONFIANZA</v>
          </cell>
          <cell r="AU990" t="str">
            <v>ORIGINAL</v>
          </cell>
          <cell r="AV990" t="str">
            <v>OCUPADA</v>
          </cell>
          <cell r="AW990">
            <v>1188071749</v>
          </cell>
          <cell r="AX990">
            <v>0</v>
          </cell>
          <cell r="AY990">
            <v>1</v>
          </cell>
          <cell r="AZ990" t="str">
            <v>PERMANENTE</v>
          </cell>
          <cell r="BA990" t="str">
            <v>NUEVA GENERACIÓN</v>
          </cell>
          <cell r="BB990" t="str">
            <v xml:space="preserve"> 01/10/2024 </v>
          </cell>
          <cell r="BD990" t="str">
            <v>08-M140230000000-01050200-01-01-004-14M-01-_000-_00-1-010501</v>
          </cell>
          <cell r="BE990" t="str">
            <v>DIRECCION DE PROVEEDURIA</v>
          </cell>
          <cell r="BF990" t="str">
            <v>SI</v>
          </cell>
          <cell r="BG990" t="str">
            <v>08-04 02-DIRECCION DE PROVEEDURIA</v>
          </cell>
          <cell r="BL990">
            <v>0</v>
          </cell>
          <cell r="BM990" t="str">
            <v>SI</v>
          </cell>
          <cell r="BN990" t="str">
            <v>8:30 A 15:00 HRS LUN-VIE</v>
          </cell>
          <cell r="BO990" t="str">
            <v>ADMINISTRATIVO</v>
          </cell>
          <cell r="BP990" t="str">
            <v>AUXILIAR ADMINISTRATIVO B</v>
          </cell>
          <cell r="BQ990" t="str">
            <v>PATRON</v>
          </cell>
          <cell r="BR990">
            <v>468.96</v>
          </cell>
          <cell r="BS990">
            <v>3282.71</v>
          </cell>
          <cell r="BT990">
            <v>7034.39</v>
          </cell>
          <cell r="BU990" t="str">
            <v xml:space="preserve"> 16/02/2023 </v>
          </cell>
          <cell r="BV990">
            <v>14068.77</v>
          </cell>
          <cell r="BX990">
            <v>18</v>
          </cell>
          <cell r="BY990" t="str">
            <v>01-05-01</v>
          </cell>
          <cell r="BZ990" t="str">
            <v>CLASE II</v>
          </cell>
          <cell r="CA990" t="str">
            <v>NO</v>
          </cell>
          <cell r="CB990" t="str">
            <v>NOMINA EVENTUALES</v>
          </cell>
          <cell r="CC990" t="str">
            <v>QUINCENAL</v>
          </cell>
          <cell r="CD990" t="str">
            <v xml:space="preserve"> 01/01/2026 </v>
          </cell>
          <cell r="CE990" t="str">
            <v xml:space="preserve"> 15/01/2026 </v>
          </cell>
          <cell r="CF990" t="str">
            <v>13-0019</v>
          </cell>
          <cell r="CG990">
            <v>997</v>
          </cell>
          <cell r="CH990">
            <v>9144.7199999999993</v>
          </cell>
          <cell r="CI990">
            <v>3685.77</v>
          </cell>
          <cell r="CJ990">
            <v>5458.95</v>
          </cell>
          <cell r="CK990">
            <v>15</v>
          </cell>
          <cell r="CL990">
            <v>1</v>
          </cell>
          <cell r="CM990" t="str">
            <v>EMITIDA</v>
          </cell>
          <cell r="CO990">
            <v>0</v>
          </cell>
          <cell r="CP990" t="str">
            <v>15/01/2026</v>
          </cell>
          <cell r="CQ990" t="str">
            <v>---</v>
          </cell>
          <cell r="CR990" t="str">
            <v>---</v>
          </cell>
          <cell r="CS990" t="str">
            <v>---</v>
          </cell>
          <cell r="CT990" t="str">
            <v>---</v>
          </cell>
          <cell r="CU990">
            <v>7034.4</v>
          </cell>
          <cell r="CV990">
            <v>0</v>
          </cell>
          <cell r="CW990">
            <v>0</v>
          </cell>
          <cell r="CX990">
            <v>0</v>
          </cell>
          <cell r="CY990">
            <v>0</v>
          </cell>
          <cell r="CZ990">
            <v>0</v>
          </cell>
          <cell r="DA990">
            <v>0</v>
          </cell>
          <cell r="DB990">
            <v>0</v>
          </cell>
          <cell r="DC990">
            <v>0</v>
          </cell>
          <cell r="DD990">
            <v>0</v>
          </cell>
          <cell r="DE990">
            <v>0</v>
          </cell>
          <cell r="DF990">
            <v>0</v>
          </cell>
          <cell r="DG990">
            <v>2110.3200000000002</v>
          </cell>
          <cell r="DH990">
            <v>0</v>
          </cell>
          <cell r="DI990">
            <v>807.06</v>
          </cell>
          <cell r="DJ990">
            <v>0</v>
          </cell>
          <cell r="DK990">
            <v>0</v>
          </cell>
          <cell r="DL990">
            <v>0</v>
          </cell>
          <cell r="DM990">
            <v>808.96</v>
          </cell>
          <cell r="DN990">
            <v>2069.75</v>
          </cell>
          <cell r="DO990">
            <v>0</v>
          </cell>
          <cell r="DP990">
            <v>0</v>
          </cell>
          <cell r="DQ990">
            <v>0</v>
          </cell>
          <cell r="DR990">
            <v>0</v>
          </cell>
          <cell r="DS990">
            <v>0</v>
          </cell>
          <cell r="DT990">
            <v>0</v>
          </cell>
          <cell r="DU990">
            <v>0</v>
          </cell>
          <cell r="DV990">
            <v>0</v>
          </cell>
          <cell r="DW990">
            <v>0</v>
          </cell>
          <cell r="DX990">
            <v>0</v>
          </cell>
          <cell r="DY990">
            <v>0</v>
          </cell>
          <cell r="DZ990">
            <v>0</v>
          </cell>
        </row>
        <row r="991">
          <cell r="A991">
            <v>4365</v>
          </cell>
          <cell r="B991" t="str">
            <v>RAMOS</v>
          </cell>
          <cell r="C991" t="str">
            <v>NAÑEZ</v>
          </cell>
          <cell r="D991" t="str">
            <v>EDGAR ERNESTO</v>
          </cell>
          <cell r="E991" t="str">
            <v>RAMOS NAÑEZ EDGAR ERNESTO</v>
          </cell>
          <cell r="F991" t="str">
            <v>MEXICANA</v>
          </cell>
          <cell r="G991" t="str">
            <v xml:space="preserve"> 23/08/1988 </v>
          </cell>
          <cell r="H991" t="str">
            <v>JALISCO</v>
          </cell>
          <cell r="I991" t="str">
            <v>O+</v>
          </cell>
          <cell r="J991" t="str">
            <v>MASCULINO</v>
          </cell>
          <cell r="K991" t="str">
            <v>SOLTERO</v>
          </cell>
          <cell r="L991" t="str">
            <v>NO</v>
          </cell>
          <cell r="M991" t="str">
            <v>ing.ramosedgar@gmail.com</v>
          </cell>
          <cell r="N991" t="str">
            <v>EVENTUAL</v>
          </cell>
          <cell r="O991" t="str">
            <v xml:space="preserve"> 01/10/2021 </v>
          </cell>
          <cell r="Q991" t="str">
            <v>NO</v>
          </cell>
          <cell r="R991">
            <v>0</v>
          </cell>
          <cell r="S991">
            <v>0</v>
          </cell>
          <cell r="T991" t="str">
            <v>RANE880823HJCMXD01</v>
          </cell>
          <cell r="U991" t="str">
            <v>RANE8808231B3</v>
          </cell>
          <cell r="V991" t="str">
            <v>04128822279</v>
          </cell>
          <cell r="W991" t="str">
            <v>2022031333</v>
          </cell>
          <cell r="X991" t="str">
            <v>LICENCIATURA</v>
          </cell>
          <cell r="Y991" t="str">
            <v>INGENIERIA INDUSTRIAL</v>
          </cell>
          <cell r="Z991" t="str">
            <v>TRANSFERENCIA ELECTRÓNICA DE FONDOS</v>
          </cell>
          <cell r="AA991" t="str">
            <v>BANBAJIO</v>
          </cell>
          <cell r="AB991">
            <v>463003492101</v>
          </cell>
          <cell r="AD991" t="str">
            <v>PRESIDENCIA</v>
          </cell>
          <cell r="AE991" t="str">
            <v>SI</v>
          </cell>
          <cell r="AF991">
            <v>38</v>
          </cell>
          <cell r="AG991">
            <v>368.99</v>
          </cell>
          <cell r="AH991">
            <v>368.99</v>
          </cell>
          <cell r="AI991" t="str">
            <v>% DEL SDI</v>
          </cell>
          <cell r="AJ991">
            <v>1.1918</v>
          </cell>
          <cell r="AK991" t="str">
            <v>IGNACIO ALDAMA GONZALEZ # 156-, COL.COMPOSITORES,ZAPOTLAN EL GRANDE</v>
          </cell>
          <cell r="AL991">
            <v>49011</v>
          </cell>
          <cell r="AN991">
            <v>3411063291</v>
          </cell>
          <cell r="AP991">
            <v>4555</v>
          </cell>
          <cell r="AQ991">
            <v>11</v>
          </cell>
          <cell r="AR991">
            <v>1</v>
          </cell>
          <cell r="AS991">
            <v>1</v>
          </cell>
          <cell r="AT991" t="str">
            <v>CONFIANZA</v>
          </cell>
          <cell r="AU991" t="str">
            <v>ORIGINAL</v>
          </cell>
          <cell r="AV991" t="str">
            <v>OCUPADA</v>
          </cell>
          <cell r="AW991">
            <v>1188071703</v>
          </cell>
          <cell r="AX991">
            <v>0</v>
          </cell>
          <cell r="AZ991" t="str">
            <v>PERMANENTE</v>
          </cell>
          <cell r="BA991" t="str">
            <v>NUEVA GENERACIÓN</v>
          </cell>
          <cell r="BB991" t="str">
            <v xml:space="preserve"> 16/10/2021 </v>
          </cell>
          <cell r="BD991" t="str">
            <v>11-M140230000000-02020600-05-01-012-13F-01-_000-_00-1-010501</v>
          </cell>
          <cell r="BE991" t="str">
            <v>JEFATURA DE TIANGUIS Y BAZARES</v>
          </cell>
          <cell r="BF991" t="str">
            <v>SI</v>
          </cell>
          <cell r="BG991" t="str">
            <v>11-01 01-JEFATURA DE TIANGUIS Y BAZARES</v>
          </cell>
          <cell r="BL991">
            <v>0</v>
          </cell>
          <cell r="BM991" t="str">
            <v>SI</v>
          </cell>
          <cell r="BN991" t="str">
            <v>14:00 A 20:30 HRS LUN-VIE</v>
          </cell>
          <cell r="BO991" t="str">
            <v>OPERATIVO</v>
          </cell>
          <cell r="BP991" t="str">
            <v>AUXILIAR F</v>
          </cell>
          <cell r="BQ991" t="str">
            <v>PATRON</v>
          </cell>
          <cell r="BR991">
            <v>318.89999999999998</v>
          </cell>
          <cell r="BS991">
            <v>2232.29</v>
          </cell>
          <cell r="BT991">
            <v>4783.47</v>
          </cell>
          <cell r="BU991" t="str">
            <v xml:space="preserve"> 16/10/2021 </v>
          </cell>
          <cell r="BV991">
            <v>9566.9500000000007</v>
          </cell>
          <cell r="BX991">
            <v>26</v>
          </cell>
          <cell r="BY991" t="str">
            <v>01-05-01</v>
          </cell>
          <cell r="BZ991" t="str">
            <v>CLASE II</v>
          </cell>
          <cell r="CA991" t="str">
            <v>NO</v>
          </cell>
          <cell r="CB991" t="str">
            <v>NOMINA EVENTUALES</v>
          </cell>
          <cell r="CC991" t="str">
            <v>QUINCENAL</v>
          </cell>
          <cell r="CD991" t="str">
            <v xml:space="preserve"> 01/01/2026 </v>
          </cell>
          <cell r="CE991" t="str">
            <v xml:space="preserve"> 15/01/2026 </v>
          </cell>
          <cell r="CF991" t="str">
            <v>16-0052</v>
          </cell>
          <cell r="CG991">
            <v>1119</v>
          </cell>
          <cell r="CH991">
            <v>4783.5</v>
          </cell>
          <cell r="CI991">
            <v>622.33000000000004</v>
          </cell>
          <cell r="CJ991">
            <v>4161.17</v>
          </cell>
          <cell r="CK991">
            <v>15</v>
          </cell>
          <cell r="CL991">
            <v>1</v>
          </cell>
          <cell r="CM991" t="str">
            <v>EMITIDA</v>
          </cell>
          <cell r="CO991">
            <v>0</v>
          </cell>
          <cell r="CP991" t="str">
            <v>15/01/2026</v>
          </cell>
          <cell r="CQ991" t="str">
            <v>---</v>
          </cell>
          <cell r="CR991" t="str">
            <v>---</v>
          </cell>
          <cell r="CS991" t="str">
            <v>---</v>
          </cell>
          <cell r="CT991" t="str">
            <v>---</v>
          </cell>
          <cell r="CU991">
            <v>4783.5</v>
          </cell>
          <cell r="CV991">
            <v>0</v>
          </cell>
          <cell r="CW991">
            <v>0</v>
          </cell>
          <cell r="CX991">
            <v>0</v>
          </cell>
          <cell r="CY991">
            <v>0</v>
          </cell>
          <cell r="CZ991">
            <v>0</v>
          </cell>
          <cell r="DA991">
            <v>0</v>
          </cell>
          <cell r="DB991">
            <v>0</v>
          </cell>
          <cell r="DC991">
            <v>0</v>
          </cell>
          <cell r="DD991">
            <v>0</v>
          </cell>
          <cell r="DE991">
            <v>0</v>
          </cell>
          <cell r="DF991">
            <v>0</v>
          </cell>
          <cell r="DG991">
            <v>0</v>
          </cell>
          <cell r="DH991">
            <v>0</v>
          </cell>
          <cell r="DI991">
            <v>72.23</v>
          </cell>
          <cell r="DJ991">
            <v>0</v>
          </cell>
          <cell r="DK991">
            <v>0</v>
          </cell>
          <cell r="DL991">
            <v>0</v>
          </cell>
          <cell r="DM991">
            <v>550.1</v>
          </cell>
          <cell r="DN991">
            <v>0</v>
          </cell>
          <cell r="DO991">
            <v>0</v>
          </cell>
          <cell r="DP991">
            <v>0</v>
          </cell>
          <cell r="DQ991">
            <v>0</v>
          </cell>
          <cell r="DR991">
            <v>0</v>
          </cell>
          <cell r="DS991">
            <v>0</v>
          </cell>
          <cell r="DT991">
            <v>0</v>
          </cell>
          <cell r="DU991">
            <v>0</v>
          </cell>
          <cell r="DV991">
            <v>0</v>
          </cell>
          <cell r="DW991">
            <v>0</v>
          </cell>
          <cell r="DX991">
            <v>0</v>
          </cell>
          <cell r="DY991">
            <v>0</v>
          </cell>
          <cell r="DZ991">
            <v>0</v>
          </cell>
        </row>
        <row r="992">
          <cell r="A992">
            <v>4369</v>
          </cell>
          <cell r="B992" t="str">
            <v>ORTEGA</v>
          </cell>
          <cell r="C992" t="str">
            <v>PALAFOX</v>
          </cell>
          <cell r="D992" t="str">
            <v>OMAR FRANCISCO</v>
          </cell>
          <cell r="E992" t="str">
            <v>ORTEGA PALAFOX OMAR FRANCISCO</v>
          </cell>
          <cell r="F992" t="str">
            <v>MEXICANA</v>
          </cell>
          <cell r="G992" t="str">
            <v xml:space="preserve"> 28/08/1972 </v>
          </cell>
          <cell r="H992" t="str">
            <v>JALISCO</v>
          </cell>
          <cell r="I992" t="str">
            <v>O+</v>
          </cell>
          <cell r="J992" t="str">
            <v>MASCULINO</v>
          </cell>
          <cell r="K992" t="str">
            <v>SOLTERO</v>
          </cell>
          <cell r="L992" t="str">
            <v>NO</v>
          </cell>
          <cell r="M992" t="str">
            <v>oortegap72@gmail.com</v>
          </cell>
          <cell r="N992" t="str">
            <v>CONFIANZA</v>
          </cell>
          <cell r="O992" t="str">
            <v xml:space="preserve"> 01/10/2024 </v>
          </cell>
          <cell r="Q992" t="str">
            <v>NO</v>
          </cell>
          <cell r="R992">
            <v>0</v>
          </cell>
          <cell r="S992">
            <v>0</v>
          </cell>
          <cell r="T992" t="str">
            <v>OEPO720828HJCRLM06</v>
          </cell>
          <cell r="U992" t="str">
            <v>OEPO720828S88</v>
          </cell>
          <cell r="V992" t="str">
            <v>54957200220</v>
          </cell>
          <cell r="W992" t="str">
            <v>9804008554</v>
          </cell>
          <cell r="X992" t="str">
            <v>MAESTRIA</v>
          </cell>
          <cell r="Y992" t="str">
            <v>INGENIERIA</v>
          </cell>
          <cell r="Z992" t="str">
            <v>TRANSFERENCIA ELECTRÓNICA DE FONDOS</v>
          </cell>
          <cell r="AA992" t="str">
            <v>BANBAJIO</v>
          </cell>
          <cell r="AB992">
            <v>462986422101</v>
          </cell>
          <cell r="AD992" t="str">
            <v>PRESIDENCIA</v>
          </cell>
          <cell r="AE992" t="str">
            <v>SI</v>
          </cell>
          <cell r="AF992">
            <v>38</v>
          </cell>
          <cell r="AG992">
            <v>1302.32</v>
          </cell>
          <cell r="AH992">
            <v>1302.32</v>
          </cell>
          <cell r="AI992" t="str">
            <v>% DEL SDI</v>
          </cell>
          <cell r="AJ992">
            <v>1.1507000000000001</v>
          </cell>
          <cell r="AK992" t="str">
            <v>AGUSTIN LARA # 11-, COL.COMPOSITORES,ZAPOTLAN EL GRANDE</v>
          </cell>
          <cell r="AL992">
            <v>49011</v>
          </cell>
          <cell r="AM992">
            <v>4125524</v>
          </cell>
          <cell r="AN992">
            <v>3411095643</v>
          </cell>
          <cell r="AO992" t="str">
            <v xml:space="preserve"> 30/09/2024 </v>
          </cell>
          <cell r="AP992">
            <v>2541</v>
          </cell>
          <cell r="AQ992">
            <v>11</v>
          </cell>
          <cell r="AR992">
            <v>2</v>
          </cell>
          <cell r="AS992">
            <v>3</v>
          </cell>
          <cell r="AT992" t="str">
            <v>CONFIANZA</v>
          </cell>
          <cell r="AU992" t="str">
            <v>ORIGINAL</v>
          </cell>
          <cell r="AV992" t="str">
            <v>OCUPADA</v>
          </cell>
          <cell r="AW992">
            <v>1188070881</v>
          </cell>
          <cell r="AX992">
            <v>0</v>
          </cell>
          <cell r="AZ992" t="str">
            <v>PERMANENTE</v>
          </cell>
          <cell r="BA992" t="str">
            <v>NUEVA GENERACIÓN</v>
          </cell>
          <cell r="BB992" t="str">
            <v xml:space="preserve"> 01/10/2024 </v>
          </cell>
          <cell r="BD992" t="str">
            <v>11-M140230000000-03090300-05-01-007-13F-01-_000-_00-1-010501</v>
          </cell>
          <cell r="BE992" t="str">
            <v>JEFATURA DE DESARROLLO ECONOMICO</v>
          </cell>
          <cell r="BF992" t="str">
            <v>SI</v>
          </cell>
          <cell r="BG992" t="str">
            <v>11-02 03-JEFATURA DE DESARROLLO ECONOMICO</v>
          </cell>
          <cell r="BL992">
            <v>0</v>
          </cell>
          <cell r="BM992" t="str">
            <v>SI</v>
          </cell>
          <cell r="BN992" t="str">
            <v>JORNADA FLEXIBLE</v>
          </cell>
          <cell r="BO992" t="str">
            <v>DIRECTIVO</v>
          </cell>
          <cell r="BP992" t="str">
            <v>DIRECTOR GENERAL</v>
          </cell>
          <cell r="BQ992" t="str">
            <v>PATRON</v>
          </cell>
          <cell r="BR992">
            <v>1125.51</v>
          </cell>
          <cell r="BS992">
            <v>7878.58</v>
          </cell>
          <cell r="BT992">
            <v>16882.68</v>
          </cell>
          <cell r="BU992" t="str">
            <v xml:space="preserve"> 01/10/2021 </v>
          </cell>
          <cell r="BV992">
            <v>33765.360000000001</v>
          </cell>
          <cell r="BX992">
            <v>4</v>
          </cell>
          <cell r="BY992" t="str">
            <v>01-05-01</v>
          </cell>
          <cell r="BZ992" t="str">
            <v>CLASE II</v>
          </cell>
          <cell r="CA992" t="str">
            <v>NO</v>
          </cell>
          <cell r="CB992" t="str">
            <v>NOMINA CONFIANZA</v>
          </cell>
          <cell r="CC992" t="str">
            <v>QUINCENAL</v>
          </cell>
          <cell r="CD992" t="str">
            <v xml:space="preserve"> 01/01/2026 </v>
          </cell>
          <cell r="CE992" t="str">
            <v xml:space="preserve"> 15/01/2026 </v>
          </cell>
          <cell r="CF992" t="str">
            <v>12-0004</v>
          </cell>
          <cell r="CG992">
            <v>3447</v>
          </cell>
          <cell r="CH992">
            <v>17051.48</v>
          </cell>
          <cell r="CI992">
            <v>5483.65</v>
          </cell>
          <cell r="CJ992">
            <v>11567.83</v>
          </cell>
          <cell r="CK992">
            <v>15</v>
          </cell>
          <cell r="CL992">
            <v>1</v>
          </cell>
          <cell r="CM992" t="str">
            <v>EMITIDA</v>
          </cell>
          <cell r="CO992">
            <v>0</v>
          </cell>
          <cell r="CP992" t="str">
            <v>15/01/2026</v>
          </cell>
          <cell r="CQ992" t="str">
            <v>---</v>
          </cell>
          <cell r="CR992" t="str">
            <v>---</v>
          </cell>
          <cell r="CS992" t="str">
            <v>---</v>
          </cell>
          <cell r="CT992" t="str">
            <v>---</v>
          </cell>
          <cell r="CU992">
            <v>16882.650000000001</v>
          </cell>
          <cell r="CV992">
            <v>0</v>
          </cell>
          <cell r="CW992">
            <v>0</v>
          </cell>
          <cell r="CX992">
            <v>0</v>
          </cell>
          <cell r="CY992">
            <v>0</v>
          </cell>
          <cell r="CZ992">
            <v>0</v>
          </cell>
          <cell r="DA992">
            <v>0</v>
          </cell>
          <cell r="DB992">
            <v>0</v>
          </cell>
          <cell r="DC992">
            <v>0</v>
          </cell>
          <cell r="DD992">
            <v>168.83</v>
          </cell>
          <cell r="DE992">
            <v>0</v>
          </cell>
          <cell r="DF992">
            <v>0</v>
          </cell>
          <cell r="DG992">
            <v>0</v>
          </cell>
          <cell r="DH992">
            <v>0</v>
          </cell>
          <cell r="DI992">
            <v>2698.02</v>
          </cell>
          <cell r="DJ992">
            <v>0</v>
          </cell>
          <cell r="DK992">
            <v>0</v>
          </cell>
          <cell r="DL992">
            <v>844.13</v>
          </cell>
          <cell r="DM992">
            <v>1941.5</v>
          </cell>
          <cell r="DN992">
            <v>0</v>
          </cell>
          <cell r="DO992">
            <v>0</v>
          </cell>
          <cell r="DP992">
            <v>0</v>
          </cell>
          <cell r="DQ992">
            <v>0</v>
          </cell>
          <cell r="DR992">
            <v>0</v>
          </cell>
          <cell r="DS992">
            <v>0</v>
          </cell>
          <cell r="DT992">
            <v>0</v>
          </cell>
          <cell r="DU992">
            <v>0</v>
          </cell>
          <cell r="DV992">
            <v>0</v>
          </cell>
          <cell r="DW992">
            <v>0</v>
          </cell>
          <cell r="DX992">
            <v>0</v>
          </cell>
          <cell r="DY992">
            <v>0</v>
          </cell>
          <cell r="DZ992">
            <v>0</v>
          </cell>
        </row>
        <row r="993">
          <cell r="A993">
            <v>4376</v>
          </cell>
          <cell r="B993" t="str">
            <v>FRIAS</v>
          </cell>
          <cell r="C993" t="str">
            <v>VAZQUEZ</v>
          </cell>
          <cell r="D993" t="str">
            <v>JAVIER</v>
          </cell>
          <cell r="E993" t="str">
            <v>FRIAS VAZQUEZ JAVIER</v>
          </cell>
          <cell r="F993" t="str">
            <v>MEXICANA</v>
          </cell>
          <cell r="G993" t="str">
            <v xml:space="preserve"> 25/02/1965 </v>
          </cell>
          <cell r="H993" t="str">
            <v>JALISCO</v>
          </cell>
          <cell r="J993" t="str">
            <v>MASCULINO</v>
          </cell>
          <cell r="K993" t="str">
            <v>SOLTERO</v>
          </cell>
          <cell r="L993" t="str">
            <v>NO</v>
          </cell>
          <cell r="M993" t="str">
            <v>javierfriasvqz@outlook.es</v>
          </cell>
          <cell r="N993" t="str">
            <v>CONFIANZA</v>
          </cell>
          <cell r="O993" t="str">
            <v xml:space="preserve"> 01/10/2024 </v>
          </cell>
          <cell r="Q993" t="str">
            <v>NO</v>
          </cell>
          <cell r="R993">
            <v>0</v>
          </cell>
          <cell r="S993">
            <v>0</v>
          </cell>
          <cell r="T993" t="str">
            <v>FIVJ650225HJCRZV00</v>
          </cell>
          <cell r="U993" t="str">
            <v>FIVJ6502251J3</v>
          </cell>
          <cell r="V993" t="str">
            <v>54866506378</v>
          </cell>
          <cell r="W993" t="str">
            <v>2022031245</v>
          </cell>
          <cell r="X993" t="str">
            <v>LICENCIATURA</v>
          </cell>
          <cell r="Y993" t="str">
            <v>ABOGADO</v>
          </cell>
          <cell r="Z993" t="str">
            <v>TRANSFERENCIA ELECTRÓNICA DE FONDOS</v>
          </cell>
          <cell r="AA993" t="str">
            <v>BANBAJIO</v>
          </cell>
          <cell r="AB993">
            <v>462986592101</v>
          </cell>
          <cell r="AD993" t="str">
            <v>PRESIDENCIA</v>
          </cell>
          <cell r="AE993" t="str">
            <v>SI</v>
          </cell>
          <cell r="AF993">
            <v>38</v>
          </cell>
          <cell r="AG993">
            <v>1541.07</v>
          </cell>
          <cell r="AH993">
            <v>1541.07</v>
          </cell>
          <cell r="AI993" t="str">
            <v>% DEL SDI</v>
          </cell>
          <cell r="AJ993">
            <v>1.1507000000000001</v>
          </cell>
          <cell r="AK993" t="str">
            <v>CDA. JOSE MA. MORELOS Y PAVON # 277-, COL.CENTRO,ZAPOTLAN EL GRANDE</v>
          </cell>
          <cell r="AL993">
            <v>49000</v>
          </cell>
          <cell r="AO993" t="str">
            <v xml:space="preserve"> 30/09/2024 </v>
          </cell>
          <cell r="AP993">
            <v>5100</v>
          </cell>
          <cell r="AQ993">
            <v>1</v>
          </cell>
          <cell r="AR993">
            <v>1</v>
          </cell>
          <cell r="AS993">
            <v>1</v>
          </cell>
          <cell r="AT993" t="str">
            <v>CONFIANZA</v>
          </cell>
          <cell r="AU993" t="str">
            <v>ORIGINAL</v>
          </cell>
          <cell r="AV993" t="str">
            <v>OCUPADA</v>
          </cell>
          <cell r="AW993">
            <v>1188066615</v>
          </cell>
          <cell r="AX993">
            <v>0</v>
          </cell>
          <cell r="AZ993" t="str">
            <v>TEMPORAL</v>
          </cell>
          <cell r="BA993" t="str">
            <v>NUEVA GENERACIÓN</v>
          </cell>
          <cell r="BB993" t="str">
            <v xml:space="preserve"> 01/10/2024 </v>
          </cell>
          <cell r="BC993" t="str">
            <v xml:space="preserve"> 31/12/2026 </v>
          </cell>
          <cell r="BD993" t="str">
            <v>01-M140230000000-01030100-01-01-002-13P-01-_000-_00-1-010501</v>
          </cell>
          <cell r="BE993" t="str">
            <v>JEFATURA DE GABINETE</v>
          </cell>
          <cell r="BF993" t="str">
            <v>SI</v>
          </cell>
          <cell r="BG993" t="str">
            <v>01-01 01-JEFATURA DE GABINETE</v>
          </cell>
          <cell r="BL993">
            <v>0</v>
          </cell>
          <cell r="BM993" t="str">
            <v>SI</v>
          </cell>
          <cell r="BN993" t="str">
            <v>JORNADA FLEXIBLE</v>
          </cell>
          <cell r="BO993" t="str">
            <v>DIRECTIVO</v>
          </cell>
          <cell r="BP993" t="str">
            <v>JEFE DE GABINETE</v>
          </cell>
          <cell r="BQ993" t="str">
            <v>PATRON</v>
          </cell>
          <cell r="BR993">
            <v>1331.85</v>
          </cell>
          <cell r="BS993">
            <v>9322.9599999999991</v>
          </cell>
          <cell r="BT993">
            <v>19977.78</v>
          </cell>
          <cell r="BU993" t="str">
            <v xml:space="preserve"> 01/10/2024 </v>
          </cell>
          <cell r="BV993">
            <v>39955.550000000003</v>
          </cell>
          <cell r="BX993">
            <v>3</v>
          </cell>
          <cell r="BY993" t="str">
            <v>01-05-01</v>
          </cell>
          <cell r="BZ993" t="str">
            <v>CLASE II</v>
          </cell>
          <cell r="CA993" t="str">
            <v>NO</v>
          </cell>
          <cell r="CB993" t="str">
            <v>NOMINA CONFIANZA</v>
          </cell>
          <cell r="CC993" t="str">
            <v>QUINCENAL</v>
          </cell>
          <cell r="CD993" t="str">
            <v xml:space="preserve"> 01/01/2026 </v>
          </cell>
          <cell r="CE993" t="str">
            <v xml:space="preserve"> 15/01/2026 </v>
          </cell>
          <cell r="CF993" t="str">
            <v>12-0017</v>
          </cell>
          <cell r="CG993">
            <v>3266</v>
          </cell>
          <cell r="CH993">
            <v>20177.53</v>
          </cell>
          <cell r="CI993">
            <v>6716</v>
          </cell>
          <cell r="CJ993">
            <v>13461.53</v>
          </cell>
          <cell r="CK993">
            <v>15</v>
          </cell>
          <cell r="CL993">
            <v>1</v>
          </cell>
          <cell r="CM993" t="str">
            <v>EMITIDA</v>
          </cell>
          <cell r="CO993">
            <v>0</v>
          </cell>
          <cell r="CP993" t="str">
            <v>15/01/2026</v>
          </cell>
          <cell r="CQ993" t="str">
            <v>---</v>
          </cell>
          <cell r="CR993" t="str">
            <v>---</v>
          </cell>
          <cell r="CS993" t="str">
            <v>---</v>
          </cell>
          <cell r="CT993" t="str">
            <v>---</v>
          </cell>
          <cell r="CU993">
            <v>19977.75</v>
          </cell>
          <cell r="CV993">
            <v>0</v>
          </cell>
          <cell r="CW993">
            <v>0</v>
          </cell>
          <cell r="CX993">
            <v>0</v>
          </cell>
          <cell r="CY993">
            <v>0</v>
          </cell>
          <cell r="CZ993">
            <v>0</v>
          </cell>
          <cell r="DA993">
            <v>0</v>
          </cell>
          <cell r="DB993">
            <v>0</v>
          </cell>
          <cell r="DC993">
            <v>0</v>
          </cell>
          <cell r="DD993">
            <v>199.78</v>
          </cell>
          <cell r="DE993">
            <v>0</v>
          </cell>
          <cell r="DF993">
            <v>0</v>
          </cell>
          <cell r="DG993">
            <v>0</v>
          </cell>
          <cell r="DH993">
            <v>0</v>
          </cell>
          <cell r="DI993">
            <v>3419.67</v>
          </cell>
          <cell r="DJ993">
            <v>0</v>
          </cell>
          <cell r="DK993">
            <v>0</v>
          </cell>
          <cell r="DL993">
            <v>998.89</v>
          </cell>
          <cell r="DM993">
            <v>2297.44</v>
          </cell>
          <cell r="DN993">
            <v>0</v>
          </cell>
          <cell r="DO993">
            <v>0</v>
          </cell>
          <cell r="DP993">
            <v>0</v>
          </cell>
          <cell r="DQ993">
            <v>0</v>
          </cell>
          <cell r="DR993">
            <v>0</v>
          </cell>
          <cell r="DS993">
            <v>0</v>
          </cell>
          <cell r="DT993">
            <v>0</v>
          </cell>
          <cell r="DU993">
            <v>0</v>
          </cell>
          <cell r="DV993">
            <v>0</v>
          </cell>
          <cell r="DW993">
            <v>0</v>
          </cell>
          <cell r="DX993">
            <v>0</v>
          </cell>
          <cell r="DY993">
            <v>0</v>
          </cell>
          <cell r="DZ993">
            <v>0</v>
          </cell>
        </row>
        <row r="994">
          <cell r="A994">
            <v>4380</v>
          </cell>
          <cell r="B994" t="str">
            <v>FRIAS</v>
          </cell>
          <cell r="C994" t="str">
            <v>FERNANDEZ</v>
          </cell>
          <cell r="D994" t="str">
            <v>MONSERRAT</v>
          </cell>
          <cell r="E994" t="str">
            <v>FRIAS FERNANDEZ MONSERRAT</v>
          </cell>
          <cell r="F994" t="str">
            <v>MEXICANA</v>
          </cell>
          <cell r="G994" t="str">
            <v xml:space="preserve"> 14/10/1988 </v>
          </cell>
          <cell r="H994" t="str">
            <v>JALISCO</v>
          </cell>
          <cell r="J994" t="str">
            <v>FEMENINO</v>
          </cell>
          <cell r="K994" t="str">
            <v>SOLTERO</v>
          </cell>
          <cell r="L994" t="str">
            <v>NO</v>
          </cell>
          <cell r="M994" t="str">
            <v>monsefrias18@gmail.com</v>
          </cell>
          <cell r="N994" t="str">
            <v>EVENTUAL</v>
          </cell>
          <cell r="O994" t="str">
            <v xml:space="preserve"> 01/10/2021 </v>
          </cell>
          <cell r="Q994" t="str">
            <v>NO</v>
          </cell>
          <cell r="R994">
            <v>0</v>
          </cell>
          <cell r="S994">
            <v>0</v>
          </cell>
          <cell r="T994" t="str">
            <v>FIFM881014MJCRRN08</v>
          </cell>
          <cell r="U994" t="str">
            <v>FIFM881014NB5</v>
          </cell>
          <cell r="V994" t="str">
            <v>08158833064</v>
          </cell>
          <cell r="W994" t="str">
            <v>2013010116</v>
          </cell>
          <cell r="X994" t="str">
            <v>LICENCIATURA</v>
          </cell>
          <cell r="Y994" t="str">
            <v>ABOGADO</v>
          </cell>
          <cell r="Z994" t="str">
            <v>TRANSFERENCIA ELECTRÓNICA DE FONDOS</v>
          </cell>
          <cell r="AA994" t="str">
            <v>BANBAJIO</v>
          </cell>
          <cell r="AB994">
            <v>463003562101</v>
          </cell>
          <cell r="AD994" t="str">
            <v>PRESIDENCIA</v>
          </cell>
          <cell r="AE994" t="str">
            <v>SI</v>
          </cell>
          <cell r="AF994">
            <v>38</v>
          </cell>
          <cell r="AG994">
            <v>651.15</v>
          </cell>
          <cell r="AH994">
            <v>651.15</v>
          </cell>
          <cell r="AI994" t="str">
            <v>% DEL SDI</v>
          </cell>
          <cell r="AJ994">
            <v>1.1918</v>
          </cell>
          <cell r="AK994" t="str">
            <v>PRIV. DE MORELOS # 287-6, COL.CENTRO,ZAPOTLAN EL GRANDE</v>
          </cell>
          <cell r="AL994">
            <v>49000</v>
          </cell>
          <cell r="AN994">
            <v>3411051142</v>
          </cell>
          <cell r="AP994">
            <v>4521</v>
          </cell>
          <cell r="AQ994">
            <v>4</v>
          </cell>
          <cell r="AR994">
            <v>4</v>
          </cell>
          <cell r="AS994">
            <v>2</v>
          </cell>
          <cell r="AT994" t="str">
            <v>CONFIANZA</v>
          </cell>
          <cell r="AU994" t="str">
            <v>ORIGINAL</v>
          </cell>
          <cell r="AV994" t="str">
            <v>OCUPADA</v>
          </cell>
          <cell r="AW994">
            <v>1188066594</v>
          </cell>
          <cell r="AX994">
            <v>0</v>
          </cell>
          <cell r="AZ994" t="str">
            <v>PERMANENTE</v>
          </cell>
          <cell r="BA994" t="str">
            <v>NUEVA GENERACIÓN</v>
          </cell>
          <cell r="BB994" t="str">
            <v xml:space="preserve"> 01/10/2021 </v>
          </cell>
          <cell r="BD994" t="str">
            <v>04-M140230000000-01030500-01-01-002-13P-01-_000-_00-1-010501</v>
          </cell>
          <cell r="BE994" t="str">
            <v>SINDICATURA</v>
          </cell>
          <cell r="BF994" t="str">
            <v>SI</v>
          </cell>
          <cell r="BG994" t="str">
            <v>04-04 02-SINDICATURA</v>
          </cell>
          <cell r="BL994">
            <v>0</v>
          </cell>
          <cell r="BM994" t="str">
            <v>SI</v>
          </cell>
          <cell r="BN994" t="str">
            <v>8:30 A 15:00 HRS LUN-VIE</v>
          </cell>
          <cell r="BO994" t="str">
            <v>PROFESIONAL</v>
          </cell>
          <cell r="BP994" t="str">
            <v>ASISTENTE JURIDICO</v>
          </cell>
          <cell r="BQ994" t="str">
            <v>PATRON</v>
          </cell>
          <cell r="BR994">
            <v>562.75</v>
          </cell>
          <cell r="BS994">
            <v>3939.26</v>
          </cell>
          <cell r="BT994">
            <v>8441.26</v>
          </cell>
          <cell r="BU994" t="str">
            <v xml:space="preserve"> 01/10/2021 </v>
          </cell>
          <cell r="BV994">
            <v>16882.52</v>
          </cell>
          <cell r="BX994">
            <v>13</v>
          </cell>
          <cell r="BY994" t="str">
            <v>01-05-01</v>
          </cell>
          <cell r="BZ994" t="str">
            <v>CLASE II</v>
          </cell>
          <cell r="CA994" t="str">
            <v>NO</v>
          </cell>
          <cell r="CB994" t="str">
            <v>NOMINA EVENTUALES</v>
          </cell>
          <cell r="CC994" t="str">
            <v>QUINCENAL</v>
          </cell>
          <cell r="CD994" t="str">
            <v xml:space="preserve"> 01/01/2026 </v>
          </cell>
          <cell r="CE994" t="str">
            <v xml:space="preserve"> 15/01/2026 </v>
          </cell>
          <cell r="CF994" t="str">
            <v>14-0007</v>
          </cell>
          <cell r="CG994">
            <v>942</v>
          </cell>
          <cell r="CH994">
            <v>13973.49</v>
          </cell>
          <cell r="CI994">
            <v>2769.64</v>
          </cell>
          <cell r="CJ994">
            <v>11203.85</v>
          </cell>
          <cell r="CK994">
            <v>15</v>
          </cell>
          <cell r="CL994">
            <v>1</v>
          </cell>
          <cell r="CM994" t="str">
            <v>EMITIDA</v>
          </cell>
          <cell r="CO994">
            <v>0</v>
          </cell>
          <cell r="CP994" t="str">
            <v>15/01/2026</v>
          </cell>
          <cell r="CQ994" t="str">
            <v>---</v>
          </cell>
          <cell r="CR994" t="str">
            <v>---</v>
          </cell>
          <cell r="CS994" t="str">
            <v>---</v>
          </cell>
          <cell r="CT994" t="str">
            <v>---</v>
          </cell>
          <cell r="CU994">
            <v>8441.25</v>
          </cell>
          <cell r="CV994">
            <v>0</v>
          </cell>
          <cell r="CW994">
            <v>3000</v>
          </cell>
          <cell r="CX994">
            <v>0</v>
          </cell>
          <cell r="CY994">
            <v>0</v>
          </cell>
          <cell r="CZ994">
            <v>0</v>
          </cell>
          <cell r="DA994">
            <v>0</v>
          </cell>
          <cell r="DB994">
            <v>0</v>
          </cell>
          <cell r="DC994">
            <v>0</v>
          </cell>
          <cell r="DD994">
            <v>0</v>
          </cell>
          <cell r="DE994">
            <v>0</v>
          </cell>
          <cell r="DF994">
            <v>0</v>
          </cell>
          <cell r="DG994">
            <v>2532.2399999999998</v>
          </cell>
          <cell r="DH994">
            <v>0</v>
          </cell>
          <cell r="DI994">
            <v>1798.9</v>
          </cell>
          <cell r="DJ994">
            <v>0</v>
          </cell>
          <cell r="DK994">
            <v>0</v>
          </cell>
          <cell r="DL994">
            <v>0</v>
          </cell>
          <cell r="DM994">
            <v>970.74</v>
          </cell>
          <cell r="DN994">
            <v>0</v>
          </cell>
          <cell r="DO994">
            <v>0</v>
          </cell>
          <cell r="DP994">
            <v>0</v>
          </cell>
          <cell r="DQ994">
            <v>0</v>
          </cell>
          <cell r="DR994">
            <v>0</v>
          </cell>
          <cell r="DS994">
            <v>0</v>
          </cell>
          <cell r="DT994">
            <v>0</v>
          </cell>
          <cell r="DU994">
            <v>0</v>
          </cell>
          <cell r="DV994">
            <v>0</v>
          </cell>
          <cell r="DW994">
            <v>0</v>
          </cell>
          <cell r="DX994">
            <v>0</v>
          </cell>
          <cell r="DY994">
            <v>0</v>
          </cell>
          <cell r="DZ994">
            <v>0</v>
          </cell>
        </row>
        <row r="995">
          <cell r="A995">
            <v>4387</v>
          </cell>
          <cell r="B995" t="str">
            <v>GOMEZ</v>
          </cell>
          <cell r="C995" t="str">
            <v>PEÑA</v>
          </cell>
          <cell r="D995" t="str">
            <v>EDGAR ALEJANDRO</v>
          </cell>
          <cell r="E995" t="str">
            <v>GOMEZ PEÑA EDGAR ALEJANDRO</v>
          </cell>
          <cell r="F995" t="str">
            <v>MEXICANA</v>
          </cell>
          <cell r="G995" t="str">
            <v xml:space="preserve"> 24/02/1982 </v>
          </cell>
          <cell r="H995" t="str">
            <v>JALISCO</v>
          </cell>
          <cell r="I995" t="str">
            <v>A+</v>
          </cell>
          <cell r="J995" t="str">
            <v>MASCULINO</v>
          </cell>
          <cell r="K995" t="str">
            <v>CASADO</v>
          </cell>
          <cell r="L995" t="str">
            <v>NO</v>
          </cell>
          <cell r="M995" t="str">
            <v>egomezpe@hotmail.com</v>
          </cell>
          <cell r="N995" t="str">
            <v>CONFIANZA</v>
          </cell>
          <cell r="O995" t="str">
            <v xml:space="preserve"> 01/10/2024 </v>
          </cell>
          <cell r="Q995" t="str">
            <v>NO</v>
          </cell>
          <cell r="R995">
            <v>0</v>
          </cell>
          <cell r="S995">
            <v>0</v>
          </cell>
          <cell r="T995" t="str">
            <v>GOPE820224HJCMXD09</v>
          </cell>
          <cell r="U995" t="str">
            <v>GOPE820224QS0</v>
          </cell>
          <cell r="V995" t="str">
            <v>54008235712</v>
          </cell>
          <cell r="W995" t="str">
            <v>2022031241</v>
          </cell>
          <cell r="X995" t="str">
            <v>LICENCIATURA</v>
          </cell>
          <cell r="Y995" t="str">
            <v>INTERVENCION EDUCATIVA</v>
          </cell>
          <cell r="Z995" t="str">
            <v>TRANSFERENCIA ELECTRÓNICA DE FONDOS</v>
          </cell>
          <cell r="AA995" t="str">
            <v>BANBAJIO</v>
          </cell>
          <cell r="AB995">
            <v>462986752101</v>
          </cell>
          <cell r="AD995" t="str">
            <v>PRESIDENCIA</v>
          </cell>
          <cell r="AE995" t="str">
            <v>SI</v>
          </cell>
          <cell r="AF995">
            <v>38</v>
          </cell>
          <cell r="AG995">
            <v>781.39</v>
          </cell>
          <cell r="AH995">
            <v>781.39</v>
          </cell>
          <cell r="AI995" t="str">
            <v>% DEL SDI</v>
          </cell>
          <cell r="AJ995">
            <v>1.1507000000000001</v>
          </cell>
          <cell r="AK995" t="str">
            <v>SANTA CORINA # 177-, COL.CENTRO,ZAPOTLAN EL GRANDE</v>
          </cell>
          <cell r="AL995">
            <v>49097</v>
          </cell>
          <cell r="AM995">
            <v>4132668</v>
          </cell>
          <cell r="AN995">
            <v>3411114671</v>
          </cell>
          <cell r="AO995" t="str">
            <v xml:space="preserve"> 30/09/2024 </v>
          </cell>
          <cell r="AP995">
            <v>2993</v>
          </cell>
          <cell r="AQ995">
            <v>11</v>
          </cell>
          <cell r="AR995">
            <v>2</v>
          </cell>
          <cell r="AS995">
            <v>4</v>
          </cell>
          <cell r="AT995" t="str">
            <v>CONFIANZA</v>
          </cell>
          <cell r="AU995" t="str">
            <v>ORIGINAL</v>
          </cell>
          <cell r="AV995" t="str">
            <v>OCUPADA</v>
          </cell>
          <cell r="AW995">
            <v>1188067340</v>
          </cell>
          <cell r="AX995">
            <v>0</v>
          </cell>
          <cell r="AZ995" t="str">
            <v>PERMANENTE</v>
          </cell>
          <cell r="BA995" t="str">
            <v>NUEVA GENERACIÓN</v>
          </cell>
          <cell r="BB995" t="str">
            <v xml:space="preserve"> 01/10/2024 </v>
          </cell>
          <cell r="BD995" t="str">
            <v>11-M140230000000-03070100-05-01-007-13F-01-_000-_00-1-010501</v>
          </cell>
          <cell r="BE995" t="str">
            <v>JEFATURA DE DESARROLLO TURISTICO</v>
          </cell>
          <cell r="BF995" t="str">
            <v>SI</v>
          </cell>
          <cell r="BG995" t="str">
            <v>11-02 04-JEFATURA DE DESARROLLO TURISTICO</v>
          </cell>
          <cell r="BL995">
            <v>0</v>
          </cell>
          <cell r="BM995" t="str">
            <v>SI</v>
          </cell>
          <cell r="BN995" t="str">
            <v>JORNADA FLEXIBLE</v>
          </cell>
          <cell r="BO995" t="str">
            <v>DIRECTIVO</v>
          </cell>
          <cell r="BP995" t="str">
            <v>JEFE B</v>
          </cell>
          <cell r="BQ995" t="str">
            <v>PATRON</v>
          </cell>
          <cell r="BR995">
            <v>675.31</v>
          </cell>
          <cell r="BS995">
            <v>4727.16</v>
          </cell>
          <cell r="BT995">
            <v>10129.64</v>
          </cell>
          <cell r="BU995" t="str">
            <v xml:space="preserve"> 01/10/2021 </v>
          </cell>
          <cell r="BV995">
            <v>20259.28</v>
          </cell>
          <cell r="BX995">
            <v>10</v>
          </cell>
          <cell r="BY995" t="str">
            <v>01-05-01</v>
          </cell>
          <cell r="BZ995" t="str">
            <v>CLASE II</v>
          </cell>
          <cell r="CA995" t="str">
            <v>NO</v>
          </cell>
          <cell r="CB995" t="str">
            <v>NOMINA CONFIANZA</v>
          </cell>
          <cell r="CC995" t="str">
            <v>QUINCENAL</v>
          </cell>
          <cell r="CD995" t="str">
            <v xml:space="preserve"> 01/01/2026 </v>
          </cell>
          <cell r="CE995" t="str">
            <v xml:space="preserve"> 15/01/2026 </v>
          </cell>
          <cell r="CF995" t="str">
            <v>12-0010</v>
          </cell>
          <cell r="CG995">
            <v>3445</v>
          </cell>
          <cell r="CH995">
            <v>10230.950000000001</v>
          </cell>
          <cell r="CI995">
            <v>2912.55</v>
          </cell>
          <cell r="CJ995">
            <v>7318.4</v>
          </cell>
          <cell r="CK995">
            <v>15</v>
          </cell>
          <cell r="CL995">
            <v>1</v>
          </cell>
          <cell r="CM995" t="str">
            <v>EMITIDA</v>
          </cell>
          <cell r="CO995">
            <v>0</v>
          </cell>
          <cell r="CP995" t="str">
            <v>15/01/2026</v>
          </cell>
          <cell r="CQ995" t="str">
            <v>---</v>
          </cell>
          <cell r="CR995" t="str">
            <v>---</v>
          </cell>
          <cell r="CS995" t="str">
            <v>---</v>
          </cell>
          <cell r="CT995" t="str">
            <v>---</v>
          </cell>
          <cell r="CU995">
            <v>10129.65</v>
          </cell>
          <cell r="CV995">
            <v>0</v>
          </cell>
          <cell r="CW995">
            <v>0</v>
          </cell>
          <cell r="CX995">
            <v>0</v>
          </cell>
          <cell r="CY995">
            <v>0</v>
          </cell>
          <cell r="CZ995">
            <v>0</v>
          </cell>
          <cell r="DA995">
            <v>0</v>
          </cell>
          <cell r="DB995">
            <v>0</v>
          </cell>
          <cell r="DC995">
            <v>0</v>
          </cell>
          <cell r="DD995">
            <v>101.3</v>
          </cell>
          <cell r="DE995">
            <v>0</v>
          </cell>
          <cell r="DF995">
            <v>0</v>
          </cell>
          <cell r="DG995">
            <v>0</v>
          </cell>
          <cell r="DH995">
            <v>0</v>
          </cell>
          <cell r="DI995">
            <v>1241.1600000000001</v>
          </cell>
          <cell r="DJ995">
            <v>0</v>
          </cell>
          <cell r="DK995">
            <v>0</v>
          </cell>
          <cell r="DL995">
            <v>506.48</v>
          </cell>
          <cell r="DM995">
            <v>1164.9100000000001</v>
          </cell>
          <cell r="DN995">
            <v>0</v>
          </cell>
          <cell r="DO995">
            <v>0</v>
          </cell>
          <cell r="DP995">
            <v>0</v>
          </cell>
          <cell r="DQ995">
            <v>0</v>
          </cell>
          <cell r="DR995">
            <v>0</v>
          </cell>
          <cell r="DS995">
            <v>0</v>
          </cell>
          <cell r="DT995">
            <v>0</v>
          </cell>
          <cell r="DU995">
            <v>0</v>
          </cell>
          <cell r="DV995">
            <v>0</v>
          </cell>
          <cell r="DW995">
            <v>0</v>
          </cell>
          <cell r="DX995">
            <v>0</v>
          </cell>
          <cell r="DY995">
            <v>0</v>
          </cell>
          <cell r="DZ995">
            <v>0</v>
          </cell>
        </row>
        <row r="996">
          <cell r="A996">
            <v>4388</v>
          </cell>
          <cell r="B996" t="str">
            <v>BARRERA</v>
          </cell>
          <cell r="C996" t="str">
            <v>ARIAS</v>
          </cell>
          <cell r="D996" t="str">
            <v>MARIA DEL SAGRARIO</v>
          </cell>
          <cell r="E996" t="str">
            <v>BARRERA ARIAS MARIA DEL SAGRARIO</v>
          </cell>
          <cell r="F996" t="str">
            <v>MEXICANA</v>
          </cell>
          <cell r="G996" t="str">
            <v xml:space="preserve"> 08/07/1996 </v>
          </cell>
          <cell r="H996" t="str">
            <v>JALISCO</v>
          </cell>
          <cell r="I996" t="str">
            <v>O+</v>
          </cell>
          <cell r="J996" t="str">
            <v>FEMENINO</v>
          </cell>
          <cell r="K996" t="str">
            <v>CASADO</v>
          </cell>
          <cell r="L996" t="str">
            <v>NO</v>
          </cell>
          <cell r="M996" t="str">
            <v>sagrario.barreraarias@gmail.com</v>
          </cell>
          <cell r="N996" t="str">
            <v>EVENTUAL</v>
          </cell>
          <cell r="O996" t="str">
            <v xml:space="preserve"> 22/07/2024 </v>
          </cell>
          <cell r="Q996" t="str">
            <v>NO</v>
          </cell>
          <cell r="R996">
            <v>0</v>
          </cell>
          <cell r="S996">
            <v>0</v>
          </cell>
          <cell r="T996" t="str">
            <v>BAAS960708MJCRRG03</v>
          </cell>
          <cell r="U996" t="str">
            <v>BAAS960708U92</v>
          </cell>
          <cell r="V996" t="str">
            <v>07169664005</v>
          </cell>
          <cell r="W996" t="str">
            <v>2022031328</v>
          </cell>
          <cell r="X996" t="str">
            <v>LICENCIATURA</v>
          </cell>
          <cell r="Y996" t="str">
            <v>ABOGADO</v>
          </cell>
          <cell r="Z996" t="str">
            <v>TRANSFERENCIA ELECTRÓNICA DE FONDOS</v>
          </cell>
          <cell r="AA996" t="str">
            <v>BANBAJIO</v>
          </cell>
          <cell r="AB996">
            <v>463003642101</v>
          </cell>
          <cell r="AD996" t="str">
            <v>PRESIDENCIA</v>
          </cell>
          <cell r="AE996" t="str">
            <v>SI</v>
          </cell>
          <cell r="AF996">
            <v>38</v>
          </cell>
          <cell r="AG996">
            <v>781.39</v>
          </cell>
          <cell r="AH996">
            <v>781.39</v>
          </cell>
          <cell r="AI996" t="str">
            <v>% DEL SDI</v>
          </cell>
          <cell r="AJ996">
            <v>1.1918</v>
          </cell>
          <cell r="AK996" t="str">
            <v>PERU # 52-, COL.LAS AMERICAS,ZAPOTLAN EL GRANDE</v>
          </cell>
          <cell r="AL996">
            <v>49026</v>
          </cell>
          <cell r="AN996">
            <v>3411165783</v>
          </cell>
          <cell r="AO996" t="str">
            <v xml:space="preserve"> 16/11/2023 </v>
          </cell>
          <cell r="AP996">
            <v>5092</v>
          </cell>
          <cell r="AQ996">
            <v>5</v>
          </cell>
          <cell r="AR996">
            <v>2</v>
          </cell>
          <cell r="AS996">
            <v>5</v>
          </cell>
          <cell r="AT996" t="str">
            <v>CONFIANZA</v>
          </cell>
          <cell r="AU996" t="str">
            <v>ORIGINAL</v>
          </cell>
          <cell r="AV996" t="str">
            <v>OCUPADA</v>
          </cell>
          <cell r="AW996">
            <v>1188063874</v>
          </cell>
          <cell r="AX996">
            <v>0</v>
          </cell>
          <cell r="AZ996" t="str">
            <v>TEMPORAL</v>
          </cell>
          <cell r="BA996" t="str">
            <v>NUEVA GENERACIÓN</v>
          </cell>
          <cell r="BB996" t="str">
            <v xml:space="preserve"> 01/10/2024 </v>
          </cell>
          <cell r="BC996" t="str">
            <v xml:space="preserve"> 31/12/2026 </v>
          </cell>
          <cell r="BD996" t="str">
            <v>05-M140230000000-01030400-01-01-002-13P-01-_000-_00-1-010501</v>
          </cell>
          <cell r="BE996" t="str">
            <v>JEFATURA DE LA OFICINA DE REGULARIZACION</v>
          </cell>
          <cell r="BF996" t="str">
            <v>SI</v>
          </cell>
          <cell r="BG996" t="str">
            <v>05-02 05-JEFATURA DE LA OFICINA DE REGULARIZACION</v>
          </cell>
          <cell r="BL996">
            <v>0</v>
          </cell>
          <cell r="BM996" t="str">
            <v>SI</v>
          </cell>
          <cell r="BN996" t="str">
            <v>JORNADA FLEXIBLE</v>
          </cell>
          <cell r="BO996" t="str">
            <v>DIRECTIVO</v>
          </cell>
          <cell r="BP996" t="str">
            <v>JEFE B</v>
          </cell>
          <cell r="BQ996" t="str">
            <v>PATRON</v>
          </cell>
          <cell r="BR996">
            <v>675.31</v>
          </cell>
          <cell r="BS996">
            <v>4727.16</v>
          </cell>
          <cell r="BT996">
            <v>10129.64</v>
          </cell>
          <cell r="BU996" t="str">
            <v xml:space="preserve"> 11/10/2024 </v>
          </cell>
          <cell r="BV996">
            <v>20259.28</v>
          </cell>
          <cell r="BX996">
            <v>10</v>
          </cell>
          <cell r="BY996" t="str">
            <v>01-05-01</v>
          </cell>
          <cell r="BZ996" t="str">
            <v>CLASE II</v>
          </cell>
          <cell r="CA996" t="str">
            <v>NO</v>
          </cell>
          <cell r="CB996" t="str">
            <v>NOMINA EVENTUALES</v>
          </cell>
          <cell r="CC996" t="str">
            <v>QUINCENAL</v>
          </cell>
          <cell r="CD996" t="str">
            <v xml:space="preserve"> 01/01/2026 </v>
          </cell>
          <cell r="CE996" t="str">
            <v xml:space="preserve"> 15/01/2026 </v>
          </cell>
          <cell r="CF996" t="str">
            <v>12-0010</v>
          </cell>
          <cell r="CG996">
            <v>956</v>
          </cell>
          <cell r="CH996">
            <v>10129.65</v>
          </cell>
          <cell r="CI996">
            <v>2384.4299999999998</v>
          </cell>
          <cell r="CJ996">
            <v>7745.22</v>
          </cell>
          <cell r="CK996">
            <v>15</v>
          </cell>
          <cell r="CL996">
            <v>1</v>
          </cell>
          <cell r="CM996" t="str">
            <v>EMITIDA</v>
          </cell>
          <cell r="CO996">
            <v>0</v>
          </cell>
          <cell r="CP996" t="str">
            <v>15/01/2026</v>
          </cell>
          <cell r="CQ996" t="str">
            <v>---</v>
          </cell>
          <cell r="CR996" t="str">
            <v>---</v>
          </cell>
          <cell r="CS996" t="str">
            <v>---</v>
          </cell>
          <cell r="CT996" t="str">
            <v>---</v>
          </cell>
          <cell r="CU996">
            <v>10129.65</v>
          </cell>
          <cell r="CV996">
            <v>0</v>
          </cell>
          <cell r="CW996">
            <v>0</v>
          </cell>
          <cell r="CX996">
            <v>0</v>
          </cell>
          <cell r="CY996">
            <v>0</v>
          </cell>
          <cell r="CZ996">
            <v>0</v>
          </cell>
          <cell r="DA996">
            <v>0</v>
          </cell>
          <cell r="DB996">
            <v>0</v>
          </cell>
          <cell r="DC996">
            <v>0</v>
          </cell>
          <cell r="DD996">
            <v>0</v>
          </cell>
          <cell r="DE996">
            <v>0</v>
          </cell>
          <cell r="DF996">
            <v>0</v>
          </cell>
          <cell r="DG996">
            <v>0</v>
          </cell>
          <cell r="DH996">
            <v>0</v>
          </cell>
          <cell r="DI996">
            <v>1219.52</v>
          </cell>
          <cell r="DJ996">
            <v>0</v>
          </cell>
          <cell r="DK996">
            <v>0</v>
          </cell>
          <cell r="DL996">
            <v>0</v>
          </cell>
          <cell r="DM996">
            <v>1164.9100000000001</v>
          </cell>
          <cell r="DN996">
            <v>0</v>
          </cell>
          <cell r="DO996">
            <v>0</v>
          </cell>
          <cell r="DP996">
            <v>0</v>
          </cell>
          <cell r="DQ996">
            <v>0</v>
          </cell>
          <cell r="DR996">
            <v>0</v>
          </cell>
          <cell r="DS996">
            <v>0</v>
          </cell>
          <cell r="DT996">
            <v>0</v>
          </cell>
          <cell r="DU996">
            <v>0</v>
          </cell>
          <cell r="DV996">
            <v>0</v>
          </cell>
          <cell r="DW996">
            <v>0</v>
          </cell>
          <cell r="DX996">
            <v>0</v>
          </cell>
          <cell r="DY996">
            <v>0</v>
          </cell>
          <cell r="DZ996">
            <v>0</v>
          </cell>
        </row>
        <row r="997">
          <cell r="A997">
            <v>4389</v>
          </cell>
          <cell r="B997" t="str">
            <v>MERCADO</v>
          </cell>
          <cell r="C997" t="str">
            <v>JIMENEZ</v>
          </cell>
          <cell r="D997" t="str">
            <v>EVA PAULINA</v>
          </cell>
          <cell r="E997" t="str">
            <v>MERCADO JIMENEZ EVA PAULINA</v>
          </cell>
          <cell r="F997" t="str">
            <v>MEXICANA</v>
          </cell>
          <cell r="G997" t="str">
            <v xml:space="preserve"> 23/07/1996 </v>
          </cell>
          <cell r="H997" t="str">
            <v>JALISCO</v>
          </cell>
          <cell r="J997" t="str">
            <v>FEMENINO</v>
          </cell>
          <cell r="K997" t="str">
            <v>SOLTERO</v>
          </cell>
          <cell r="L997" t="str">
            <v>NO</v>
          </cell>
          <cell r="M997" t="str">
            <v>coral_pau@hotmail.com</v>
          </cell>
          <cell r="N997" t="str">
            <v>EVENTUAL</v>
          </cell>
          <cell r="O997" t="str">
            <v xml:space="preserve"> 01/10/2021 </v>
          </cell>
          <cell r="Q997" t="str">
            <v>NO</v>
          </cell>
          <cell r="R997">
            <v>0</v>
          </cell>
          <cell r="S997">
            <v>0</v>
          </cell>
          <cell r="T997" t="str">
            <v>MEJE960723MJCRMV09</v>
          </cell>
          <cell r="U997" t="str">
            <v>MEJE960723676</v>
          </cell>
          <cell r="V997" t="str">
            <v>09169634301</v>
          </cell>
          <cell r="W997" t="str">
            <v>2018100918</v>
          </cell>
          <cell r="X997" t="str">
            <v>LICENCIATURA</v>
          </cell>
          <cell r="Y997" t="str">
            <v>ABOGADO</v>
          </cell>
          <cell r="Z997" t="str">
            <v>TRANSFERENCIA ELECTRÓNICA DE FONDOS</v>
          </cell>
          <cell r="AA997" t="str">
            <v>BANBAJIO</v>
          </cell>
          <cell r="AB997">
            <v>463003722101</v>
          </cell>
          <cell r="AD997" t="str">
            <v>PRESIDENCIA</v>
          </cell>
          <cell r="AE997" t="str">
            <v>SI</v>
          </cell>
          <cell r="AF997">
            <v>38</v>
          </cell>
          <cell r="AG997">
            <v>651.15620000000001</v>
          </cell>
          <cell r="AH997">
            <v>651.15620000000001</v>
          </cell>
          <cell r="AI997" t="str">
            <v>% DEL SDI</v>
          </cell>
          <cell r="AJ997">
            <v>1.1918</v>
          </cell>
          <cell r="AK997" t="str">
            <v>SALVADOR DIAZ MIRON # 32-, COL.LOMA BONITA,ZAPOTLAN EL GRANDE</v>
          </cell>
          <cell r="AL997">
            <v>49020</v>
          </cell>
          <cell r="AN997">
            <v>3411298494</v>
          </cell>
          <cell r="AP997">
            <v>4858</v>
          </cell>
          <cell r="AQ997">
            <v>5</v>
          </cell>
          <cell r="AR997">
            <v>2</v>
          </cell>
          <cell r="AS997">
            <v>6</v>
          </cell>
          <cell r="AT997" t="str">
            <v>CONFIANZA</v>
          </cell>
          <cell r="AU997" t="str">
            <v>ORIGINAL</v>
          </cell>
          <cell r="AV997" t="str">
            <v>OCUPADA</v>
          </cell>
          <cell r="AW997">
            <v>1188070162</v>
          </cell>
          <cell r="AX997">
            <v>0</v>
          </cell>
          <cell r="AZ997" t="str">
            <v>PERMANENTE</v>
          </cell>
          <cell r="BA997" t="str">
            <v>NUEVA GENERACIÓN</v>
          </cell>
          <cell r="BB997" t="str">
            <v xml:space="preserve"> 01/11/2025 </v>
          </cell>
          <cell r="BD997" t="str">
            <v>05-M140230000000-01030400-01-01-002-13P-01-_000-_00-1-010501</v>
          </cell>
          <cell r="BE997" t="str">
            <v>SECRETARIA DE AYUNTAMIENTO</v>
          </cell>
          <cell r="BF997" t="str">
            <v>SI</v>
          </cell>
          <cell r="BG997" t="str">
            <v>05-02 06-SECRETARIA DE AYUNTAMIENTO</v>
          </cell>
          <cell r="BL997">
            <v>0</v>
          </cell>
          <cell r="BM997" t="str">
            <v>SI</v>
          </cell>
          <cell r="BN997" t="str">
            <v>8:30 A 15:00 HRS LUN-VIE</v>
          </cell>
          <cell r="BO997" t="str">
            <v>PROFESIONAL</v>
          </cell>
          <cell r="BP997" t="str">
            <v>ASISTENTE JURIDICO</v>
          </cell>
          <cell r="BQ997" t="str">
            <v>PATRON</v>
          </cell>
          <cell r="BR997">
            <v>562.75</v>
          </cell>
          <cell r="BS997">
            <v>3939.26</v>
          </cell>
          <cell r="BT997">
            <v>8441.26</v>
          </cell>
          <cell r="BU997" t="str">
            <v xml:space="preserve"> 16/07/2023 </v>
          </cell>
          <cell r="BV997">
            <v>16882.52</v>
          </cell>
          <cell r="BX997">
            <v>13</v>
          </cell>
          <cell r="BY997" t="str">
            <v>01-05-01</v>
          </cell>
          <cell r="BZ997" t="str">
            <v>CLASE II</v>
          </cell>
          <cell r="CA997" t="str">
            <v>NO</v>
          </cell>
          <cell r="CB997" t="str">
            <v>NOMINA EVENTUALES</v>
          </cell>
          <cell r="CC997" t="str">
            <v>QUINCENAL</v>
          </cell>
          <cell r="CD997" t="str">
            <v xml:space="preserve"> 01/01/2026 </v>
          </cell>
          <cell r="CE997" t="str">
            <v xml:space="preserve"> 15/01/2026 </v>
          </cell>
          <cell r="CF997" t="str">
            <v>14-0007</v>
          </cell>
          <cell r="CG997">
            <v>962</v>
          </cell>
          <cell r="CH997">
            <v>8441.25</v>
          </cell>
          <cell r="CI997">
            <v>1840.82</v>
          </cell>
          <cell r="CJ997">
            <v>6600.43</v>
          </cell>
          <cell r="CK997">
            <v>15</v>
          </cell>
          <cell r="CL997">
            <v>1</v>
          </cell>
          <cell r="CM997" t="str">
            <v>EMITIDA</v>
          </cell>
          <cell r="CO997">
            <v>0</v>
          </cell>
          <cell r="CP997" t="str">
            <v>15/01/2026</v>
          </cell>
          <cell r="CQ997" t="str">
            <v>---</v>
          </cell>
          <cell r="CR997" t="str">
            <v>---</v>
          </cell>
          <cell r="CS997" t="str">
            <v>---</v>
          </cell>
          <cell r="CT997" t="str">
            <v>---</v>
          </cell>
          <cell r="CU997">
            <v>8441.25</v>
          </cell>
          <cell r="CV997">
            <v>0</v>
          </cell>
          <cell r="CW997">
            <v>0</v>
          </cell>
          <cell r="CX997">
            <v>0</v>
          </cell>
          <cell r="CY997">
            <v>0</v>
          </cell>
          <cell r="CZ997">
            <v>0</v>
          </cell>
          <cell r="DA997">
            <v>0</v>
          </cell>
          <cell r="DB997">
            <v>0</v>
          </cell>
          <cell r="DC997">
            <v>0</v>
          </cell>
          <cell r="DD997">
            <v>0</v>
          </cell>
          <cell r="DE997">
            <v>0</v>
          </cell>
          <cell r="DF997">
            <v>0</v>
          </cell>
          <cell r="DG997">
            <v>0</v>
          </cell>
          <cell r="DH997">
            <v>0</v>
          </cell>
          <cell r="DI997">
            <v>870.08</v>
          </cell>
          <cell r="DJ997">
            <v>0</v>
          </cell>
          <cell r="DK997">
            <v>0</v>
          </cell>
          <cell r="DL997">
            <v>0</v>
          </cell>
          <cell r="DM997">
            <v>970.74</v>
          </cell>
          <cell r="DN997">
            <v>0</v>
          </cell>
          <cell r="DO997">
            <v>0</v>
          </cell>
          <cell r="DP997">
            <v>0</v>
          </cell>
          <cell r="DQ997">
            <v>0</v>
          </cell>
          <cell r="DR997">
            <v>0</v>
          </cell>
          <cell r="DS997">
            <v>0</v>
          </cell>
          <cell r="DT997">
            <v>0</v>
          </cell>
          <cell r="DU997">
            <v>0</v>
          </cell>
          <cell r="DV997">
            <v>0</v>
          </cell>
          <cell r="DW997">
            <v>0</v>
          </cell>
          <cell r="DX997">
            <v>0</v>
          </cell>
          <cell r="DY997">
            <v>0</v>
          </cell>
          <cell r="DZ997">
            <v>0</v>
          </cell>
        </row>
        <row r="998">
          <cell r="A998">
            <v>4390</v>
          </cell>
          <cell r="B998" t="str">
            <v>BELTRAN</v>
          </cell>
          <cell r="C998" t="str">
            <v>CORTES</v>
          </cell>
          <cell r="D998" t="str">
            <v>ANA LAURA</v>
          </cell>
          <cell r="E998" t="str">
            <v>BELTRAN CORTES ANA LAURA</v>
          </cell>
          <cell r="F998" t="str">
            <v>MEXICANA</v>
          </cell>
          <cell r="G998" t="str">
            <v xml:space="preserve"> 23/09/1981 </v>
          </cell>
          <cell r="H998" t="str">
            <v>JALISCO</v>
          </cell>
          <cell r="J998" t="str">
            <v>FEMENINO</v>
          </cell>
          <cell r="K998" t="str">
            <v>SOLTERO</v>
          </cell>
          <cell r="L998" t="str">
            <v>NO</v>
          </cell>
          <cell r="M998" t="str">
            <v>analaura.beltranc@gmail.com</v>
          </cell>
          <cell r="N998" t="str">
            <v>EVENTUAL</v>
          </cell>
          <cell r="O998" t="str">
            <v xml:space="preserve"> 01/10/2021 </v>
          </cell>
          <cell r="Q998" t="str">
            <v>NO</v>
          </cell>
          <cell r="R998">
            <v>0</v>
          </cell>
          <cell r="S998">
            <v>0</v>
          </cell>
          <cell r="T998" t="str">
            <v>BECA810923MJCLRN04</v>
          </cell>
          <cell r="U998" t="str">
            <v>BECA810923C7A</v>
          </cell>
          <cell r="V998" t="str">
            <v>54998114364</v>
          </cell>
          <cell r="W998" t="str">
            <v>2022031327</v>
          </cell>
          <cell r="X998" t="str">
            <v>LICENCIATURA</v>
          </cell>
          <cell r="Y998" t="str">
            <v>LICENCIATURA</v>
          </cell>
          <cell r="Z998" t="str">
            <v>TRANSFERENCIA ELECTRÓNICA DE FONDOS</v>
          </cell>
          <cell r="AA998" t="str">
            <v>BANBAJIO</v>
          </cell>
          <cell r="AB998">
            <v>463003802101</v>
          </cell>
          <cell r="AD998" t="str">
            <v>PRESIDENCIA</v>
          </cell>
          <cell r="AE998" t="str">
            <v>SI</v>
          </cell>
          <cell r="AF998">
            <v>38</v>
          </cell>
          <cell r="AG998">
            <v>412.4</v>
          </cell>
          <cell r="AH998">
            <v>412.4</v>
          </cell>
          <cell r="AI998" t="str">
            <v>% DEL SDI</v>
          </cell>
          <cell r="AJ998">
            <v>1.1918</v>
          </cell>
          <cell r="AK998" t="str">
            <v>OPALO # 8-, COL.FRACCTO. LA JOYA,ZAPOTLAN EL GRANDE</v>
          </cell>
          <cell r="AL998">
            <v>49064</v>
          </cell>
          <cell r="AM998">
            <v>4128594</v>
          </cell>
          <cell r="AN998">
            <v>3411192394</v>
          </cell>
          <cell r="AP998">
            <v>4448</v>
          </cell>
          <cell r="AQ998">
            <v>11</v>
          </cell>
          <cell r="AR998">
            <v>1</v>
          </cell>
          <cell r="AS998">
            <v>2</v>
          </cell>
          <cell r="AT998" t="str">
            <v>CONFIANZA</v>
          </cell>
          <cell r="AU998" t="str">
            <v>ORIGINAL</v>
          </cell>
          <cell r="AV998" t="str">
            <v>OCUPADA</v>
          </cell>
          <cell r="AW998">
            <v>1188063959</v>
          </cell>
          <cell r="AX998">
            <v>0</v>
          </cell>
          <cell r="AZ998" t="str">
            <v>PERMANENTE</v>
          </cell>
          <cell r="BA998" t="str">
            <v>NUEVA GENERACIÓN</v>
          </cell>
          <cell r="BB998" t="str">
            <v xml:space="preserve"> 01/10/2021 </v>
          </cell>
          <cell r="BD998" t="str">
            <v>11-M140230000000-02020600-05-01-012-13F-01-_000-_00-1-010501</v>
          </cell>
          <cell r="BE998" t="str">
            <v>JEFATURA DE MERCADOS</v>
          </cell>
          <cell r="BF998" t="str">
            <v>SI</v>
          </cell>
          <cell r="BG998" t="str">
            <v>11-01 02-JEFATURA DE MERCADOS</v>
          </cell>
          <cell r="BL998">
            <v>0</v>
          </cell>
          <cell r="BM998" t="str">
            <v>SI</v>
          </cell>
          <cell r="BN998" t="str">
            <v>8:30 A 15:00 HRS LUN-VIE</v>
          </cell>
          <cell r="BO998" t="str">
            <v>ADMINISTRATIVO</v>
          </cell>
          <cell r="BP998" t="str">
            <v>AUXILIAR ADMINISTRATIVO H</v>
          </cell>
          <cell r="BQ998" t="str">
            <v>PATRON</v>
          </cell>
          <cell r="BR998">
            <v>356.41</v>
          </cell>
          <cell r="BS998">
            <v>2494.88</v>
          </cell>
          <cell r="BT998">
            <v>5346.16</v>
          </cell>
          <cell r="BU998" t="str">
            <v xml:space="preserve"> 01/10/2021 </v>
          </cell>
          <cell r="BV998">
            <v>10692.33</v>
          </cell>
          <cell r="BX998">
            <v>24</v>
          </cell>
          <cell r="BY998" t="str">
            <v>01-05-01</v>
          </cell>
          <cell r="BZ998" t="str">
            <v>CLASE II</v>
          </cell>
          <cell r="CA998" t="str">
            <v>NO</v>
          </cell>
          <cell r="CB998" t="str">
            <v>NOMINA EVENTUALES</v>
          </cell>
          <cell r="CC998" t="str">
            <v>QUINCENAL</v>
          </cell>
          <cell r="CD998" t="str">
            <v xml:space="preserve"> 01/01/2026 </v>
          </cell>
          <cell r="CE998" t="str">
            <v xml:space="preserve"> 15/01/2026 </v>
          </cell>
          <cell r="CF998" t="str">
            <v>13-0052</v>
          </cell>
          <cell r="CG998">
            <v>1100</v>
          </cell>
          <cell r="CH998">
            <v>5346.15</v>
          </cell>
          <cell r="CI998">
            <v>748.26</v>
          </cell>
          <cell r="CJ998">
            <v>4597.8900000000003</v>
          </cell>
          <cell r="CK998">
            <v>15</v>
          </cell>
          <cell r="CL998">
            <v>1</v>
          </cell>
          <cell r="CM998" t="str">
            <v>EMITIDA</v>
          </cell>
          <cell r="CO998">
            <v>0</v>
          </cell>
          <cell r="CP998" t="str">
            <v>15/01/2026</v>
          </cell>
          <cell r="CQ998" t="str">
            <v>---</v>
          </cell>
          <cell r="CR998" t="str">
            <v>---</v>
          </cell>
          <cell r="CS998" t="str">
            <v>---</v>
          </cell>
          <cell r="CT998" t="str">
            <v>---</v>
          </cell>
          <cell r="CU998">
            <v>5346.15</v>
          </cell>
          <cell r="CV998">
            <v>0</v>
          </cell>
          <cell r="CW998">
            <v>0</v>
          </cell>
          <cell r="CX998">
            <v>0</v>
          </cell>
          <cell r="CY998">
            <v>0</v>
          </cell>
          <cell r="CZ998">
            <v>0</v>
          </cell>
          <cell r="DA998">
            <v>0</v>
          </cell>
          <cell r="DB998">
            <v>0</v>
          </cell>
          <cell r="DC998">
            <v>0</v>
          </cell>
          <cell r="DD998">
            <v>0</v>
          </cell>
          <cell r="DE998">
            <v>0</v>
          </cell>
          <cell r="DF998">
            <v>0</v>
          </cell>
          <cell r="DG998">
            <v>0</v>
          </cell>
          <cell r="DH998">
            <v>0</v>
          </cell>
          <cell r="DI998">
            <v>133.44999999999999</v>
          </cell>
          <cell r="DJ998">
            <v>0</v>
          </cell>
          <cell r="DK998">
            <v>0</v>
          </cell>
          <cell r="DL998">
            <v>0</v>
          </cell>
          <cell r="DM998">
            <v>614.80999999999995</v>
          </cell>
          <cell r="DN998">
            <v>0</v>
          </cell>
          <cell r="DO998">
            <v>0</v>
          </cell>
          <cell r="DP998">
            <v>0</v>
          </cell>
          <cell r="DQ998">
            <v>0</v>
          </cell>
          <cell r="DR998">
            <v>0</v>
          </cell>
          <cell r="DS998">
            <v>0</v>
          </cell>
          <cell r="DT998">
            <v>0</v>
          </cell>
          <cell r="DU998">
            <v>0</v>
          </cell>
          <cell r="DV998">
            <v>0</v>
          </cell>
          <cell r="DW998">
            <v>0</v>
          </cell>
          <cell r="DX998">
            <v>0</v>
          </cell>
          <cell r="DY998">
            <v>0</v>
          </cell>
          <cell r="DZ998">
            <v>0</v>
          </cell>
        </row>
        <row r="999">
          <cell r="A999">
            <v>4391</v>
          </cell>
          <cell r="B999" t="str">
            <v>CIBRIAN</v>
          </cell>
          <cell r="C999" t="str">
            <v>SANCHEZ</v>
          </cell>
          <cell r="D999" t="str">
            <v>OMAR</v>
          </cell>
          <cell r="E999" t="str">
            <v>CIBRIAN SANCHEZ OMAR</v>
          </cell>
          <cell r="F999" t="str">
            <v>MEXICANA</v>
          </cell>
          <cell r="G999" t="str">
            <v xml:space="preserve"> 10/02/1993 </v>
          </cell>
          <cell r="H999" t="str">
            <v>JALISCO</v>
          </cell>
          <cell r="J999" t="str">
            <v>MASCULINO</v>
          </cell>
          <cell r="K999" t="str">
            <v>SOLTERO</v>
          </cell>
          <cell r="L999" t="str">
            <v>NO</v>
          </cell>
          <cell r="M999" t="str">
            <v>cibrisaomar93@hotmail.com</v>
          </cell>
          <cell r="N999" t="str">
            <v>CONFIANZA</v>
          </cell>
          <cell r="O999" t="str">
            <v xml:space="preserve"> 01/10/2021 </v>
          </cell>
          <cell r="Q999" t="str">
            <v>NO</v>
          </cell>
          <cell r="R999">
            <v>0</v>
          </cell>
          <cell r="S999">
            <v>0</v>
          </cell>
          <cell r="T999" t="str">
            <v>CISO930210HJCBNM08</v>
          </cell>
          <cell r="U999" t="str">
            <v>CISO9302103A8</v>
          </cell>
          <cell r="V999" t="str">
            <v>04129337244</v>
          </cell>
          <cell r="W999" t="str">
            <v>2022031240</v>
          </cell>
          <cell r="X999" t="str">
            <v>LICENCIATURA</v>
          </cell>
          <cell r="Y999" t="str">
            <v>ABOGADO</v>
          </cell>
          <cell r="Z999" t="str">
            <v>TRANSFERENCIA ELECTRÓNICA DE FONDOS</v>
          </cell>
          <cell r="AA999" t="str">
            <v>BANBAJIO</v>
          </cell>
          <cell r="AB999">
            <v>462986832101</v>
          </cell>
          <cell r="AD999" t="str">
            <v>PRESIDENCIA</v>
          </cell>
          <cell r="AE999" t="str">
            <v>SI</v>
          </cell>
          <cell r="AF999">
            <v>38</v>
          </cell>
          <cell r="AG999">
            <v>607.75</v>
          </cell>
          <cell r="AH999">
            <v>607.75</v>
          </cell>
          <cell r="AI999" t="str">
            <v>% DEL SDI</v>
          </cell>
          <cell r="AJ999">
            <v>1.1918</v>
          </cell>
          <cell r="AK999" t="str">
            <v>LEONA VICARIO FDZ. DE SAN SALVADOR # 150-, COL.CENTRO,ZAPOTLAN EL GRANDE</v>
          </cell>
          <cell r="AL999">
            <v>49000</v>
          </cell>
          <cell r="AN999">
            <v>3414116006</v>
          </cell>
          <cell r="AP999">
            <v>4453</v>
          </cell>
          <cell r="AQ999">
            <v>16</v>
          </cell>
          <cell r="AR999">
            <v>1</v>
          </cell>
          <cell r="AS999">
            <v>1</v>
          </cell>
          <cell r="AT999" t="str">
            <v>CONFIANZA</v>
          </cell>
          <cell r="AU999" t="str">
            <v>ORIGINAL</v>
          </cell>
          <cell r="AV999" t="str">
            <v>OCUPADA</v>
          </cell>
          <cell r="AW999">
            <v>1188065047</v>
          </cell>
          <cell r="AX999">
            <v>0</v>
          </cell>
          <cell r="AZ999" t="str">
            <v>PERMANENTE</v>
          </cell>
          <cell r="BA999" t="str">
            <v>NUEVA GENERACIÓN</v>
          </cell>
          <cell r="BB999" t="str">
            <v xml:space="preserve"> 01/10/2021 </v>
          </cell>
          <cell r="BD999" t="str">
            <v>16-M140230000000-01030100-01-01-002-13P-01-_000-_00-1-010501</v>
          </cell>
          <cell r="BE999" t="str">
            <v>SALA DE REGIDORES</v>
          </cell>
          <cell r="BF999" t="str">
            <v>SI</v>
          </cell>
          <cell r="BG999" t="str">
            <v>16-01 01-SALA DE REGIDORES</v>
          </cell>
          <cell r="BL999">
            <v>0</v>
          </cell>
          <cell r="BM999" t="str">
            <v>SI</v>
          </cell>
          <cell r="BN999" t="str">
            <v>8:30 A 15:00 HRS LUN-VIE</v>
          </cell>
          <cell r="BO999" t="str">
            <v>PROFESIONAL</v>
          </cell>
          <cell r="BP999" t="str">
            <v>ASESOR JURIDICO A</v>
          </cell>
          <cell r="BQ999" t="str">
            <v>PATRON</v>
          </cell>
          <cell r="BR999">
            <v>525.24</v>
          </cell>
          <cell r="BS999">
            <v>3676.67</v>
          </cell>
          <cell r="BT999">
            <v>7878.57</v>
          </cell>
          <cell r="BU999" t="str">
            <v xml:space="preserve"> 01/10/2021 </v>
          </cell>
          <cell r="BV999">
            <v>15757.15</v>
          </cell>
          <cell r="BX999">
            <v>15</v>
          </cell>
          <cell r="BY999" t="str">
            <v>01-05-01</v>
          </cell>
          <cell r="BZ999" t="str">
            <v>CLASE II</v>
          </cell>
          <cell r="CA999" t="str">
            <v>NO</v>
          </cell>
          <cell r="CB999" t="str">
            <v>NOMINA CONFIANZA</v>
          </cell>
          <cell r="CC999" t="str">
            <v>QUINCENAL</v>
          </cell>
          <cell r="CD999" t="str">
            <v xml:space="preserve"> 01/01/2026 </v>
          </cell>
          <cell r="CE999" t="str">
            <v xml:space="preserve"> 15/01/2026 </v>
          </cell>
          <cell r="CF999" t="str">
            <v>14-0013</v>
          </cell>
          <cell r="CG999">
            <v>3471</v>
          </cell>
          <cell r="CH999">
            <v>7957.39</v>
          </cell>
          <cell r="CI999">
            <v>3315.35</v>
          </cell>
          <cell r="CJ999">
            <v>4642.04</v>
          </cell>
          <cell r="CK999">
            <v>15</v>
          </cell>
          <cell r="CL999">
            <v>1</v>
          </cell>
          <cell r="CM999" t="str">
            <v>EMITIDA</v>
          </cell>
          <cell r="CO999">
            <v>0</v>
          </cell>
          <cell r="CP999" t="str">
            <v>15/01/2026</v>
          </cell>
          <cell r="CQ999" t="str">
            <v>---</v>
          </cell>
          <cell r="CR999" t="str">
            <v>---</v>
          </cell>
          <cell r="CS999" t="str">
            <v>---</v>
          </cell>
          <cell r="CT999" t="str">
            <v>---</v>
          </cell>
          <cell r="CU999">
            <v>7878.6</v>
          </cell>
          <cell r="CV999">
            <v>0</v>
          </cell>
          <cell r="CW999">
            <v>0</v>
          </cell>
          <cell r="CX999">
            <v>0</v>
          </cell>
          <cell r="CY999">
            <v>0</v>
          </cell>
          <cell r="CZ999">
            <v>0</v>
          </cell>
          <cell r="DA999">
            <v>0</v>
          </cell>
          <cell r="DB999">
            <v>0</v>
          </cell>
          <cell r="DC999">
            <v>0</v>
          </cell>
          <cell r="DD999">
            <v>78.790000000000006</v>
          </cell>
          <cell r="DE999">
            <v>0</v>
          </cell>
          <cell r="DF999">
            <v>0</v>
          </cell>
          <cell r="DG999">
            <v>0</v>
          </cell>
          <cell r="DH999">
            <v>0</v>
          </cell>
          <cell r="DI999">
            <v>783.38</v>
          </cell>
          <cell r="DJ999">
            <v>0</v>
          </cell>
          <cell r="DK999">
            <v>0</v>
          </cell>
          <cell r="DL999">
            <v>393.93</v>
          </cell>
          <cell r="DM999">
            <v>906.04</v>
          </cell>
          <cell r="DN999">
            <v>1232</v>
          </cell>
          <cell r="DO999">
            <v>0</v>
          </cell>
          <cell r="DP999">
            <v>0</v>
          </cell>
          <cell r="DQ999">
            <v>0</v>
          </cell>
          <cell r="DR999">
            <v>0</v>
          </cell>
          <cell r="DS999">
            <v>0</v>
          </cell>
          <cell r="DT999">
            <v>0</v>
          </cell>
          <cell r="DU999">
            <v>0</v>
          </cell>
          <cell r="DV999">
            <v>0</v>
          </cell>
          <cell r="DW999">
            <v>0</v>
          </cell>
          <cell r="DX999">
            <v>0</v>
          </cell>
          <cell r="DY999">
            <v>0</v>
          </cell>
          <cell r="DZ999">
            <v>0</v>
          </cell>
        </row>
        <row r="1000">
          <cell r="A1000">
            <v>4392</v>
          </cell>
          <cell r="B1000" t="str">
            <v>MARENTES</v>
          </cell>
          <cell r="D1000" t="str">
            <v>MIGUEL</v>
          </cell>
          <cell r="E1000" t="str">
            <v>MARENTES  MIGUEL</v>
          </cell>
          <cell r="F1000" t="str">
            <v>EXTRANJERA</v>
          </cell>
          <cell r="G1000" t="str">
            <v xml:space="preserve"> 14/08/2001 </v>
          </cell>
          <cell r="H1000" t="str">
            <v>JALISCO</v>
          </cell>
          <cell r="J1000" t="str">
            <v>MASCULINO</v>
          </cell>
          <cell r="K1000" t="str">
            <v>SOLTERO</v>
          </cell>
          <cell r="L1000" t="str">
            <v>NO</v>
          </cell>
          <cell r="M1000" t="str">
            <v>14.miguelmf@gmail.com</v>
          </cell>
          <cell r="N1000" t="str">
            <v>ELECCION POPULAR</v>
          </cell>
          <cell r="O1000" t="str">
            <v xml:space="preserve"> 01/10/2024 </v>
          </cell>
          <cell r="Q1000" t="str">
            <v>NO</v>
          </cell>
          <cell r="R1000">
            <v>0</v>
          </cell>
          <cell r="S1000">
            <v>0</v>
          </cell>
          <cell r="T1000" t="str">
            <v>MAXM010814HNERXGA8</v>
          </cell>
          <cell r="U1000" t="str">
            <v>MAMI010814I84</v>
          </cell>
          <cell r="V1000" t="str">
            <v>02190154613</v>
          </cell>
          <cell r="W1000" t="str">
            <v>2022031238</v>
          </cell>
          <cell r="X1000" t="str">
            <v>LICENCIATURA</v>
          </cell>
          <cell r="Y1000" t="str">
            <v>ABOGADO</v>
          </cell>
          <cell r="Z1000" t="str">
            <v>TRANSFERENCIA ELECTRÓNICA DE FONDOS</v>
          </cell>
          <cell r="AA1000" t="str">
            <v>BANBAJIO</v>
          </cell>
          <cell r="AB1000">
            <v>463066682101</v>
          </cell>
          <cell r="AD1000" t="str">
            <v>PRESIDENCIA</v>
          </cell>
          <cell r="AE1000" t="str">
            <v>SI</v>
          </cell>
          <cell r="AF1000">
            <v>38</v>
          </cell>
          <cell r="AG1000">
            <v>1550.8</v>
          </cell>
          <cell r="AH1000">
            <v>1550.8</v>
          </cell>
          <cell r="AI1000" t="str">
            <v>% DEL SDI</v>
          </cell>
          <cell r="AJ1000">
            <v>1.1507000000000001</v>
          </cell>
          <cell r="AK1000" t="str">
            <v>SIN NOMBRE # 11-, COL.FRACCTO. CAMICHINES,ZAPOTLAN EL GRANDE</v>
          </cell>
          <cell r="AL1000">
            <v>49032</v>
          </cell>
          <cell r="AN1000">
            <v>3411363216</v>
          </cell>
          <cell r="AO1000" t="str">
            <v xml:space="preserve"> 30/09/2024 </v>
          </cell>
          <cell r="AP1000">
            <v>2466</v>
          </cell>
          <cell r="AQ1000">
            <v>16</v>
          </cell>
          <cell r="AR1000">
            <v>1</v>
          </cell>
          <cell r="AS1000">
            <v>1</v>
          </cell>
          <cell r="AT1000" t="str">
            <v>CONFIANZA</v>
          </cell>
          <cell r="AU1000" t="str">
            <v>ORIGINAL</v>
          </cell>
          <cell r="AV1000" t="str">
            <v>OCUPADA</v>
          </cell>
          <cell r="AW1000">
            <v>1188069821</v>
          </cell>
          <cell r="AX1000">
            <v>0</v>
          </cell>
          <cell r="AY1000">
            <v>95</v>
          </cell>
          <cell r="AZ1000" t="str">
            <v>PERMANENTE</v>
          </cell>
          <cell r="BA1000" t="str">
            <v>NUEVA GENERACIÓN</v>
          </cell>
          <cell r="BB1000" t="str">
            <v xml:space="preserve"> 01/10/2024 </v>
          </cell>
          <cell r="BD1000" t="str">
            <v>16-M140230000000-01030100-01-01-002-13P-01-_000-_00-1-010501</v>
          </cell>
          <cell r="BE1000" t="str">
            <v>SALA DE REGIDORES</v>
          </cell>
          <cell r="BF1000" t="str">
            <v>SI</v>
          </cell>
          <cell r="BG1000" t="str">
            <v>16-01 01-SALA DE REGIDORES</v>
          </cell>
          <cell r="BL1000">
            <v>0</v>
          </cell>
          <cell r="BM1000" t="str">
            <v>SI</v>
          </cell>
          <cell r="BN1000" t="str">
            <v>JORNADA FLEXIBLE</v>
          </cell>
          <cell r="BO1000" t="str">
            <v>ELECCION  POPULAR</v>
          </cell>
          <cell r="BP1000" t="str">
            <v>REGIDOR</v>
          </cell>
          <cell r="BQ1000" t="str">
            <v>PATRON</v>
          </cell>
          <cell r="BR1000">
            <v>1388.13</v>
          </cell>
          <cell r="BS1000">
            <v>9716.92</v>
          </cell>
          <cell r="BT1000">
            <v>20821.97</v>
          </cell>
          <cell r="BU1000" t="str">
            <v xml:space="preserve"> 01/10/2018 </v>
          </cell>
          <cell r="BV1000">
            <v>41643.93</v>
          </cell>
          <cell r="BX1000">
            <v>2</v>
          </cell>
          <cell r="BY1000" t="str">
            <v>01-05-01</v>
          </cell>
          <cell r="BZ1000" t="str">
            <v>CLASE II</v>
          </cell>
          <cell r="CA1000" t="str">
            <v>NO</v>
          </cell>
          <cell r="CB1000" t="str">
            <v>NOMINA ELECCION POPULAR</v>
          </cell>
          <cell r="CC1000" t="str">
            <v>QUINCENAL</v>
          </cell>
          <cell r="CD1000" t="str">
            <v xml:space="preserve"> 01/01/2026 </v>
          </cell>
          <cell r="CE1000" t="str">
            <v xml:space="preserve"> 15/01/2026 </v>
          </cell>
          <cell r="CF1000" t="str">
            <v>11-0002</v>
          </cell>
          <cell r="CG1000">
            <v>1394</v>
          </cell>
          <cell r="CH1000">
            <v>21030.17</v>
          </cell>
          <cell r="CI1000">
            <v>10585.83</v>
          </cell>
          <cell r="CJ1000">
            <v>10444.34</v>
          </cell>
          <cell r="CK1000">
            <v>15</v>
          </cell>
          <cell r="CL1000">
            <v>1</v>
          </cell>
          <cell r="CM1000" t="str">
            <v>EMITIDA</v>
          </cell>
          <cell r="CO1000">
            <v>0</v>
          </cell>
          <cell r="CP1000" t="str">
            <v>15/01/2026</v>
          </cell>
          <cell r="CQ1000" t="str">
            <v>---</v>
          </cell>
          <cell r="CR1000" t="str">
            <v>---</v>
          </cell>
          <cell r="CS1000" t="str">
            <v>---</v>
          </cell>
          <cell r="CT1000" t="str">
            <v>---</v>
          </cell>
          <cell r="CU1000">
            <v>20821.95</v>
          </cell>
          <cell r="CV1000">
            <v>0</v>
          </cell>
          <cell r="CW1000">
            <v>0</v>
          </cell>
          <cell r="CX1000">
            <v>0</v>
          </cell>
          <cell r="CY1000">
            <v>0</v>
          </cell>
          <cell r="CZ1000">
            <v>0</v>
          </cell>
          <cell r="DA1000">
            <v>0</v>
          </cell>
          <cell r="DB1000">
            <v>0</v>
          </cell>
          <cell r="DC1000">
            <v>0</v>
          </cell>
          <cell r="DD1000">
            <v>208.22</v>
          </cell>
          <cell r="DE1000">
            <v>0</v>
          </cell>
          <cell r="DF1000">
            <v>0</v>
          </cell>
          <cell r="DG1000">
            <v>0</v>
          </cell>
          <cell r="DH1000">
            <v>0</v>
          </cell>
          <cell r="DI1000">
            <v>3620.21</v>
          </cell>
          <cell r="DJ1000">
            <v>0</v>
          </cell>
          <cell r="DK1000">
            <v>0</v>
          </cell>
          <cell r="DL1000">
            <v>1041.0999999999999</v>
          </cell>
          <cell r="DM1000">
            <v>2394.52</v>
          </cell>
          <cell r="DN1000">
            <v>3530</v>
          </cell>
          <cell r="DO1000">
            <v>0</v>
          </cell>
          <cell r="DP1000">
            <v>0</v>
          </cell>
          <cell r="DQ1000">
            <v>0</v>
          </cell>
          <cell r="DR1000">
            <v>0</v>
          </cell>
          <cell r="DS1000">
            <v>0</v>
          </cell>
          <cell r="DT1000">
            <v>0</v>
          </cell>
          <cell r="DU1000">
            <v>0</v>
          </cell>
          <cell r="DV1000">
            <v>0</v>
          </cell>
          <cell r="DW1000">
            <v>0</v>
          </cell>
          <cell r="DX1000">
            <v>0</v>
          </cell>
          <cell r="DY1000">
            <v>0</v>
          </cell>
          <cell r="DZ1000">
            <v>0</v>
          </cell>
        </row>
        <row r="1001">
          <cell r="A1001">
            <v>4393</v>
          </cell>
          <cell r="B1001" t="str">
            <v>MAGAÑA</v>
          </cell>
          <cell r="C1001" t="str">
            <v>CASTAÑEDA</v>
          </cell>
          <cell r="D1001" t="str">
            <v>JOSE DE JESUS</v>
          </cell>
          <cell r="E1001" t="str">
            <v>MAGAÑA CASTAÑEDA JOSE DE JESUS</v>
          </cell>
          <cell r="F1001" t="str">
            <v>MEXICANA</v>
          </cell>
          <cell r="G1001" t="str">
            <v xml:space="preserve"> 27/04/1966 </v>
          </cell>
          <cell r="H1001" t="str">
            <v>JALISCO</v>
          </cell>
          <cell r="J1001" t="str">
            <v>MASCULINO</v>
          </cell>
          <cell r="K1001" t="str">
            <v>SOLTERO</v>
          </cell>
          <cell r="L1001" t="str">
            <v>NO</v>
          </cell>
          <cell r="M1001" t="str">
            <v>ositopepe7@gmail.com</v>
          </cell>
          <cell r="N1001" t="str">
            <v>CONFIANZA</v>
          </cell>
          <cell r="O1001" t="str">
            <v xml:space="preserve"> 01/10/2024 </v>
          </cell>
          <cell r="Q1001" t="str">
            <v>NO</v>
          </cell>
          <cell r="R1001">
            <v>0</v>
          </cell>
          <cell r="S1001">
            <v>0</v>
          </cell>
          <cell r="T1001" t="str">
            <v>MACJ660427HJCGSS04</v>
          </cell>
          <cell r="U1001" t="str">
            <v>MACJ660427HZ8</v>
          </cell>
          <cell r="V1001" t="str">
            <v>52906608584</v>
          </cell>
          <cell r="W1001" t="str">
            <v>2022031237</v>
          </cell>
          <cell r="X1001" t="str">
            <v>LICENCIATURA</v>
          </cell>
          <cell r="Y1001" t="str">
            <v>ADMINISTRACION DE EMPRESAS</v>
          </cell>
          <cell r="Z1001" t="str">
            <v>TRANSFERENCIA ELECTRÓNICA DE FONDOS</v>
          </cell>
          <cell r="AA1001" t="str">
            <v>BANBAJIO</v>
          </cell>
          <cell r="AB1001">
            <v>462986912101</v>
          </cell>
          <cell r="AD1001" t="str">
            <v>PRESIDENCIA</v>
          </cell>
          <cell r="AE1001" t="str">
            <v>SI</v>
          </cell>
          <cell r="AF1001">
            <v>38</v>
          </cell>
          <cell r="AG1001">
            <v>651.15</v>
          </cell>
          <cell r="AH1001">
            <v>651.15</v>
          </cell>
          <cell r="AI1001" t="str">
            <v>% DEL SDI</v>
          </cell>
          <cell r="AJ1001">
            <v>1.1507000000000001</v>
          </cell>
          <cell r="AK1001" t="str">
            <v>GRAL. NICOLAS BRAVO # 11-11A, COL.SIN NOMBRE,ZAPOTLAN EL GRANDE</v>
          </cell>
          <cell r="AL1001">
            <v>49000</v>
          </cell>
          <cell r="AN1001">
            <v>3121660304</v>
          </cell>
          <cell r="AO1001" t="str">
            <v xml:space="preserve"> 30/09/2024 </v>
          </cell>
          <cell r="AP1001">
            <v>2417</v>
          </cell>
          <cell r="AQ1001">
            <v>11</v>
          </cell>
          <cell r="AR1001">
            <v>2</v>
          </cell>
          <cell r="AS1001">
            <v>4</v>
          </cell>
          <cell r="AT1001" t="str">
            <v>CONFIANZA</v>
          </cell>
          <cell r="AU1001" t="str">
            <v>ORIGINAL</v>
          </cell>
          <cell r="AV1001" t="str">
            <v>OCUPADA</v>
          </cell>
          <cell r="AW1001">
            <v>1188069698</v>
          </cell>
          <cell r="AX1001">
            <v>0</v>
          </cell>
          <cell r="AZ1001" t="str">
            <v>PERMANENTE</v>
          </cell>
          <cell r="BA1001" t="str">
            <v>NUEVA GENERACIÓN</v>
          </cell>
          <cell r="BB1001" t="str">
            <v xml:space="preserve"> 01/10/2024 </v>
          </cell>
          <cell r="BD1001" t="str">
            <v>11-M140230000000-03070100-05-01-007-13F-01-_000-_00-1-010501</v>
          </cell>
          <cell r="BE1001" t="str">
            <v>JEFATURA DE DESARROLLO TURISTICO</v>
          </cell>
          <cell r="BF1001" t="str">
            <v>SI</v>
          </cell>
          <cell r="BG1001" t="str">
            <v>11-02 04-JEFATURA DE DESARROLLO TURISTICO</v>
          </cell>
          <cell r="BL1001">
            <v>0</v>
          </cell>
          <cell r="BM1001" t="str">
            <v>SI</v>
          </cell>
          <cell r="BN1001" t="str">
            <v>JORNADA FLEXIBLE</v>
          </cell>
          <cell r="BO1001" t="str">
            <v>DIRECTIVO</v>
          </cell>
          <cell r="BP1001" t="str">
            <v>JEFE C</v>
          </cell>
          <cell r="BQ1001" t="str">
            <v>PATRON</v>
          </cell>
          <cell r="BR1001">
            <v>562.75</v>
          </cell>
          <cell r="BS1001">
            <v>3939.26</v>
          </cell>
          <cell r="BT1001">
            <v>8441.26</v>
          </cell>
          <cell r="BU1001" t="str">
            <v xml:space="preserve"> 01/10/2021 </v>
          </cell>
          <cell r="BV1001">
            <v>16882.52</v>
          </cell>
          <cell r="BX1001">
            <v>13</v>
          </cell>
          <cell r="BY1001" t="str">
            <v>01-05-01</v>
          </cell>
          <cell r="BZ1001" t="str">
            <v>CLASE II</v>
          </cell>
          <cell r="CA1001" t="str">
            <v>NO</v>
          </cell>
          <cell r="CB1001" t="str">
            <v>NOMINA CONFIANZA</v>
          </cell>
          <cell r="CC1001" t="str">
            <v>QUINCENAL</v>
          </cell>
          <cell r="CD1001" t="str">
            <v xml:space="preserve"> 01/01/2026 </v>
          </cell>
          <cell r="CE1001" t="str">
            <v xml:space="preserve"> 15/01/2026 </v>
          </cell>
          <cell r="CF1001" t="str">
            <v>12-0011</v>
          </cell>
          <cell r="CG1001">
            <v>3446</v>
          </cell>
          <cell r="CH1001">
            <v>8525.66</v>
          </cell>
          <cell r="CI1001">
            <v>2278.0100000000002</v>
          </cell>
          <cell r="CJ1001">
            <v>6247.65</v>
          </cell>
          <cell r="CK1001">
            <v>15</v>
          </cell>
          <cell r="CL1001">
            <v>1</v>
          </cell>
          <cell r="CM1001" t="str">
            <v>EMITIDA</v>
          </cell>
          <cell r="CO1001">
            <v>0</v>
          </cell>
          <cell r="CP1001" t="str">
            <v>15/01/2026</v>
          </cell>
          <cell r="CQ1001" t="str">
            <v>---</v>
          </cell>
          <cell r="CR1001" t="str">
            <v>---</v>
          </cell>
          <cell r="CS1001" t="str">
            <v>---</v>
          </cell>
          <cell r="CT1001" t="str">
            <v>---</v>
          </cell>
          <cell r="CU1001">
            <v>8441.25</v>
          </cell>
          <cell r="CV1001">
            <v>0</v>
          </cell>
          <cell r="CW1001">
            <v>0</v>
          </cell>
          <cell r="CX1001">
            <v>0</v>
          </cell>
          <cell r="CY1001">
            <v>0</v>
          </cell>
          <cell r="CZ1001">
            <v>0</v>
          </cell>
          <cell r="DA1001">
            <v>0</v>
          </cell>
          <cell r="DB1001">
            <v>0</v>
          </cell>
          <cell r="DC1001">
            <v>0</v>
          </cell>
          <cell r="DD1001">
            <v>84.41</v>
          </cell>
          <cell r="DE1001">
            <v>0</v>
          </cell>
          <cell r="DF1001">
            <v>0</v>
          </cell>
          <cell r="DG1001">
            <v>0</v>
          </cell>
          <cell r="DH1001">
            <v>0</v>
          </cell>
          <cell r="DI1001">
            <v>885.21</v>
          </cell>
          <cell r="DJ1001">
            <v>0</v>
          </cell>
          <cell r="DK1001">
            <v>0</v>
          </cell>
          <cell r="DL1001">
            <v>422.06</v>
          </cell>
          <cell r="DM1001">
            <v>970.74</v>
          </cell>
          <cell r="DN1001">
            <v>0</v>
          </cell>
          <cell r="DO1001">
            <v>0</v>
          </cell>
          <cell r="DP1001">
            <v>0</v>
          </cell>
          <cell r="DQ1001">
            <v>0</v>
          </cell>
          <cell r="DR1001">
            <v>0</v>
          </cell>
          <cell r="DS1001">
            <v>0</v>
          </cell>
          <cell r="DT1001">
            <v>0</v>
          </cell>
          <cell r="DU1001">
            <v>0</v>
          </cell>
          <cell r="DV1001">
            <v>0</v>
          </cell>
          <cell r="DW1001">
            <v>0</v>
          </cell>
          <cell r="DX1001">
            <v>0</v>
          </cell>
          <cell r="DY1001">
            <v>0</v>
          </cell>
          <cell r="DZ1001">
            <v>0</v>
          </cell>
        </row>
        <row r="1002">
          <cell r="A1002">
            <v>4397</v>
          </cell>
          <cell r="B1002" t="str">
            <v>ALCARAZ</v>
          </cell>
          <cell r="C1002" t="str">
            <v>GOMEZ</v>
          </cell>
          <cell r="D1002" t="str">
            <v>KARLA ROCIO</v>
          </cell>
          <cell r="E1002" t="str">
            <v>ALCARAZ GOMEZ KARLA ROCIO</v>
          </cell>
          <cell r="F1002" t="str">
            <v>MEXICANA</v>
          </cell>
          <cell r="G1002" t="str">
            <v xml:space="preserve"> 27/08/1978 </v>
          </cell>
          <cell r="H1002" t="str">
            <v>JALISCO</v>
          </cell>
          <cell r="J1002" t="str">
            <v>FEMENINO</v>
          </cell>
          <cell r="K1002" t="str">
            <v>CASADO</v>
          </cell>
          <cell r="L1002" t="str">
            <v>NO</v>
          </cell>
          <cell r="M1002" t="str">
            <v>karla.alca22@gmail.com</v>
          </cell>
          <cell r="N1002" t="str">
            <v>CONFIANZA</v>
          </cell>
          <cell r="O1002" t="str">
            <v xml:space="preserve"> 16/06/2024 </v>
          </cell>
          <cell r="Q1002" t="str">
            <v>NO</v>
          </cell>
          <cell r="R1002">
            <v>0</v>
          </cell>
          <cell r="S1002">
            <v>0</v>
          </cell>
          <cell r="T1002" t="str">
            <v>AAGK780827MJCLMR03</v>
          </cell>
          <cell r="U1002" t="str">
            <v>AAGK7808275X2</v>
          </cell>
          <cell r="V1002" t="str">
            <v>04957810668</v>
          </cell>
          <cell r="W1002" t="str">
            <v>2022031236</v>
          </cell>
          <cell r="X1002" t="str">
            <v>LICENCIATURA</v>
          </cell>
          <cell r="Y1002" t="str">
            <v>ABOGADO</v>
          </cell>
          <cell r="Z1002" t="str">
            <v>TRANSFERENCIA ELECTRÓNICA DE FONDOS</v>
          </cell>
          <cell r="AA1002" t="str">
            <v>BANBAJIO</v>
          </cell>
          <cell r="AB1002">
            <v>462987092101</v>
          </cell>
          <cell r="AD1002" t="str">
            <v>PRESIDENCIA</v>
          </cell>
          <cell r="AE1002" t="str">
            <v>SI</v>
          </cell>
          <cell r="AF1002">
            <v>38</v>
          </cell>
          <cell r="AG1002">
            <v>651.15</v>
          </cell>
          <cell r="AH1002">
            <v>651.15</v>
          </cell>
          <cell r="AI1002" t="str">
            <v>% DEL SDI</v>
          </cell>
          <cell r="AJ1002">
            <v>1.1918</v>
          </cell>
          <cell r="AK1002" t="str">
            <v>LOS GUAYABOS # 45-, COL.LOS GUAYABOS,ZAPOTLAN EL GRANDE</v>
          </cell>
          <cell r="AL1002">
            <v>6600</v>
          </cell>
          <cell r="AN1002">
            <v>3411360172</v>
          </cell>
          <cell r="AO1002" t="str">
            <v xml:space="preserve"> 01/03/2024 </v>
          </cell>
          <cell r="AP1002">
            <v>5158</v>
          </cell>
          <cell r="AQ1002">
            <v>4</v>
          </cell>
          <cell r="AR1002">
            <v>4</v>
          </cell>
          <cell r="AS1002">
            <v>2</v>
          </cell>
          <cell r="AT1002" t="str">
            <v>CONFIANZA</v>
          </cell>
          <cell r="AU1002" t="str">
            <v>ORIGINAL</v>
          </cell>
          <cell r="AV1002" t="str">
            <v>OCUPADA</v>
          </cell>
          <cell r="AW1002">
            <v>1188063128</v>
          </cell>
          <cell r="AX1002">
            <v>0</v>
          </cell>
          <cell r="AZ1002" t="str">
            <v>PERMANENTE</v>
          </cell>
          <cell r="BA1002" t="str">
            <v>NUEVA GENERACIÓN</v>
          </cell>
          <cell r="BB1002" t="str">
            <v xml:space="preserve"> 16/03/2025 </v>
          </cell>
          <cell r="BD1002" t="str">
            <v>04-M140230000000-01030500-01-01-002-13P-01-_000-_00-1-010501</v>
          </cell>
          <cell r="BE1002" t="str">
            <v>SINDICATURA</v>
          </cell>
          <cell r="BF1002" t="str">
            <v>SI</v>
          </cell>
          <cell r="BG1002" t="str">
            <v>04-04 02-SINDICATURA</v>
          </cell>
          <cell r="BL1002">
            <v>0</v>
          </cell>
          <cell r="BM1002" t="str">
            <v>SI</v>
          </cell>
          <cell r="BN1002" t="str">
            <v>8:15 HORS A 14:45 HRS L-V</v>
          </cell>
          <cell r="BO1002" t="str">
            <v>PROFESIONAL</v>
          </cell>
          <cell r="BP1002" t="str">
            <v>ASISTENTE JURIDICO</v>
          </cell>
          <cell r="BQ1002" t="str">
            <v>PATRON</v>
          </cell>
          <cell r="BR1002">
            <v>562.75</v>
          </cell>
          <cell r="BS1002">
            <v>3939.26</v>
          </cell>
          <cell r="BT1002">
            <v>8441.26</v>
          </cell>
          <cell r="BU1002" t="str">
            <v xml:space="preserve"> 16/03/2025 </v>
          </cell>
          <cell r="BV1002">
            <v>16882.52</v>
          </cell>
          <cell r="BX1002">
            <v>13</v>
          </cell>
          <cell r="BY1002" t="str">
            <v>01-05-01</v>
          </cell>
          <cell r="BZ1002" t="str">
            <v>CLASE II</v>
          </cell>
          <cell r="CA1002" t="str">
            <v>NO</v>
          </cell>
          <cell r="CB1002" t="str">
            <v>NOMINA CONFIANZA</v>
          </cell>
          <cell r="CC1002" t="str">
            <v>QUINCENAL</v>
          </cell>
          <cell r="CD1002" t="str">
            <v xml:space="preserve"> 01/01/2026 </v>
          </cell>
          <cell r="CE1002" t="str">
            <v xml:space="preserve"> 15/01/2026 </v>
          </cell>
          <cell r="CF1002" t="str">
            <v>14-0007</v>
          </cell>
          <cell r="CG1002">
            <v>3331</v>
          </cell>
          <cell r="CH1002">
            <v>8525.66</v>
          </cell>
          <cell r="CI1002">
            <v>3977.21</v>
          </cell>
          <cell r="CJ1002">
            <v>4548.45</v>
          </cell>
          <cell r="CK1002">
            <v>15</v>
          </cell>
          <cell r="CL1002">
            <v>1</v>
          </cell>
          <cell r="CM1002" t="str">
            <v>EMITIDA</v>
          </cell>
          <cell r="CO1002">
            <v>0</v>
          </cell>
          <cell r="CP1002" t="str">
            <v>15/01/2026</v>
          </cell>
          <cell r="CQ1002" t="str">
            <v>---</v>
          </cell>
          <cell r="CR1002" t="str">
            <v>---</v>
          </cell>
          <cell r="CS1002" t="str">
            <v>---</v>
          </cell>
          <cell r="CT1002" t="str">
            <v>---</v>
          </cell>
          <cell r="CU1002">
            <v>8441.25</v>
          </cell>
          <cell r="CV1002">
            <v>0</v>
          </cell>
          <cell r="CW1002">
            <v>0</v>
          </cell>
          <cell r="CX1002">
            <v>0</v>
          </cell>
          <cell r="CY1002">
            <v>0</v>
          </cell>
          <cell r="CZ1002">
            <v>0</v>
          </cell>
          <cell r="DA1002">
            <v>0</v>
          </cell>
          <cell r="DB1002">
            <v>0</v>
          </cell>
          <cell r="DC1002">
            <v>0</v>
          </cell>
          <cell r="DD1002">
            <v>84.41</v>
          </cell>
          <cell r="DE1002">
            <v>0</v>
          </cell>
          <cell r="DF1002">
            <v>0</v>
          </cell>
          <cell r="DG1002">
            <v>0</v>
          </cell>
          <cell r="DH1002">
            <v>0</v>
          </cell>
          <cell r="DI1002">
            <v>885.21</v>
          </cell>
          <cell r="DJ1002">
            <v>0</v>
          </cell>
          <cell r="DK1002">
            <v>0</v>
          </cell>
          <cell r="DL1002">
            <v>422.06</v>
          </cell>
          <cell r="DM1002">
            <v>970.74</v>
          </cell>
          <cell r="DN1002">
            <v>1699.2</v>
          </cell>
          <cell r="DO1002">
            <v>0</v>
          </cell>
          <cell r="DP1002">
            <v>0</v>
          </cell>
          <cell r="DQ1002">
            <v>0</v>
          </cell>
          <cell r="DR1002">
            <v>0</v>
          </cell>
          <cell r="DS1002">
            <v>0</v>
          </cell>
          <cell r="DT1002">
            <v>0</v>
          </cell>
          <cell r="DU1002">
            <v>0</v>
          </cell>
          <cell r="DV1002">
            <v>0</v>
          </cell>
          <cell r="DW1002">
            <v>0</v>
          </cell>
          <cell r="DX1002">
            <v>0</v>
          </cell>
          <cell r="DY1002">
            <v>0</v>
          </cell>
          <cell r="DZ1002">
            <v>0</v>
          </cell>
        </row>
        <row r="1003">
          <cell r="A1003">
            <v>4405</v>
          </cell>
          <cell r="B1003" t="str">
            <v>CIBRIAN</v>
          </cell>
          <cell r="C1003" t="str">
            <v>MARCIAL</v>
          </cell>
          <cell r="D1003" t="str">
            <v>MARIO</v>
          </cell>
          <cell r="E1003" t="str">
            <v>CIBRIAN MARCIAL MARIO</v>
          </cell>
          <cell r="F1003" t="str">
            <v>MEXICANA</v>
          </cell>
          <cell r="G1003" t="str">
            <v xml:space="preserve"> 19/12/1990 </v>
          </cell>
          <cell r="H1003" t="str">
            <v>JALISCO</v>
          </cell>
          <cell r="I1003" t="str">
            <v>O-</v>
          </cell>
          <cell r="J1003" t="str">
            <v>MASCULINO</v>
          </cell>
          <cell r="K1003" t="str">
            <v>SOLTERO</v>
          </cell>
          <cell r="L1003" t="str">
            <v>NO</v>
          </cell>
          <cell r="M1003" t="str">
            <v>cibrianmario53@gmail.com</v>
          </cell>
          <cell r="N1003" t="str">
            <v>CONFIANZA_SEG-PCA</v>
          </cell>
          <cell r="O1003" t="str">
            <v xml:space="preserve"> 01/06/2023 </v>
          </cell>
          <cell r="Q1003" t="str">
            <v>NO</v>
          </cell>
          <cell r="R1003">
            <v>0</v>
          </cell>
          <cell r="S1003">
            <v>0</v>
          </cell>
          <cell r="T1003" t="str">
            <v>CIMM901219HJCBRR03</v>
          </cell>
          <cell r="U1003" t="str">
            <v>CIMM901219691</v>
          </cell>
          <cell r="V1003" t="str">
            <v>04119093336</v>
          </cell>
          <cell r="W1003" t="str">
            <v>2022031230</v>
          </cell>
          <cell r="X1003" t="str">
            <v>INGENIERIA</v>
          </cell>
          <cell r="Y1003" t="str">
            <v>ING. AGRONOMO</v>
          </cell>
          <cell r="Z1003" t="str">
            <v>TRANSFERENCIA ELECTRÓNICA DE FONDOS</v>
          </cell>
          <cell r="AA1003" t="str">
            <v>BANBAJIO</v>
          </cell>
          <cell r="AB1003">
            <v>463048202101</v>
          </cell>
          <cell r="AD1003" t="str">
            <v>PRESIDENCIA</v>
          </cell>
          <cell r="AE1003" t="str">
            <v>SI</v>
          </cell>
          <cell r="AF1003">
            <v>38</v>
          </cell>
          <cell r="AG1003">
            <v>624.94000000000005</v>
          </cell>
          <cell r="AH1003">
            <v>624.94000000000005</v>
          </cell>
          <cell r="AI1003" t="str">
            <v>% DEL SDI</v>
          </cell>
          <cell r="AJ1003">
            <v>1.1918</v>
          </cell>
          <cell r="AK1003" t="str">
            <v>ALBINO ARANDA # 572-, COL.CONSTITUYENTES,ZAPOTLAN EL GRANDE</v>
          </cell>
          <cell r="AL1003">
            <v>49088</v>
          </cell>
          <cell r="AN1003">
            <v>3412150962</v>
          </cell>
          <cell r="AO1003" t="str">
            <v xml:space="preserve"> 01/02/2023 </v>
          </cell>
          <cell r="AP1003">
            <v>4792</v>
          </cell>
          <cell r="AQ1003">
            <v>3</v>
          </cell>
          <cell r="AR1003">
            <v>5</v>
          </cell>
          <cell r="AS1003">
            <v>2</v>
          </cell>
          <cell r="AT1003" t="str">
            <v>CONFIANZA</v>
          </cell>
          <cell r="AU1003" t="str">
            <v>ORIGINAL</v>
          </cell>
          <cell r="AV1003" t="str">
            <v>OCUPADA</v>
          </cell>
          <cell r="AW1003">
            <v>1188065029</v>
          </cell>
          <cell r="AX1003">
            <v>0</v>
          </cell>
          <cell r="AZ1003" t="str">
            <v>PERMANENTE</v>
          </cell>
          <cell r="BA1003" t="str">
            <v>NUEVA GENERACIÓN</v>
          </cell>
          <cell r="BB1003" t="str">
            <v xml:space="preserve"> 01/11/2023 </v>
          </cell>
          <cell r="BD1003" t="str">
            <v>03-M140230000000-01070300-02-01-008-12E-01-_000-_00-1-010501</v>
          </cell>
          <cell r="BE1003" t="str">
            <v>DIRECCION GENERAL DE SEGURIDAD PUBLICA Y MOVILIDAD MUNICIPAL</v>
          </cell>
          <cell r="BF1003" t="str">
            <v>SI</v>
          </cell>
          <cell r="BG1003" t="str">
            <v>03-05 02-DIRECCION GENERAL DE SEGURIDAD PUBLICA Y MOVILIDAD MUNICIPAL</v>
          </cell>
          <cell r="BL1003">
            <v>0</v>
          </cell>
          <cell r="BM1003" t="str">
            <v>SI</v>
          </cell>
          <cell r="BN1003" t="str">
            <v>12X24 JORNADA ESPECIAL</v>
          </cell>
          <cell r="BO1003" t="str">
            <v>SEGURIDAD</v>
          </cell>
          <cell r="BP1003" t="str">
            <v>POLICIA</v>
          </cell>
          <cell r="BQ1003" t="str">
            <v>PATRON</v>
          </cell>
          <cell r="BR1003">
            <v>506.48</v>
          </cell>
          <cell r="BS1003">
            <v>3545.37</v>
          </cell>
          <cell r="BT1003">
            <v>7597.23</v>
          </cell>
          <cell r="BU1003" t="str">
            <v xml:space="preserve"> 23/01/2023 </v>
          </cell>
          <cell r="BV1003">
            <v>15194.46</v>
          </cell>
          <cell r="BX1003">
            <v>16</v>
          </cell>
          <cell r="BY1003" t="str">
            <v>01-05-01</v>
          </cell>
          <cell r="BZ1003" t="str">
            <v>CLASE II</v>
          </cell>
          <cell r="CA1003" t="str">
            <v>NO</v>
          </cell>
          <cell r="CB1003" t="str">
            <v>NOMINA BONO POLICIA</v>
          </cell>
          <cell r="CC1003" t="str">
            <v>QUINCENAL</v>
          </cell>
          <cell r="CD1003" t="str">
            <v xml:space="preserve"> 01/01/2026 </v>
          </cell>
          <cell r="CE1003" t="str">
            <v xml:space="preserve"> 15/01/2026 </v>
          </cell>
          <cell r="CF1003" t="str">
            <v>17-0007</v>
          </cell>
          <cell r="CG1003">
            <v>3107</v>
          </cell>
          <cell r="CH1003">
            <v>7597.2</v>
          </cell>
          <cell r="CI1003">
            <v>727.28</v>
          </cell>
          <cell r="CJ1003">
            <v>6869.92</v>
          </cell>
          <cell r="CK1003">
            <v>15</v>
          </cell>
          <cell r="CL1003">
            <v>1</v>
          </cell>
          <cell r="CM1003" t="str">
            <v>EMITIDA</v>
          </cell>
          <cell r="CO1003">
            <v>0</v>
          </cell>
          <cell r="CP1003" t="str">
            <v>15/01/2026</v>
          </cell>
          <cell r="CQ1003" t="str">
            <v>---</v>
          </cell>
          <cell r="CR1003" t="str">
            <v>---</v>
          </cell>
          <cell r="CS1003" t="str">
            <v>---</v>
          </cell>
          <cell r="CT1003" t="str">
            <v>---</v>
          </cell>
          <cell r="CU1003">
            <v>0</v>
          </cell>
          <cell r="CV1003">
            <v>0</v>
          </cell>
          <cell r="CW1003">
            <v>0</v>
          </cell>
          <cell r="CX1003">
            <v>0</v>
          </cell>
          <cell r="CY1003">
            <v>0</v>
          </cell>
          <cell r="CZ1003">
            <v>0</v>
          </cell>
          <cell r="DA1003">
            <v>7597.2</v>
          </cell>
          <cell r="DB1003">
            <v>0</v>
          </cell>
          <cell r="DC1003">
            <v>0</v>
          </cell>
          <cell r="DD1003">
            <v>0</v>
          </cell>
          <cell r="DE1003">
            <v>0</v>
          </cell>
          <cell r="DF1003">
            <v>0</v>
          </cell>
          <cell r="DG1003">
            <v>0</v>
          </cell>
          <cell r="DH1003">
            <v>0</v>
          </cell>
          <cell r="DI1003">
            <v>727.28</v>
          </cell>
          <cell r="DJ1003">
            <v>0</v>
          </cell>
          <cell r="DK1003">
            <v>0</v>
          </cell>
          <cell r="DL1003">
            <v>0</v>
          </cell>
          <cell r="DM1003">
            <v>0</v>
          </cell>
          <cell r="DN1003">
            <v>0</v>
          </cell>
          <cell r="DO1003">
            <v>0</v>
          </cell>
          <cell r="DP1003">
            <v>0</v>
          </cell>
          <cell r="DQ1003">
            <v>0</v>
          </cell>
          <cell r="DR1003">
            <v>0</v>
          </cell>
          <cell r="DS1003">
            <v>0</v>
          </cell>
          <cell r="DT1003">
            <v>0</v>
          </cell>
          <cell r="DU1003">
            <v>0</v>
          </cell>
          <cell r="DV1003">
            <v>0</v>
          </cell>
          <cell r="DW1003">
            <v>0</v>
          </cell>
          <cell r="DX1003">
            <v>0</v>
          </cell>
          <cell r="DY1003">
            <v>0</v>
          </cell>
          <cell r="DZ1003">
            <v>0</v>
          </cell>
        </row>
        <row r="1004">
          <cell r="A1004">
            <v>4405</v>
          </cell>
          <cell r="B1004" t="str">
            <v>CIBRIAN</v>
          </cell>
          <cell r="C1004" t="str">
            <v>MARCIAL</v>
          </cell>
          <cell r="D1004" t="str">
            <v>MARIO</v>
          </cell>
          <cell r="E1004" t="str">
            <v>CIBRIAN MARCIAL MARIO</v>
          </cell>
          <cell r="F1004" t="str">
            <v>MEXICANA</v>
          </cell>
          <cell r="G1004" t="str">
            <v xml:space="preserve"> 19/12/1990 </v>
          </cell>
          <cell r="H1004" t="str">
            <v>JALISCO</v>
          </cell>
          <cell r="I1004" t="str">
            <v>O-</v>
          </cell>
          <cell r="J1004" t="str">
            <v>MASCULINO</v>
          </cell>
          <cell r="K1004" t="str">
            <v>SOLTERO</v>
          </cell>
          <cell r="L1004" t="str">
            <v>NO</v>
          </cell>
          <cell r="M1004" t="str">
            <v>cibrianmario53@gmail.com</v>
          </cell>
          <cell r="N1004" t="str">
            <v>CONFIANZA_SEG-PCA</v>
          </cell>
          <cell r="O1004" t="str">
            <v xml:space="preserve"> 01/06/2023 </v>
          </cell>
          <cell r="Q1004" t="str">
            <v>NO</v>
          </cell>
          <cell r="R1004">
            <v>0</v>
          </cell>
          <cell r="S1004">
            <v>0</v>
          </cell>
          <cell r="T1004" t="str">
            <v>CIMM901219HJCBRR03</v>
          </cell>
          <cell r="U1004" t="str">
            <v>CIMM901219691</v>
          </cell>
          <cell r="V1004" t="str">
            <v>04119093336</v>
          </cell>
          <cell r="W1004" t="str">
            <v>2022031230</v>
          </cell>
          <cell r="X1004" t="str">
            <v>INGENIERIA</v>
          </cell>
          <cell r="Y1004" t="str">
            <v>ING. AGRONOMO</v>
          </cell>
          <cell r="Z1004" t="str">
            <v>TRANSFERENCIA ELECTRÓNICA DE FONDOS</v>
          </cell>
          <cell r="AA1004" t="str">
            <v>BANBAJIO</v>
          </cell>
          <cell r="AB1004">
            <v>463048202101</v>
          </cell>
          <cell r="AD1004" t="str">
            <v>PRESIDENCIA</v>
          </cell>
          <cell r="AE1004" t="str">
            <v>SI</v>
          </cell>
          <cell r="AF1004">
            <v>38</v>
          </cell>
          <cell r="AG1004">
            <v>624.94000000000005</v>
          </cell>
          <cell r="AH1004">
            <v>624.94000000000005</v>
          </cell>
          <cell r="AI1004" t="str">
            <v>% DEL SDI</v>
          </cell>
          <cell r="AJ1004">
            <v>1.1918</v>
          </cell>
          <cell r="AK1004" t="str">
            <v>ALBINO ARANDA # 572-, COL.CONSTITUYENTES,ZAPOTLAN EL GRANDE</v>
          </cell>
          <cell r="AL1004">
            <v>49088</v>
          </cell>
          <cell r="AN1004">
            <v>3412150962</v>
          </cell>
          <cell r="AO1004" t="str">
            <v xml:space="preserve"> 01/02/2023 </v>
          </cell>
          <cell r="AP1004">
            <v>4792</v>
          </cell>
          <cell r="AQ1004">
            <v>3</v>
          </cell>
          <cell r="AR1004">
            <v>5</v>
          </cell>
          <cell r="AS1004">
            <v>2</v>
          </cell>
          <cell r="AT1004" t="str">
            <v>CONFIANZA</v>
          </cell>
          <cell r="AU1004" t="str">
            <v>ORIGINAL</v>
          </cell>
          <cell r="AV1004" t="str">
            <v>OCUPADA</v>
          </cell>
          <cell r="AW1004">
            <v>1188065029</v>
          </cell>
          <cell r="AX1004">
            <v>0</v>
          </cell>
          <cell r="AZ1004" t="str">
            <v>PERMANENTE</v>
          </cell>
          <cell r="BA1004" t="str">
            <v>NUEVA GENERACIÓN</v>
          </cell>
          <cell r="BB1004" t="str">
            <v xml:space="preserve"> 01/11/2023 </v>
          </cell>
          <cell r="BD1004" t="str">
            <v>03-M140230000000-01070300-02-01-008-12E-01-_000-_00-1-010501</v>
          </cell>
          <cell r="BE1004" t="str">
            <v>DIRECCION GENERAL DE SEGURIDAD PUBLICA Y MOVILIDAD MUNICIPAL</v>
          </cell>
          <cell r="BF1004" t="str">
            <v>SI</v>
          </cell>
          <cell r="BG1004" t="str">
            <v>03-05 02-DIRECCION GENERAL DE SEGURIDAD PUBLICA Y MOVILIDAD MUNICIPAL</v>
          </cell>
          <cell r="BL1004">
            <v>0</v>
          </cell>
          <cell r="BM1004" t="str">
            <v>SI</v>
          </cell>
          <cell r="BN1004" t="str">
            <v>12X24 JORNADA ESPECIAL</v>
          </cell>
          <cell r="BO1004" t="str">
            <v>SEGURIDAD</v>
          </cell>
          <cell r="BP1004" t="str">
            <v>POLICIA</v>
          </cell>
          <cell r="BQ1004" t="str">
            <v>PATRON</v>
          </cell>
          <cell r="BR1004">
            <v>506.48</v>
          </cell>
          <cell r="BS1004">
            <v>3545.37</v>
          </cell>
          <cell r="BT1004">
            <v>7597.23</v>
          </cell>
          <cell r="BU1004" t="str">
            <v xml:space="preserve"> 23/01/2023 </v>
          </cell>
          <cell r="BV1004">
            <v>15194.46</v>
          </cell>
          <cell r="BX1004">
            <v>16</v>
          </cell>
          <cell r="BY1004" t="str">
            <v>01-05-01</v>
          </cell>
          <cell r="BZ1004" t="str">
            <v>CLASE II</v>
          </cell>
          <cell r="CA1004" t="str">
            <v>NO</v>
          </cell>
          <cell r="CB1004" t="str">
            <v>NOMINA SEGURIDAD PUBLICA</v>
          </cell>
          <cell r="CC1004" t="str">
            <v>QUINCENAL</v>
          </cell>
          <cell r="CD1004" t="str">
            <v xml:space="preserve"> 01/01/2026 </v>
          </cell>
          <cell r="CE1004" t="str">
            <v xml:space="preserve"> 15/01/2026 </v>
          </cell>
          <cell r="CF1004" t="str">
            <v>17-0007</v>
          </cell>
          <cell r="CG1004">
            <v>2113</v>
          </cell>
          <cell r="CH1004">
            <v>7673.17</v>
          </cell>
          <cell r="CI1004">
            <v>2848.98</v>
          </cell>
          <cell r="CJ1004">
            <v>4824.1899999999996</v>
          </cell>
          <cell r="CK1004">
            <v>15</v>
          </cell>
          <cell r="CL1004">
            <v>1</v>
          </cell>
          <cell r="CM1004" t="str">
            <v>EMITIDA</v>
          </cell>
          <cell r="CO1004">
            <v>0</v>
          </cell>
          <cell r="CP1004" t="str">
            <v>15/01/2026</v>
          </cell>
          <cell r="CQ1004" t="str">
            <v>---</v>
          </cell>
          <cell r="CR1004" t="str">
            <v>---</v>
          </cell>
          <cell r="CS1004" t="str">
            <v>---</v>
          </cell>
          <cell r="CT1004" t="str">
            <v>---</v>
          </cell>
          <cell r="CU1004">
            <v>7597.2</v>
          </cell>
          <cell r="CV1004">
            <v>0</v>
          </cell>
          <cell r="CW1004">
            <v>0</v>
          </cell>
          <cell r="CX1004">
            <v>0</v>
          </cell>
          <cell r="CY1004">
            <v>0</v>
          </cell>
          <cell r="CZ1004">
            <v>0</v>
          </cell>
          <cell r="DA1004">
            <v>0</v>
          </cell>
          <cell r="DB1004">
            <v>0</v>
          </cell>
          <cell r="DC1004">
            <v>0</v>
          </cell>
          <cell r="DD1004">
            <v>75.97</v>
          </cell>
          <cell r="DE1004">
            <v>0</v>
          </cell>
          <cell r="DF1004">
            <v>0</v>
          </cell>
          <cell r="DG1004">
            <v>0</v>
          </cell>
          <cell r="DH1004">
            <v>0</v>
          </cell>
          <cell r="DI1004">
            <v>732.44</v>
          </cell>
          <cell r="DJ1004">
            <v>0</v>
          </cell>
          <cell r="DK1004">
            <v>0</v>
          </cell>
          <cell r="DL1004">
            <v>379.86</v>
          </cell>
          <cell r="DM1004">
            <v>873.68</v>
          </cell>
          <cell r="DN1004">
            <v>863</v>
          </cell>
          <cell r="DO1004">
            <v>0</v>
          </cell>
          <cell r="DP1004">
            <v>0</v>
          </cell>
          <cell r="DQ1004">
            <v>0</v>
          </cell>
          <cell r="DR1004">
            <v>0</v>
          </cell>
          <cell r="DS1004">
            <v>0</v>
          </cell>
          <cell r="DT1004">
            <v>0</v>
          </cell>
          <cell r="DU1004">
            <v>0</v>
          </cell>
          <cell r="DV1004">
            <v>0</v>
          </cell>
          <cell r="DW1004">
            <v>0</v>
          </cell>
          <cell r="DX1004">
            <v>0</v>
          </cell>
          <cell r="DY1004">
            <v>0</v>
          </cell>
          <cell r="DZ1004">
            <v>0</v>
          </cell>
        </row>
        <row r="1005">
          <cell r="A1005">
            <v>4412</v>
          </cell>
          <cell r="B1005" t="str">
            <v>VARGAS</v>
          </cell>
          <cell r="C1005" t="str">
            <v>GALVAN</v>
          </cell>
          <cell r="D1005" t="str">
            <v>GUILLERMINA YASMIN</v>
          </cell>
          <cell r="E1005" t="str">
            <v>VARGAS GALVAN GUILLERMINA YASMIN</v>
          </cell>
          <cell r="F1005" t="str">
            <v>MEXICANA</v>
          </cell>
          <cell r="G1005" t="str">
            <v xml:space="preserve"> 07/03/1983 </v>
          </cell>
          <cell r="H1005" t="str">
            <v>JALISCO</v>
          </cell>
          <cell r="J1005" t="str">
            <v>FEMENINO</v>
          </cell>
          <cell r="K1005" t="str">
            <v>CASADO</v>
          </cell>
          <cell r="L1005" t="str">
            <v>SI</v>
          </cell>
          <cell r="M1005" t="str">
            <v>oficiliazapotlan@hotmail.com</v>
          </cell>
          <cell r="N1005" t="str">
            <v>EVENTUAL</v>
          </cell>
          <cell r="O1005" t="str">
            <v xml:space="preserve"> 01/10/2021 </v>
          </cell>
          <cell r="Q1005" t="str">
            <v>NO</v>
          </cell>
          <cell r="R1005">
            <v>0</v>
          </cell>
          <cell r="S1005">
            <v>0</v>
          </cell>
          <cell r="T1005" t="str">
            <v>VAGG830307MJCRLL03</v>
          </cell>
          <cell r="U1005" t="str">
            <v>VAGG8303079B4</v>
          </cell>
          <cell r="V1005" t="str">
            <v>03218333544</v>
          </cell>
          <cell r="W1005" t="str">
            <v>2022031323</v>
          </cell>
          <cell r="X1005" t="str">
            <v>BACHILLERATO</v>
          </cell>
          <cell r="Y1005" t="str">
            <v>SIN PROFESION</v>
          </cell>
          <cell r="Z1005" t="str">
            <v>TRANSFERENCIA ELECTRÓNICA DE FONDOS</v>
          </cell>
          <cell r="AA1005" t="str">
            <v>BANBAJIO</v>
          </cell>
          <cell r="AB1005">
            <v>463004062101</v>
          </cell>
          <cell r="AD1005" t="str">
            <v>PRESIDENCIA</v>
          </cell>
          <cell r="AE1005" t="str">
            <v>SI</v>
          </cell>
          <cell r="AF1005">
            <v>38</v>
          </cell>
          <cell r="AG1005">
            <v>542.63</v>
          </cell>
          <cell r="AH1005">
            <v>542.63</v>
          </cell>
          <cell r="AI1005" t="str">
            <v>% DEL SDI</v>
          </cell>
          <cell r="AJ1005">
            <v>1.1918</v>
          </cell>
          <cell r="AK1005" t="str">
            <v>MIRLO # 275-, COL.BUGAMBILIAS,ZAPOTLAN EL GRANDE</v>
          </cell>
          <cell r="AL1005">
            <v>49000</v>
          </cell>
          <cell r="AN1005">
            <v>3411037086</v>
          </cell>
          <cell r="AP1005">
            <v>4481</v>
          </cell>
          <cell r="AQ1005">
            <v>16</v>
          </cell>
          <cell r="AR1005">
            <v>1</v>
          </cell>
          <cell r="AS1005">
            <v>1</v>
          </cell>
          <cell r="AT1005" t="str">
            <v>CONFIANZA</v>
          </cell>
          <cell r="AU1005" t="str">
            <v>ORIGINAL</v>
          </cell>
          <cell r="AV1005" t="str">
            <v>OCUPADA</v>
          </cell>
          <cell r="AW1005">
            <v>1188073323</v>
          </cell>
          <cell r="AX1005">
            <v>0</v>
          </cell>
          <cell r="AZ1005" t="str">
            <v>PERMANENTE</v>
          </cell>
          <cell r="BA1005" t="str">
            <v>NUEVA GENERACIÓN</v>
          </cell>
          <cell r="BB1005" t="str">
            <v xml:space="preserve"> 01/10/2021 </v>
          </cell>
          <cell r="BD1005" t="str">
            <v>16-M140230000000-01030100-01-01-002-13P-01-_000-_00-1-010501</v>
          </cell>
          <cell r="BE1005" t="str">
            <v>SALA DE REGIDORES</v>
          </cell>
          <cell r="BF1005" t="str">
            <v>SI</v>
          </cell>
          <cell r="BG1005" t="str">
            <v>16-01 01-SALA DE REGIDORES</v>
          </cell>
          <cell r="BL1005">
            <v>0</v>
          </cell>
          <cell r="BM1005" t="str">
            <v>SI</v>
          </cell>
          <cell r="BN1005" t="str">
            <v>8:30 A 15:00 HRS LUN-VIE</v>
          </cell>
          <cell r="BO1005" t="str">
            <v>ADMINISTRATIVO</v>
          </cell>
          <cell r="BP1005" t="str">
            <v>AUXILIAR ADMINISTRATIVO B</v>
          </cell>
          <cell r="BQ1005" t="str">
            <v>PATRON</v>
          </cell>
          <cell r="BR1005">
            <v>468.96</v>
          </cell>
          <cell r="BS1005">
            <v>3282.71</v>
          </cell>
          <cell r="BT1005">
            <v>7034.39</v>
          </cell>
          <cell r="BU1005" t="str">
            <v xml:space="preserve"> 01/10/2021 </v>
          </cell>
          <cell r="BV1005">
            <v>14068.77</v>
          </cell>
          <cell r="BX1005">
            <v>18</v>
          </cell>
          <cell r="BY1005" t="str">
            <v>01-05-01</v>
          </cell>
          <cell r="BZ1005" t="str">
            <v>CLASE II</v>
          </cell>
          <cell r="CA1005" t="str">
            <v>NO</v>
          </cell>
          <cell r="CB1005" t="str">
            <v>NOMINA EVENTUALES</v>
          </cell>
          <cell r="CC1005" t="str">
            <v>QUINCENAL</v>
          </cell>
          <cell r="CD1005" t="str">
            <v xml:space="preserve"> 01/01/2026 </v>
          </cell>
          <cell r="CE1005" t="str">
            <v xml:space="preserve"> 15/01/2026 </v>
          </cell>
          <cell r="CF1005" t="str">
            <v>13-0019</v>
          </cell>
          <cell r="CG1005">
            <v>1198</v>
          </cell>
          <cell r="CH1005">
            <v>7034.4</v>
          </cell>
          <cell r="CI1005">
            <v>1432.46</v>
          </cell>
          <cell r="CJ1005">
            <v>5601.94</v>
          </cell>
          <cell r="CK1005">
            <v>15</v>
          </cell>
          <cell r="CL1005">
            <v>1</v>
          </cell>
          <cell r="CM1005" t="str">
            <v>EMITIDA</v>
          </cell>
          <cell r="CO1005">
            <v>0</v>
          </cell>
          <cell r="CP1005" t="str">
            <v>15/01/2026</v>
          </cell>
          <cell r="CQ1005" t="str">
            <v>---</v>
          </cell>
          <cell r="CR1005" t="str">
            <v>---</v>
          </cell>
          <cell r="CS1005" t="str">
            <v>---</v>
          </cell>
          <cell r="CT1005" t="str">
            <v>---</v>
          </cell>
          <cell r="CU1005">
            <v>7034.4</v>
          </cell>
          <cell r="CV1005">
            <v>0</v>
          </cell>
          <cell r="CW1005">
            <v>0</v>
          </cell>
          <cell r="CX1005">
            <v>0</v>
          </cell>
          <cell r="CY1005">
            <v>0</v>
          </cell>
          <cell r="CZ1005">
            <v>0</v>
          </cell>
          <cell r="DA1005">
            <v>0</v>
          </cell>
          <cell r="DB1005">
            <v>0</v>
          </cell>
          <cell r="DC1005">
            <v>0</v>
          </cell>
          <cell r="DD1005">
            <v>0</v>
          </cell>
          <cell r="DE1005">
            <v>0</v>
          </cell>
          <cell r="DF1005">
            <v>0</v>
          </cell>
          <cell r="DG1005">
            <v>0</v>
          </cell>
          <cell r="DH1005">
            <v>0</v>
          </cell>
          <cell r="DI1005">
            <v>623.5</v>
          </cell>
          <cell r="DJ1005">
            <v>0</v>
          </cell>
          <cell r="DK1005">
            <v>0</v>
          </cell>
          <cell r="DL1005">
            <v>0</v>
          </cell>
          <cell r="DM1005">
            <v>808.96</v>
          </cell>
          <cell r="DN1005">
            <v>0</v>
          </cell>
          <cell r="DO1005">
            <v>0</v>
          </cell>
          <cell r="DP1005">
            <v>0</v>
          </cell>
          <cell r="DQ1005">
            <v>0</v>
          </cell>
          <cell r="DR1005">
            <v>0</v>
          </cell>
          <cell r="DS1005">
            <v>0</v>
          </cell>
          <cell r="DT1005">
            <v>0</v>
          </cell>
          <cell r="DU1005">
            <v>0</v>
          </cell>
          <cell r="DV1005">
            <v>0</v>
          </cell>
          <cell r="DW1005">
            <v>0</v>
          </cell>
          <cell r="DX1005">
            <v>0</v>
          </cell>
          <cell r="DY1005">
            <v>0</v>
          </cell>
          <cell r="DZ1005">
            <v>0</v>
          </cell>
        </row>
        <row r="1006">
          <cell r="A1006">
            <v>4417</v>
          </cell>
          <cell r="B1006" t="str">
            <v>JUAREZ</v>
          </cell>
          <cell r="C1006" t="str">
            <v>CASTAÑEDA</v>
          </cell>
          <cell r="D1006" t="str">
            <v>MARIO</v>
          </cell>
          <cell r="E1006" t="str">
            <v>JUAREZ CASTAÑEDA MARIO</v>
          </cell>
          <cell r="F1006" t="str">
            <v>MEXICANA</v>
          </cell>
          <cell r="G1006" t="str">
            <v xml:space="preserve"> 15/08/1991 </v>
          </cell>
          <cell r="H1006" t="str">
            <v>JALISCO</v>
          </cell>
          <cell r="J1006" t="str">
            <v>MASCULINO</v>
          </cell>
          <cell r="K1006" t="str">
            <v>CASADO</v>
          </cell>
          <cell r="L1006" t="str">
            <v>SI</v>
          </cell>
          <cell r="M1006" t="str">
            <v>mj565741@gmail.com</v>
          </cell>
          <cell r="N1006" t="str">
            <v>EVENTUAL</v>
          </cell>
          <cell r="O1006" t="str">
            <v xml:space="preserve"> 01/01/2026 </v>
          </cell>
          <cell r="Q1006" t="str">
            <v>NO</v>
          </cell>
          <cell r="R1006">
            <v>0</v>
          </cell>
          <cell r="S1006">
            <v>0</v>
          </cell>
          <cell r="T1006" t="str">
            <v>JUCM910815HJCRSR06</v>
          </cell>
          <cell r="U1006" t="str">
            <v>JUCM910815TL0</v>
          </cell>
          <cell r="V1006" t="str">
            <v>04119141838</v>
          </cell>
          <cell r="W1006" t="str">
            <v>2022031321</v>
          </cell>
          <cell r="X1006" t="str">
            <v>SECUNDARIA</v>
          </cell>
          <cell r="Y1006" t="str">
            <v>SIN PROFESION</v>
          </cell>
          <cell r="Z1006" t="str">
            <v>TRANSFERENCIA ELECTRÓNICA DE FONDOS</v>
          </cell>
          <cell r="AA1006" t="str">
            <v>BANBAJIO</v>
          </cell>
          <cell r="AB1006">
            <v>463004142101</v>
          </cell>
          <cell r="AD1006" t="str">
            <v>PRESIDENCIA</v>
          </cell>
          <cell r="AE1006" t="str">
            <v>SI</v>
          </cell>
          <cell r="AF1006">
            <v>38</v>
          </cell>
          <cell r="AG1006">
            <v>375.46460000000002</v>
          </cell>
          <cell r="AH1006">
            <v>375.46460000000002</v>
          </cell>
          <cell r="AI1006" t="str">
            <v>% DEL SDI</v>
          </cell>
          <cell r="AJ1006">
            <v>1.1918</v>
          </cell>
          <cell r="AK1006" t="str">
            <v>JOAQUIN AGUIRRE # 153-, COL.CONSTITUYENTES,ZAPOTLAN EL GRANDE</v>
          </cell>
          <cell r="AL1006">
            <v>49088</v>
          </cell>
          <cell r="AO1006" t="str">
            <v xml:space="preserve"> 31/12/2025 </v>
          </cell>
          <cell r="AP1006">
            <v>4798</v>
          </cell>
          <cell r="AQ1006">
            <v>9</v>
          </cell>
          <cell r="AR1006">
            <v>2</v>
          </cell>
          <cell r="AS1006">
            <v>6</v>
          </cell>
          <cell r="AT1006" t="str">
            <v>CONFIANZA</v>
          </cell>
          <cell r="AU1006" t="str">
            <v>ORIGINAL</v>
          </cell>
          <cell r="AV1006" t="str">
            <v>OCUPADA</v>
          </cell>
          <cell r="AW1006">
            <v>463004142101</v>
          </cell>
          <cell r="AX1006">
            <v>0</v>
          </cell>
          <cell r="AZ1006" t="str">
            <v>PERMANENTE</v>
          </cell>
          <cell r="BA1006" t="str">
            <v>NUEVA GENERACIÓN</v>
          </cell>
          <cell r="BB1006" t="str">
            <v xml:space="preserve"> 01/01/2026 </v>
          </cell>
          <cell r="BD1006" t="str">
            <v>09-M140230000000-02020600-01-01-005-12E-01-_000-_00-1-010501</v>
          </cell>
          <cell r="BE1006" t="str">
            <v>DIRECCION GENERAL DE SERVICIOS PUBLICOS MUNICIPALES</v>
          </cell>
          <cell r="BF1006" t="str">
            <v>SI</v>
          </cell>
          <cell r="BG1006" t="str">
            <v>09-02 06-DIRECCION GENERAL DE SERVICIOS PUBLICOS MUNICIPALES</v>
          </cell>
          <cell r="BL1006">
            <v>0</v>
          </cell>
          <cell r="BM1006" t="str">
            <v>NO</v>
          </cell>
          <cell r="BN1006" t="str">
            <v>8:30 A 15:00 HRS LUN-VIE</v>
          </cell>
          <cell r="BO1006" t="str">
            <v>OPERATIVO</v>
          </cell>
          <cell r="BP1006" t="str">
            <v>BARRENDERO C</v>
          </cell>
          <cell r="BQ1006" t="str">
            <v>PATRON</v>
          </cell>
          <cell r="BR1006">
            <v>315.04000000000002</v>
          </cell>
          <cell r="BS1006">
            <v>2205.2800000000002</v>
          </cell>
          <cell r="BT1006">
            <v>4725.6000000000004</v>
          </cell>
          <cell r="BU1006" t="str">
            <v xml:space="preserve"> 01/02/2023 </v>
          </cell>
          <cell r="BV1006">
            <v>9451.2000000000007</v>
          </cell>
          <cell r="BX1006">
            <v>27</v>
          </cell>
          <cell r="BY1006" t="str">
            <v>01-05-01</v>
          </cell>
          <cell r="BZ1006" t="str">
            <v>CLASE II</v>
          </cell>
          <cell r="CA1006" t="str">
            <v>NO</v>
          </cell>
          <cell r="CB1006" t="str">
            <v>NOMINA EVENTUALES</v>
          </cell>
          <cell r="CC1006" t="str">
            <v>QUINCENAL</v>
          </cell>
          <cell r="CD1006" t="str">
            <v xml:space="preserve"> 01/01/2026 </v>
          </cell>
          <cell r="CE1006" t="str">
            <v xml:space="preserve"> 15/01/2026 </v>
          </cell>
          <cell r="CF1006" t="str">
            <v>16-0217</v>
          </cell>
          <cell r="CG1006">
            <v>1042</v>
          </cell>
          <cell r="CH1006">
            <v>4725.6000000000004</v>
          </cell>
          <cell r="CI1006">
            <v>65.930000000000007</v>
          </cell>
          <cell r="CJ1006">
            <v>4659.67</v>
          </cell>
          <cell r="CK1006">
            <v>15</v>
          </cell>
          <cell r="CL1006">
            <v>1</v>
          </cell>
          <cell r="CM1006" t="str">
            <v>EMITIDA</v>
          </cell>
          <cell r="CO1006">
            <v>0</v>
          </cell>
          <cell r="CP1006" t="str">
            <v>15/01/2026</v>
          </cell>
          <cell r="CQ1006" t="str">
            <v>---</v>
          </cell>
          <cell r="CR1006" t="str">
            <v>---</v>
          </cell>
          <cell r="CS1006" t="str">
            <v>---</v>
          </cell>
          <cell r="CT1006" t="str">
            <v>---</v>
          </cell>
          <cell r="CU1006">
            <v>4725.6000000000004</v>
          </cell>
          <cell r="CV1006">
            <v>0</v>
          </cell>
          <cell r="CW1006">
            <v>0</v>
          </cell>
          <cell r="CX1006">
            <v>0</v>
          </cell>
          <cell r="CY1006">
            <v>0</v>
          </cell>
          <cell r="CZ1006">
            <v>0</v>
          </cell>
          <cell r="DA1006">
            <v>0</v>
          </cell>
          <cell r="DB1006">
            <v>0</v>
          </cell>
          <cell r="DC1006">
            <v>0</v>
          </cell>
          <cell r="DD1006">
            <v>0</v>
          </cell>
          <cell r="DE1006">
            <v>0</v>
          </cell>
          <cell r="DF1006">
            <v>0</v>
          </cell>
          <cell r="DG1006">
            <v>0</v>
          </cell>
          <cell r="DH1006">
            <v>0</v>
          </cell>
          <cell r="DI1006">
            <v>65.930000000000007</v>
          </cell>
          <cell r="DJ1006">
            <v>0</v>
          </cell>
          <cell r="DK1006">
            <v>0</v>
          </cell>
          <cell r="DL1006">
            <v>0</v>
          </cell>
          <cell r="DM1006">
            <v>0</v>
          </cell>
          <cell r="DN1006">
            <v>0</v>
          </cell>
          <cell r="DO1006">
            <v>0</v>
          </cell>
          <cell r="DP1006">
            <v>0</v>
          </cell>
          <cell r="DQ1006">
            <v>0</v>
          </cell>
          <cell r="DR1006">
            <v>0</v>
          </cell>
          <cell r="DS1006">
            <v>0</v>
          </cell>
          <cell r="DT1006">
            <v>0</v>
          </cell>
          <cell r="DU1006">
            <v>0</v>
          </cell>
          <cell r="DV1006">
            <v>0</v>
          </cell>
          <cell r="DW1006">
            <v>0</v>
          </cell>
          <cell r="DX1006">
            <v>0</v>
          </cell>
          <cell r="DY1006">
            <v>0</v>
          </cell>
          <cell r="DZ1006">
            <v>0</v>
          </cell>
        </row>
        <row r="1007">
          <cell r="A1007">
            <v>4420</v>
          </cell>
          <cell r="B1007" t="str">
            <v>AGUILAR</v>
          </cell>
          <cell r="C1007" t="str">
            <v>SALVADOR</v>
          </cell>
          <cell r="D1007" t="str">
            <v>EDGAR OSVALDO</v>
          </cell>
          <cell r="E1007" t="str">
            <v>AGUILAR SALVADOR EDGAR OSVALDO</v>
          </cell>
          <cell r="F1007" t="str">
            <v>MEXICANA</v>
          </cell>
          <cell r="G1007" t="str">
            <v xml:space="preserve"> 14/05/1975 </v>
          </cell>
          <cell r="H1007" t="str">
            <v>JALISCO</v>
          </cell>
          <cell r="J1007" t="str">
            <v>MASCULINO</v>
          </cell>
          <cell r="K1007" t="str">
            <v>SOLTERO</v>
          </cell>
          <cell r="L1007" t="str">
            <v>NO</v>
          </cell>
          <cell r="M1007" t="str">
            <v>edgaraguilar75@hotmail.com</v>
          </cell>
          <cell r="N1007" t="str">
            <v>EVENTUAL</v>
          </cell>
          <cell r="O1007" t="str">
            <v xml:space="preserve"> 01/10/2024 </v>
          </cell>
          <cell r="Q1007" t="str">
            <v>NO</v>
          </cell>
          <cell r="R1007">
            <v>0</v>
          </cell>
          <cell r="S1007">
            <v>0</v>
          </cell>
          <cell r="T1007" t="str">
            <v>AUSE750514HJCGLD01</v>
          </cell>
          <cell r="U1007" t="str">
            <v>AUSE750514BQ8</v>
          </cell>
          <cell r="V1007" t="str">
            <v>54907517061</v>
          </cell>
          <cell r="W1007" t="str">
            <v>2000090032</v>
          </cell>
          <cell r="Z1007" t="str">
            <v>TRANSFERENCIA ELECTRÓNICA DE FONDOS</v>
          </cell>
          <cell r="AA1007" t="str">
            <v>BANBAJIO</v>
          </cell>
          <cell r="AB1007">
            <v>463004222101</v>
          </cell>
          <cell r="AD1007" t="str">
            <v>PRESIDENCIA</v>
          </cell>
          <cell r="AE1007" t="str">
            <v>SI</v>
          </cell>
          <cell r="AF1007">
            <v>38</v>
          </cell>
          <cell r="AG1007">
            <v>781.39</v>
          </cell>
          <cell r="AH1007">
            <v>781.39</v>
          </cell>
          <cell r="AI1007" t="str">
            <v>% DEL SDI</v>
          </cell>
          <cell r="AJ1007">
            <v>1.1918</v>
          </cell>
          <cell r="AK1007" t="str">
            <v>AND. TIZOC # 1-, COL.JARDINES DE ZAPOTLAN,ZAPOTLAN EL GRANDE</v>
          </cell>
          <cell r="AL1007">
            <v>49020</v>
          </cell>
          <cell r="AN1007">
            <v>3411176340</v>
          </cell>
          <cell r="AO1007" t="str">
            <v xml:space="preserve"> 30/09/2024 </v>
          </cell>
          <cell r="AP1007">
            <v>5075</v>
          </cell>
          <cell r="AQ1007">
            <v>6</v>
          </cell>
          <cell r="AR1007">
            <v>1</v>
          </cell>
          <cell r="AS1007">
            <v>1</v>
          </cell>
          <cell r="AT1007" t="str">
            <v>CONFIANZA</v>
          </cell>
          <cell r="AU1007" t="str">
            <v>ORIGINAL</v>
          </cell>
          <cell r="AV1007" t="str">
            <v>OCUPADA</v>
          </cell>
          <cell r="AW1007">
            <v>1188063025</v>
          </cell>
          <cell r="AX1007">
            <v>0</v>
          </cell>
          <cell r="AZ1007" t="str">
            <v>TEMPORAL</v>
          </cell>
          <cell r="BA1007" t="str">
            <v>NUEVA GENERACIÓN</v>
          </cell>
          <cell r="BB1007" t="str">
            <v xml:space="preserve"> 01/10/2024 </v>
          </cell>
          <cell r="BC1007" t="str">
            <v xml:space="preserve"> 31/12/2026 </v>
          </cell>
          <cell r="BD1007" t="str">
            <v>06-M140230000000-01030400-01-01-002-13P-01-_000-_00-1-010501</v>
          </cell>
          <cell r="BE1007" t="str">
            <v>JEFATURA DE OFICIALIA DE PARTES</v>
          </cell>
          <cell r="BF1007" t="str">
            <v>SI</v>
          </cell>
          <cell r="BG1007" t="str">
            <v>06-01 01-JEFATURA DE OFICIALIA DE PARTES</v>
          </cell>
          <cell r="BL1007">
            <v>0</v>
          </cell>
          <cell r="BM1007" t="str">
            <v>SI</v>
          </cell>
          <cell r="BN1007" t="str">
            <v>JORNADA FLEXIBLE</v>
          </cell>
          <cell r="BO1007" t="str">
            <v>DIRECTIVO</v>
          </cell>
          <cell r="BP1007" t="str">
            <v>JEFE B</v>
          </cell>
          <cell r="BQ1007" t="str">
            <v>PATRON</v>
          </cell>
          <cell r="BR1007">
            <v>675.31</v>
          </cell>
          <cell r="BS1007">
            <v>4727.16</v>
          </cell>
          <cell r="BT1007">
            <v>10129.64</v>
          </cell>
          <cell r="BU1007" t="str">
            <v xml:space="preserve"> 01/10/2024 </v>
          </cell>
          <cell r="BV1007">
            <v>20259.28</v>
          </cell>
          <cell r="BX1007">
            <v>10</v>
          </cell>
          <cell r="BY1007" t="str">
            <v>01-05-01</v>
          </cell>
          <cell r="BZ1007" t="str">
            <v>CLASE II</v>
          </cell>
          <cell r="CA1007" t="str">
            <v>NO</v>
          </cell>
          <cell r="CB1007" t="str">
            <v>NOMINA EVENTUALES</v>
          </cell>
          <cell r="CC1007" t="str">
            <v>QUINCENAL</v>
          </cell>
          <cell r="CD1007" t="str">
            <v xml:space="preserve"> 01/01/2026 </v>
          </cell>
          <cell r="CE1007" t="str">
            <v xml:space="preserve"> 15/01/2026 </v>
          </cell>
          <cell r="CF1007" t="str">
            <v>12-0010</v>
          </cell>
          <cell r="CG1007">
            <v>966</v>
          </cell>
          <cell r="CH1007">
            <v>10129.65</v>
          </cell>
          <cell r="CI1007">
            <v>3744.13</v>
          </cell>
          <cell r="CJ1007">
            <v>6385.52</v>
          </cell>
          <cell r="CK1007">
            <v>15</v>
          </cell>
          <cell r="CL1007">
            <v>1</v>
          </cell>
          <cell r="CM1007" t="str">
            <v>EMITIDA</v>
          </cell>
          <cell r="CO1007">
            <v>0</v>
          </cell>
          <cell r="CP1007" t="str">
            <v>15/01/2026</v>
          </cell>
          <cell r="CQ1007" t="str">
            <v>---</v>
          </cell>
          <cell r="CR1007" t="str">
            <v>---</v>
          </cell>
          <cell r="CS1007" t="str">
            <v>---</v>
          </cell>
          <cell r="CT1007" t="str">
            <v>---</v>
          </cell>
          <cell r="CU1007">
            <v>10129.65</v>
          </cell>
          <cell r="CV1007">
            <v>0</v>
          </cell>
          <cell r="CW1007">
            <v>0</v>
          </cell>
          <cell r="CX1007">
            <v>0</v>
          </cell>
          <cell r="CY1007">
            <v>0</v>
          </cell>
          <cell r="CZ1007">
            <v>0</v>
          </cell>
          <cell r="DA1007">
            <v>0</v>
          </cell>
          <cell r="DB1007">
            <v>0</v>
          </cell>
          <cell r="DC1007">
            <v>0</v>
          </cell>
          <cell r="DD1007">
            <v>0</v>
          </cell>
          <cell r="DE1007">
            <v>0</v>
          </cell>
          <cell r="DF1007">
            <v>0</v>
          </cell>
          <cell r="DG1007">
            <v>0</v>
          </cell>
          <cell r="DH1007">
            <v>0</v>
          </cell>
          <cell r="DI1007">
            <v>1219.52</v>
          </cell>
          <cell r="DJ1007">
            <v>0</v>
          </cell>
          <cell r="DK1007">
            <v>0</v>
          </cell>
          <cell r="DL1007">
            <v>0</v>
          </cell>
          <cell r="DM1007">
            <v>1164.9100000000001</v>
          </cell>
          <cell r="DN1007">
            <v>1359.7</v>
          </cell>
          <cell r="DO1007">
            <v>0</v>
          </cell>
          <cell r="DP1007">
            <v>0</v>
          </cell>
          <cell r="DQ1007">
            <v>0</v>
          </cell>
          <cell r="DR1007">
            <v>0</v>
          </cell>
          <cell r="DS1007">
            <v>0</v>
          </cell>
          <cell r="DT1007">
            <v>0</v>
          </cell>
          <cell r="DU1007">
            <v>0</v>
          </cell>
          <cell r="DV1007">
            <v>0</v>
          </cell>
          <cell r="DW1007">
            <v>0</v>
          </cell>
          <cell r="DX1007">
            <v>0</v>
          </cell>
          <cell r="DY1007">
            <v>0</v>
          </cell>
          <cell r="DZ1007">
            <v>0</v>
          </cell>
        </row>
        <row r="1008">
          <cell r="A1008">
            <v>4421</v>
          </cell>
          <cell r="B1008" t="str">
            <v>ANGUIANO</v>
          </cell>
          <cell r="C1008" t="str">
            <v>PEREZ</v>
          </cell>
          <cell r="D1008" t="str">
            <v>JESUS OMAR</v>
          </cell>
          <cell r="E1008" t="str">
            <v>ANGUIANO PEREZ JESUS OMAR</v>
          </cell>
          <cell r="F1008" t="str">
            <v>MEXICANA</v>
          </cell>
          <cell r="G1008" t="str">
            <v xml:space="preserve"> 10/08/1995 </v>
          </cell>
          <cell r="H1008" t="str">
            <v>JALISCO</v>
          </cell>
          <cell r="I1008" t="str">
            <v>O+</v>
          </cell>
          <cell r="J1008" t="str">
            <v>MASCULINO</v>
          </cell>
          <cell r="K1008" t="str">
            <v>SOLTERO</v>
          </cell>
          <cell r="L1008" t="str">
            <v>NO</v>
          </cell>
          <cell r="M1008" t="str">
            <v>anguiano_hy@hotmail.com</v>
          </cell>
          <cell r="N1008" t="str">
            <v>CONFIANZA</v>
          </cell>
          <cell r="O1008" t="str">
            <v xml:space="preserve"> 01/10/2021 </v>
          </cell>
          <cell r="Q1008" t="str">
            <v>NO</v>
          </cell>
          <cell r="R1008">
            <v>0</v>
          </cell>
          <cell r="S1008">
            <v>0</v>
          </cell>
          <cell r="T1008" t="str">
            <v>AUPJ950810HJCNRS08</v>
          </cell>
          <cell r="U1008" t="str">
            <v>AUPJ95081081A</v>
          </cell>
          <cell r="V1008" t="str">
            <v>49149554146</v>
          </cell>
          <cell r="W1008" t="str">
            <v>2022031221</v>
          </cell>
          <cell r="Z1008" t="str">
            <v>TRANSFERENCIA ELECTRÓNICA DE FONDOS</v>
          </cell>
          <cell r="AA1008" t="str">
            <v>BANBAJIO</v>
          </cell>
          <cell r="AB1008">
            <v>462987252101</v>
          </cell>
          <cell r="AD1008" t="str">
            <v>PRESIDENCIA</v>
          </cell>
          <cell r="AE1008" t="str">
            <v>SI</v>
          </cell>
          <cell r="AF1008">
            <v>38</v>
          </cell>
          <cell r="AG1008">
            <v>889.92</v>
          </cell>
          <cell r="AH1008">
            <v>889.92</v>
          </cell>
          <cell r="AI1008" t="str">
            <v>% DEL SDI</v>
          </cell>
          <cell r="AJ1008">
            <v>1.1918</v>
          </cell>
          <cell r="AK1008" t="str">
            <v>SAN JUAN # 34-, COL.FRACCTO. LA PROVIDENCIA,ZAPOTLAN EL GRANDE</v>
          </cell>
          <cell r="AL1008">
            <v>49086</v>
          </cell>
          <cell r="AN1008">
            <v>3411384851</v>
          </cell>
          <cell r="AP1008">
            <v>4459</v>
          </cell>
          <cell r="AQ1008">
            <v>12</v>
          </cell>
          <cell r="AR1008">
            <v>2</v>
          </cell>
          <cell r="AS1008">
            <v>1</v>
          </cell>
          <cell r="AT1008" t="str">
            <v>CONFIANZA</v>
          </cell>
          <cell r="AU1008" t="str">
            <v>ORIGINAL</v>
          </cell>
          <cell r="AV1008" t="str">
            <v>OCUPADA</v>
          </cell>
          <cell r="AW1008">
            <v>1188063520</v>
          </cell>
          <cell r="AX1008">
            <v>0</v>
          </cell>
          <cell r="AZ1008" t="str">
            <v>PERMANENTE</v>
          </cell>
          <cell r="BA1008" t="str">
            <v>NUEVA GENERACIÓN</v>
          </cell>
          <cell r="BB1008" t="str">
            <v xml:space="preserve"> 01/10/2024 </v>
          </cell>
          <cell r="BD1008" t="str">
            <v>12-M140230000000-02070100-04-01-006-13P-01-_000-_00-1-010501</v>
          </cell>
          <cell r="BE1008" t="str">
            <v>JEFATURA DE PROYECTOS Y PROGRAMAS SOCIALES</v>
          </cell>
          <cell r="BF1008" t="str">
            <v>SI</v>
          </cell>
          <cell r="BG1008" t="str">
            <v>12-02 01-JEFATURA DE PROYECTOS Y PROGRAMAS SOCIALES</v>
          </cell>
          <cell r="BL1008">
            <v>0</v>
          </cell>
          <cell r="BM1008" t="str">
            <v>SI</v>
          </cell>
          <cell r="BN1008" t="str">
            <v>JORNADA FLEXIBLE</v>
          </cell>
          <cell r="BO1008" t="str">
            <v>DIRECTIVO</v>
          </cell>
          <cell r="BP1008" t="str">
            <v>JEFE A</v>
          </cell>
          <cell r="BQ1008" t="str">
            <v>PATRON</v>
          </cell>
          <cell r="BR1008">
            <v>769.1</v>
          </cell>
          <cell r="BS1008">
            <v>5383.71</v>
          </cell>
          <cell r="BT1008">
            <v>11536.52</v>
          </cell>
          <cell r="BU1008" t="str">
            <v xml:space="preserve"> 01/10/2021 </v>
          </cell>
          <cell r="BV1008">
            <v>23073.03</v>
          </cell>
          <cell r="BX1008">
            <v>8</v>
          </cell>
          <cell r="BY1008" t="str">
            <v>01-05-01</v>
          </cell>
          <cell r="BZ1008" t="str">
            <v>CLASE II</v>
          </cell>
          <cell r="CA1008" t="str">
            <v>NO</v>
          </cell>
          <cell r="CB1008" t="str">
            <v>NOMINA CONFIANZA</v>
          </cell>
          <cell r="CC1008" t="str">
            <v>QUINCENAL</v>
          </cell>
          <cell r="CD1008" t="str">
            <v xml:space="preserve"> 01/01/2026 </v>
          </cell>
          <cell r="CE1008" t="str">
            <v xml:space="preserve"> 15/01/2026 </v>
          </cell>
          <cell r="CF1008" t="str">
            <v>12-0009</v>
          </cell>
          <cell r="CG1008">
            <v>3450</v>
          </cell>
          <cell r="CH1008">
            <v>11651.87</v>
          </cell>
          <cell r="CI1008">
            <v>8249.2000000000007</v>
          </cell>
          <cell r="CJ1008">
            <v>3402.67</v>
          </cell>
          <cell r="CK1008">
            <v>15</v>
          </cell>
          <cell r="CL1008">
            <v>1</v>
          </cell>
          <cell r="CM1008" t="str">
            <v>EMITIDA</v>
          </cell>
          <cell r="CO1008">
            <v>0</v>
          </cell>
          <cell r="CP1008" t="str">
            <v>15/01/2026</v>
          </cell>
          <cell r="CQ1008" t="str">
            <v>---</v>
          </cell>
          <cell r="CR1008" t="str">
            <v>---</v>
          </cell>
          <cell r="CS1008" t="str">
            <v>---</v>
          </cell>
          <cell r="CT1008" t="str">
            <v>---</v>
          </cell>
          <cell r="CU1008">
            <v>11536.5</v>
          </cell>
          <cell r="CV1008">
            <v>0</v>
          </cell>
          <cell r="CW1008">
            <v>0</v>
          </cell>
          <cell r="CX1008">
            <v>0</v>
          </cell>
          <cell r="CY1008">
            <v>0</v>
          </cell>
          <cell r="CZ1008">
            <v>0</v>
          </cell>
          <cell r="DA1008">
            <v>0</v>
          </cell>
          <cell r="DB1008">
            <v>0</v>
          </cell>
          <cell r="DC1008">
            <v>0</v>
          </cell>
          <cell r="DD1008">
            <v>115.37</v>
          </cell>
          <cell r="DE1008">
            <v>0</v>
          </cell>
          <cell r="DF1008">
            <v>0</v>
          </cell>
          <cell r="DG1008">
            <v>0</v>
          </cell>
          <cell r="DH1008">
            <v>0</v>
          </cell>
          <cell r="DI1008">
            <v>1544.67</v>
          </cell>
          <cell r="DJ1008">
            <v>0</v>
          </cell>
          <cell r="DK1008">
            <v>0</v>
          </cell>
          <cell r="DL1008">
            <v>576.83000000000004</v>
          </cell>
          <cell r="DM1008">
            <v>1326.7</v>
          </cell>
          <cell r="DN1008">
            <v>4801</v>
          </cell>
          <cell r="DO1008">
            <v>0</v>
          </cell>
          <cell r="DP1008">
            <v>0</v>
          </cell>
          <cell r="DQ1008">
            <v>0</v>
          </cell>
          <cell r="DR1008">
            <v>0</v>
          </cell>
          <cell r="DS1008">
            <v>0</v>
          </cell>
          <cell r="DT1008">
            <v>0</v>
          </cell>
          <cell r="DU1008">
            <v>0</v>
          </cell>
          <cell r="DV1008">
            <v>0</v>
          </cell>
          <cell r="DW1008">
            <v>0</v>
          </cell>
          <cell r="DX1008">
            <v>0</v>
          </cell>
          <cell r="DY1008">
            <v>0</v>
          </cell>
          <cell r="DZ1008">
            <v>0</v>
          </cell>
        </row>
        <row r="1009">
          <cell r="A1009">
            <v>4422</v>
          </cell>
          <cell r="B1009" t="str">
            <v>RAFAEL</v>
          </cell>
          <cell r="C1009" t="str">
            <v>JIMENEZ</v>
          </cell>
          <cell r="D1009" t="str">
            <v>ALMA VERONICA</v>
          </cell>
          <cell r="E1009" t="str">
            <v>RAFAEL JIMENEZ ALMA VERONICA</v>
          </cell>
          <cell r="F1009" t="str">
            <v>MEXICANA</v>
          </cell>
          <cell r="G1009" t="str">
            <v xml:space="preserve"> 26/04/1987 </v>
          </cell>
          <cell r="H1009" t="str">
            <v>JALISCO</v>
          </cell>
          <cell r="J1009" t="str">
            <v>FEMENINO</v>
          </cell>
          <cell r="K1009" t="str">
            <v>SOLTERO</v>
          </cell>
          <cell r="L1009" t="str">
            <v>SI</v>
          </cell>
          <cell r="M1009" t="str">
            <v>verito.rj2020@gmail.com</v>
          </cell>
          <cell r="N1009" t="str">
            <v>CONFIANZA</v>
          </cell>
          <cell r="O1009" t="str">
            <v xml:space="preserve"> 01/10/2021 </v>
          </cell>
          <cell r="Q1009" t="str">
            <v>NO</v>
          </cell>
          <cell r="R1009">
            <v>0</v>
          </cell>
          <cell r="S1009">
            <v>0</v>
          </cell>
          <cell r="T1009" t="str">
            <v>RAJA870426MJCFML04</v>
          </cell>
          <cell r="U1009" t="str">
            <v>RAJA8704268B9</v>
          </cell>
          <cell r="V1009" t="str">
            <v>04088754389</v>
          </cell>
          <cell r="W1009" t="str">
            <v>2022031220</v>
          </cell>
          <cell r="X1009" t="str">
            <v>PRIMARIA</v>
          </cell>
          <cell r="Y1009" t="str">
            <v>SIN PROFESION</v>
          </cell>
          <cell r="Z1009" t="str">
            <v>TRANSFERENCIA ELECTRÓNICA DE FONDOS</v>
          </cell>
          <cell r="AA1009" t="str">
            <v>BANBAJIO</v>
          </cell>
          <cell r="AB1009">
            <v>462987332101</v>
          </cell>
          <cell r="AD1009" t="str">
            <v>PRESIDENCIA</v>
          </cell>
          <cell r="AE1009" t="str">
            <v>SI</v>
          </cell>
          <cell r="AF1009">
            <v>38</v>
          </cell>
          <cell r="AG1009">
            <v>412.4</v>
          </cell>
          <cell r="AH1009">
            <v>412.4</v>
          </cell>
          <cell r="AI1009" t="str">
            <v>% DEL SDI</v>
          </cell>
          <cell r="AJ1009">
            <v>1.1918</v>
          </cell>
          <cell r="AK1009" t="str">
            <v>COLIMA # 33-, COL.CENTRO,ZAPOTLAN EL GRANDE</v>
          </cell>
          <cell r="AL1009">
            <v>49000</v>
          </cell>
          <cell r="AP1009">
            <v>5135</v>
          </cell>
          <cell r="AQ1009">
            <v>12</v>
          </cell>
          <cell r="AR1009">
            <v>5</v>
          </cell>
          <cell r="AS1009">
            <v>1</v>
          </cell>
          <cell r="AT1009" t="str">
            <v>CONFIANZA</v>
          </cell>
          <cell r="AU1009" t="str">
            <v>ORIGINAL</v>
          </cell>
          <cell r="AV1009" t="str">
            <v>OCUPADA</v>
          </cell>
          <cell r="AW1009">
            <v>1188071477</v>
          </cell>
          <cell r="AX1009">
            <v>0</v>
          </cell>
          <cell r="AZ1009" t="str">
            <v>PERMANENTE</v>
          </cell>
          <cell r="BA1009" t="str">
            <v>NUEVA GENERACIÓN</v>
          </cell>
          <cell r="BB1009" t="str">
            <v xml:space="preserve"> 01/01/2025 </v>
          </cell>
          <cell r="BD1009" t="str">
            <v>12-M140230000000-02030100-04-01-006-13P-01-_000-_00-1-010501</v>
          </cell>
          <cell r="BE1009" t="str">
            <v>JEFATURA DE SALUD MUNICIPAL</v>
          </cell>
          <cell r="BF1009" t="str">
            <v>SI</v>
          </cell>
          <cell r="BG1009" t="str">
            <v>12-05 01-JEFATURA DE SALUD MUNICIPAL</v>
          </cell>
          <cell r="BL1009">
            <v>0</v>
          </cell>
          <cell r="BM1009" t="str">
            <v>SI</v>
          </cell>
          <cell r="BN1009" t="str">
            <v>8:30 A 15:00 HRS LUN-VIE</v>
          </cell>
          <cell r="BO1009" t="str">
            <v>OPERATIVO</v>
          </cell>
          <cell r="BP1009" t="str">
            <v>PROMOTOR B</v>
          </cell>
          <cell r="BQ1009" t="str">
            <v>PATRON</v>
          </cell>
          <cell r="BR1009">
            <v>356.41</v>
          </cell>
          <cell r="BS1009">
            <v>2494.88</v>
          </cell>
          <cell r="BT1009">
            <v>5346.16</v>
          </cell>
          <cell r="BU1009" t="str">
            <v xml:space="preserve"> 14/01/2025 </v>
          </cell>
          <cell r="BV1009">
            <v>10692.33</v>
          </cell>
          <cell r="BX1009">
            <v>24</v>
          </cell>
          <cell r="BY1009" t="str">
            <v>01-05-01</v>
          </cell>
          <cell r="BZ1009" t="str">
            <v>CLASE II</v>
          </cell>
          <cell r="CA1009" t="str">
            <v>NO</v>
          </cell>
          <cell r="CB1009" t="str">
            <v>NOMINA CONFIANZA</v>
          </cell>
          <cell r="CC1009" t="str">
            <v>QUINCENAL</v>
          </cell>
          <cell r="CD1009" t="str">
            <v xml:space="preserve"> 01/01/2026 </v>
          </cell>
          <cell r="CE1009" t="str">
            <v xml:space="preserve"> 15/01/2026 </v>
          </cell>
          <cell r="CF1009" t="str">
            <v>16-0040</v>
          </cell>
          <cell r="CG1009">
            <v>3465</v>
          </cell>
          <cell r="CH1009">
            <v>6201.51</v>
          </cell>
          <cell r="CI1009">
            <v>3033.73</v>
          </cell>
          <cell r="CJ1009">
            <v>3167.78</v>
          </cell>
          <cell r="CK1009">
            <v>15</v>
          </cell>
          <cell r="CL1009">
            <v>1</v>
          </cell>
          <cell r="CM1009" t="str">
            <v>EMITIDA</v>
          </cell>
          <cell r="CO1009">
            <v>0</v>
          </cell>
          <cell r="CP1009" t="str">
            <v>15/01/2026</v>
          </cell>
          <cell r="CQ1009" t="str">
            <v>---</v>
          </cell>
          <cell r="CR1009" t="str">
            <v>---</v>
          </cell>
          <cell r="CS1009" t="str">
            <v>---</v>
          </cell>
          <cell r="CT1009" t="str">
            <v>---</v>
          </cell>
          <cell r="CU1009">
            <v>5346.15</v>
          </cell>
          <cell r="CV1009">
            <v>0</v>
          </cell>
          <cell r="CW1009">
            <v>0</v>
          </cell>
          <cell r="CX1009">
            <v>0</v>
          </cell>
          <cell r="CY1009">
            <v>0</v>
          </cell>
          <cell r="CZ1009">
            <v>0</v>
          </cell>
          <cell r="DA1009">
            <v>0</v>
          </cell>
          <cell r="DB1009">
            <v>0</v>
          </cell>
          <cell r="DC1009">
            <v>0</v>
          </cell>
          <cell r="DD1009">
            <v>53.46</v>
          </cell>
          <cell r="DE1009">
            <v>0</v>
          </cell>
          <cell r="DF1009">
            <v>0</v>
          </cell>
          <cell r="DG1009">
            <v>801.9</v>
          </cell>
          <cell r="DH1009">
            <v>0</v>
          </cell>
          <cell r="DI1009">
            <v>451.61</v>
          </cell>
          <cell r="DJ1009">
            <v>0</v>
          </cell>
          <cell r="DK1009">
            <v>0</v>
          </cell>
          <cell r="DL1009">
            <v>267.31</v>
          </cell>
          <cell r="DM1009">
            <v>614.80999999999995</v>
          </cell>
          <cell r="DN1009">
            <v>1700</v>
          </cell>
          <cell r="DO1009">
            <v>0</v>
          </cell>
          <cell r="DP1009">
            <v>0</v>
          </cell>
          <cell r="DQ1009">
            <v>0</v>
          </cell>
          <cell r="DR1009">
            <v>0</v>
          </cell>
          <cell r="DS1009">
            <v>0</v>
          </cell>
          <cell r="DT1009">
            <v>0</v>
          </cell>
          <cell r="DU1009">
            <v>0</v>
          </cell>
          <cell r="DV1009">
            <v>0</v>
          </cell>
          <cell r="DW1009">
            <v>0</v>
          </cell>
          <cell r="DX1009">
            <v>0</v>
          </cell>
          <cell r="DY1009">
            <v>0</v>
          </cell>
          <cell r="DZ1009">
            <v>0</v>
          </cell>
        </row>
        <row r="1010">
          <cell r="A1010">
            <v>4426</v>
          </cell>
          <cell r="B1010" t="str">
            <v>RAMIREZ</v>
          </cell>
          <cell r="C1010" t="str">
            <v>REYES</v>
          </cell>
          <cell r="D1010" t="str">
            <v>MARIA DEL ROSARIO</v>
          </cell>
          <cell r="E1010" t="str">
            <v>RAMIREZ REYES MARIA DEL ROSARIO</v>
          </cell>
          <cell r="F1010" t="str">
            <v>MEXICANA</v>
          </cell>
          <cell r="G1010" t="str">
            <v xml:space="preserve"> 27/06/1981 </v>
          </cell>
          <cell r="H1010" t="str">
            <v>JALISCO</v>
          </cell>
          <cell r="J1010" t="str">
            <v>FEMENINO</v>
          </cell>
          <cell r="K1010" t="str">
            <v>CASADO</v>
          </cell>
          <cell r="L1010" t="str">
            <v>NO</v>
          </cell>
          <cell r="M1010" t="str">
            <v>oficialia.zapotlan@gmail.com</v>
          </cell>
          <cell r="N1010" t="str">
            <v>CONFIANZA</v>
          </cell>
          <cell r="O1010" t="str">
            <v xml:space="preserve"> 01/10/2021 </v>
          </cell>
          <cell r="Q1010" t="str">
            <v>NO</v>
          </cell>
          <cell r="R1010">
            <v>0</v>
          </cell>
          <cell r="S1010">
            <v>0</v>
          </cell>
          <cell r="T1010" t="str">
            <v>RARR810627MJCMYS06</v>
          </cell>
          <cell r="U1010" t="str">
            <v>RARR8106271I0</v>
          </cell>
          <cell r="V1010" t="str">
            <v>03218128332</v>
          </cell>
          <cell r="W1010" t="str">
            <v>2022031217</v>
          </cell>
          <cell r="X1010" t="str">
            <v>PRIMARIA</v>
          </cell>
          <cell r="Y1010" t="str">
            <v>SIN PROFESION</v>
          </cell>
          <cell r="Z1010" t="str">
            <v>TRANSFERENCIA ELECTRÓNICA DE FONDOS</v>
          </cell>
          <cell r="AA1010" t="str">
            <v>BANBAJIO</v>
          </cell>
          <cell r="AB1010">
            <v>462987412101</v>
          </cell>
          <cell r="AD1010" t="str">
            <v>PRESIDENCIA</v>
          </cell>
          <cell r="AE1010" t="str">
            <v>SI</v>
          </cell>
          <cell r="AF1010">
            <v>38</v>
          </cell>
          <cell r="AG1010">
            <v>412.4</v>
          </cell>
          <cell r="AH1010">
            <v>412.4</v>
          </cell>
          <cell r="AI1010" t="str">
            <v>% DEL SDI</v>
          </cell>
          <cell r="AJ1010">
            <v>1.1918</v>
          </cell>
          <cell r="AK1010" t="str">
            <v>MARIA MERCEDES MADRIGAL # 27-, COL.CENTRO,ZAPOTLAN EL GRANDE</v>
          </cell>
          <cell r="AL1010">
            <v>45800</v>
          </cell>
          <cell r="AP1010">
            <v>3809</v>
          </cell>
          <cell r="AQ1010">
            <v>12</v>
          </cell>
          <cell r="AR1010">
            <v>5</v>
          </cell>
          <cell r="AS1010">
            <v>2</v>
          </cell>
          <cell r="AT1010" t="str">
            <v>CONFIANZA</v>
          </cell>
          <cell r="AU1010" t="str">
            <v>ORIGINAL</v>
          </cell>
          <cell r="AV1010" t="str">
            <v>OCUPADA</v>
          </cell>
          <cell r="AW1010">
            <v>1188071600</v>
          </cell>
          <cell r="AX1010">
            <v>0</v>
          </cell>
          <cell r="AZ1010" t="str">
            <v>PERMANENTE</v>
          </cell>
          <cell r="BA1010" t="str">
            <v>NUEVA GENERACIÓN</v>
          </cell>
          <cell r="BB1010" t="str">
            <v xml:space="preserve"> 01/10/2021 </v>
          </cell>
          <cell r="BD1010" t="str">
            <v>12-M140230000000-02070100-04-01-006-13P-01-_000-_00-1-010501</v>
          </cell>
          <cell r="BE1010" t="str">
            <v>JEFATURA DE PARTICIPACION CIUDADANA</v>
          </cell>
          <cell r="BF1010" t="str">
            <v>SI</v>
          </cell>
          <cell r="BG1010" t="str">
            <v>12-05 02-JEFATURA DE PARTICIPACION CIUDADANA</v>
          </cell>
          <cell r="BL1010">
            <v>0</v>
          </cell>
          <cell r="BM1010" t="str">
            <v>SI</v>
          </cell>
          <cell r="BN1010" t="str">
            <v>06:00 A 13:00 HRS LUN-VIE</v>
          </cell>
          <cell r="BO1010" t="str">
            <v>OPERATIVO</v>
          </cell>
          <cell r="BP1010" t="str">
            <v>PROMOTOR B</v>
          </cell>
          <cell r="BQ1010" t="str">
            <v>PATRON</v>
          </cell>
          <cell r="BR1010">
            <v>356.41</v>
          </cell>
          <cell r="BS1010">
            <v>2494.88</v>
          </cell>
          <cell r="BT1010">
            <v>5346.16</v>
          </cell>
          <cell r="BU1010" t="str">
            <v xml:space="preserve"> 01/10/2021 </v>
          </cell>
          <cell r="BV1010">
            <v>10692.33</v>
          </cell>
          <cell r="BX1010">
            <v>24</v>
          </cell>
          <cell r="BY1010" t="str">
            <v>01-05-01</v>
          </cell>
          <cell r="BZ1010" t="str">
            <v>CLASE II</v>
          </cell>
          <cell r="CA1010" t="str">
            <v>NO</v>
          </cell>
          <cell r="CB1010" t="str">
            <v>NOMINA CONFIANZA</v>
          </cell>
          <cell r="CC1010" t="str">
            <v>QUINCENAL</v>
          </cell>
          <cell r="CD1010" t="str">
            <v xml:space="preserve"> 01/01/2026 </v>
          </cell>
          <cell r="CE1010" t="str">
            <v xml:space="preserve"> 15/01/2026 </v>
          </cell>
          <cell r="CF1010" t="str">
            <v>16-0040</v>
          </cell>
          <cell r="CG1010">
            <v>3466</v>
          </cell>
          <cell r="CH1010">
            <v>5399.61</v>
          </cell>
          <cell r="CI1010">
            <v>1021.38</v>
          </cell>
          <cell r="CJ1010">
            <v>4378.2299999999996</v>
          </cell>
          <cell r="CK1010">
            <v>15</v>
          </cell>
          <cell r="CL1010">
            <v>1</v>
          </cell>
          <cell r="CM1010" t="str">
            <v>EMITIDA</v>
          </cell>
          <cell r="CO1010">
            <v>0</v>
          </cell>
          <cell r="CP1010" t="str">
            <v>15/01/2026</v>
          </cell>
          <cell r="CQ1010" t="str">
            <v>---</v>
          </cell>
          <cell r="CR1010" t="str">
            <v>---</v>
          </cell>
          <cell r="CS1010" t="str">
            <v>---</v>
          </cell>
          <cell r="CT1010" t="str">
            <v>---</v>
          </cell>
          <cell r="CU1010">
            <v>5346.15</v>
          </cell>
          <cell r="CV1010">
            <v>0</v>
          </cell>
          <cell r="CW1010">
            <v>0</v>
          </cell>
          <cell r="CX1010">
            <v>0</v>
          </cell>
          <cell r="CY1010">
            <v>0</v>
          </cell>
          <cell r="CZ1010">
            <v>0</v>
          </cell>
          <cell r="DA1010">
            <v>0</v>
          </cell>
          <cell r="DB1010">
            <v>0</v>
          </cell>
          <cell r="DC1010">
            <v>0</v>
          </cell>
          <cell r="DD1010">
            <v>53.46</v>
          </cell>
          <cell r="DE1010">
            <v>0</v>
          </cell>
          <cell r="DF1010">
            <v>0</v>
          </cell>
          <cell r="DG1010">
            <v>0</v>
          </cell>
          <cell r="DH1010">
            <v>0</v>
          </cell>
          <cell r="DI1010">
            <v>139.26</v>
          </cell>
          <cell r="DJ1010">
            <v>0</v>
          </cell>
          <cell r="DK1010">
            <v>0</v>
          </cell>
          <cell r="DL1010">
            <v>267.31</v>
          </cell>
          <cell r="DM1010">
            <v>614.80999999999995</v>
          </cell>
          <cell r="DN1010">
            <v>0</v>
          </cell>
          <cell r="DO1010">
            <v>0</v>
          </cell>
          <cell r="DP1010">
            <v>0</v>
          </cell>
          <cell r="DQ1010">
            <v>0</v>
          </cell>
          <cell r="DR1010">
            <v>0</v>
          </cell>
          <cell r="DS1010">
            <v>0</v>
          </cell>
          <cell r="DT1010">
            <v>0</v>
          </cell>
          <cell r="DU1010">
            <v>0</v>
          </cell>
          <cell r="DV1010">
            <v>0</v>
          </cell>
          <cell r="DW1010">
            <v>0</v>
          </cell>
          <cell r="DX1010">
            <v>0</v>
          </cell>
          <cell r="DY1010">
            <v>0</v>
          </cell>
          <cell r="DZ1010">
            <v>0</v>
          </cell>
        </row>
        <row r="1011">
          <cell r="A1011">
            <v>4428</v>
          </cell>
          <cell r="B1011" t="str">
            <v>CORTES</v>
          </cell>
          <cell r="C1011" t="str">
            <v>OCHOA</v>
          </cell>
          <cell r="D1011" t="str">
            <v>ADRIAN</v>
          </cell>
          <cell r="E1011" t="str">
            <v>CORTES OCHOA ADRIAN</v>
          </cell>
          <cell r="F1011" t="str">
            <v>MEXICANA</v>
          </cell>
          <cell r="G1011" t="str">
            <v xml:space="preserve"> 13/07/1991 </v>
          </cell>
          <cell r="H1011" t="str">
            <v>JALISCO</v>
          </cell>
          <cell r="J1011" t="str">
            <v>MASCULINO</v>
          </cell>
          <cell r="K1011" t="str">
            <v>SOLTERO</v>
          </cell>
          <cell r="L1011" t="str">
            <v>NO</v>
          </cell>
          <cell r="M1011" t="str">
            <v>oficialiazapotlan@hotmail.com</v>
          </cell>
          <cell r="N1011" t="str">
            <v>SINDICALIZADO</v>
          </cell>
          <cell r="O1011" t="str">
            <v xml:space="preserve"> 28/09/2017 </v>
          </cell>
          <cell r="Q1011" t="str">
            <v>NO</v>
          </cell>
          <cell r="R1011">
            <v>0</v>
          </cell>
          <cell r="S1011">
            <v>0</v>
          </cell>
          <cell r="T1011" t="str">
            <v>COOA910713HJCRCD08</v>
          </cell>
          <cell r="U1011" t="str">
            <v>COOA9107134F2</v>
          </cell>
          <cell r="V1011" t="str">
            <v>03179171651</v>
          </cell>
          <cell r="W1011" t="str">
            <v>2022030162</v>
          </cell>
          <cell r="X1011" t="str">
            <v>SECUNDARIA</v>
          </cell>
          <cell r="Y1011" t="str">
            <v>SIN PROFESION</v>
          </cell>
          <cell r="Z1011" t="str">
            <v>TRANSFERENCIA ELECTRÓNICA DE FONDOS</v>
          </cell>
          <cell r="AA1011" t="str">
            <v>BANBAJIO</v>
          </cell>
          <cell r="AB1011">
            <v>462975602101</v>
          </cell>
          <cell r="AD1011" t="str">
            <v>PRESIDENCIA</v>
          </cell>
          <cell r="AE1011" t="str">
            <v>SI</v>
          </cell>
          <cell r="AF1011">
            <v>38</v>
          </cell>
          <cell r="AG1011">
            <v>332.27</v>
          </cell>
          <cell r="AH1011">
            <v>332.27</v>
          </cell>
          <cell r="AI1011" t="str">
            <v>% DEL SDI</v>
          </cell>
          <cell r="AJ1011">
            <v>1.1918</v>
          </cell>
          <cell r="AK1011" t="str">
            <v>JOSE MA. MORELOS Y PAVON # 435-, COL.LOS DOCTORES,ZAPOTLAN EL GRANDE</v>
          </cell>
          <cell r="AL1011">
            <v>49000</v>
          </cell>
          <cell r="AP1011">
            <v>4657</v>
          </cell>
          <cell r="AQ1011">
            <v>2</v>
          </cell>
          <cell r="AR1011">
            <v>1</v>
          </cell>
          <cell r="AS1011">
            <v>3</v>
          </cell>
          <cell r="AT1011" t="str">
            <v>SINDICALIZADO</v>
          </cell>
          <cell r="AU1011" t="str">
            <v>ORIGINAL</v>
          </cell>
          <cell r="AV1011" t="str">
            <v>OCUPADA</v>
          </cell>
          <cell r="AW1011">
            <v>1188065382</v>
          </cell>
          <cell r="AX1011">
            <v>0</v>
          </cell>
          <cell r="AZ1011" t="str">
            <v>PERMANENTE</v>
          </cell>
          <cell r="BA1011" t="str">
            <v>NUEVA GENERACIÓN</v>
          </cell>
          <cell r="BB1011" t="str">
            <v xml:space="preserve"> 01/02/2022 </v>
          </cell>
          <cell r="BD1011" t="str">
            <v>02-M140230000000-01030100-01-01-002-13P-01-_000-_00-1-010501</v>
          </cell>
          <cell r="BE1011" t="str">
            <v>DIRECCION GENERAL DE LA OFICINA DE PRESIDENCIA</v>
          </cell>
          <cell r="BF1011" t="str">
            <v>SI</v>
          </cell>
          <cell r="BG1011" t="str">
            <v>02-01 03-DIRECCION GENERAL DE LA OFICINA DE PRESIDENCIA</v>
          </cell>
          <cell r="BL1011">
            <v>0</v>
          </cell>
          <cell r="BM1011" t="str">
            <v>SI</v>
          </cell>
          <cell r="BN1011" t="str">
            <v>8:30 A 15:00 HRS LUN-VIE</v>
          </cell>
          <cell r="BO1011" t="str">
            <v>OPERATIVO</v>
          </cell>
          <cell r="BP1011" t="str">
            <v>AUXILIAR OPERATIVO E</v>
          </cell>
          <cell r="BQ1011" t="str">
            <v>SINDICATO</v>
          </cell>
          <cell r="BR1011">
            <v>315.04000000000002</v>
          </cell>
          <cell r="BS1011">
            <v>2205.2800000000002</v>
          </cell>
          <cell r="BT1011">
            <v>4725.6000000000004</v>
          </cell>
          <cell r="BU1011" t="str">
            <v xml:space="preserve"> 01/02/2022 </v>
          </cell>
          <cell r="BV1011">
            <v>9451.2000000000007</v>
          </cell>
          <cell r="BX1011">
            <v>27</v>
          </cell>
          <cell r="BY1011" t="str">
            <v>01-05-01</v>
          </cell>
          <cell r="BZ1011" t="str">
            <v>CLASE II</v>
          </cell>
          <cell r="CA1011" t="str">
            <v>NO</v>
          </cell>
          <cell r="CB1011" t="str">
            <v>NOMINA SINDICALIZADOS</v>
          </cell>
          <cell r="CC1011" t="str">
            <v>QUINCENAL</v>
          </cell>
          <cell r="CD1011" t="str">
            <v xml:space="preserve"> 01/01/2026 </v>
          </cell>
          <cell r="CE1011" t="str">
            <v xml:space="preserve"> 15/01/2026 </v>
          </cell>
          <cell r="CF1011" t="str">
            <v>16-0206</v>
          </cell>
          <cell r="CG1011">
            <v>2654</v>
          </cell>
          <cell r="CH1011">
            <v>4896.32</v>
          </cell>
          <cell r="CI1011">
            <v>923.19</v>
          </cell>
          <cell r="CJ1011">
            <v>3973.13</v>
          </cell>
          <cell r="CK1011">
            <v>15</v>
          </cell>
          <cell r="CL1011">
            <v>1</v>
          </cell>
          <cell r="CM1011" t="str">
            <v>EMITIDA</v>
          </cell>
          <cell r="CO1011">
            <v>0</v>
          </cell>
          <cell r="CP1011" t="str">
            <v>15/01/2026</v>
          </cell>
          <cell r="CQ1011" t="str">
            <v>---</v>
          </cell>
          <cell r="CR1011" t="str">
            <v>---</v>
          </cell>
          <cell r="CS1011" t="str">
            <v>---</v>
          </cell>
          <cell r="CT1011" t="str">
            <v>---</v>
          </cell>
          <cell r="CU1011">
            <v>4725.6000000000004</v>
          </cell>
          <cell r="CV1011">
            <v>0</v>
          </cell>
          <cell r="CW1011">
            <v>0</v>
          </cell>
          <cell r="CX1011">
            <v>76.209999999999994</v>
          </cell>
          <cell r="CY1011">
            <v>0</v>
          </cell>
          <cell r="CZ1011">
            <v>0</v>
          </cell>
          <cell r="DA1011">
            <v>0</v>
          </cell>
          <cell r="DB1011">
            <v>0</v>
          </cell>
          <cell r="DC1011">
            <v>94.51</v>
          </cell>
          <cell r="DD1011">
            <v>0</v>
          </cell>
          <cell r="DE1011">
            <v>0</v>
          </cell>
          <cell r="DF1011">
            <v>0</v>
          </cell>
          <cell r="DG1011">
            <v>0</v>
          </cell>
          <cell r="DH1011">
            <v>0</v>
          </cell>
          <cell r="DI1011">
            <v>76.209999999999994</v>
          </cell>
          <cell r="DJ1011">
            <v>0</v>
          </cell>
          <cell r="DK1011">
            <v>47.26</v>
          </cell>
          <cell r="DL1011">
            <v>236.28</v>
          </cell>
          <cell r="DM1011">
            <v>543.44000000000005</v>
          </cell>
          <cell r="DN1011">
            <v>0</v>
          </cell>
          <cell r="DO1011">
            <v>0</v>
          </cell>
          <cell r="DP1011">
            <v>0</v>
          </cell>
          <cell r="DQ1011">
            <v>0</v>
          </cell>
          <cell r="DR1011">
            <v>0</v>
          </cell>
          <cell r="DS1011">
            <v>20</v>
          </cell>
          <cell r="DT1011">
            <v>0</v>
          </cell>
          <cell r="DU1011">
            <v>0</v>
          </cell>
          <cell r="DV1011">
            <v>0</v>
          </cell>
          <cell r="DW1011">
            <v>0</v>
          </cell>
          <cell r="DX1011">
            <v>0</v>
          </cell>
          <cell r="DY1011">
            <v>0</v>
          </cell>
          <cell r="DZ1011">
            <v>0</v>
          </cell>
        </row>
        <row r="1012">
          <cell r="A1012">
            <v>4439</v>
          </cell>
          <cell r="B1012" t="str">
            <v>JIMENEZ</v>
          </cell>
          <cell r="C1012" t="str">
            <v>PAREDES</v>
          </cell>
          <cell r="D1012" t="str">
            <v>YESSICA GUADALUPE</v>
          </cell>
          <cell r="E1012" t="str">
            <v>JIMENEZ PAREDES YESSICA GUADALUPE</v>
          </cell>
          <cell r="F1012" t="str">
            <v>MEXICANA</v>
          </cell>
          <cell r="G1012" t="str">
            <v xml:space="preserve"> 23/09/1988 </v>
          </cell>
          <cell r="H1012" t="str">
            <v>JALISCO</v>
          </cell>
          <cell r="I1012" t="str">
            <v>O-</v>
          </cell>
          <cell r="J1012" t="str">
            <v>FEMENINO</v>
          </cell>
          <cell r="K1012" t="str">
            <v>SOLTERO</v>
          </cell>
          <cell r="L1012" t="str">
            <v>NO</v>
          </cell>
          <cell r="M1012" t="str">
            <v>OFICIALIA.ZAPOTLAN@GMAIL.COM</v>
          </cell>
          <cell r="N1012" t="str">
            <v>CONFIANZA</v>
          </cell>
          <cell r="O1012" t="str">
            <v xml:space="preserve"> 01/10/2021 </v>
          </cell>
          <cell r="Q1012" t="str">
            <v>NO</v>
          </cell>
          <cell r="R1012">
            <v>0</v>
          </cell>
          <cell r="S1012">
            <v>0</v>
          </cell>
          <cell r="T1012" t="str">
            <v>JIPY880923MJCMRS09</v>
          </cell>
          <cell r="U1012" t="str">
            <v>JIPY8809237J5</v>
          </cell>
          <cell r="V1012" t="str">
            <v>03188840627</v>
          </cell>
          <cell r="W1012" t="str">
            <v>2018090265</v>
          </cell>
          <cell r="X1012" t="str">
            <v>LICENCIATURA</v>
          </cell>
          <cell r="Y1012" t="str">
            <v>ABOGADO</v>
          </cell>
          <cell r="Z1012" t="str">
            <v>TRANSFERENCIA ELECTRÓNICA DE FONDOS</v>
          </cell>
          <cell r="AA1012" t="str">
            <v>BANBAJIO</v>
          </cell>
          <cell r="AB1012">
            <v>462987582101</v>
          </cell>
          <cell r="AD1012" t="str">
            <v>PRESIDENCIA</v>
          </cell>
          <cell r="AE1012" t="str">
            <v>SI</v>
          </cell>
          <cell r="AF1012">
            <v>38</v>
          </cell>
          <cell r="AG1012">
            <v>651.15</v>
          </cell>
          <cell r="AH1012">
            <v>651.15</v>
          </cell>
          <cell r="AI1012" t="str">
            <v>% DEL SDI</v>
          </cell>
          <cell r="AJ1012">
            <v>1.1918</v>
          </cell>
          <cell r="AK1012" t="str">
            <v>JAIME TORRES BODET # 133-, COL.SIN NOMBRE,GOMEZ FARIAS</v>
          </cell>
          <cell r="AL1012">
            <v>45638</v>
          </cell>
          <cell r="AP1012">
            <v>5064</v>
          </cell>
          <cell r="AQ1012">
            <v>1</v>
          </cell>
          <cell r="AR1012">
            <v>1</v>
          </cell>
          <cell r="AS1012">
            <v>1</v>
          </cell>
          <cell r="AT1012" t="str">
            <v>CONFIANZA</v>
          </cell>
          <cell r="AU1012" t="str">
            <v>ORIGINAL</v>
          </cell>
          <cell r="AV1012" t="str">
            <v>OCUPADA</v>
          </cell>
          <cell r="AW1012">
            <v>1188068776</v>
          </cell>
          <cell r="AX1012">
            <v>0</v>
          </cell>
          <cell r="AZ1012" t="str">
            <v>TEMPORAL</v>
          </cell>
          <cell r="BA1012" t="str">
            <v>NUEVA GENERACIÓN</v>
          </cell>
          <cell r="BB1012" t="str">
            <v xml:space="preserve"> 01/10/2024 </v>
          </cell>
          <cell r="BC1012" t="str">
            <v xml:space="preserve"> 31/12/2026 </v>
          </cell>
          <cell r="BD1012" t="str">
            <v>01-M140230000000-01030100-01-01-002-13P-01-_000-_00-1-010501</v>
          </cell>
          <cell r="BE1012" t="str">
            <v>JEFATURA DE GABINETE</v>
          </cell>
          <cell r="BF1012" t="str">
            <v>SI</v>
          </cell>
          <cell r="BG1012" t="str">
            <v>01-01 01-JEFATURA DE GABINETE</v>
          </cell>
          <cell r="BL1012">
            <v>0</v>
          </cell>
          <cell r="BM1012" t="str">
            <v>SI</v>
          </cell>
          <cell r="BN1012" t="str">
            <v>8:30 A 15:00 HRS LUN-VIE</v>
          </cell>
          <cell r="BO1012" t="str">
            <v>ADMINISTRATIVO</v>
          </cell>
          <cell r="BP1012" t="str">
            <v>ENCARGADO B</v>
          </cell>
          <cell r="BQ1012" t="str">
            <v>PATRON</v>
          </cell>
          <cell r="BR1012">
            <v>562.75</v>
          </cell>
          <cell r="BS1012">
            <v>3939.26</v>
          </cell>
          <cell r="BT1012">
            <v>8441.26</v>
          </cell>
          <cell r="BU1012" t="str">
            <v xml:space="preserve"> 01/10/2024 </v>
          </cell>
          <cell r="BV1012">
            <v>16882.52</v>
          </cell>
          <cell r="BX1012">
            <v>13</v>
          </cell>
          <cell r="BY1012" t="str">
            <v>01-05-01</v>
          </cell>
          <cell r="BZ1012" t="str">
            <v>CLASE II</v>
          </cell>
          <cell r="CA1012" t="str">
            <v>NO</v>
          </cell>
          <cell r="CB1012" t="str">
            <v>NOMINA CONFIANZA</v>
          </cell>
          <cell r="CC1012" t="str">
            <v>QUINCENAL</v>
          </cell>
          <cell r="CD1012" t="str">
            <v xml:space="preserve"> 01/01/2026 </v>
          </cell>
          <cell r="CE1012" t="str">
            <v xml:space="preserve"> 15/01/2026 </v>
          </cell>
          <cell r="CF1012" t="str">
            <v>13-0001</v>
          </cell>
          <cell r="CG1012">
            <v>3267</v>
          </cell>
          <cell r="CH1012">
            <v>8525.66</v>
          </cell>
          <cell r="CI1012">
            <v>2278.0100000000002</v>
          </cell>
          <cell r="CJ1012">
            <v>6247.65</v>
          </cell>
          <cell r="CK1012">
            <v>15</v>
          </cell>
          <cell r="CL1012">
            <v>1</v>
          </cell>
          <cell r="CM1012" t="str">
            <v>EMITIDA</v>
          </cell>
          <cell r="CO1012">
            <v>0</v>
          </cell>
          <cell r="CP1012" t="str">
            <v>15/01/2026</v>
          </cell>
          <cell r="CQ1012" t="str">
            <v>---</v>
          </cell>
          <cell r="CR1012" t="str">
            <v>---</v>
          </cell>
          <cell r="CS1012" t="str">
            <v>---</v>
          </cell>
          <cell r="CT1012" t="str">
            <v>---</v>
          </cell>
          <cell r="CU1012">
            <v>8441.25</v>
          </cell>
          <cell r="CV1012">
            <v>0</v>
          </cell>
          <cell r="CW1012">
            <v>0</v>
          </cell>
          <cell r="CX1012">
            <v>0</v>
          </cell>
          <cell r="CY1012">
            <v>0</v>
          </cell>
          <cell r="CZ1012">
            <v>0</v>
          </cell>
          <cell r="DA1012">
            <v>0</v>
          </cell>
          <cell r="DB1012">
            <v>0</v>
          </cell>
          <cell r="DC1012">
            <v>0</v>
          </cell>
          <cell r="DD1012">
            <v>84.41</v>
          </cell>
          <cell r="DE1012">
            <v>0</v>
          </cell>
          <cell r="DF1012">
            <v>0</v>
          </cell>
          <cell r="DG1012">
            <v>0</v>
          </cell>
          <cell r="DH1012">
            <v>0</v>
          </cell>
          <cell r="DI1012">
            <v>885.21</v>
          </cell>
          <cell r="DJ1012">
            <v>0</v>
          </cell>
          <cell r="DK1012">
            <v>0</v>
          </cell>
          <cell r="DL1012">
            <v>422.06</v>
          </cell>
          <cell r="DM1012">
            <v>970.74</v>
          </cell>
          <cell r="DN1012">
            <v>0</v>
          </cell>
          <cell r="DO1012">
            <v>0</v>
          </cell>
          <cell r="DP1012">
            <v>0</v>
          </cell>
          <cell r="DQ1012">
            <v>0</v>
          </cell>
          <cell r="DR1012">
            <v>0</v>
          </cell>
          <cell r="DS1012">
            <v>0</v>
          </cell>
          <cell r="DT1012">
            <v>0</v>
          </cell>
          <cell r="DU1012">
            <v>0</v>
          </cell>
          <cell r="DV1012">
            <v>0</v>
          </cell>
          <cell r="DW1012">
            <v>0</v>
          </cell>
          <cell r="DX1012">
            <v>0</v>
          </cell>
          <cell r="DY1012">
            <v>0</v>
          </cell>
          <cell r="DZ1012">
            <v>0</v>
          </cell>
        </row>
        <row r="1013">
          <cell r="A1013">
            <v>4441</v>
          </cell>
          <cell r="B1013" t="str">
            <v>HERNANDEZ</v>
          </cell>
          <cell r="C1013" t="str">
            <v>SALCEDO</v>
          </cell>
          <cell r="D1013" t="str">
            <v>JOSE HUMBERTO</v>
          </cell>
          <cell r="E1013" t="str">
            <v>HERNANDEZ SALCEDO JOSE HUMBERTO</v>
          </cell>
          <cell r="F1013" t="str">
            <v>MEXICANA</v>
          </cell>
          <cell r="G1013" t="str">
            <v xml:space="preserve"> 06/03/1973 </v>
          </cell>
          <cell r="H1013" t="str">
            <v>JALISCO</v>
          </cell>
          <cell r="J1013" t="str">
            <v>MASCULINO</v>
          </cell>
          <cell r="K1013" t="str">
            <v>CASADO</v>
          </cell>
          <cell r="L1013" t="str">
            <v>NO</v>
          </cell>
          <cell r="M1013" t="str">
            <v>josehdz1773@hotmail.com</v>
          </cell>
          <cell r="N1013" t="str">
            <v>EVENTUAL</v>
          </cell>
          <cell r="O1013" t="str">
            <v xml:space="preserve"> 01/10/2021 </v>
          </cell>
          <cell r="Q1013" t="str">
            <v>NO</v>
          </cell>
          <cell r="R1013">
            <v>0</v>
          </cell>
          <cell r="S1013">
            <v>0</v>
          </cell>
          <cell r="T1013" t="str">
            <v>HESH730306HJCRLM02</v>
          </cell>
          <cell r="U1013" t="str">
            <v>HESH7303061U6</v>
          </cell>
          <cell r="V1013" t="str">
            <v>04037312545</v>
          </cell>
          <cell r="W1013" t="str">
            <v>2022031315</v>
          </cell>
          <cell r="X1013" t="str">
            <v>SECUNDARIA</v>
          </cell>
          <cell r="Z1013" t="str">
            <v>TRANSFERENCIA ELECTRÓNICA DE FONDOS</v>
          </cell>
          <cell r="AA1013" t="str">
            <v>BANBAJIO</v>
          </cell>
          <cell r="AB1013">
            <v>463004482101</v>
          </cell>
          <cell r="AD1013" t="str">
            <v>PRESIDENCIA</v>
          </cell>
          <cell r="AE1013" t="str">
            <v>SI</v>
          </cell>
          <cell r="AF1013">
            <v>38</v>
          </cell>
          <cell r="AG1013">
            <v>412.4</v>
          </cell>
          <cell r="AH1013">
            <v>412.4</v>
          </cell>
          <cell r="AI1013" t="str">
            <v>% DEL SDI</v>
          </cell>
          <cell r="AJ1013">
            <v>1.1918</v>
          </cell>
          <cell r="AK1013" t="str">
            <v>SAN BENJAMIN # 59-, COL.FRACCTO. VALLE DE LA PROVIDENCIA,ZAPOTLAN EL GRANDE</v>
          </cell>
          <cell r="AL1013">
            <v>49000</v>
          </cell>
          <cell r="AN1013">
            <v>3411162805</v>
          </cell>
          <cell r="AP1013">
            <v>4464</v>
          </cell>
          <cell r="AQ1013">
            <v>12</v>
          </cell>
          <cell r="AR1013">
            <v>2</v>
          </cell>
          <cell r="AS1013">
            <v>2</v>
          </cell>
          <cell r="AT1013" t="str">
            <v>CONFIANZA</v>
          </cell>
          <cell r="AU1013" t="str">
            <v>ORIGINAL</v>
          </cell>
          <cell r="AV1013" t="str">
            <v>OCUPADA</v>
          </cell>
          <cell r="AW1013">
            <v>1188068413</v>
          </cell>
          <cell r="AX1013">
            <v>0</v>
          </cell>
          <cell r="AZ1013" t="str">
            <v>PERMANENTE</v>
          </cell>
          <cell r="BA1013" t="str">
            <v>NUEVA GENERACIÓN</v>
          </cell>
          <cell r="BB1013" t="str">
            <v xml:space="preserve"> 01/10/2021 </v>
          </cell>
          <cell r="BD1013" t="str">
            <v>12-M140230000000-02040100-04-01-006-13P-01-_000-_00-1-010501</v>
          </cell>
          <cell r="BE1013" t="str">
            <v>JEFATURA DE FOMENTO DEPORTIVO</v>
          </cell>
          <cell r="BF1013" t="str">
            <v>SI</v>
          </cell>
          <cell r="BG1013" t="str">
            <v>12-02 02-JEFATURA DE FOMENTO DEPORTIVO</v>
          </cell>
          <cell r="BL1013">
            <v>0</v>
          </cell>
          <cell r="BM1013" t="str">
            <v>SI</v>
          </cell>
          <cell r="BN1013" t="str">
            <v>07:00 A 13:30 HRS LUN-VIE</v>
          </cell>
          <cell r="BO1013" t="str">
            <v>OPERATIVO</v>
          </cell>
          <cell r="BP1013" t="str">
            <v>AUXILIAR OPERATIVO C</v>
          </cell>
          <cell r="BQ1013" t="str">
            <v>PATRON</v>
          </cell>
          <cell r="BR1013">
            <v>356.41</v>
          </cell>
          <cell r="BS1013">
            <v>2494.88</v>
          </cell>
          <cell r="BT1013">
            <v>5346.16</v>
          </cell>
          <cell r="BU1013" t="str">
            <v xml:space="preserve"> 01/10/2021 </v>
          </cell>
          <cell r="BV1013">
            <v>10692.33</v>
          </cell>
          <cell r="BX1013">
            <v>24</v>
          </cell>
          <cell r="BY1013" t="str">
            <v>01-05-01</v>
          </cell>
          <cell r="BZ1013" t="str">
            <v>CLASE II</v>
          </cell>
          <cell r="CA1013" t="str">
            <v>NO</v>
          </cell>
          <cell r="CB1013" t="str">
            <v>NOMINA EVENTUALES</v>
          </cell>
          <cell r="CC1013" t="str">
            <v>QUINCENAL</v>
          </cell>
          <cell r="CD1013" t="str">
            <v xml:space="preserve"> 01/01/2026 </v>
          </cell>
          <cell r="CE1013" t="str">
            <v xml:space="preserve"> 15/01/2026 </v>
          </cell>
          <cell r="CF1013" t="str">
            <v>16-0152</v>
          </cell>
          <cell r="CG1013">
            <v>1138</v>
          </cell>
          <cell r="CH1013">
            <v>5880.75</v>
          </cell>
          <cell r="CI1013">
            <v>1715.16</v>
          </cell>
          <cell r="CJ1013">
            <v>4165.59</v>
          </cell>
          <cell r="CK1013">
            <v>15</v>
          </cell>
          <cell r="CL1013">
            <v>1</v>
          </cell>
          <cell r="CM1013" t="str">
            <v>EMITIDA</v>
          </cell>
          <cell r="CO1013">
            <v>0</v>
          </cell>
          <cell r="CP1013" t="str">
            <v>15/01/2026</v>
          </cell>
          <cell r="CQ1013" t="str">
            <v>---</v>
          </cell>
          <cell r="CR1013" t="str">
            <v>---</v>
          </cell>
          <cell r="CS1013" t="str">
            <v>---</v>
          </cell>
          <cell r="CT1013" t="str">
            <v>---</v>
          </cell>
          <cell r="CU1013">
            <v>5346.15</v>
          </cell>
          <cell r="CV1013">
            <v>0</v>
          </cell>
          <cell r="CW1013">
            <v>0</v>
          </cell>
          <cell r="CX1013">
            <v>0</v>
          </cell>
          <cell r="CY1013">
            <v>0</v>
          </cell>
          <cell r="CZ1013">
            <v>0</v>
          </cell>
          <cell r="DA1013">
            <v>0</v>
          </cell>
          <cell r="DB1013">
            <v>0</v>
          </cell>
          <cell r="DC1013">
            <v>0</v>
          </cell>
          <cell r="DD1013">
            <v>0</v>
          </cell>
          <cell r="DE1013">
            <v>0</v>
          </cell>
          <cell r="DF1013">
            <v>0</v>
          </cell>
          <cell r="DG1013">
            <v>534.6</v>
          </cell>
          <cell r="DH1013">
            <v>0</v>
          </cell>
          <cell r="DI1013">
            <v>162.53</v>
          </cell>
          <cell r="DJ1013">
            <v>0</v>
          </cell>
          <cell r="DK1013">
            <v>0</v>
          </cell>
          <cell r="DL1013">
            <v>0</v>
          </cell>
          <cell r="DM1013">
            <v>614.80999999999995</v>
          </cell>
          <cell r="DN1013">
            <v>937.82</v>
          </cell>
          <cell r="DO1013">
            <v>0</v>
          </cell>
          <cell r="DP1013">
            <v>0</v>
          </cell>
          <cell r="DQ1013">
            <v>0</v>
          </cell>
          <cell r="DR1013">
            <v>0</v>
          </cell>
          <cell r="DS1013">
            <v>0</v>
          </cell>
          <cell r="DT1013">
            <v>0</v>
          </cell>
          <cell r="DU1013">
            <v>0</v>
          </cell>
          <cell r="DV1013">
            <v>0</v>
          </cell>
          <cell r="DW1013">
            <v>0</v>
          </cell>
          <cell r="DX1013">
            <v>0</v>
          </cell>
          <cell r="DY1013">
            <v>0</v>
          </cell>
          <cell r="DZ1013">
            <v>0</v>
          </cell>
        </row>
        <row r="1014">
          <cell r="A1014">
            <v>4442</v>
          </cell>
          <cell r="B1014" t="str">
            <v>DELGADO</v>
          </cell>
          <cell r="C1014" t="str">
            <v>GONZALEZ</v>
          </cell>
          <cell r="D1014" t="str">
            <v>ROXANNA</v>
          </cell>
          <cell r="E1014" t="str">
            <v>DELGADO GONZALEZ ROXANNA</v>
          </cell>
          <cell r="F1014" t="str">
            <v>MEXICANA</v>
          </cell>
          <cell r="G1014" t="str">
            <v xml:space="preserve"> 23/09/1986 </v>
          </cell>
          <cell r="H1014" t="str">
            <v>JALISCO</v>
          </cell>
          <cell r="J1014" t="str">
            <v>FEMENINO</v>
          </cell>
          <cell r="K1014" t="str">
            <v>SOLTERO</v>
          </cell>
          <cell r="L1014" t="str">
            <v>NO</v>
          </cell>
          <cell r="M1014" t="str">
            <v>roxannadelgadobb@gmail.com</v>
          </cell>
          <cell r="N1014" t="str">
            <v>EVENTUAL</v>
          </cell>
          <cell r="O1014" t="str">
            <v xml:space="preserve"> 01/10/2021 </v>
          </cell>
          <cell r="Q1014" t="str">
            <v>NO</v>
          </cell>
          <cell r="R1014">
            <v>0</v>
          </cell>
          <cell r="S1014">
            <v>0</v>
          </cell>
          <cell r="T1014" t="str">
            <v>DEGR860923MJCLNX06</v>
          </cell>
          <cell r="U1014" t="str">
            <v>DEGR860923E97</v>
          </cell>
          <cell r="V1014" t="str">
            <v>04118614587</v>
          </cell>
          <cell r="W1014" t="str">
            <v>2022031208</v>
          </cell>
          <cell r="X1014" t="str">
            <v>BACHILLERATO TECNICO</v>
          </cell>
          <cell r="Y1014" t="str">
            <v>SIN PROFESION</v>
          </cell>
          <cell r="Z1014" t="str">
            <v>TRANSFERENCIA ELECTRÓNICA DE FONDOS</v>
          </cell>
          <cell r="AA1014" t="str">
            <v>BANBAJIO</v>
          </cell>
          <cell r="AB1014">
            <v>463004552101</v>
          </cell>
          <cell r="AD1014" t="str">
            <v>PRESIDENCIA</v>
          </cell>
          <cell r="AE1014" t="str">
            <v>SI</v>
          </cell>
          <cell r="AF1014">
            <v>38</v>
          </cell>
          <cell r="AG1014">
            <v>607.75</v>
          </cell>
          <cell r="AH1014">
            <v>607.75</v>
          </cell>
          <cell r="AI1014" t="str">
            <v>% DEL SDI</v>
          </cell>
          <cell r="AJ1014">
            <v>1.1918</v>
          </cell>
          <cell r="AK1014" t="str">
            <v>JORDAN # 27-, COL.LA NUEVA LUZ,ZAPOTLAN EL GRANDE</v>
          </cell>
          <cell r="AL1014">
            <v>49055</v>
          </cell>
          <cell r="AN1014">
            <v>3411511778</v>
          </cell>
          <cell r="AP1014">
            <v>5088</v>
          </cell>
          <cell r="AQ1014">
            <v>4</v>
          </cell>
          <cell r="AR1014">
            <v>1</v>
          </cell>
          <cell r="AS1014">
            <v>1</v>
          </cell>
          <cell r="AT1014" t="str">
            <v>CONFIANZA</v>
          </cell>
          <cell r="AU1014" t="str">
            <v>ORIGINAL</v>
          </cell>
          <cell r="AV1014" t="str">
            <v>OCUPADA</v>
          </cell>
          <cell r="AW1014">
            <v>1188065832</v>
          </cell>
          <cell r="AX1014">
            <v>0</v>
          </cell>
          <cell r="AZ1014" t="str">
            <v>TEMPORAL</v>
          </cell>
          <cell r="BA1014" t="str">
            <v>NUEVA GENERACIÓN</v>
          </cell>
          <cell r="BB1014" t="str">
            <v xml:space="preserve"> 01/10/2024 </v>
          </cell>
          <cell r="BC1014" t="str">
            <v xml:space="preserve"> 31/12/2026 </v>
          </cell>
          <cell r="BD1014" t="str">
            <v>04-M140230000000-01030500-01-01-002-13P-01-_000-_00-1-010501</v>
          </cell>
          <cell r="BE1014" t="str">
            <v>DIRECCION JURIDICA MUNICIPAL</v>
          </cell>
          <cell r="BF1014" t="str">
            <v>SI</v>
          </cell>
          <cell r="BG1014" t="str">
            <v>04-01 01-DIRECCION JURIDICA MUNICIPAL</v>
          </cell>
          <cell r="BL1014">
            <v>0</v>
          </cell>
          <cell r="BM1014" t="str">
            <v>SI</v>
          </cell>
          <cell r="BN1014" t="str">
            <v>8:30 A 15:00 HRS LUN-VIE</v>
          </cell>
          <cell r="BO1014" t="str">
            <v>PROFESIONAL</v>
          </cell>
          <cell r="BP1014" t="str">
            <v>ASESOR JURIDICO A</v>
          </cell>
          <cell r="BQ1014" t="str">
            <v>PATRON</v>
          </cell>
          <cell r="BR1014">
            <v>525.24</v>
          </cell>
          <cell r="BS1014">
            <v>3676.67</v>
          </cell>
          <cell r="BT1014">
            <v>7878.57</v>
          </cell>
          <cell r="BU1014" t="str">
            <v xml:space="preserve"> 01/10/2024 </v>
          </cell>
          <cell r="BV1014">
            <v>15757.15</v>
          </cell>
          <cell r="BX1014">
            <v>15</v>
          </cell>
          <cell r="BY1014" t="str">
            <v>01-05-01</v>
          </cell>
          <cell r="BZ1014" t="str">
            <v>CLASE II</v>
          </cell>
          <cell r="CA1014" t="str">
            <v>NO</v>
          </cell>
          <cell r="CB1014" t="str">
            <v>NOMINA EVENTUALES</v>
          </cell>
          <cell r="CC1014" t="str">
            <v>QUINCENAL</v>
          </cell>
          <cell r="CD1014" t="str">
            <v xml:space="preserve"> 01/01/2026 </v>
          </cell>
          <cell r="CE1014" t="str">
            <v xml:space="preserve"> 15/01/2026 </v>
          </cell>
          <cell r="CF1014" t="str">
            <v>14-0013</v>
          </cell>
          <cell r="CG1014">
            <v>938</v>
          </cell>
          <cell r="CH1014">
            <v>7878.6</v>
          </cell>
          <cell r="CI1014">
            <v>1675.3</v>
          </cell>
          <cell r="CJ1014">
            <v>6203.3</v>
          </cell>
          <cell r="CK1014">
            <v>15</v>
          </cell>
          <cell r="CL1014">
            <v>1</v>
          </cell>
          <cell r="CM1014" t="str">
            <v>EMITIDA</v>
          </cell>
          <cell r="CO1014">
            <v>0</v>
          </cell>
          <cell r="CP1014" t="str">
            <v>15/01/2026</v>
          </cell>
          <cell r="CQ1014" t="str">
            <v>---</v>
          </cell>
          <cell r="CR1014" t="str">
            <v>---</v>
          </cell>
          <cell r="CS1014" t="str">
            <v>---</v>
          </cell>
          <cell r="CT1014" t="str">
            <v>---</v>
          </cell>
          <cell r="CU1014">
            <v>7878.6</v>
          </cell>
          <cell r="CV1014">
            <v>0</v>
          </cell>
          <cell r="CW1014">
            <v>0</v>
          </cell>
          <cell r="CX1014">
            <v>0</v>
          </cell>
          <cell r="CY1014">
            <v>0</v>
          </cell>
          <cell r="CZ1014">
            <v>0</v>
          </cell>
          <cell r="DA1014">
            <v>0</v>
          </cell>
          <cell r="DB1014">
            <v>0</v>
          </cell>
          <cell r="DC1014">
            <v>0</v>
          </cell>
          <cell r="DD1014">
            <v>0</v>
          </cell>
          <cell r="DE1014">
            <v>0</v>
          </cell>
          <cell r="DF1014">
            <v>0</v>
          </cell>
          <cell r="DG1014">
            <v>0</v>
          </cell>
          <cell r="DH1014">
            <v>0</v>
          </cell>
          <cell r="DI1014">
            <v>769.26</v>
          </cell>
          <cell r="DJ1014">
            <v>0</v>
          </cell>
          <cell r="DK1014">
            <v>0</v>
          </cell>
          <cell r="DL1014">
            <v>0</v>
          </cell>
          <cell r="DM1014">
            <v>906.04</v>
          </cell>
          <cell r="DN1014">
            <v>0</v>
          </cell>
          <cell r="DO1014">
            <v>0</v>
          </cell>
          <cell r="DP1014">
            <v>0</v>
          </cell>
          <cell r="DQ1014">
            <v>0</v>
          </cell>
          <cell r="DR1014">
            <v>0</v>
          </cell>
          <cell r="DS1014">
            <v>0</v>
          </cell>
          <cell r="DT1014">
            <v>0</v>
          </cell>
          <cell r="DU1014">
            <v>0</v>
          </cell>
          <cell r="DV1014">
            <v>0</v>
          </cell>
          <cell r="DW1014">
            <v>0</v>
          </cell>
          <cell r="DX1014">
            <v>0</v>
          </cell>
          <cell r="DY1014">
            <v>0</v>
          </cell>
          <cell r="DZ1014">
            <v>0</v>
          </cell>
        </row>
        <row r="1015">
          <cell r="A1015">
            <v>4443</v>
          </cell>
          <cell r="B1015" t="str">
            <v>GOMEZ</v>
          </cell>
          <cell r="C1015" t="str">
            <v>ALVARADO</v>
          </cell>
          <cell r="D1015" t="str">
            <v>MA DOLORES</v>
          </cell>
          <cell r="E1015" t="str">
            <v>GOMEZ ALVARADO MA DOLORES</v>
          </cell>
          <cell r="F1015" t="str">
            <v>MEXICANA</v>
          </cell>
          <cell r="G1015" t="str">
            <v xml:space="preserve"> 13/12/1983 </v>
          </cell>
          <cell r="H1015" t="str">
            <v>JALISCO</v>
          </cell>
          <cell r="I1015" t="str">
            <v>O-</v>
          </cell>
          <cell r="J1015" t="str">
            <v>FEMENINO</v>
          </cell>
          <cell r="K1015" t="str">
            <v>CASADO</v>
          </cell>
          <cell r="L1015" t="str">
            <v>SI</v>
          </cell>
          <cell r="M1015" t="str">
            <v>gomezalvaradomadolores@gmail.com</v>
          </cell>
          <cell r="N1015" t="str">
            <v>CONFIANZA</v>
          </cell>
          <cell r="O1015" t="str">
            <v xml:space="preserve"> 01/10/2021 </v>
          </cell>
          <cell r="Q1015" t="str">
            <v>NO</v>
          </cell>
          <cell r="R1015">
            <v>0</v>
          </cell>
          <cell r="S1015">
            <v>0</v>
          </cell>
          <cell r="T1015" t="str">
            <v>GOAD831213MJCMLL02</v>
          </cell>
          <cell r="U1015" t="str">
            <v>GOAD831213248</v>
          </cell>
          <cell r="V1015" t="str">
            <v>03218350829</v>
          </cell>
          <cell r="W1015" t="str">
            <v>2022031313</v>
          </cell>
          <cell r="X1015" t="str">
            <v>PRIMARIA</v>
          </cell>
          <cell r="Z1015" t="str">
            <v>TRANSFERENCIA ELECTRÓNICA DE FONDOS</v>
          </cell>
          <cell r="AA1015" t="str">
            <v>BANBAJIO</v>
          </cell>
          <cell r="AB1015">
            <v>462987662101</v>
          </cell>
          <cell r="AD1015" t="str">
            <v>OBRAS CONSTRUCCION</v>
          </cell>
          <cell r="AE1015" t="str">
            <v>SI</v>
          </cell>
          <cell r="AF1015">
            <v>38</v>
          </cell>
          <cell r="AG1015">
            <v>477.52</v>
          </cell>
          <cell r="AH1015">
            <v>477.52</v>
          </cell>
          <cell r="AI1015" t="str">
            <v>% DEL SDI</v>
          </cell>
          <cell r="AJ1015">
            <v>1.1918</v>
          </cell>
          <cell r="AK1015" t="str">
            <v>MOCTEZUMA # 210-, COL.CENTRO,ZAPOTLAN EL GRANDE</v>
          </cell>
          <cell r="AL1015">
            <v>49000</v>
          </cell>
          <cell r="AN1015">
            <v>3411985359</v>
          </cell>
          <cell r="AP1015">
            <v>4273</v>
          </cell>
          <cell r="AQ1015">
            <v>12</v>
          </cell>
          <cell r="AR1015">
            <v>5</v>
          </cell>
          <cell r="AS1015">
            <v>3</v>
          </cell>
          <cell r="AT1015" t="str">
            <v>CONFIANZA</v>
          </cell>
          <cell r="AU1015" t="str">
            <v>ORIGINAL</v>
          </cell>
          <cell r="AV1015" t="str">
            <v>OCUPADA</v>
          </cell>
          <cell r="AW1015">
            <v>1188067201</v>
          </cell>
          <cell r="AX1015">
            <v>0</v>
          </cell>
          <cell r="AZ1015" t="str">
            <v>PERMANENTE</v>
          </cell>
          <cell r="BA1015" t="str">
            <v>NUEVA GENERACIÓN</v>
          </cell>
          <cell r="BB1015" t="str">
            <v xml:space="preserve"> 01/10/2021 </v>
          </cell>
          <cell r="BD1015" t="str">
            <v>12-M140230000000-02040200-04-01-014-12E-01-_000-_00-1-010501</v>
          </cell>
          <cell r="BE1015" t="str">
            <v>JEFATURA DE CULTURA</v>
          </cell>
          <cell r="BF1015" t="str">
            <v>SI</v>
          </cell>
          <cell r="BG1015" t="str">
            <v>12-05 03-JEFATURA DE CULTURA</v>
          </cell>
          <cell r="BL1015">
            <v>0</v>
          </cell>
          <cell r="BM1015" t="str">
            <v>SI</v>
          </cell>
          <cell r="BN1015" t="str">
            <v>8:30 A 15:00 HRS LUN-VIE</v>
          </cell>
          <cell r="BO1015" t="str">
            <v>ADMINISTRATIVO</v>
          </cell>
          <cell r="BP1015" t="str">
            <v>AUXILIAR ADMINISTRATIVO E</v>
          </cell>
          <cell r="BQ1015" t="str">
            <v>PATRON</v>
          </cell>
          <cell r="BR1015">
            <v>412.69</v>
          </cell>
          <cell r="BS1015">
            <v>2888.83</v>
          </cell>
          <cell r="BT1015">
            <v>6190.35</v>
          </cell>
          <cell r="BU1015" t="str">
            <v xml:space="preserve"> 01/10/2021 </v>
          </cell>
          <cell r="BV1015">
            <v>12380.7</v>
          </cell>
          <cell r="BX1015">
            <v>21</v>
          </cell>
          <cell r="BY1015" t="str">
            <v>01-05-01</v>
          </cell>
          <cell r="BZ1015" t="str">
            <v>CLASE II</v>
          </cell>
          <cell r="CA1015" t="str">
            <v>NO</v>
          </cell>
          <cell r="CB1015" t="str">
            <v>NOMINA CONFIANZA</v>
          </cell>
          <cell r="CC1015" t="str">
            <v>QUINCENAL</v>
          </cell>
          <cell r="CD1015" t="str">
            <v xml:space="preserve"> 01/01/2026 </v>
          </cell>
          <cell r="CE1015" t="str">
            <v xml:space="preserve"> 15/01/2026 </v>
          </cell>
          <cell r="CF1015" t="str">
            <v>13-0094</v>
          </cell>
          <cell r="CG1015">
            <v>3462</v>
          </cell>
          <cell r="CH1015">
            <v>7180.87</v>
          </cell>
          <cell r="CI1015">
            <v>1594.06</v>
          </cell>
          <cell r="CJ1015">
            <v>5586.81</v>
          </cell>
          <cell r="CK1015">
            <v>15</v>
          </cell>
          <cell r="CL1015">
            <v>1</v>
          </cell>
          <cell r="CM1015" t="str">
            <v>EMITIDA</v>
          </cell>
          <cell r="CO1015">
            <v>0</v>
          </cell>
          <cell r="CP1015" t="str">
            <v>15/01/2026</v>
          </cell>
          <cell r="CQ1015" t="str">
            <v>---</v>
          </cell>
          <cell r="CR1015" t="str">
            <v>---</v>
          </cell>
          <cell r="CS1015" t="str">
            <v>---</v>
          </cell>
          <cell r="CT1015" t="str">
            <v>---</v>
          </cell>
          <cell r="CU1015">
            <v>6190.35</v>
          </cell>
          <cell r="CV1015">
            <v>0</v>
          </cell>
          <cell r="CW1015">
            <v>0</v>
          </cell>
          <cell r="CX1015">
            <v>0</v>
          </cell>
          <cell r="CY1015">
            <v>0</v>
          </cell>
          <cell r="CZ1015">
            <v>0</v>
          </cell>
          <cell r="DA1015">
            <v>0</v>
          </cell>
          <cell r="DB1015">
            <v>0</v>
          </cell>
          <cell r="DC1015">
            <v>0</v>
          </cell>
          <cell r="DD1015">
            <v>61.9</v>
          </cell>
          <cell r="DE1015">
            <v>0</v>
          </cell>
          <cell r="DF1015">
            <v>0</v>
          </cell>
          <cell r="DG1015">
            <v>928.62</v>
          </cell>
          <cell r="DH1015">
            <v>0</v>
          </cell>
          <cell r="DI1015">
            <v>572.65</v>
          </cell>
          <cell r="DJ1015">
            <v>0</v>
          </cell>
          <cell r="DK1015">
            <v>0</v>
          </cell>
          <cell r="DL1015">
            <v>309.52</v>
          </cell>
          <cell r="DM1015">
            <v>711.89</v>
          </cell>
          <cell r="DN1015">
            <v>0</v>
          </cell>
          <cell r="DO1015">
            <v>0</v>
          </cell>
          <cell r="DP1015">
            <v>0</v>
          </cell>
          <cell r="DQ1015">
            <v>0</v>
          </cell>
          <cell r="DR1015">
            <v>0</v>
          </cell>
          <cell r="DS1015">
            <v>0</v>
          </cell>
          <cell r="DT1015">
            <v>0</v>
          </cell>
          <cell r="DU1015">
            <v>0</v>
          </cell>
          <cell r="DV1015">
            <v>0</v>
          </cell>
          <cell r="DW1015">
            <v>0</v>
          </cell>
          <cell r="DX1015">
            <v>0</v>
          </cell>
          <cell r="DY1015">
            <v>0</v>
          </cell>
          <cell r="DZ1015">
            <v>0</v>
          </cell>
        </row>
        <row r="1016">
          <cell r="A1016">
            <v>4445</v>
          </cell>
          <cell r="B1016" t="str">
            <v>LOPEZ</v>
          </cell>
          <cell r="C1016" t="str">
            <v>CONTRERAS</v>
          </cell>
          <cell r="D1016" t="str">
            <v>LEONARDO</v>
          </cell>
          <cell r="E1016" t="str">
            <v>LOPEZ CONTRERAS LEONARDO</v>
          </cell>
          <cell r="F1016" t="str">
            <v>MEXICANA</v>
          </cell>
          <cell r="G1016" t="str">
            <v xml:space="preserve"> 23/09/1997 </v>
          </cell>
          <cell r="H1016" t="str">
            <v>JALISCO</v>
          </cell>
          <cell r="J1016" t="str">
            <v>MASCULINO</v>
          </cell>
          <cell r="K1016" t="str">
            <v>SOLTERO</v>
          </cell>
          <cell r="L1016" t="str">
            <v>NO</v>
          </cell>
          <cell r="M1016" t="str">
            <v>leoarcenal@hotmail.com</v>
          </cell>
          <cell r="N1016" t="str">
            <v>EVENTUAL</v>
          </cell>
          <cell r="O1016" t="str">
            <v xml:space="preserve"> 01/10/2021 </v>
          </cell>
          <cell r="Q1016" t="str">
            <v>NO</v>
          </cell>
          <cell r="R1016">
            <v>0</v>
          </cell>
          <cell r="S1016">
            <v>0</v>
          </cell>
          <cell r="T1016" t="str">
            <v>LOCL970923HJCPNN05</v>
          </cell>
          <cell r="U1016" t="str">
            <v>LOCL970923G36</v>
          </cell>
          <cell r="V1016" t="str">
            <v>04068684481</v>
          </cell>
          <cell r="W1016" t="str">
            <v>2022031311</v>
          </cell>
          <cell r="X1016" t="str">
            <v>LICENCIATURA</v>
          </cell>
          <cell r="Y1016" t="str">
            <v>TECNICO</v>
          </cell>
          <cell r="Z1016" t="str">
            <v>TRANSFERENCIA ELECTRÓNICA DE FONDOS</v>
          </cell>
          <cell r="AA1016" t="str">
            <v>BANBAJIO</v>
          </cell>
          <cell r="AB1016">
            <v>463004632101</v>
          </cell>
          <cell r="AD1016" t="str">
            <v>PRESIDENCIA</v>
          </cell>
          <cell r="AE1016" t="str">
            <v>SI</v>
          </cell>
          <cell r="AF1016">
            <v>38</v>
          </cell>
          <cell r="AG1016">
            <v>412.4</v>
          </cell>
          <cell r="AH1016">
            <v>412.4</v>
          </cell>
          <cell r="AI1016" t="str">
            <v>% DEL SDI</v>
          </cell>
          <cell r="AJ1016">
            <v>1.1918</v>
          </cell>
          <cell r="AK1016" t="str">
            <v>CDA. AGUSTIN YAÑEZ # 117-, COL.EL TRIANGULO,ZAPOTLAN EL GRANDE</v>
          </cell>
          <cell r="AL1016">
            <v>49055</v>
          </cell>
          <cell r="AN1016">
            <v>3333030332</v>
          </cell>
          <cell r="AP1016">
            <v>4467</v>
          </cell>
          <cell r="AQ1016">
            <v>12</v>
          </cell>
          <cell r="AR1016">
            <v>2</v>
          </cell>
          <cell r="AS1016">
            <v>2</v>
          </cell>
          <cell r="AT1016" t="str">
            <v>CONFIANZA</v>
          </cell>
          <cell r="AU1016" t="str">
            <v>ORIGINAL</v>
          </cell>
          <cell r="AV1016" t="str">
            <v>OCUPADA</v>
          </cell>
          <cell r="AW1016">
            <v>1188069250</v>
          </cell>
          <cell r="AX1016">
            <v>0</v>
          </cell>
          <cell r="AZ1016" t="str">
            <v>PERMANENTE</v>
          </cell>
          <cell r="BA1016" t="str">
            <v>NUEVA GENERACIÓN</v>
          </cell>
          <cell r="BB1016" t="str">
            <v xml:space="preserve"> 01/10/2021 </v>
          </cell>
          <cell r="BD1016" t="str">
            <v>12-M140230000000-02040100-04-01-006-13P-01-_000-_00-1-010501</v>
          </cell>
          <cell r="BE1016" t="str">
            <v>JEFATURA DE FOMENTO DEPORTIVO</v>
          </cell>
          <cell r="BF1016" t="str">
            <v>SI</v>
          </cell>
          <cell r="BG1016" t="str">
            <v>12-02 02-JEFATURA DE FOMENTO DEPORTIVO</v>
          </cell>
          <cell r="BL1016">
            <v>0</v>
          </cell>
          <cell r="BM1016" t="str">
            <v>SI</v>
          </cell>
          <cell r="BN1016" t="str">
            <v>07:00 A 13:30 HRS LUN-VIE</v>
          </cell>
          <cell r="BO1016" t="str">
            <v>ADMINISTRATIVO</v>
          </cell>
          <cell r="BP1016" t="str">
            <v>AUXILIAR ADMINISTRATIVO H</v>
          </cell>
          <cell r="BQ1016" t="str">
            <v>PATRON</v>
          </cell>
          <cell r="BR1016">
            <v>356.41</v>
          </cell>
          <cell r="BS1016">
            <v>2494.88</v>
          </cell>
          <cell r="BT1016">
            <v>5346.16</v>
          </cell>
          <cell r="BU1016" t="str">
            <v xml:space="preserve"> 01/10/2021 </v>
          </cell>
          <cell r="BV1016">
            <v>10692.33</v>
          </cell>
          <cell r="BX1016">
            <v>24</v>
          </cell>
          <cell r="BY1016" t="str">
            <v>01-05-01</v>
          </cell>
          <cell r="BZ1016" t="str">
            <v>CLASE II</v>
          </cell>
          <cell r="CA1016" t="str">
            <v>NO</v>
          </cell>
          <cell r="CB1016" t="str">
            <v>NOMINA EVENTUALES</v>
          </cell>
          <cell r="CC1016" t="str">
            <v>QUINCENAL</v>
          </cell>
          <cell r="CD1016" t="str">
            <v xml:space="preserve"> 01/01/2026 </v>
          </cell>
          <cell r="CE1016" t="str">
            <v xml:space="preserve"> 15/01/2026 </v>
          </cell>
          <cell r="CF1016" t="str">
            <v>13-0052</v>
          </cell>
          <cell r="CG1016">
            <v>1141</v>
          </cell>
          <cell r="CH1016">
            <v>5880.75</v>
          </cell>
          <cell r="CI1016">
            <v>3061.17</v>
          </cell>
          <cell r="CJ1016">
            <v>2819.58</v>
          </cell>
          <cell r="CK1016">
            <v>15</v>
          </cell>
          <cell r="CL1016">
            <v>1</v>
          </cell>
          <cell r="CM1016" t="str">
            <v>EMITIDA</v>
          </cell>
          <cell r="CO1016">
            <v>0</v>
          </cell>
          <cell r="CP1016" t="str">
            <v>15/01/2026</v>
          </cell>
          <cell r="CQ1016" t="str">
            <v>---</v>
          </cell>
          <cell r="CR1016" t="str">
            <v>---</v>
          </cell>
          <cell r="CS1016" t="str">
            <v>---</v>
          </cell>
          <cell r="CT1016" t="str">
            <v>---</v>
          </cell>
          <cell r="CU1016">
            <v>5346.15</v>
          </cell>
          <cell r="CV1016">
            <v>0</v>
          </cell>
          <cell r="CW1016">
            <v>0</v>
          </cell>
          <cell r="CX1016">
            <v>0</v>
          </cell>
          <cell r="CY1016">
            <v>0</v>
          </cell>
          <cell r="CZ1016">
            <v>0</v>
          </cell>
          <cell r="DA1016">
            <v>0</v>
          </cell>
          <cell r="DB1016">
            <v>0</v>
          </cell>
          <cell r="DC1016">
            <v>0</v>
          </cell>
          <cell r="DD1016">
            <v>0</v>
          </cell>
          <cell r="DE1016">
            <v>0</v>
          </cell>
          <cell r="DF1016">
            <v>0</v>
          </cell>
          <cell r="DG1016">
            <v>534.6</v>
          </cell>
          <cell r="DH1016">
            <v>0</v>
          </cell>
          <cell r="DI1016">
            <v>162.53</v>
          </cell>
          <cell r="DJ1016">
            <v>0</v>
          </cell>
          <cell r="DK1016">
            <v>0</v>
          </cell>
          <cell r="DL1016">
            <v>0</v>
          </cell>
          <cell r="DM1016">
            <v>614.80999999999995</v>
          </cell>
          <cell r="DN1016">
            <v>1168</v>
          </cell>
          <cell r="DO1016">
            <v>0</v>
          </cell>
          <cell r="DP1016">
            <v>1115.83</v>
          </cell>
          <cell r="DQ1016">
            <v>0</v>
          </cell>
          <cell r="DR1016">
            <v>0</v>
          </cell>
          <cell r="DS1016">
            <v>0</v>
          </cell>
          <cell r="DT1016">
            <v>0</v>
          </cell>
          <cell r="DU1016">
            <v>0</v>
          </cell>
          <cell r="DV1016">
            <v>0</v>
          </cell>
          <cell r="DW1016">
            <v>0</v>
          </cell>
          <cell r="DX1016">
            <v>0</v>
          </cell>
          <cell r="DY1016">
            <v>0</v>
          </cell>
          <cell r="DZ1016">
            <v>0</v>
          </cell>
        </row>
        <row r="1017">
          <cell r="A1017">
            <v>4449</v>
          </cell>
          <cell r="B1017" t="str">
            <v>AGUILAR</v>
          </cell>
          <cell r="C1017" t="str">
            <v>PEREZ</v>
          </cell>
          <cell r="D1017" t="str">
            <v>KEVIN TEODORO</v>
          </cell>
          <cell r="E1017" t="str">
            <v>AGUILAR PEREZ KEVIN TEODORO</v>
          </cell>
          <cell r="F1017" t="str">
            <v>MEXICANA</v>
          </cell>
          <cell r="G1017" t="str">
            <v xml:space="preserve"> 09/07/1993 </v>
          </cell>
          <cell r="H1017" t="str">
            <v>JALISCO</v>
          </cell>
          <cell r="J1017" t="str">
            <v>MASCULINO</v>
          </cell>
          <cell r="K1017" t="str">
            <v>CASADO</v>
          </cell>
          <cell r="L1017" t="str">
            <v>NO</v>
          </cell>
          <cell r="M1017" t="str">
            <v>kevinaguilar0709@gmail.com</v>
          </cell>
          <cell r="N1017" t="str">
            <v>EVENTUAL</v>
          </cell>
          <cell r="O1017" t="str">
            <v xml:space="preserve"> 01/10/2024 </v>
          </cell>
          <cell r="Q1017" t="str">
            <v>NO</v>
          </cell>
          <cell r="R1017">
            <v>0</v>
          </cell>
          <cell r="S1017">
            <v>0</v>
          </cell>
          <cell r="T1017" t="str">
            <v>AUPK930709HJCGRV05</v>
          </cell>
          <cell r="U1017" t="str">
            <v>AUPK9307097W7</v>
          </cell>
          <cell r="V1017" t="str">
            <v>63169362454</v>
          </cell>
          <cell r="W1017" t="str">
            <v>2022031204</v>
          </cell>
          <cell r="X1017" t="str">
            <v>LICENCIATURA</v>
          </cell>
          <cell r="Y1017" t="str">
            <v>ARQUITECTO</v>
          </cell>
          <cell r="Z1017" t="str">
            <v>TRANSFERENCIA ELECTRÓNICA DE FONDOS</v>
          </cell>
          <cell r="AA1017" t="str">
            <v>BANBAJIO</v>
          </cell>
          <cell r="AB1017">
            <v>463004712101</v>
          </cell>
          <cell r="AD1017" t="str">
            <v>PRESIDENCIA</v>
          </cell>
          <cell r="AE1017" t="str">
            <v>SI</v>
          </cell>
          <cell r="AF1017">
            <v>38</v>
          </cell>
          <cell r="AG1017">
            <v>607.75</v>
          </cell>
          <cell r="AH1017">
            <v>607.75</v>
          </cell>
          <cell r="AI1017" t="str">
            <v>% DEL SDI</v>
          </cell>
          <cell r="AJ1017">
            <v>1.1507000000000001</v>
          </cell>
          <cell r="AK1017" t="str">
            <v>COPALA # 455-, COL.SOLIDARIDAD,ZAPOTLAN EL GRANDE</v>
          </cell>
          <cell r="AL1017">
            <v>49097</v>
          </cell>
          <cell r="AN1017">
            <v>3411025529</v>
          </cell>
          <cell r="AO1017" t="str">
            <v xml:space="preserve"> 01/10/2024 </v>
          </cell>
          <cell r="AP1017">
            <v>4485</v>
          </cell>
          <cell r="AQ1017">
            <v>10</v>
          </cell>
          <cell r="AR1017">
            <v>1</v>
          </cell>
          <cell r="AS1017">
            <v>4</v>
          </cell>
          <cell r="AT1017" t="str">
            <v>CONFIANZA</v>
          </cell>
          <cell r="AU1017" t="str">
            <v>ORIGINAL</v>
          </cell>
          <cell r="AV1017" t="str">
            <v>OCUPADA</v>
          </cell>
          <cell r="AW1017">
            <v>1188063016</v>
          </cell>
          <cell r="AX1017">
            <v>0</v>
          </cell>
          <cell r="AZ1017" t="str">
            <v>PERMANENTE</v>
          </cell>
          <cell r="BA1017" t="str">
            <v>NUEVA GENERACIÓN</v>
          </cell>
          <cell r="BB1017" t="str">
            <v xml:space="preserve"> 01/10/2024 </v>
          </cell>
          <cell r="BD1017" t="str">
            <v>10-M140230000000-02020100-03-01-001-12K-01-_000-_00-1-010501</v>
          </cell>
          <cell r="BE1017" t="str">
            <v>DIRECCION DE OBRAS PUBLICAS</v>
          </cell>
          <cell r="BF1017" t="str">
            <v>SI</v>
          </cell>
          <cell r="BG1017" t="str">
            <v>10-01 04-DIRECCION DE OBRAS PUBLICAS</v>
          </cell>
          <cell r="BL1017">
            <v>0</v>
          </cell>
          <cell r="BM1017" t="str">
            <v>SI</v>
          </cell>
          <cell r="BN1017" t="str">
            <v>JORNADA FLEXIBLE</v>
          </cell>
          <cell r="BO1017" t="str">
            <v>DIRECTIVO</v>
          </cell>
          <cell r="BP1017" t="str">
            <v>JEFE D</v>
          </cell>
          <cell r="BQ1017" t="str">
            <v>PATRON</v>
          </cell>
          <cell r="BR1017">
            <v>525.24</v>
          </cell>
          <cell r="BS1017">
            <v>3676.67</v>
          </cell>
          <cell r="BT1017">
            <v>7878.57</v>
          </cell>
          <cell r="BU1017" t="str">
            <v xml:space="preserve"> 16/01/2023 </v>
          </cell>
          <cell r="BV1017">
            <v>15757.15</v>
          </cell>
          <cell r="BX1017">
            <v>15</v>
          </cell>
          <cell r="BY1017" t="str">
            <v>01-05-01</v>
          </cell>
          <cell r="BZ1017" t="str">
            <v>CLASE II</v>
          </cell>
          <cell r="CA1017" t="str">
            <v>NO</v>
          </cell>
          <cell r="CB1017" t="str">
            <v>NOMINA EVENTUALES</v>
          </cell>
          <cell r="CC1017" t="str">
            <v>QUINCENAL</v>
          </cell>
          <cell r="CD1017" t="str">
            <v xml:space="preserve"> 01/01/2026 </v>
          </cell>
          <cell r="CE1017" t="str">
            <v xml:space="preserve"> 15/01/2026 </v>
          </cell>
          <cell r="CF1017" t="str">
            <v>12-0012</v>
          </cell>
          <cell r="CG1017">
            <v>1069</v>
          </cell>
          <cell r="CH1017">
            <v>7878.6</v>
          </cell>
          <cell r="CI1017">
            <v>1675.3</v>
          </cell>
          <cell r="CJ1017">
            <v>6203.3</v>
          </cell>
          <cell r="CK1017">
            <v>15</v>
          </cell>
          <cell r="CL1017">
            <v>1</v>
          </cell>
          <cell r="CM1017" t="str">
            <v>EMITIDA</v>
          </cell>
          <cell r="CO1017">
            <v>0</v>
          </cell>
          <cell r="CP1017" t="str">
            <v>15/01/2026</v>
          </cell>
          <cell r="CQ1017" t="str">
            <v>---</v>
          </cell>
          <cell r="CR1017" t="str">
            <v>---</v>
          </cell>
          <cell r="CS1017" t="str">
            <v>---</v>
          </cell>
          <cell r="CT1017" t="str">
            <v>---</v>
          </cell>
          <cell r="CU1017">
            <v>7878.6</v>
          </cell>
          <cell r="CV1017">
            <v>0</v>
          </cell>
          <cell r="CW1017">
            <v>0</v>
          </cell>
          <cell r="CX1017">
            <v>0</v>
          </cell>
          <cell r="CY1017">
            <v>0</v>
          </cell>
          <cell r="CZ1017">
            <v>0</v>
          </cell>
          <cell r="DA1017">
            <v>0</v>
          </cell>
          <cell r="DB1017">
            <v>0</v>
          </cell>
          <cell r="DC1017">
            <v>0</v>
          </cell>
          <cell r="DD1017">
            <v>0</v>
          </cell>
          <cell r="DE1017">
            <v>0</v>
          </cell>
          <cell r="DF1017">
            <v>0</v>
          </cell>
          <cell r="DG1017">
            <v>0</v>
          </cell>
          <cell r="DH1017">
            <v>0</v>
          </cell>
          <cell r="DI1017">
            <v>769.26</v>
          </cell>
          <cell r="DJ1017">
            <v>0</v>
          </cell>
          <cell r="DK1017">
            <v>0</v>
          </cell>
          <cell r="DL1017">
            <v>0</v>
          </cell>
          <cell r="DM1017">
            <v>906.04</v>
          </cell>
          <cell r="DN1017">
            <v>0</v>
          </cell>
          <cell r="DO1017">
            <v>0</v>
          </cell>
          <cell r="DP1017">
            <v>0</v>
          </cell>
          <cell r="DQ1017">
            <v>0</v>
          </cell>
          <cell r="DR1017">
            <v>0</v>
          </cell>
          <cell r="DS1017">
            <v>0</v>
          </cell>
          <cell r="DT1017">
            <v>0</v>
          </cell>
          <cell r="DU1017">
            <v>0</v>
          </cell>
          <cell r="DV1017">
            <v>0</v>
          </cell>
          <cell r="DW1017">
            <v>0</v>
          </cell>
          <cell r="DX1017">
            <v>0</v>
          </cell>
          <cell r="DY1017">
            <v>0</v>
          </cell>
          <cell r="DZ1017">
            <v>0</v>
          </cell>
        </row>
        <row r="1018">
          <cell r="A1018">
            <v>4459</v>
          </cell>
          <cell r="B1018" t="str">
            <v>ORTEGA</v>
          </cell>
          <cell r="C1018" t="str">
            <v>PALAFOX</v>
          </cell>
          <cell r="D1018" t="str">
            <v>DIANA LAURA</v>
          </cell>
          <cell r="E1018" t="str">
            <v>ORTEGA PALAFOX DIANA LAURA</v>
          </cell>
          <cell r="F1018" t="str">
            <v>MEXICANA</v>
          </cell>
          <cell r="G1018" t="str">
            <v xml:space="preserve"> 27/10/1994 </v>
          </cell>
          <cell r="H1018" t="str">
            <v>JALISCO</v>
          </cell>
          <cell r="J1018" t="str">
            <v>FEMENINO</v>
          </cell>
          <cell r="K1018" t="str">
            <v>SOLTERO</v>
          </cell>
          <cell r="L1018" t="str">
            <v>NO</v>
          </cell>
          <cell r="M1018" t="str">
            <v>diana.palafox27@gmail.com</v>
          </cell>
          <cell r="N1018" t="str">
            <v>EVENTUAL</v>
          </cell>
          <cell r="O1018" t="str">
            <v xml:space="preserve"> 01/12/2024 </v>
          </cell>
          <cell r="Q1018" t="str">
            <v>NO</v>
          </cell>
          <cell r="R1018">
            <v>0</v>
          </cell>
          <cell r="S1018">
            <v>0</v>
          </cell>
          <cell r="T1018" t="str">
            <v>OEPD941027MJCRLN04</v>
          </cell>
          <cell r="U1018" t="str">
            <v>OEPD941027QV9</v>
          </cell>
          <cell r="V1018" t="str">
            <v>04029400928</v>
          </cell>
          <cell r="W1018" t="str">
            <v>2022031198</v>
          </cell>
          <cell r="X1018" t="str">
            <v>LICENCIATURA</v>
          </cell>
          <cell r="Y1018" t="str">
            <v>LICENCIATURA</v>
          </cell>
          <cell r="Z1018" t="str">
            <v>TRANSFERENCIA ELECTRÓNICA DE FONDOS</v>
          </cell>
          <cell r="AA1018" t="str">
            <v>BANBAJIO</v>
          </cell>
          <cell r="AB1018">
            <v>463004892101</v>
          </cell>
          <cell r="AD1018" t="str">
            <v>CENTROS DEPORTIVOS</v>
          </cell>
          <cell r="AE1018" t="str">
            <v>SI</v>
          </cell>
          <cell r="AF1018">
            <v>38</v>
          </cell>
          <cell r="AG1018">
            <v>1106.97</v>
          </cell>
          <cell r="AH1018">
            <v>1106.97</v>
          </cell>
          <cell r="AI1018" t="str">
            <v>% DEL SDI</v>
          </cell>
          <cell r="AJ1018">
            <v>1.1918</v>
          </cell>
          <cell r="AK1018" t="str">
            <v>PLUTARCO ELIAS CALLES # 712-, COL.LOS OLIVOS,ZAPOTLAN EL GRANDE</v>
          </cell>
          <cell r="AL1018">
            <v>49020</v>
          </cell>
          <cell r="AN1018">
            <v>3411126831</v>
          </cell>
          <cell r="AO1018" t="str">
            <v xml:space="preserve"> 30/09/2024 </v>
          </cell>
          <cell r="AP1018">
            <v>5091</v>
          </cell>
          <cell r="AQ1018">
            <v>2</v>
          </cell>
          <cell r="AR1018">
            <v>3</v>
          </cell>
          <cell r="AS1018">
            <v>3</v>
          </cell>
          <cell r="AT1018" t="str">
            <v>CONFIANZA</v>
          </cell>
          <cell r="AU1018" t="str">
            <v>ORIGINAL</v>
          </cell>
          <cell r="AV1018" t="str">
            <v>OCUPADA</v>
          </cell>
          <cell r="AW1018">
            <v>1188070890</v>
          </cell>
          <cell r="AX1018">
            <v>0</v>
          </cell>
          <cell r="AZ1018" t="str">
            <v>TEMPORAL</v>
          </cell>
          <cell r="BA1018" t="str">
            <v>NUEVA GENERACIÓN</v>
          </cell>
          <cell r="BB1018" t="str">
            <v xml:space="preserve"> 01/10/2024 </v>
          </cell>
          <cell r="BC1018" t="str">
            <v xml:space="preserve"> 31/12/2026 </v>
          </cell>
          <cell r="BD1018" t="str">
            <v>02-M140230000000-01030400-01-01-002-13P-01-_000-_00-1-010501</v>
          </cell>
          <cell r="BE1018" t="str">
            <v>DIRECCION DE TRANSPARENCIA, INFORMACION PUBLICA, PROTECCION DE DATOS PERSONALES</v>
          </cell>
          <cell r="BF1018" t="str">
            <v>SI</v>
          </cell>
          <cell r="BG1018" t="str">
            <v>02-03 03-DIRECCION DE TRANSPARENCIA, INFORMACION PUBLICA, PROTECCION DE DATOS PERSONALES</v>
          </cell>
          <cell r="BL1018">
            <v>0</v>
          </cell>
          <cell r="BM1018" t="str">
            <v>SI</v>
          </cell>
          <cell r="BN1018" t="str">
            <v>JORNADA FLEXIBLE</v>
          </cell>
          <cell r="BO1018" t="str">
            <v>DIRECTIVO</v>
          </cell>
          <cell r="BP1018" t="str">
            <v>DIRECTOR A</v>
          </cell>
          <cell r="BQ1018" t="str">
            <v>PATRON</v>
          </cell>
          <cell r="BR1018">
            <v>956.69</v>
          </cell>
          <cell r="BS1018">
            <v>6696.83</v>
          </cell>
          <cell r="BT1018">
            <v>14350.35</v>
          </cell>
          <cell r="BU1018" t="str">
            <v xml:space="preserve"> 01/10/2024 </v>
          </cell>
          <cell r="BV1018">
            <v>28700.7</v>
          </cell>
          <cell r="BX1018">
            <v>5</v>
          </cell>
          <cell r="BY1018" t="str">
            <v>01-05-01</v>
          </cell>
          <cell r="BZ1018" t="str">
            <v>CLASE II</v>
          </cell>
          <cell r="CA1018" t="str">
            <v>NO</v>
          </cell>
          <cell r="CB1018" t="str">
            <v>NOMINA EVENTUALES</v>
          </cell>
          <cell r="CC1018" t="str">
            <v>QUINCENAL</v>
          </cell>
          <cell r="CD1018" t="str">
            <v xml:space="preserve"> 01/01/2026 </v>
          </cell>
          <cell r="CE1018" t="str">
            <v xml:space="preserve"> 15/01/2026 </v>
          </cell>
          <cell r="CF1018" t="str">
            <v>12-0005</v>
          </cell>
          <cell r="CG1018">
            <v>933</v>
          </cell>
          <cell r="CH1018">
            <v>14350.35</v>
          </cell>
          <cell r="CI1018">
            <v>3771.35</v>
          </cell>
          <cell r="CJ1018">
            <v>10579</v>
          </cell>
          <cell r="CK1018">
            <v>15</v>
          </cell>
          <cell r="CL1018">
            <v>1</v>
          </cell>
          <cell r="CM1018" t="str">
            <v>EMITIDA</v>
          </cell>
          <cell r="CO1018">
            <v>0</v>
          </cell>
          <cell r="CP1018" t="str">
            <v>15/01/2026</v>
          </cell>
          <cell r="CQ1018" t="str">
            <v>---</v>
          </cell>
          <cell r="CR1018" t="str">
            <v>---</v>
          </cell>
          <cell r="CS1018" t="str">
            <v>---</v>
          </cell>
          <cell r="CT1018" t="str">
            <v>---</v>
          </cell>
          <cell r="CU1018">
            <v>14350.35</v>
          </cell>
          <cell r="CV1018">
            <v>0</v>
          </cell>
          <cell r="CW1018">
            <v>0</v>
          </cell>
          <cell r="CX1018">
            <v>0</v>
          </cell>
          <cell r="CY1018">
            <v>0</v>
          </cell>
          <cell r="CZ1018">
            <v>0</v>
          </cell>
          <cell r="DA1018">
            <v>0</v>
          </cell>
          <cell r="DB1018">
            <v>0</v>
          </cell>
          <cell r="DC1018">
            <v>0</v>
          </cell>
          <cell r="DD1018">
            <v>0</v>
          </cell>
          <cell r="DE1018">
            <v>0</v>
          </cell>
          <cell r="DF1018">
            <v>0</v>
          </cell>
          <cell r="DG1018">
            <v>0</v>
          </cell>
          <cell r="DH1018">
            <v>0</v>
          </cell>
          <cell r="DI1018">
            <v>2121.06</v>
          </cell>
          <cell r="DJ1018">
            <v>0</v>
          </cell>
          <cell r="DK1018">
            <v>0</v>
          </cell>
          <cell r="DL1018">
            <v>0</v>
          </cell>
          <cell r="DM1018">
            <v>1650.29</v>
          </cell>
          <cell r="DN1018">
            <v>0</v>
          </cell>
          <cell r="DO1018">
            <v>0</v>
          </cell>
          <cell r="DP1018">
            <v>0</v>
          </cell>
          <cell r="DQ1018">
            <v>0</v>
          </cell>
          <cell r="DR1018">
            <v>0</v>
          </cell>
          <cell r="DS1018">
            <v>0</v>
          </cell>
          <cell r="DT1018">
            <v>0</v>
          </cell>
          <cell r="DU1018">
            <v>0</v>
          </cell>
          <cell r="DV1018">
            <v>0</v>
          </cell>
          <cell r="DW1018">
            <v>0</v>
          </cell>
          <cell r="DX1018">
            <v>0</v>
          </cell>
          <cell r="DY1018">
            <v>0</v>
          </cell>
          <cell r="DZ1018">
            <v>0</v>
          </cell>
        </row>
        <row r="1019">
          <cell r="A1019">
            <v>4461</v>
          </cell>
          <cell r="B1019" t="str">
            <v>DE JESUS</v>
          </cell>
          <cell r="C1019" t="str">
            <v>BARRETO</v>
          </cell>
          <cell r="D1019" t="str">
            <v>EVA MARIA</v>
          </cell>
          <cell r="E1019" t="str">
            <v>DE JESUS BARRETO EVA MARIA</v>
          </cell>
          <cell r="F1019" t="str">
            <v>MEXICANA</v>
          </cell>
          <cell r="G1019" t="str">
            <v xml:space="preserve"> 31/10/1983 </v>
          </cell>
          <cell r="H1019" t="str">
            <v>JALISCO</v>
          </cell>
          <cell r="J1019" t="str">
            <v>FEMENINO</v>
          </cell>
          <cell r="K1019" t="str">
            <v>SOLTERO</v>
          </cell>
          <cell r="L1019" t="str">
            <v>NO</v>
          </cell>
          <cell r="M1019" t="str">
            <v>evamariadejesusbarreto@hotmail.com</v>
          </cell>
          <cell r="N1019" t="str">
            <v>CONFIANZA</v>
          </cell>
          <cell r="O1019" t="str">
            <v xml:space="preserve"> 01/10/2024 </v>
          </cell>
          <cell r="Q1019" t="str">
            <v>NO</v>
          </cell>
          <cell r="R1019">
            <v>0</v>
          </cell>
          <cell r="S1019">
            <v>0</v>
          </cell>
          <cell r="T1019" t="str">
            <v>JEBE831031MJCSRV16</v>
          </cell>
          <cell r="U1019" t="str">
            <v>JEBE831031IX4</v>
          </cell>
          <cell r="V1019" t="str">
            <v>01168303616</v>
          </cell>
          <cell r="W1019" t="str">
            <v>2022031195</v>
          </cell>
          <cell r="X1019" t="str">
            <v>LICENCIATURA</v>
          </cell>
          <cell r="Y1019" t="str">
            <v>LICENCIATURA</v>
          </cell>
          <cell r="Z1019" t="str">
            <v>TRANSFERENCIA ELECTRÓNICA DE FONDOS</v>
          </cell>
          <cell r="AA1019" t="str">
            <v>BANBAJIO</v>
          </cell>
          <cell r="AB1019">
            <v>462987742101</v>
          </cell>
          <cell r="AD1019" t="str">
            <v>PRESIDENCIA</v>
          </cell>
          <cell r="AE1019" t="str">
            <v>SI</v>
          </cell>
          <cell r="AF1019">
            <v>38</v>
          </cell>
          <cell r="AG1019">
            <v>1020.15</v>
          </cell>
          <cell r="AH1019">
            <v>1020.15</v>
          </cell>
          <cell r="AI1019" t="str">
            <v>% DEL SDI</v>
          </cell>
          <cell r="AJ1019">
            <v>1.1918</v>
          </cell>
          <cell r="AK1019" t="str">
            <v>PLAN DE AYALA # 111-1, COL.20 DE NOVIEMBRE,ZAPOTLAN EL GRANDE</v>
          </cell>
          <cell r="AL1019">
            <v>49087</v>
          </cell>
          <cell r="AN1019">
            <v>3414386166</v>
          </cell>
          <cell r="AO1019" t="str">
            <v xml:space="preserve"> 30/09/2024 </v>
          </cell>
          <cell r="AP1019">
            <v>4559</v>
          </cell>
          <cell r="AQ1019">
            <v>12</v>
          </cell>
          <cell r="AR1019">
            <v>1</v>
          </cell>
          <cell r="AS1019">
            <v>4</v>
          </cell>
          <cell r="AT1019" t="str">
            <v>CONFIANZA</v>
          </cell>
          <cell r="AU1019" t="str">
            <v>ORIGINAL</v>
          </cell>
          <cell r="AV1019" t="str">
            <v>OCUPADA</v>
          </cell>
          <cell r="AW1019">
            <v>1188065515</v>
          </cell>
          <cell r="AX1019">
            <v>0</v>
          </cell>
          <cell r="AZ1019" t="str">
            <v>PERMANENTE</v>
          </cell>
          <cell r="BA1019" t="str">
            <v>NUEVA GENERACIÓN</v>
          </cell>
          <cell r="BB1019" t="str">
            <v xml:space="preserve"> 01/10/2024 </v>
          </cell>
          <cell r="BD1019" t="str">
            <v>12-M140230000000-02070100-04-01-006-13P-01-_000-_00-1-010501</v>
          </cell>
          <cell r="BE1019" t="str">
            <v>DIRECCION PARA LA IGUALDAD SUSTANTIVA ENTRE MUJERES Y HOMBRES</v>
          </cell>
          <cell r="BF1019" t="str">
            <v>SI</v>
          </cell>
          <cell r="BG1019" t="str">
            <v>12-01 04-DIRECCION PARA LA IGUALDAD SUSTANTIVA ENTRE MUJERES Y HOMBRES</v>
          </cell>
          <cell r="BL1019">
            <v>0</v>
          </cell>
          <cell r="BM1019" t="str">
            <v>SI</v>
          </cell>
          <cell r="BN1019" t="str">
            <v>JORNADA FLEXIBLE</v>
          </cell>
          <cell r="BO1019" t="str">
            <v>DIRECTIVO</v>
          </cell>
          <cell r="BP1019" t="str">
            <v>DIRECTOR B</v>
          </cell>
          <cell r="BQ1019" t="str">
            <v>PATRON</v>
          </cell>
          <cell r="BR1019">
            <v>881.65</v>
          </cell>
          <cell r="BS1019">
            <v>6171.54</v>
          </cell>
          <cell r="BT1019">
            <v>13224.74</v>
          </cell>
          <cell r="BU1019" t="str">
            <v xml:space="preserve"> 01/11/2021 </v>
          </cell>
          <cell r="BV1019">
            <v>26449.47</v>
          </cell>
          <cell r="BX1019">
            <v>6</v>
          </cell>
          <cell r="BY1019" t="str">
            <v>01-05-01</v>
          </cell>
          <cell r="BZ1019" t="str">
            <v>CLASE II</v>
          </cell>
          <cell r="CA1019" t="str">
            <v>NO</v>
          </cell>
          <cell r="CB1019" t="str">
            <v>NOMINA CONFIANZA</v>
          </cell>
          <cell r="CC1019" t="str">
            <v>QUINCENAL</v>
          </cell>
          <cell r="CD1019" t="str">
            <v xml:space="preserve"> 01/01/2026 </v>
          </cell>
          <cell r="CE1019" t="str">
            <v xml:space="preserve"> 15/01/2026 </v>
          </cell>
          <cell r="CF1019" t="str">
            <v>12-0008</v>
          </cell>
          <cell r="CG1019">
            <v>3449</v>
          </cell>
          <cell r="CH1019">
            <v>13357</v>
          </cell>
          <cell r="CI1019">
            <v>6590.97</v>
          </cell>
          <cell r="CJ1019">
            <v>6766.03</v>
          </cell>
          <cell r="CK1019">
            <v>15</v>
          </cell>
          <cell r="CL1019">
            <v>1</v>
          </cell>
          <cell r="CM1019" t="str">
            <v>EMITIDA</v>
          </cell>
          <cell r="CO1019">
            <v>0</v>
          </cell>
          <cell r="CP1019" t="str">
            <v>15/01/2026</v>
          </cell>
          <cell r="CQ1019" t="str">
            <v>---</v>
          </cell>
          <cell r="CR1019" t="str">
            <v>---</v>
          </cell>
          <cell r="CS1019" t="str">
            <v>---</v>
          </cell>
          <cell r="CT1019" t="str">
            <v>---</v>
          </cell>
          <cell r="CU1019">
            <v>13224.75</v>
          </cell>
          <cell r="CV1019">
            <v>0</v>
          </cell>
          <cell r="CW1019">
            <v>0</v>
          </cell>
          <cell r="CX1019">
            <v>0</v>
          </cell>
          <cell r="CY1019">
            <v>0</v>
          </cell>
          <cell r="CZ1019">
            <v>0</v>
          </cell>
          <cell r="DA1019">
            <v>0</v>
          </cell>
          <cell r="DB1019">
            <v>0</v>
          </cell>
          <cell r="DC1019">
            <v>0</v>
          </cell>
          <cell r="DD1019">
            <v>132.25</v>
          </cell>
          <cell r="DE1019">
            <v>0</v>
          </cell>
          <cell r="DF1019">
            <v>0</v>
          </cell>
          <cell r="DG1019">
            <v>0</v>
          </cell>
          <cell r="DH1019">
            <v>0</v>
          </cell>
          <cell r="DI1019">
            <v>1908.88</v>
          </cell>
          <cell r="DJ1019">
            <v>0</v>
          </cell>
          <cell r="DK1019">
            <v>0</v>
          </cell>
          <cell r="DL1019">
            <v>661.24</v>
          </cell>
          <cell r="DM1019">
            <v>1520.85</v>
          </cell>
          <cell r="DN1019">
            <v>2500</v>
          </cell>
          <cell r="DO1019">
            <v>0</v>
          </cell>
          <cell r="DP1019">
            <v>0</v>
          </cell>
          <cell r="DQ1019">
            <v>0</v>
          </cell>
          <cell r="DR1019">
            <v>0</v>
          </cell>
          <cell r="DS1019">
            <v>0</v>
          </cell>
          <cell r="DT1019">
            <v>0</v>
          </cell>
          <cell r="DU1019">
            <v>0</v>
          </cell>
          <cell r="DV1019">
            <v>0</v>
          </cell>
          <cell r="DW1019">
            <v>0</v>
          </cell>
          <cell r="DX1019">
            <v>0</v>
          </cell>
          <cell r="DY1019">
            <v>0</v>
          </cell>
          <cell r="DZ1019">
            <v>0</v>
          </cell>
        </row>
        <row r="1020">
          <cell r="A1020">
            <v>4462</v>
          </cell>
          <cell r="B1020" t="str">
            <v>CARRILLO</v>
          </cell>
          <cell r="C1020" t="str">
            <v>GOMEZ</v>
          </cell>
          <cell r="D1020" t="str">
            <v>FRANCISCO IGNACIO</v>
          </cell>
          <cell r="E1020" t="str">
            <v>CARRILLO GOMEZ FRANCISCO IGNACIO</v>
          </cell>
          <cell r="F1020" t="str">
            <v>MEXICANA</v>
          </cell>
          <cell r="G1020" t="str">
            <v xml:space="preserve"> 08/12/1973 </v>
          </cell>
          <cell r="H1020" t="str">
            <v>JALISCO</v>
          </cell>
          <cell r="J1020" t="str">
            <v>MASCULINO</v>
          </cell>
          <cell r="K1020" t="str">
            <v>SOLTERO</v>
          </cell>
          <cell r="L1020" t="str">
            <v>NO</v>
          </cell>
          <cell r="M1020" t="str">
            <v>ficg_juridico@hotmail.com</v>
          </cell>
          <cell r="N1020" t="str">
            <v>CONFIANZA</v>
          </cell>
          <cell r="O1020" t="str">
            <v xml:space="preserve"> 01/10/2024 </v>
          </cell>
          <cell r="Q1020" t="str">
            <v>NO</v>
          </cell>
          <cell r="R1020">
            <v>0</v>
          </cell>
          <cell r="S1020">
            <v>0</v>
          </cell>
          <cell r="T1020" t="str">
            <v>CAGF731208HJCRMR07</v>
          </cell>
          <cell r="U1020" t="str">
            <v>CAGF731208SGA</v>
          </cell>
          <cell r="V1020" t="str">
            <v>04077303974</v>
          </cell>
          <cell r="W1020" t="str">
            <v>2022031194</v>
          </cell>
          <cell r="X1020" t="str">
            <v>LICENCIATURA</v>
          </cell>
          <cell r="Y1020" t="str">
            <v>ABOGADO</v>
          </cell>
          <cell r="Z1020" t="str">
            <v>TRANSFERENCIA ELECTRÓNICA DE FONDOS</v>
          </cell>
          <cell r="AA1020" t="str">
            <v>BANBAJIO</v>
          </cell>
          <cell r="AB1020">
            <v>462987822101</v>
          </cell>
          <cell r="AD1020" t="str">
            <v>PARQUE ECOLOGICO</v>
          </cell>
          <cell r="AE1020" t="str">
            <v>SI</v>
          </cell>
          <cell r="AF1020">
            <v>38</v>
          </cell>
          <cell r="AG1020">
            <v>1106.97</v>
          </cell>
          <cell r="AH1020">
            <v>1106.97</v>
          </cell>
          <cell r="AI1020" t="str">
            <v>% DEL SDI</v>
          </cell>
          <cell r="AJ1020">
            <v>1.1918</v>
          </cell>
          <cell r="AK1020" t="str">
            <v>CRISTOBAL COLON # 279-A, COL.CENTRO,ZAPOTLAN EL GRANDE</v>
          </cell>
          <cell r="AL1020">
            <v>49000</v>
          </cell>
          <cell r="AN1020">
            <v>3310429745</v>
          </cell>
          <cell r="AO1020" t="str">
            <v xml:space="preserve"> 30/09/2024 </v>
          </cell>
          <cell r="AP1020">
            <v>4718</v>
          </cell>
          <cell r="AQ1020">
            <v>10</v>
          </cell>
          <cell r="AR1020">
            <v>6</v>
          </cell>
          <cell r="AS1020">
            <v>2</v>
          </cell>
          <cell r="AT1020" t="str">
            <v>CONFIANZA</v>
          </cell>
          <cell r="AU1020" t="str">
            <v>ORIGINAL</v>
          </cell>
          <cell r="AV1020" t="str">
            <v>OCUPADA</v>
          </cell>
          <cell r="AW1020">
            <v>1188064518</v>
          </cell>
          <cell r="AX1020">
            <v>0</v>
          </cell>
          <cell r="AZ1020" t="str">
            <v>PERMANENTE</v>
          </cell>
          <cell r="BA1020" t="str">
            <v>NUEVA GENERACIÓN</v>
          </cell>
          <cell r="BB1020" t="str">
            <v xml:space="preserve"> 01/10/2024 </v>
          </cell>
          <cell r="BD1020" t="str">
            <v>10-M140230000000-02020100-03-01-001-12K-01-_000-_00-1-010501</v>
          </cell>
          <cell r="BE1020" t="str">
            <v>DIRECCION GENERAL DE GESTION DE LA CIUDAD</v>
          </cell>
          <cell r="BF1020" t="str">
            <v>SI</v>
          </cell>
          <cell r="BG1020" t="str">
            <v>10-06 02-DIRECCION GENERAL DE GESTION DE LA CIUDAD</v>
          </cell>
          <cell r="BL1020">
            <v>0</v>
          </cell>
          <cell r="BM1020" t="str">
            <v>NO</v>
          </cell>
          <cell r="BN1020" t="str">
            <v>JORNADA FLEXIBLE</v>
          </cell>
          <cell r="BO1020" t="str">
            <v>DIRECTIVO</v>
          </cell>
          <cell r="BP1020" t="str">
            <v>DIRECTOR A</v>
          </cell>
          <cell r="BQ1020" t="str">
            <v>PATRON</v>
          </cell>
          <cell r="BR1020">
            <v>956.69</v>
          </cell>
          <cell r="BS1020">
            <v>6696.83</v>
          </cell>
          <cell r="BT1020">
            <v>14350.35</v>
          </cell>
          <cell r="BU1020" t="str">
            <v xml:space="preserve"> 10/08/2022 </v>
          </cell>
          <cell r="BV1020">
            <v>28700.7</v>
          </cell>
          <cell r="BX1020">
            <v>5</v>
          </cell>
          <cell r="BY1020" t="str">
            <v>01-05-01</v>
          </cell>
          <cell r="BZ1020" t="str">
            <v>CLASE II</v>
          </cell>
          <cell r="CA1020" t="str">
            <v>NO</v>
          </cell>
          <cell r="CB1020" t="str">
            <v>NOMINA CONFIANZA</v>
          </cell>
          <cell r="CC1020" t="str">
            <v>QUINCENAL</v>
          </cell>
          <cell r="CD1020" t="str">
            <v xml:space="preserve"> 01/01/2026 </v>
          </cell>
          <cell r="CE1020" t="str">
            <v xml:space="preserve"> 15/01/2026 </v>
          </cell>
          <cell r="CF1020" t="str">
            <v>12-0005</v>
          </cell>
          <cell r="CG1020">
            <v>3438</v>
          </cell>
          <cell r="CH1020">
            <v>14493.85</v>
          </cell>
          <cell r="CI1020">
            <v>4519.53</v>
          </cell>
          <cell r="CJ1020">
            <v>9974.32</v>
          </cell>
          <cell r="CK1020">
            <v>15</v>
          </cell>
          <cell r="CL1020">
            <v>1</v>
          </cell>
          <cell r="CM1020" t="str">
            <v>EMITIDA</v>
          </cell>
          <cell r="CO1020">
            <v>0</v>
          </cell>
          <cell r="CP1020" t="str">
            <v>15/01/2026</v>
          </cell>
          <cell r="CQ1020" t="str">
            <v>---</v>
          </cell>
          <cell r="CR1020" t="str">
            <v>---</v>
          </cell>
          <cell r="CS1020" t="str">
            <v>---</v>
          </cell>
          <cell r="CT1020" t="str">
            <v>---</v>
          </cell>
          <cell r="CU1020">
            <v>14350.35</v>
          </cell>
          <cell r="CV1020">
            <v>0</v>
          </cell>
          <cell r="CW1020">
            <v>0</v>
          </cell>
          <cell r="CX1020">
            <v>0</v>
          </cell>
          <cell r="CY1020">
            <v>0</v>
          </cell>
          <cell r="CZ1020">
            <v>0</v>
          </cell>
          <cell r="DA1020">
            <v>0</v>
          </cell>
          <cell r="DB1020">
            <v>0</v>
          </cell>
          <cell r="DC1020">
            <v>0</v>
          </cell>
          <cell r="DD1020">
            <v>143.5</v>
          </cell>
          <cell r="DE1020">
            <v>0</v>
          </cell>
          <cell r="DF1020">
            <v>0</v>
          </cell>
          <cell r="DG1020">
            <v>0</v>
          </cell>
          <cell r="DH1020">
            <v>0</v>
          </cell>
          <cell r="DI1020">
            <v>2151.7199999999998</v>
          </cell>
          <cell r="DJ1020">
            <v>0</v>
          </cell>
          <cell r="DK1020">
            <v>0</v>
          </cell>
          <cell r="DL1020">
            <v>717.52</v>
          </cell>
          <cell r="DM1020">
            <v>1650.29</v>
          </cell>
          <cell r="DN1020">
            <v>0</v>
          </cell>
          <cell r="DO1020">
            <v>0</v>
          </cell>
          <cell r="DP1020">
            <v>0</v>
          </cell>
          <cell r="DQ1020">
            <v>0</v>
          </cell>
          <cell r="DR1020">
            <v>0</v>
          </cell>
          <cell r="DS1020">
            <v>0</v>
          </cell>
          <cell r="DT1020">
            <v>0</v>
          </cell>
          <cell r="DU1020">
            <v>0</v>
          </cell>
          <cell r="DV1020">
            <v>0</v>
          </cell>
          <cell r="DW1020">
            <v>0</v>
          </cell>
          <cell r="DX1020">
            <v>0</v>
          </cell>
          <cell r="DY1020">
            <v>0</v>
          </cell>
          <cell r="DZ1020">
            <v>0</v>
          </cell>
        </row>
        <row r="1021">
          <cell r="A1021">
            <v>4464</v>
          </cell>
          <cell r="B1021" t="str">
            <v>MENDOZA</v>
          </cell>
          <cell r="C1021" t="str">
            <v>PINTO</v>
          </cell>
          <cell r="D1021" t="str">
            <v>MARISOL</v>
          </cell>
          <cell r="E1021" t="str">
            <v>MENDOZA PINTO MARISOL</v>
          </cell>
          <cell r="F1021" t="str">
            <v>MEXICANA</v>
          </cell>
          <cell r="G1021" t="str">
            <v xml:space="preserve"> 17/02/1962 </v>
          </cell>
          <cell r="H1021" t="str">
            <v>JALISCO</v>
          </cell>
          <cell r="J1021" t="str">
            <v>FEMENINO</v>
          </cell>
          <cell r="K1021" t="str">
            <v>CASADO</v>
          </cell>
          <cell r="L1021" t="str">
            <v>NO</v>
          </cell>
          <cell r="M1021" t="str">
            <v>misol172@hotmail.com</v>
          </cell>
          <cell r="N1021" t="str">
            <v>ELECCION POPULAR</v>
          </cell>
          <cell r="O1021" t="str">
            <v xml:space="preserve"> 01/10/2024 </v>
          </cell>
          <cell r="Q1021" t="str">
            <v>NO</v>
          </cell>
          <cell r="R1021">
            <v>0</v>
          </cell>
          <cell r="S1021">
            <v>0</v>
          </cell>
          <cell r="T1021" t="str">
            <v>MEPM620217MJCNNR03</v>
          </cell>
          <cell r="U1021" t="str">
            <v>MEPM6202173P8</v>
          </cell>
          <cell r="V1021" t="str">
            <v>54826295138</v>
          </cell>
          <cell r="W1021" t="str">
            <v>9703004040</v>
          </cell>
          <cell r="X1021" t="str">
            <v>LICENCIATURA</v>
          </cell>
          <cell r="Y1021" t="str">
            <v>INTERVENCION EDUCATIVA</v>
          </cell>
          <cell r="Z1021" t="str">
            <v>TRANSFERENCIA ELECTRÓNICA DE FONDOS</v>
          </cell>
          <cell r="AA1021" t="str">
            <v>BANBAJIO</v>
          </cell>
          <cell r="AB1021">
            <v>462995822101</v>
          </cell>
          <cell r="AD1021" t="str">
            <v>PRESIDENCIA</v>
          </cell>
          <cell r="AE1021" t="str">
            <v>SI</v>
          </cell>
          <cell r="AF1021">
            <v>38</v>
          </cell>
          <cell r="AG1021">
            <v>1550.8</v>
          </cell>
          <cell r="AH1021">
            <v>1550.8</v>
          </cell>
          <cell r="AI1021" t="str">
            <v>% DEL SDI</v>
          </cell>
          <cell r="AJ1021">
            <v>1.1507000000000001</v>
          </cell>
          <cell r="AK1021" t="str">
            <v>ALAMILLOS # 58-, COL.PINAR DE LOS ESCRITORES,ZAPOTLAN EL GRANDE</v>
          </cell>
          <cell r="AL1021">
            <v>49000</v>
          </cell>
          <cell r="AM1021">
            <v>3414132998</v>
          </cell>
          <cell r="AN1021">
            <v>3418860248</v>
          </cell>
          <cell r="AO1021" t="str">
            <v xml:space="preserve"> 30/09/2024 </v>
          </cell>
          <cell r="AP1021">
            <v>4491</v>
          </cell>
          <cell r="AQ1021">
            <v>16</v>
          </cell>
          <cell r="AR1021">
            <v>1</v>
          </cell>
          <cell r="AS1021">
            <v>1</v>
          </cell>
          <cell r="AT1021" t="str">
            <v>CONFIANZA</v>
          </cell>
          <cell r="AU1021" t="str">
            <v>ORIGINAL</v>
          </cell>
          <cell r="AV1021" t="str">
            <v>OCUPADA</v>
          </cell>
          <cell r="AW1021">
            <v>1188070135</v>
          </cell>
          <cell r="AX1021">
            <v>0</v>
          </cell>
          <cell r="AY1021">
            <v>95</v>
          </cell>
          <cell r="AZ1021" t="str">
            <v>PERMANENTE</v>
          </cell>
          <cell r="BA1021" t="str">
            <v>NUEVA GENERACIÓN</v>
          </cell>
          <cell r="BB1021" t="str">
            <v xml:space="preserve"> 01/10/2024 </v>
          </cell>
          <cell r="BD1021" t="str">
            <v>16-M140230000000-01030100-01-01-002-13P-01-_000-_00-1-010501</v>
          </cell>
          <cell r="BE1021" t="str">
            <v>SALA DE REGIDORES</v>
          </cell>
          <cell r="BF1021" t="str">
            <v>SI</v>
          </cell>
          <cell r="BG1021" t="str">
            <v>16-01 01-SALA DE REGIDORES</v>
          </cell>
          <cell r="BL1021">
            <v>0</v>
          </cell>
          <cell r="BM1021" t="str">
            <v>SI</v>
          </cell>
          <cell r="BN1021" t="str">
            <v>JORNADA FLEXIBLE</v>
          </cell>
          <cell r="BO1021" t="str">
            <v>ELECCION  POPULAR</v>
          </cell>
          <cell r="BP1021" t="str">
            <v>REGIDOR</v>
          </cell>
          <cell r="BQ1021" t="str">
            <v>PATRON</v>
          </cell>
          <cell r="BR1021">
            <v>1388.13</v>
          </cell>
          <cell r="BS1021">
            <v>9716.92</v>
          </cell>
          <cell r="BT1021">
            <v>20821.97</v>
          </cell>
          <cell r="BU1021" t="str">
            <v xml:space="preserve"> 01/10/2021 </v>
          </cell>
          <cell r="BV1021">
            <v>41643.93</v>
          </cell>
          <cell r="BX1021">
            <v>2</v>
          </cell>
          <cell r="BY1021" t="str">
            <v>01-05-01</v>
          </cell>
          <cell r="BZ1021" t="str">
            <v>CLASE II</v>
          </cell>
          <cell r="CA1021" t="str">
            <v>NO</v>
          </cell>
          <cell r="CB1021" t="str">
            <v>NOMINA ELECCION POPULAR</v>
          </cell>
          <cell r="CC1021" t="str">
            <v>QUINCENAL</v>
          </cell>
          <cell r="CD1021" t="str">
            <v xml:space="preserve"> 01/01/2026 </v>
          </cell>
          <cell r="CE1021" t="str">
            <v xml:space="preserve"> 15/01/2026 </v>
          </cell>
          <cell r="CF1021" t="str">
            <v>11-0002</v>
          </cell>
          <cell r="CG1021">
            <v>1395</v>
          </cell>
          <cell r="CH1021">
            <v>21030.17</v>
          </cell>
          <cell r="CI1021">
            <v>7055.83</v>
          </cell>
          <cell r="CJ1021">
            <v>13974.34</v>
          </cell>
          <cell r="CK1021">
            <v>15</v>
          </cell>
          <cell r="CL1021">
            <v>1</v>
          </cell>
          <cell r="CM1021" t="str">
            <v>EMITIDA</v>
          </cell>
          <cell r="CO1021">
            <v>0</v>
          </cell>
          <cell r="CP1021" t="str">
            <v>15/01/2026</v>
          </cell>
          <cell r="CQ1021" t="str">
            <v>---</v>
          </cell>
          <cell r="CR1021" t="str">
            <v>---</v>
          </cell>
          <cell r="CS1021" t="str">
            <v>---</v>
          </cell>
          <cell r="CT1021" t="str">
            <v>---</v>
          </cell>
          <cell r="CU1021">
            <v>20821.95</v>
          </cell>
          <cell r="CV1021">
            <v>0</v>
          </cell>
          <cell r="CW1021">
            <v>0</v>
          </cell>
          <cell r="CX1021">
            <v>0</v>
          </cell>
          <cell r="CY1021">
            <v>0</v>
          </cell>
          <cell r="CZ1021">
            <v>0</v>
          </cell>
          <cell r="DA1021">
            <v>0</v>
          </cell>
          <cell r="DB1021">
            <v>0</v>
          </cell>
          <cell r="DC1021">
            <v>0</v>
          </cell>
          <cell r="DD1021">
            <v>208.22</v>
          </cell>
          <cell r="DE1021">
            <v>0</v>
          </cell>
          <cell r="DF1021">
            <v>0</v>
          </cell>
          <cell r="DG1021">
            <v>0</v>
          </cell>
          <cell r="DH1021">
            <v>0</v>
          </cell>
          <cell r="DI1021">
            <v>3620.21</v>
          </cell>
          <cell r="DJ1021">
            <v>0</v>
          </cell>
          <cell r="DK1021">
            <v>0</v>
          </cell>
          <cell r="DL1021">
            <v>1041.0999999999999</v>
          </cell>
          <cell r="DM1021">
            <v>2394.52</v>
          </cell>
          <cell r="DN1021">
            <v>0</v>
          </cell>
          <cell r="DO1021">
            <v>0</v>
          </cell>
          <cell r="DP1021">
            <v>0</v>
          </cell>
          <cell r="DQ1021">
            <v>0</v>
          </cell>
          <cell r="DR1021">
            <v>0</v>
          </cell>
          <cell r="DS1021">
            <v>0</v>
          </cell>
          <cell r="DT1021">
            <v>0</v>
          </cell>
          <cell r="DU1021">
            <v>0</v>
          </cell>
          <cell r="DV1021">
            <v>0</v>
          </cell>
          <cell r="DW1021">
            <v>0</v>
          </cell>
          <cell r="DX1021">
            <v>0</v>
          </cell>
          <cell r="DY1021">
            <v>0</v>
          </cell>
          <cell r="DZ1021">
            <v>0</v>
          </cell>
        </row>
        <row r="1022">
          <cell r="A1022">
            <v>4465</v>
          </cell>
          <cell r="B1022" t="str">
            <v>CARRILLO</v>
          </cell>
          <cell r="C1022" t="str">
            <v>GOMEZ</v>
          </cell>
          <cell r="D1022" t="str">
            <v>JOSE ARTURO</v>
          </cell>
          <cell r="E1022" t="str">
            <v>CARRILLO GOMEZ JOSE ARTURO</v>
          </cell>
          <cell r="F1022" t="str">
            <v>MEXICANA</v>
          </cell>
          <cell r="G1022" t="str">
            <v xml:space="preserve"> 11/06/1960 </v>
          </cell>
          <cell r="H1022" t="str">
            <v>JALISCO</v>
          </cell>
          <cell r="I1022" t="str">
            <v>A+</v>
          </cell>
          <cell r="J1022" t="str">
            <v>MASCULINO</v>
          </cell>
          <cell r="K1022" t="str">
            <v>CASADO</v>
          </cell>
          <cell r="L1022" t="str">
            <v>SI</v>
          </cell>
          <cell r="M1022" t="str">
            <v>carrillo_279@hotmail.com</v>
          </cell>
          <cell r="N1022" t="str">
            <v>CONFIANZA</v>
          </cell>
          <cell r="O1022" t="str">
            <v xml:space="preserve"> 01/10/2024 </v>
          </cell>
          <cell r="Q1022" t="str">
            <v>NO</v>
          </cell>
          <cell r="R1022">
            <v>0</v>
          </cell>
          <cell r="S1022">
            <v>0</v>
          </cell>
          <cell r="T1022" t="str">
            <v>CXGA600611HJCRMR08</v>
          </cell>
          <cell r="U1022" t="str">
            <v>CAGX6006113T8</v>
          </cell>
          <cell r="V1022" t="str">
            <v>54896007298</v>
          </cell>
          <cell r="W1022" t="str">
            <v>2022031192</v>
          </cell>
          <cell r="X1022" t="str">
            <v>LICENCIATURA</v>
          </cell>
          <cell r="Y1022" t="str">
            <v>ABOGADO</v>
          </cell>
          <cell r="Z1022" t="str">
            <v>TRANSFERENCIA ELECTRÓNICA DE FONDOS</v>
          </cell>
          <cell r="AA1022" t="str">
            <v>BANBAJIO</v>
          </cell>
          <cell r="AB1022">
            <v>463066432101</v>
          </cell>
          <cell r="AD1022" t="str">
            <v>PRESIDENCIA</v>
          </cell>
          <cell r="AE1022" t="str">
            <v>SI</v>
          </cell>
          <cell r="AF1022">
            <v>38</v>
          </cell>
          <cell r="AG1022">
            <v>889.92</v>
          </cell>
          <cell r="AH1022">
            <v>889.92</v>
          </cell>
          <cell r="AI1022" t="str">
            <v>% DEL SDI</v>
          </cell>
          <cell r="AJ1022">
            <v>1.1507000000000001</v>
          </cell>
          <cell r="AK1022" t="str">
            <v>ALAMO # 73-, COL.FRACCTO. ACUEDUCTO SAN JOSE,ZAPOTLAN EL GRANDE</v>
          </cell>
          <cell r="AL1022">
            <v>49090</v>
          </cell>
          <cell r="AM1022">
            <v>3414146473</v>
          </cell>
          <cell r="AN1022">
            <v>3418795139</v>
          </cell>
          <cell r="AO1022" t="str">
            <v xml:space="preserve"> 30/09/2024 </v>
          </cell>
          <cell r="AP1022">
            <v>340</v>
          </cell>
          <cell r="AQ1022">
            <v>6</v>
          </cell>
          <cell r="AR1022">
            <v>1</v>
          </cell>
          <cell r="AS1022">
            <v>3</v>
          </cell>
          <cell r="AT1022" t="str">
            <v>CONFIANZA</v>
          </cell>
          <cell r="AU1022" t="str">
            <v>ORIGINAL</v>
          </cell>
          <cell r="AV1022" t="str">
            <v>OCUPADA</v>
          </cell>
          <cell r="AW1022">
            <v>1188064527</v>
          </cell>
          <cell r="AX1022">
            <v>0</v>
          </cell>
          <cell r="AZ1022" t="str">
            <v>PERMANENTE</v>
          </cell>
          <cell r="BA1022" t="str">
            <v>NUEVA GENERACIÓN</v>
          </cell>
          <cell r="BB1022" t="str">
            <v xml:space="preserve"> 01/12/2025 </v>
          </cell>
          <cell r="BD1022" t="str">
            <v>06-M140230000000-01030400-01-01-002-13P-01-_000-_00-1-010501</v>
          </cell>
          <cell r="BE1022" t="str">
            <v>JEFATURA DE ARCHIVO HISTORICO</v>
          </cell>
          <cell r="BF1022" t="str">
            <v>SI</v>
          </cell>
          <cell r="BG1022" t="str">
            <v>06-01 03-JEFATURA DE ARCHIVO HISTORICO</v>
          </cell>
          <cell r="BH1022">
            <v>0</v>
          </cell>
          <cell r="BI1022">
            <v>0</v>
          </cell>
          <cell r="BJ1022">
            <v>0</v>
          </cell>
          <cell r="BK1022">
            <v>0</v>
          </cell>
          <cell r="BL1022">
            <v>0</v>
          </cell>
          <cell r="BM1022" t="str">
            <v>SI</v>
          </cell>
          <cell r="BN1022" t="str">
            <v>JORNADA FLEXIBLE</v>
          </cell>
          <cell r="BO1022" t="str">
            <v>DIRECTIVO</v>
          </cell>
          <cell r="BP1022" t="str">
            <v>JEFE A</v>
          </cell>
          <cell r="BQ1022" t="str">
            <v>PATRON</v>
          </cell>
          <cell r="BR1022">
            <v>769.1</v>
          </cell>
          <cell r="BS1022">
            <v>5383.71</v>
          </cell>
          <cell r="BT1022">
            <v>11536.52</v>
          </cell>
          <cell r="BU1022" t="str">
            <v xml:space="preserve"> 16/03/2018 </v>
          </cell>
          <cell r="BV1022">
            <v>23073.03</v>
          </cell>
          <cell r="BX1022">
            <v>8</v>
          </cell>
          <cell r="BY1022" t="str">
            <v>01-05-01</v>
          </cell>
          <cell r="BZ1022" t="str">
            <v>CLASE II</v>
          </cell>
          <cell r="CA1022" t="str">
            <v>NO</v>
          </cell>
          <cell r="CB1022" t="str">
            <v>NOMINA CONFIANZA</v>
          </cell>
          <cell r="CC1022" t="str">
            <v>QUINCENAL</v>
          </cell>
          <cell r="CD1022" t="str">
            <v xml:space="preserve"> 01/01/2026 </v>
          </cell>
          <cell r="CE1022" t="str">
            <v xml:space="preserve"> 15/01/2026 </v>
          </cell>
          <cell r="CF1022" t="str">
            <v>12-0009</v>
          </cell>
          <cell r="CG1022">
            <v>3360</v>
          </cell>
          <cell r="CH1022">
            <v>11651.87</v>
          </cell>
          <cell r="CI1022">
            <v>3448.2</v>
          </cell>
          <cell r="CJ1022">
            <v>8203.67</v>
          </cell>
          <cell r="CK1022">
            <v>15</v>
          </cell>
          <cell r="CL1022">
            <v>1</v>
          </cell>
          <cell r="CM1022" t="str">
            <v>EMITIDA</v>
          </cell>
          <cell r="CO1022">
            <v>0</v>
          </cell>
          <cell r="CP1022" t="str">
            <v>15/01/2026</v>
          </cell>
          <cell r="CQ1022" t="str">
            <v>---</v>
          </cell>
          <cell r="CR1022" t="str">
            <v>---</v>
          </cell>
          <cell r="CS1022" t="str">
            <v>---</v>
          </cell>
          <cell r="CT1022" t="str">
            <v>---</v>
          </cell>
          <cell r="CU1022">
            <v>11536.5</v>
          </cell>
          <cell r="CV1022">
            <v>0</v>
          </cell>
          <cell r="CW1022">
            <v>0</v>
          </cell>
          <cell r="CX1022">
            <v>0</v>
          </cell>
          <cell r="CY1022">
            <v>0</v>
          </cell>
          <cell r="CZ1022">
            <v>0</v>
          </cell>
          <cell r="DA1022">
            <v>0</v>
          </cell>
          <cell r="DB1022">
            <v>0</v>
          </cell>
          <cell r="DC1022">
            <v>0</v>
          </cell>
          <cell r="DD1022">
            <v>115.37</v>
          </cell>
          <cell r="DE1022">
            <v>0</v>
          </cell>
          <cell r="DF1022">
            <v>0</v>
          </cell>
          <cell r="DG1022">
            <v>0</v>
          </cell>
          <cell r="DH1022">
            <v>0</v>
          </cell>
          <cell r="DI1022">
            <v>1544.67</v>
          </cell>
          <cell r="DJ1022">
            <v>0</v>
          </cell>
          <cell r="DK1022">
            <v>0</v>
          </cell>
          <cell r="DL1022">
            <v>576.83000000000004</v>
          </cell>
          <cell r="DM1022">
            <v>1326.7</v>
          </cell>
          <cell r="DN1022">
            <v>0</v>
          </cell>
          <cell r="DO1022">
            <v>0</v>
          </cell>
          <cell r="DP1022">
            <v>0</v>
          </cell>
          <cell r="DQ1022">
            <v>0</v>
          </cell>
          <cell r="DR1022">
            <v>0</v>
          </cell>
          <cell r="DS1022">
            <v>0</v>
          </cell>
          <cell r="DT1022">
            <v>0</v>
          </cell>
          <cell r="DU1022">
            <v>0</v>
          </cell>
          <cell r="DV1022">
            <v>0</v>
          </cell>
          <cell r="DW1022">
            <v>0</v>
          </cell>
          <cell r="DX1022">
            <v>0</v>
          </cell>
          <cell r="DY1022">
            <v>0</v>
          </cell>
          <cell r="DZ1022">
            <v>0</v>
          </cell>
        </row>
        <row r="1023">
          <cell r="A1023">
            <v>4467</v>
          </cell>
          <cell r="B1023" t="str">
            <v>ALVAREZ</v>
          </cell>
          <cell r="C1023" t="str">
            <v>HERNANDEZ</v>
          </cell>
          <cell r="D1023" t="str">
            <v>JOSE ANTONIO</v>
          </cell>
          <cell r="E1023" t="str">
            <v>ALVAREZ HERNANDEZ JOSE ANTONIO</v>
          </cell>
          <cell r="F1023" t="str">
            <v>MEXICANA</v>
          </cell>
          <cell r="G1023" t="str">
            <v xml:space="preserve"> 28/08/1984 </v>
          </cell>
          <cell r="H1023" t="str">
            <v>JALISCO</v>
          </cell>
          <cell r="I1023" t="str">
            <v>O+</v>
          </cell>
          <cell r="J1023" t="str">
            <v>MASCULINO</v>
          </cell>
          <cell r="K1023" t="str">
            <v>CASADO</v>
          </cell>
          <cell r="L1023" t="str">
            <v>NO</v>
          </cell>
          <cell r="M1023" t="str">
            <v>aalvarez.247@gmail.com</v>
          </cell>
          <cell r="N1023" t="str">
            <v>CONFIANZA</v>
          </cell>
          <cell r="O1023" t="str">
            <v xml:space="preserve"> 01/10/2024 </v>
          </cell>
          <cell r="Q1023" t="str">
            <v>NO</v>
          </cell>
          <cell r="R1023">
            <v>0</v>
          </cell>
          <cell r="S1023">
            <v>0</v>
          </cell>
          <cell r="T1023" t="str">
            <v>AAHA840828HJCLRNO7</v>
          </cell>
          <cell r="U1023" t="str">
            <v>AAHA840828AK2</v>
          </cell>
          <cell r="V1023" t="str">
            <v>37028417675</v>
          </cell>
          <cell r="W1023" t="str">
            <v>2022031309</v>
          </cell>
          <cell r="X1023" t="str">
            <v>LICENCIATURA</v>
          </cell>
          <cell r="Y1023" t="str">
            <v>ABOGADO</v>
          </cell>
          <cell r="Z1023" t="str">
            <v>TRANSFERENCIA ELECTRÓNICA DE FONDOS</v>
          </cell>
          <cell r="AA1023" t="str">
            <v>BANBAJIO</v>
          </cell>
          <cell r="AB1023">
            <v>462987902101</v>
          </cell>
          <cell r="AD1023" t="str">
            <v>PRESIDENCIA</v>
          </cell>
          <cell r="AE1023" t="str">
            <v>SI</v>
          </cell>
          <cell r="AF1023">
            <v>38</v>
          </cell>
          <cell r="AG1023">
            <v>1106.97</v>
          </cell>
          <cell r="AH1023">
            <v>1106.97</v>
          </cell>
          <cell r="AI1023" t="str">
            <v>% DEL SDI</v>
          </cell>
          <cell r="AJ1023">
            <v>1.1918</v>
          </cell>
          <cell r="AK1023" t="str">
            <v>EL SALVADOR # 3-, COL.LAS AMERICAS,ZAPOTLAN EL GRANDE</v>
          </cell>
          <cell r="AL1023">
            <v>49000</v>
          </cell>
          <cell r="AN1023">
            <v>3411065355</v>
          </cell>
          <cell r="AO1023" t="str">
            <v xml:space="preserve"> 30/09/2024 </v>
          </cell>
          <cell r="AP1023">
            <v>4803</v>
          </cell>
          <cell r="AQ1023">
            <v>8</v>
          </cell>
          <cell r="AR1023">
            <v>1</v>
          </cell>
          <cell r="AS1023">
            <v>3</v>
          </cell>
          <cell r="AT1023" t="str">
            <v>CONFIANZA</v>
          </cell>
          <cell r="AU1023" t="str">
            <v>ORIGINAL</v>
          </cell>
          <cell r="AV1023" t="str">
            <v>OCUPADA</v>
          </cell>
          <cell r="AW1023">
            <v>1188063315</v>
          </cell>
          <cell r="AX1023">
            <v>0</v>
          </cell>
          <cell r="AZ1023" t="str">
            <v>PERMANENTE</v>
          </cell>
          <cell r="BA1023" t="str">
            <v>NUEVA GENERACIÓN</v>
          </cell>
          <cell r="BB1023" t="str">
            <v xml:space="preserve"> 01/10/2024 </v>
          </cell>
          <cell r="BD1023" t="str">
            <v>08-M140230000000-01080100-01-01-004-14M-01-_000-_00-1-010501</v>
          </cell>
          <cell r="BE1023" t="str">
            <v>DIRECCION ADMINISTRATIVA</v>
          </cell>
          <cell r="BF1023" t="str">
            <v>SI</v>
          </cell>
          <cell r="BG1023" t="str">
            <v>08-01 03-DIRECCION ADMINISTRATIVA</v>
          </cell>
          <cell r="BL1023">
            <v>0</v>
          </cell>
          <cell r="BM1023" t="str">
            <v>SI</v>
          </cell>
          <cell r="BN1023" t="str">
            <v>JORNADA FLEXIBLE</v>
          </cell>
          <cell r="BO1023" t="str">
            <v>DIRECTIVO</v>
          </cell>
          <cell r="BP1023" t="str">
            <v>DIRECTOR A</v>
          </cell>
          <cell r="BQ1023" t="str">
            <v>PATRON</v>
          </cell>
          <cell r="BR1023">
            <v>956.69</v>
          </cell>
          <cell r="BS1023">
            <v>6696.83</v>
          </cell>
          <cell r="BT1023">
            <v>14350.35</v>
          </cell>
          <cell r="BU1023" t="str">
            <v xml:space="preserve"> 16/02/2023 </v>
          </cell>
          <cell r="BV1023">
            <v>28700.7</v>
          </cell>
          <cell r="BX1023">
            <v>5</v>
          </cell>
          <cell r="BY1023" t="str">
            <v>01-05-01</v>
          </cell>
          <cell r="BZ1023" t="str">
            <v>CLASE II</v>
          </cell>
          <cell r="CA1023" t="str">
            <v>NO</v>
          </cell>
          <cell r="CB1023" t="str">
            <v>NOMINA CONFIANZA</v>
          </cell>
          <cell r="CC1023" t="str">
            <v>QUINCENAL</v>
          </cell>
          <cell r="CD1023" t="str">
            <v xml:space="preserve"> 01/01/2026 </v>
          </cell>
          <cell r="CE1023" t="str">
            <v xml:space="preserve"> 15/01/2026 </v>
          </cell>
          <cell r="CF1023" t="str">
            <v>12-0005</v>
          </cell>
          <cell r="CG1023">
            <v>3374</v>
          </cell>
          <cell r="CH1023">
            <v>14493.85</v>
          </cell>
          <cell r="CI1023">
            <v>4519.53</v>
          </cell>
          <cell r="CJ1023">
            <v>9974.32</v>
          </cell>
          <cell r="CK1023">
            <v>15</v>
          </cell>
          <cell r="CL1023">
            <v>1</v>
          </cell>
          <cell r="CM1023" t="str">
            <v>EMITIDA</v>
          </cell>
          <cell r="CO1023">
            <v>0</v>
          </cell>
          <cell r="CP1023" t="str">
            <v>15/01/2026</v>
          </cell>
          <cell r="CQ1023" t="str">
            <v>---</v>
          </cell>
          <cell r="CR1023" t="str">
            <v>---</v>
          </cell>
          <cell r="CS1023" t="str">
            <v>---</v>
          </cell>
          <cell r="CT1023" t="str">
            <v>---</v>
          </cell>
          <cell r="CU1023">
            <v>14350.35</v>
          </cell>
          <cell r="CV1023">
            <v>0</v>
          </cell>
          <cell r="CW1023">
            <v>0</v>
          </cell>
          <cell r="CX1023">
            <v>0</v>
          </cell>
          <cell r="CY1023">
            <v>0</v>
          </cell>
          <cell r="CZ1023">
            <v>0</v>
          </cell>
          <cell r="DA1023">
            <v>0</v>
          </cell>
          <cell r="DB1023">
            <v>0</v>
          </cell>
          <cell r="DC1023">
            <v>0</v>
          </cell>
          <cell r="DD1023">
            <v>143.5</v>
          </cell>
          <cell r="DE1023">
            <v>0</v>
          </cell>
          <cell r="DF1023">
            <v>0</v>
          </cell>
          <cell r="DG1023">
            <v>0</v>
          </cell>
          <cell r="DH1023">
            <v>0</v>
          </cell>
          <cell r="DI1023">
            <v>2151.7199999999998</v>
          </cell>
          <cell r="DJ1023">
            <v>0</v>
          </cell>
          <cell r="DK1023">
            <v>0</v>
          </cell>
          <cell r="DL1023">
            <v>717.52</v>
          </cell>
          <cell r="DM1023">
            <v>1650.29</v>
          </cell>
          <cell r="DN1023">
            <v>0</v>
          </cell>
          <cell r="DO1023">
            <v>0</v>
          </cell>
          <cell r="DP1023">
            <v>0</v>
          </cell>
          <cell r="DQ1023">
            <v>0</v>
          </cell>
          <cell r="DR1023">
            <v>0</v>
          </cell>
          <cell r="DS1023">
            <v>0</v>
          </cell>
          <cell r="DT1023">
            <v>0</v>
          </cell>
          <cell r="DU1023">
            <v>0</v>
          </cell>
          <cell r="DV1023">
            <v>0</v>
          </cell>
          <cell r="DW1023">
            <v>0</v>
          </cell>
          <cell r="DX1023">
            <v>0</v>
          </cell>
          <cell r="DY1023">
            <v>0</v>
          </cell>
          <cell r="DZ1023">
            <v>0</v>
          </cell>
        </row>
        <row r="1024">
          <cell r="A1024">
            <v>4474</v>
          </cell>
          <cell r="B1024" t="str">
            <v>DEL TORO</v>
          </cell>
          <cell r="C1024" t="str">
            <v>CASTAÑEDA</v>
          </cell>
          <cell r="D1024" t="str">
            <v>CLAUDIA LILIANA</v>
          </cell>
          <cell r="E1024" t="str">
            <v>DEL TORO CASTAÑEDA CLAUDIA LILIANA</v>
          </cell>
          <cell r="F1024" t="str">
            <v>MEXICANA</v>
          </cell>
          <cell r="G1024" t="str">
            <v xml:space="preserve"> 21/10/1975 </v>
          </cell>
          <cell r="H1024" t="str">
            <v>JALISCO</v>
          </cell>
          <cell r="I1024" t="str">
            <v>O+</v>
          </cell>
          <cell r="J1024" t="str">
            <v>FEMENINO</v>
          </cell>
          <cell r="K1024" t="str">
            <v>CASADO</v>
          </cell>
          <cell r="L1024" t="str">
            <v>SI</v>
          </cell>
          <cell r="M1024" t="str">
            <v>deltoro_claudia18@hotmail.com</v>
          </cell>
          <cell r="N1024" t="str">
            <v>CONFIANZA</v>
          </cell>
          <cell r="O1024" t="str">
            <v xml:space="preserve"> 01/10/2024 </v>
          </cell>
          <cell r="Q1024" t="str">
            <v>NO</v>
          </cell>
          <cell r="R1024">
            <v>0</v>
          </cell>
          <cell r="S1024">
            <v>0</v>
          </cell>
          <cell r="T1024" t="str">
            <v>TOCC751021MJCRSL09</v>
          </cell>
          <cell r="U1024" t="str">
            <v>TOCC751021RP8</v>
          </cell>
          <cell r="V1024" t="str">
            <v>76237300397</v>
          </cell>
          <cell r="W1024" t="str">
            <v>2022031190</v>
          </cell>
          <cell r="X1024" t="str">
            <v>LICENCIATURA</v>
          </cell>
          <cell r="Y1024" t="str">
            <v>CONTADOR PUBLICO</v>
          </cell>
          <cell r="Z1024" t="str">
            <v>TRANSFERENCIA ELECTRÓNICA DE FONDOS</v>
          </cell>
          <cell r="AA1024" t="str">
            <v>BANBAJIO</v>
          </cell>
          <cell r="AB1024">
            <v>462988082101</v>
          </cell>
          <cell r="AD1024" t="str">
            <v>PRESIDENCIA</v>
          </cell>
          <cell r="AE1024" t="str">
            <v>SI</v>
          </cell>
          <cell r="AF1024">
            <v>38</v>
          </cell>
          <cell r="AG1024">
            <v>781.39</v>
          </cell>
          <cell r="AH1024">
            <v>781.39</v>
          </cell>
          <cell r="AI1024" t="str">
            <v>% DEL SDI</v>
          </cell>
          <cell r="AJ1024">
            <v>1.1918</v>
          </cell>
          <cell r="AK1024" t="str">
            <v>ALAMILLOS # 17-, COL.ARBOLEDAS,ZAPOTLAN EL GRANDE</v>
          </cell>
          <cell r="AL1024">
            <v>49000</v>
          </cell>
          <cell r="AN1024">
            <v>3411460460</v>
          </cell>
          <cell r="AO1024" t="str">
            <v xml:space="preserve"> 30/09/2024 </v>
          </cell>
          <cell r="AP1024">
            <v>4744</v>
          </cell>
          <cell r="AQ1024">
            <v>7</v>
          </cell>
          <cell r="AR1024">
            <v>1</v>
          </cell>
          <cell r="AS1024">
            <v>1</v>
          </cell>
          <cell r="AT1024" t="str">
            <v>CONFIANZA</v>
          </cell>
          <cell r="AU1024" t="str">
            <v>ORIGINAL</v>
          </cell>
          <cell r="AV1024" t="str">
            <v>OCUPADA</v>
          </cell>
          <cell r="AW1024">
            <v>1188065805</v>
          </cell>
          <cell r="AX1024">
            <v>0</v>
          </cell>
          <cell r="AZ1024" t="str">
            <v>PERMANENTE</v>
          </cell>
          <cell r="BA1024" t="str">
            <v>NUEVA GENERACIÓN</v>
          </cell>
          <cell r="BB1024" t="str">
            <v xml:space="preserve"> 01/10/2024 </v>
          </cell>
          <cell r="BD1024" t="str">
            <v>07-M140230000000-01030400-01-01-003-14M-01-_000-_00-1-010501</v>
          </cell>
          <cell r="BE1024" t="str">
            <v>DIRECCION DE NOMINA</v>
          </cell>
          <cell r="BF1024" t="str">
            <v>SI</v>
          </cell>
          <cell r="BG1024" t="str">
            <v>07-01 01-DIRECCION DE NOMINA</v>
          </cell>
          <cell r="BL1024">
            <v>0</v>
          </cell>
          <cell r="BM1024" t="str">
            <v>SI</v>
          </cell>
          <cell r="BN1024" t="str">
            <v>JORNADA FLEXIBLE</v>
          </cell>
          <cell r="BO1024" t="str">
            <v>DIRECTIVO</v>
          </cell>
          <cell r="BP1024" t="str">
            <v>JEFE B</v>
          </cell>
          <cell r="BQ1024" t="str">
            <v>PATRON</v>
          </cell>
          <cell r="BR1024">
            <v>675.31</v>
          </cell>
          <cell r="BS1024">
            <v>4727.16</v>
          </cell>
          <cell r="BT1024">
            <v>10129.64</v>
          </cell>
          <cell r="BU1024" t="str">
            <v xml:space="preserve"> 01/09/2022 </v>
          </cell>
          <cell r="BV1024">
            <v>20259.28</v>
          </cell>
          <cell r="BX1024">
            <v>10</v>
          </cell>
          <cell r="BY1024" t="str">
            <v>01-05-01</v>
          </cell>
          <cell r="BZ1024" t="str">
            <v>CLASE II</v>
          </cell>
          <cell r="CA1024" t="str">
            <v>NO</v>
          </cell>
          <cell r="CB1024" t="str">
            <v>NOMINA CONFIANZA</v>
          </cell>
          <cell r="CC1024" t="str">
            <v>QUINCENAL</v>
          </cell>
          <cell r="CD1024" t="str">
            <v xml:space="preserve"> 01/01/2026 </v>
          </cell>
          <cell r="CE1024" t="str">
            <v xml:space="preserve"> 15/01/2026 </v>
          </cell>
          <cell r="CF1024" t="str">
            <v>12-0010</v>
          </cell>
          <cell r="CG1024">
            <v>3365</v>
          </cell>
          <cell r="CH1024">
            <v>10230.950000000001</v>
          </cell>
          <cell r="CI1024">
            <v>2912.55</v>
          </cell>
          <cell r="CJ1024">
            <v>7318.4</v>
          </cell>
          <cell r="CK1024">
            <v>15</v>
          </cell>
          <cell r="CL1024">
            <v>1</v>
          </cell>
          <cell r="CM1024" t="str">
            <v>EMITIDA</v>
          </cell>
          <cell r="CO1024">
            <v>0</v>
          </cell>
          <cell r="CP1024" t="str">
            <v>15/01/2026</v>
          </cell>
          <cell r="CQ1024" t="str">
            <v>---</v>
          </cell>
          <cell r="CR1024" t="str">
            <v>---</v>
          </cell>
          <cell r="CS1024" t="str">
            <v>---</v>
          </cell>
          <cell r="CT1024" t="str">
            <v>---</v>
          </cell>
          <cell r="CU1024">
            <v>10129.65</v>
          </cell>
          <cell r="CV1024">
            <v>0</v>
          </cell>
          <cell r="CW1024">
            <v>0</v>
          </cell>
          <cell r="CX1024">
            <v>0</v>
          </cell>
          <cell r="CY1024">
            <v>0</v>
          </cell>
          <cell r="CZ1024">
            <v>0</v>
          </cell>
          <cell r="DA1024">
            <v>0</v>
          </cell>
          <cell r="DB1024">
            <v>0</v>
          </cell>
          <cell r="DC1024">
            <v>0</v>
          </cell>
          <cell r="DD1024">
            <v>101.3</v>
          </cell>
          <cell r="DE1024">
            <v>0</v>
          </cell>
          <cell r="DF1024">
            <v>0</v>
          </cell>
          <cell r="DG1024">
            <v>0</v>
          </cell>
          <cell r="DH1024">
            <v>0</v>
          </cell>
          <cell r="DI1024">
            <v>1241.1600000000001</v>
          </cell>
          <cell r="DJ1024">
            <v>0</v>
          </cell>
          <cell r="DK1024">
            <v>0</v>
          </cell>
          <cell r="DL1024">
            <v>506.48</v>
          </cell>
          <cell r="DM1024">
            <v>1164.9100000000001</v>
          </cell>
          <cell r="DN1024">
            <v>0</v>
          </cell>
          <cell r="DO1024">
            <v>0</v>
          </cell>
          <cell r="DP1024">
            <v>0</v>
          </cell>
          <cell r="DQ1024">
            <v>0</v>
          </cell>
          <cell r="DR1024">
            <v>0</v>
          </cell>
          <cell r="DS1024">
            <v>0</v>
          </cell>
          <cell r="DT1024">
            <v>0</v>
          </cell>
          <cell r="DU1024">
            <v>0</v>
          </cell>
          <cell r="DV1024">
            <v>0</v>
          </cell>
          <cell r="DW1024">
            <v>0</v>
          </cell>
          <cell r="DX1024">
            <v>0</v>
          </cell>
          <cell r="DY1024">
            <v>0</v>
          </cell>
          <cell r="DZ1024">
            <v>0</v>
          </cell>
        </row>
        <row r="1025">
          <cell r="A1025">
            <v>4476</v>
          </cell>
          <cell r="B1025" t="str">
            <v>DE LA FUENTE</v>
          </cell>
          <cell r="C1025" t="str">
            <v>LOPEZ</v>
          </cell>
          <cell r="D1025" t="str">
            <v>AIDA</v>
          </cell>
          <cell r="E1025" t="str">
            <v>DE LA FUENTE LOPEZ AIDA</v>
          </cell>
          <cell r="F1025" t="str">
            <v>MEXICANA</v>
          </cell>
          <cell r="G1025" t="str">
            <v xml:space="preserve"> 07/05/1987 </v>
          </cell>
          <cell r="H1025" t="str">
            <v>JALISCO</v>
          </cell>
          <cell r="I1025" t="str">
            <v>A+</v>
          </cell>
          <cell r="J1025" t="str">
            <v>FEMENINO</v>
          </cell>
          <cell r="K1025" t="str">
            <v>SOLTERO</v>
          </cell>
          <cell r="L1025" t="str">
            <v>NO</v>
          </cell>
          <cell r="M1025" t="str">
            <v>aidadelafuentelopez@gmail.com</v>
          </cell>
          <cell r="N1025" t="str">
            <v>CONFIANZA</v>
          </cell>
          <cell r="O1025" t="str">
            <v xml:space="preserve"> 01/10/2021 </v>
          </cell>
          <cell r="Q1025" t="str">
            <v>NO</v>
          </cell>
          <cell r="R1025">
            <v>0</v>
          </cell>
          <cell r="S1025">
            <v>0</v>
          </cell>
          <cell r="T1025" t="str">
            <v>FULA870507MJCNPD07</v>
          </cell>
          <cell r="U1025" t="str">
            <v>FULA870507374</v>
          </cell>
          <cell r="V1025" t="str">
            <v>04138722055</v>
          </cell>
          <cell r="W1025" t="str">
            <v>2022031189</v>
          </cell>
          <cell r="X1025" t="str">
            <v>LICENCIATURA</v>
          </cell>
          <cell r="Y1025" t="str">
            <v>LICENCIATURA EN TURISMO</v>
          </cell>
          <cell r="Z1025" t="str">
            <v>TRANSFERENCIA ELECTRÓNICA DE FONDOS</v>
          </cell>
          <cell r="AA1025" t="str">
            <v>BANBAJIO</v>
          </cell>
          <cell r="AB1025">
            <v>462988162101</v>
          </cell>
          <cell r="AD1025" t="str">
            <v>PRESIDENCIA</v>
          </cell>
          <cell r="AE1025" t="str">
            <v>SI</v>
          </cell>
          <cell r="AF1025">
            <v>38</v>
          </cell>
          <cell r="AG1025">
            <v>412.4</v>
          </cell>
          <cell r="AH1025">
            <v>412.4</v>
          </cell>
          <cell r="AI1025" t="str">
            <v>% DEL SDI</v>
          </cell>
          <cell r="AJ1025">
            <v>1.1918</v>
          </cell>
          <cell r="AK1025" t="str">
            <v>GUADALUPE VICTORIA # 76B-, COL.CENTRO,ZAPOTLAN EL GRANDE</v>
          </cell>
          <cell r="AL1025">
            <v>49000</v>
          </cell>
          <cell r="AN1025">
            <v>3414383314</v>
          </cell>
          <cell r="AP1025">
            <v>3807</v>
          </cell>
          <cell r="AQ1025">
            <v>12</v>
          </cell>
          <cell r="AR1025">
            <v>2</v>
          </cell>
          <cell r="AS1025">
            <v>1</v>
          </cell>
          <cell r="AT1025" t="str">
            <v>CONFIANZA</v>
          </cell>
          <cell r="AU1025" t="str">
            <v>ORIGINAL</v>
          </cell>
          <cell r="AV1025" t="str">
            <v>OCUPADA</v>
          </cell>
          <cell r="AW1025">
            <v>1188065702</v>
          </cell>
          <cell r="AX1025">
            <v>0</v>
          </cell>
          <cell r="AZ1025" t="str">
            <v>PERMANENTE</v>
          </cell>
          <cell r="BA1025" t="str">
            <v>NUEVA GENERACIÓN</v>
          </cell>
          <cell r="BB1025" t="str">
            <v xml:space="preserve"> 01/10/2021 </v>
          </cell>
          <cell r="BD1025" t="str">
            <v>12-M140230000000-02070100-04-01-006-13P-01-_000-_00-1-010501</v>
          </cell>
          <cell r="BE1025" t="str">
            <v>JEFATURA DE PROYECTOS Y PROGRAMAS SOCIALES</v>
          </cell>
          <cell r="BF1025" t="str">
            <v>SI</v>
          </cell>
          <cell r="BG1025" t="str">
            <v>12-02 01-JEFATURA DE PROYECTOS Y PROGRAMAS SOCIALES</v>
          </cell>
          <cell r="BL1025">
            <v>0</v>
          </cell>
          <cell r="BM1025" t="str">
            <v>SI</v>
          </cell>
          <cell r="BN1025" t="str">
            <v>8:30 A 15:00 HRS LUN-VIE</v>
          </cell>
          <cell r="BO1025" t="str">
            <v>ADMINISTRATIVO</v>
          </cell>
          <cell r="BP1025" t="str">
            <v>AUXILIAR ADMINISTRATIVO H</v>
          </cell>
          <cell r="BQ1025" t="str">
            <v>PATRON</v>
          </cell>
          <cell r="BR1025">
            <v>356.41</v>
          </cell>
          <cell r="BS1025">
            <v>2494.88</v>
          </cell>
          <cell r="BT1025">
            <v>5346.16</v>
          </cell>
          <cell r="BU1025" t="str">
            <v xml:space="preserve"> 01/10/2021 </v>
          </cell>
          <cell r="BV1025">
            <v>10692.33</v>
          </cell>
          <cell r="BX1025">
            <v>24</v>
          </cell>
          <cell r="BY1025" t="str">
            <v>01-05-01</v>
          </cell>
          <cell r="BZ1025" t="str">
            <v>CLASE II</v>
          </cell>
          <cell r="CA1025" t="str">
            <v>NO</v>
          </cell>
          <cell r="CB1025" t="str">
            <v>NOMINA CONFIANZA</v>
          </cell>
          <cell r="CC1025" t="str">
            <v>QUINCENAL</v>
          </cell>
          <cell r="CD1025" t="str">
            <v xml:space="preserve"> 01/01/2026 </v>
          </cell>
          <cell r="CE1025" t="str">
            <v xml:space="preserve"> 15/01/2026 </v>
          </cell>
          <cell r="CF1025" t="str">
            <v>13-0052</v>
          </cell>
          <cell r="CG1025">
            <v>3453</v>
          </cell>
          <cell r="CH1025">
            <v>6201.51</v>
          </cell>
          <cell r="CI1025">
            <v>1333.73</v>
          </cell>
          <cell r="CJ1025">
            <v>4867.78</v>
          </cell>
          <cell r="CK1025">
            <v>15</v>
          </cell>
          <cell r="CL1025">
            <v>1</v>
          </cell>
          <cell r="CM1025" t="str">
            <v>EMITIDA</v>
          </cell>
          <cell r="CO1025">
            <v>0</v>
          </cell>
          <cell r="CP1025" t="str">
            <v>15/01/2026</v>
          </cell>
          <cell r="CQ1025" t="str">
            <v>---</v>
          </cell>
          <cell r="CR1025" t="str">
            <v>---</v>
          </cell>
          <cell r="CS1025" t="str">
            <v>---</v>
          </cell>
          <cell r="CT1025" t="str">
            <v>---</v>
          </cell>
          <cell r="CU1025">
            <v>5346.15</v>
          </cell>
          <cell r="CV1025">
            <v>0</v>
          </cell>
          <cell r="CW1025">
            <v>0</v>
          </cell>
          <cell r="CX1025">
            <v>0</v>
          </cell>
          <cell r="CY1025">
            <v>0</v>
          </cell>
          <cell r="CZ1025">
            <v>0</v>
          </cell>
          <cell r="DA1025">
            <v>0</v>
          </cell>
          <cell r="DB1025">
            <v>0</v>
          </cell>
          <cell r="DC1025">
            <v>0</v>
          </cell>
          <cell r="DD1025">
            <v>53.46</v>
          </cell>
          <cell r="DE1025">
            <v>0</v>
          </cell>
          <cell r="DF1025">
            <v>0</v>
          </cell>
          <cell r="DG1025">
            <v>801.9</v>
          </cell>
          <cell r="DH1025">
            <v>0</v>
          </cell>
          <cell r="DI1025">
            <v>451.61</v>
          </cell>
          <cell r="DJ1025">
            <v>0</v>
          </cell>
          <cell r="DK1025">
            <v>0</v>
          </cell>
          <cell r="DL1025">
            <v>267.31</v>
          </cell>
          <cell r="DM1025">
            <v>614.80999999999995</v>
          </cell>
          <cell r="DN1025">
            <v>0</v>
          </cell>
          <cell r="DO1025">
            <v>0</v>
          </cell>
          <cell r="DP1025">
            <v>0</v>
          </cell>
          <cell r="DQ1025">
            <v>0</v>
          </cell>
          <cell r="DR1025">
            <v>0</v>
          </cell>
          <cell r="DS1025">
            <v>0</v>
          </cell>
          <cell r="DT1025">
            <v>0</v>
          </cell>
          <cell r="DU1025">
            <v>0</v>
          </cell>
          <cell r="DV1025">
            <v>0</v>
          </cell>
          <cell r="DW1025">
            <v>0</v>
          </cell>
          <cell r="DX1025">
            <v>0</v>
          </cell>
          <cell r="DY1025">
            <v>0</v>
          </cell>
          <cell r="DZ1025">
            <v>0</v>
          </cell>
        </row>
        <row r="1026">
          <cell r="A1026">
            <v>4483</v>
          </cell>
          <cell r="B1026" t="str">
            <v>FIGUEROA</v>
          </cell>
          <cell r="C1026" t="str">
            <v>CORONEL</v>
          </cell>
          <cell r="D1026" t="str">
            <v>ALMA YADIRA</v>
          </cell>
          <cell r="E1026" t="str">
            <v>FIGUEROA CORONEL ALMA YADIRA</v>
          </cell>
          <cell r="F1026" t="str">
            <v>MEXICANA</v>
          </cell>
          <cell r="G1026" t="str">
            <v xml:space="preserve"> 04/05/1979 </v>
          </cell>
          <cell r="H1026" t="str">
            <v>JALISCO</v>
          </cell>
          <cell r="I1026" t="str">
            <v>O+</v>
          </cell>
          <cell r="J1026" t="str">
            <v>FEMENINO</v>
          </cell>
          <cell r="K1026" t="str">
            <v>CASADO</v>
          </cell>
          <cell r="L1026" t="str">
            <v>NO</v>
          </cell>
          <cell r="M1026" t="str">
            <v>yadirafigueroa238@gmail.com</v>
          </cell>
          <cell r="N1026" t="str">
            <v>CONFIANZA</v>
          </cell>
          <cell r="O1026" t="str">
            <v xml:space="preserve"> 01/10/2024 </v>
          </cell>
          <cell r="Q1026" t="str">
            <v>NO</v>
          </cell>
          <cell r="R1026">
            <v>0</v>
          </cell>
          <cell r="S1026">
            <v>0</v>
          </cell>
          <cell r="T1026" t="str">
            <v>FICA790504MJCGRL00</v>
          </cell>
          <cell r="U1026" t="str">
            <v>FICA790504RJ0</v>
          </cell>
          <cell r="V1026" t="str">
            <v>04997951092</v>
          </cell>
          <cell r="W1026" t="str">
            <v>2022031188</v>
          </cell>
          <cell r="X1026" t="str">
            <v>BACHILLERATO</v>
          </cell>
          <cell r="Y1026" t="str">
            <v>ENFERMERIA</v>
          </cell>
          <cell r="Z1026" t="str">
            <v>TRANSFERENCIA ELECTRÓNICA DE FONDOS</v>
          </cell>
          <cell r="AA1026" t="str">
            <v>BANBAJIO</v>
          </cell>
          <cell r="AB1026">
            <v>462988242101</v>
          </cell>
          <cell r="AD1026" t="str">
            <v>PRESIDENCIA</v>
          </cell>
          <cell r="AE1026" t="str">
            <v>SI</v>
          </cell>
          <cell r="AF1026">
            <v>38</v>
          </cell>
          <cell r="AG1026">
            <v>1302.32</v>
          </cell>
          <cell r="AH1026">
            <v>1302.32</v>
          </cell>
          <cell r="AI1026" t="str">
            <v>% DEL SDI</v>
          </cell>
          <cell r="AJ1026">
            <v>1.1507000000000001</v>
          </cell>
          <cell r="AK1026" t="str">
            <v>OCTAVIO PAZ # 238-, COL.LOS PINOS,ZAPOTLAN EL GRANDE</v>
          </cell>
          <cell r="AL1026">
            <v>49055</v>
          </cell>
          <cell r="AN1026">
            <v>3321692899</v>
          </cell>
          <cell r="AO1026" t="str">
            <v xml:space="preserve"> 30/09/2024 </v>
          </cell>
          <cell r="AP1026">
            <v>3639</v>
          </cell>
          <cell r="AQ1026">
            <v>12</v>
          </cell>
          <cell r="AR1026">
            <v>2</v>
          </cell>
          <cell r="AS1026">
            <v>1</v>
          </cell>
          <cell r="AT1026" t="str">
            <v>CONFIANZA</v>
          </cell>
          <cell r="AU1026" t="str">
            <v>ORIGINAL</v>
          </cell>
          <cell r="AV1026" t="str">
            <v>OCUPADA</v>
          </cell>
          <cell r="AW1026">
            <v>1188066398</v>
          </cell>
          <cell r="AX1026">
            <v>0</v>
          </cell>
          <cell r="AY1026">
            <v>95</v>
          </cell>
          <cell r="AZ1026" t="str">
            <v>PERMANENTE</v>
          </cell>
          <cell r="BA1026" t="str">
            <v>NUEVA GENERACIÓN</v>
          </cell>
          <cell r="BB1026" t="str">
            <v xml:space="preserve"> 01/10/2024 </v>
          </cell>
          <cell r="BD1026" t="str">
            <v>12-M140230000000-02070100-04-01-006-13P-01-_000-_00-1-010501</v>
          </cell>
          <cell r="BE1026" t="str">
            <v>JEFATURA DE PROYECTOS Y PROGRAMAS SOCIALES</v>
          </cell>
          <cell r="BF1026" t="str">
            <v>SI</v>
          </cell>
          <cell r="BG1026" t="str">
            <v>12-02 01-JEFATURA DE PROYECTOS Y PROGRAMAS SOCIALES</v>
          </cell>
          <cell r="BL1026">
            <v>0</v>
          </cell>
          <cell r="BM1026" t="str">
            <v>SI</v>
          </cell>
          <cell r="BN1026" t="str">
            <v>JORNADA FLEXIBLE</v>
          </cell>
          <cell r="BO1026" t="str">
            <v>DIRECTIVO</v>
          </cell>
          <cell r="BP1026" t="str">
            <v>DIRECTOR GENERAL</v>
          </cell>
          <cell r="BQ1026" t="str">
            <v>PATRON</v>
          </cell>
          <cell r="BR1026">
            <v>1125.51</v>
          </cell>
          <cell r="BS1026">
            <v>7878.58</v>
          </cell>
          <cell r="BT1026">
            <v>16882.68</v>
          </cell>
          <cell r="BU1026" t="str">
            <v xml:space="preserve"> 01/10/2021 </v>
          </cell>
          <cell r="BV1026">
            <v>33765.360000000001</v>
          </cell>
          <cell r="BX1026">
            <v>4</v>
          </cell>
          <cell r="BY1026" t="str">
            <v>01-05-01</v>
          </cell>
          <cell r="BZ1026" t="str">
            <v>CLASE II</v>
          </cell>
          <cell r="CA1026" t="str">
            <v>NO</v>
          </cell>
          <cell r="CB1026" t="str">
            <v>NOMINA CONFIANZA</v>
          </cell>
          <cell r="CC1026" t="str">
            <v>QUINCENAL</v>
          </cell>
          <cell r="CD1026" t="str">
            <v xml:space="preserve"> 01/01/2026 </v>
          </cell>
          <cell r="CE1026" t="str">
            <v xml:space="preserve"> 15/01/2026 </v>
          </cell>
          <cell r="CF1026" t="str">
            <v>12-0004</v>
          </cell>
          <cell r="CG1026">
            <v>3454</v>
          </cell>
          <cell r="CH1026">
            <v>17051.48</v>
          </cell>
          <cell r="CI1026">
            <v>9386.65</v>
          </cell>
          <cell r="CJ1026">
            <v>7664.83</v>
          </cell>
          <cell r="CK1026">
            <v>15</v>
          </cell>
          <cell r="CL1026">
            <v>1</v>
          </cell>
          <cell r="CM1026" t="str">
            <v>EMITIDA</v>
          </cell>
          <cell r="CO1026">
            <v>0</v>
          </cell>
          <cell r="CP1026" t="str">
            <v>15/01/2026</v>
          </cell>
          <cell r="CQ1026" t="str">
            <v>---</v>
          </cell>
          <cell r="CR1026" t="str">
            <v>---</v>
          </cell>
          <cell r="CS1026" t="str">
            <v>---</v>
          </cell>
          <cell r="CT1026" t="str">
            <v>---</v>
          </cell>
          <cell r="CU1026">
            <v>16882.650000000001</v>
          </cell>
          <cell r="CV1026">
            <v>0</v>
          </cell>
          <cell r="CW1026">
            <v>0</v>
          </cell>
          <cell r="CX1026">
            <v>0</v>
          </cell>
          <cell r="CY1026">
            <v>0</v>
          </cell>
          <cell r="CZ1026">
            <v>0</v>
          </cell>
          <cell r="DA1026">
            <v>0</v>
          </cell>
          <cell r="DB1026">
            <v>0</v>
          </cell>
          <cell r="DC1026">
            <v>0</v>
          </cell>
          <cell r="DD1026">
            <v>168.83</v>
          </cell>
          <cell r="DE1026">
            <v>0</v>
          </cell>
          <cell r="DF1026">
            <v>0</v>
          </cell>
          <cell r="DG1026">
            <v>0</v>
          </cell>
          <cell r="DH1026">
            <v>0</v>
          </cell>
          <cell r="DI1026">
            <v>2698.02</v>
          </cell>
          <cell r="DJ1026">
            <v>0</v>
          </cell>
          <cell r="DK1026">
            <v>0</v>
          </cell>
          <cell r="DL1026">
            <v>844.13</v>
          </cell>
          <cell r="DM1026">
            <v>1941.5</v>
          </cell>
          <cell r="DN1026">
            <v>3903</v>
          </cell>
          <cell r="DO1026">
            <v>0</v>
          </cell>
          <cell r="DP1026">
            <v>0</v>
          </cell>
          <cell r="DQ1026">
            <v>0</v>
          </cell>
          <cell r="DR1026">
            <v>0</v>
          </cell>
          <cell r="DS1026">
            <v>0</v>
          </cell>
          <cell r="DT1026">
            <v>0</v>
          </cell>
          <cell r="DU1026">
            <v>0</v>
          </cell>
          <cell r="DV1026">
            <v>0</v>
          </cell>
          <cell r="DW1026">
            <v>0</v>
          </cell>
          <cell r="DX1026">
            <v>0</v>
          </cell>
          <cell r="DY1026">
            <v>0</v>
          </cell>
          <cell r="DZ1026">
            <v>0</v>
          </cell>
        </row>
        <row r="1027">
          <cell r="A1027">
            <v>4484</v>
          </cell>
          <cell r="B1027" t="str">
            <v>MEJIA</v>
          </cell>
          <cell r="C1027" t="str">
            <v>CIBRIAN</v>
          </cell>
          <cell r="D1027" t="str">
            <v>LILIA MARGARITA</v>
          </cell>
          <cell r="E1027" t="str">
            <v>MEJIA CIBRIAN LILIA MARGARITA</v>
          </cell>
          <cell r="F1027" t="str">
            <v>MEXICANA</v>
          </cell>
          <cell r="G1027" t="str">
            <v xml:space="preserve"> 23/11/1974 </v>
          </cell>
          <cell r="H1027" t="str">
            <v>JALISCO</v>
          </cell>
          <cell r="J1027" t="str">
            <v>FEMENINO</v>
          </cell>
          <cell r="K1027" t="str">
            <v>CASADO</v>
          </cell>
          <cell r="L1027" t="str">
            <v>NO</v>
          </cell>
          <cell r="M1027" t="str">
            <v>gace1401@gmail.com</v>
          </cell>
          <cell r="N1027" t="str">
            <v>EVENTUAL</v>
          </cell>
          <cell r="O1027" t="str">
            <v xml:space="preserve"> 01/11/2021 </v>
          </cell>
          <cell r="Q1027" t="str">
            <v>NO</v>
          </cell>
          <cell r="R1027">
            <v>0</v>
          </cell>
          <cell r="S1027">
            <v>0</v>
          </cell>
          <cell r="T1027" t="str">
            <v>MECL741123MJCJBL06</v>
          </cell>
          <cell r="U1027" t="str">
            <v>MECL741123ANA</v>
          </cell>
          <cell r="V1027" t="str">
            <v>04017407323</v>
          </cell>
          <cell r="W1027" t="str">
            <v>2022031299</v>
          </cell>
          <cell r="X1027" t="str">
            <v>BACHILLERATO</v>
          </cell>
          <cell r="Y1027" t="str">
            <v>SIN PROFESION</v>
          </cell>
          <cell r="Z1027" t="str">
            <v>TRANSFERENCIA ELECTRÓNICA DE FONDOS</v>
          </cell>
          <cell r="AA1027" t="str">
            <v>BANBAJIO</v>
          </cell>
          <cell r="AB1027">
            <v>463005052101</v>
          </cell>
          <cell r="AD1027" t="str">
            <v>PRESIDENCIA</v>
          </cell>
          <cell r="AE1027" t="str">
            <v>SI</v>
          </cell>
          <cell r="AF1027">
            <v>38</v>
          </cell>
          <cell r="AG1027">
            <v>368.99</v>
          </cell>
          <cell r="AH1027">
            <v>368.99</v>
          </cell>
          <cell r="AI1027" t="str">
            <v>% DEL SDI</v>
          </cell>
          <cell r="AJ1027">
            <v>1.1918</v>
          </cell>
          <cell r="AK1027" t="str">
            <v>PASEO SAN ALEJANDRO # 40-, COL.FRACC. PASEOS DEL REAL,ZAPOTLAN EL GRANDE</v>
          </cell>
          <cell r="AL1027">
            <v>1210</v>
          </cell>
          <cell r="AP1027">
            <v>4561</v>
          </cell>
          <cell r="AQ1027">
            <v>12</v>
          </cell>
          <cell r="AR1027">
            <v>1</v>
          </cell>
          <cell r="AS1027">
            <v>4</v>
          </cell>
          <cell r="AT1027" t="str">
            <v>CONFIANZA</v>
          </cell>
          <cell r="AU1027" t="str">
            <v>ORIGINAL</v>
          </cell>
          <cell r="AV1027" t="str">
            <v>OCUPADA</v>
          </cell>
          <cell r="AW1027">
            <v>1188070078</v>
          </cell>
          <cell r="AX1027">
            <v>0</v>
          </cell>
          <cell r="AZ1027" t="str">
            <v>PERMANENTE</v>
          </cell>
          <cell r="BA1027" t="str">
            <v>NUEVA GENERACIÓN</v>
          </cell>
          <cell r="BB1027" t="str">
            <v xml:space="preserve"> 01/03/2024 </v>
          </cell>
          <cell r="BD1027" t="str">
            <v>12-M140230000000-02070100-04-01-006-13P-01-_000-_00-1-010501</v>
          </cell>
          <cell r="BE1027" t="str">
            <v>DIRECCION PARA LA IGUALDAD SUSTANTIVA ENTRE MUJERES Y HOMBRES</v>
          </cell>
          <cell r="BF1027" t="str">
            <v>SI</v>
          </cell>
          <cell r="BG1027" t="str">
            <v>12-01 04-DIRECCION PARA LA IGUALDAD SUSTANTIVA ENTRE MUJERES Y HOMBRES</v>
          </cell>
          <cell r="BL1027">
            <v>0</v>
          </cell>
          <cell r="BM1027" t="str">
            <v>SI</v>
          </cell>
          <cell r="BN1027" t="str">
            <v>8:30 A 15:00 HRS LUN-VIE</v>
          </cell>
          <cell r="BO1027" t="str">
            <v>ADMINISTRATIVO</v>
          </cell>
          <cell r="BP1027" t="str">
            <v>ASISTENTE C</v>
          </cell>
          <cell r="BQ1027" t="str">
            <v>PATRON</v>
          </cell>
          <cell r="BR1027">
            <v>318.89999999999998</v>
          </cell>
          <cell r="BS1027">
            <v>2232.29</v>
          </cell>
          <cell r="BT1027">
            <v>4783.47</v>
          </cell>
          <cell r="BU1027" t="str">
            <v xml:space="preserve"> 01/11/2021 </v>
          </cell>
          <cell r="BV1027">
            <v>9566.9500000000007</v>
          </cell>
          <cell r="BX1027">
            <v>26</v>
          </cell>
          <cell r="BY1027" t="str">
            <v>01-05-01</v>
          </cell>
          <cell r="BZ1027" t="str">
            <v>CLASE II</v>
          </cell>
          <cell r="CA1027" t="str">
            <v>NO</v>
          </cell>
          <cell r="CB1027" t="str">
            <v>NOMINA EVENTUALES</v>
          </cell>
          <cell r="CC1027" t="str">
            <v>QUINCENAL</v>
          </cell>
          <cell r="CD1027" t="str">
            <v xml:space="preserve"> 01/01/2026 </v>
          </cell>
          <cell r="CE1027" t="str">
            <v xml:space="preserve"> 15/01/2026 </v>
          </cell>
          <cell r="CF1027" t="str">
            <v>13-0066</v>
          </cell>
          <cell r="CG1027">
            <v>1132</v>
          </cell>
          <cell r="CH1027">
            <v>4783.5</v>
          </cell>
          <cell r="CI1027">
            <v>1669.33</v>
          </cell>
          <cell r="CJ1027">
            <v>3114.17</v>
          </cell>
          <cell r="CK1027">
            <v>15</v>
          </cell>
          <cell r="CL1027">
            <v>1</v>
          </cell>
          <cell r="CM1027" t="str">
            <v>EMITIDA</v>
          </cell>
          <cell r="CO1027">
            <v>0</v>
          </cell>
          <cell r="CP1027" t="str">
            <v>15/01/2026</v>
          </cell>
          <cell r="CQ1027" t="str">
            <v>---</v>
          </cell>
          <cell r="CR1027" t="str">
            <v>---</v>
          </cell>
          <cell r="CS1027" t="str">
            <v>---</v>
          </cell>
          <cell r="CT1027" t="str">
            <v>---</v>
          </cell>
          <cell r="CU1027">
            <v>4783.5</v>
          </cell>
          <cell r="CV1027">
            <v>0</v>
          </cell>
          <cell r="CW1027">
            <v>0</v>
          </cell>
          <cell r="CX1027">
            <v>0</v>
          </cell>
          <cell r="CY1027">
            <v>0</v>
          </cell>
          <cell r="CZ1027">
            <v>0</v>
          </cell>
          <cell r="DA1027">
            <v>0</v>
          </cell>
          <cell r="DB1027">
            <v>0</v>
          </cell>
          <cell r="DC1027">
            <v>0</v>
          </cell>
          <cell r="DD1027">
            <v>0</v>
          </cell>
          <cell r="DE1027">
            <v>0</v>
          </cell>
          <cell r="DF1027">
            <v>0</v>
          </cell>
          <cell r="DG1027">
            <v>0</v>
          </cell>
          <cell r="DH1027">
            <v>0</v>
          </cell>
          <cell r="DI1027">
            <v>72.23</v>
          </cell>
          <cell r="DJ1027">
            <v>0</v>
          </cell>
          <cell r="DK1027">
            <v>0</v>
          </cell>
          <cell r="DL1027">
            <v>0</v>
          </cell>
          <cell r="DM1027">
            <v>550.1</v>
          </cell>
          <cell r="DN1027">
            <v>1047</v>
          </cell>
          <cell r="DO1027">
            <v>0</v>
          </cell>
          <cell r="DP1027">
            <v>0</v>
          </cell>
          <cell r="DQ1027">
            <v>0</v>
          </cell>
          <cell r="DR1027">
            <v>0</v>
          </cell>
          <cell r="DS1027">
            <v>0</v>
          </cell>
          <cell r="DT1027">
            <v>0</v>
          </cell>
          <cell r="DU1027">
            <v>0</v>
          </cell>
          <cell r="DV1027">
            <v>0</v>
          </cell>
          <cell r="DW1027">
            <v>0</v>
          </cell>
          <cell r="DX1027">
            <v>0</v>
          </cell>
          <cell r="DY1027">
            <v>0</v>
          </cell>
          <cell r="DZ1027">
            <v>0</v>
          </cell>
        </row>
        <row r="1028">
          <cell r="A1028">
            <v>4485</v>
          </cell>
          <cell r="B1028" t="str">
            <v>DIAZ</v>
          </cell>
          <cell r="C1028" t="str">
            <v>ARIAS</v>
          </cell>
          <cell r="D1028" t="str">
            <v>CRISTIAN OMAR</v>
          </cell>
          <cell r="E1028" t="str">
            <v>DIAZ ARIAS CRISTIAN OMAR</v>
          </cell>
          <cell r="F1028" t="str">
            <v>MEXICANA</v>
          </cell>
          <cell r="G1028" t="str">
            <v xml:space="preserve"> 27/01/1989 </v>
          </cell>
          <cell r="H1028" t="str">
            <v>JALISCO</v>
          </cell>
          <cell r="J1028" t="str">
            <v>MASCULINO</v>
          </cell>
          <cell r="K1028" t="str">
            <v>CASADO</v>
          </cell>
          <cell r="L1028" t="str">
            <v>NO</v>
          </cell>
          <cell r="M1028" t="str">
            <v>pequecozcy@hotmail.com</v>
          </cell>
          <cell r="N1028" t="str">
            <v>EVENTUAL</v>
          </cell>
          <cell r="O1028" t="str">
            <v xml:space="preserve"> 01/11/2021 </v>
          </cell>
          <cell r="Q1028" t="str">
            <v>NO</v>
          </cell>
          <cell r="R1028">
            <v>0</v>
          </cell>
          <cell r="S1028">
            <v>0</v>
          </cell>
          <cell r="T1028" t="str">
            <v>DIAC890127HJCZRR00</v>
          </cell>
          <cell r="U1028" t="str">
            <v>DIAC890127QI4</v>
          </cell>
          <cell r="V1028" t="str">
            <v>04088987831</v>
          </cell>
          <cell r="W1028" t="str">
            <v>2022031298</v>
          </cell>
          <cell r="X1028" t="str">
            <v>BACHILLERATO</v>
          </cell>
          <cell r="Y1028" t="str">
            <v>SIN PROFESION</v>
          </cell>
          <cell r="Z1028" t="str">
            <v>TRANSFERENCIA ELECTRÓNICA DE FONDOS</v>
          </cell>
          <cell r="AA1028" t="str">
            <v>BANBAJIO</v>
          </cell>
          <cell r="AB1028">
            <v>463005132101</v>
          </cell>
          <cell r="AD1028" t="str">
            <v>PRESIDENCIA</v>
          </cell>
          <cell r="AE1028" t="str">
            <v>SI</v>
          </cell>
          <cell r="AF1028">
            <v>38</v>
          </cell>
          <cell r="AG1028">
            <v>332.27</v>
          </cell>
          <cell r="AH1028">
            <v>332.27</v>
          </cell>
          <cell r="AI1028" t="str">
            <v>% DEL SDI</v>
          </cell>
          <cell r="AJ1028">
            <v>1.1918</v>
          </cell>
          <cell r="AK1028" t="str">
            <v>GARDENIAS # 55-, COL.FRACCTO. LA PRIMAVERA II,ZAPOTLAN EL GRANDE</v>
          </cell>
          <cell r="AL1028">
            <v>44630</v>
          </cell>
          <cell r="AN1028">
            <v>3411393337</v>
          </cell>
          <cell r="AP1028">
            <v>4575</v>
          </cell>
          <cell r="AQ1028">
            <v>9</v>
          </cell>
          <cell r="AR1028">
            <v>2</v>
          </cell>
          <cell r="AS1028">
            <v>3</v>
          </cell>
          <cell r="AT1028" t="str">
            <v>CONFIANZA</v>
          </cell>
          <cell r="AU1028" t="str">
            <v>ORIGINAL</v>
          </cell>
          <cell r="AV1028" t="str">
            <v>OCUPADA</v>
          </cell>
          <cell r="AW1028">
            <v>1188065841</v>
          </cell>
          <cell r="AX1028">
            <v>0</v>
          </cell>
          <cell r="AZ1028" t="str">
            <v>PERMANENTE</v>
          </cell>
          <cell r="BA1028" t="str">
            <v>NUEVA GENERACIÓN</v>
          </cell>
          <cell r="BB1028" t="str">
            <v xml:space="preserve"> 01/11/2021 </v>
          </cell>
          <cell r="BD1028" t="str">
            <v>09-M140230000000-02020600-01-01-005-12E-01-_000-_00-1-010501</v>
          </cell>
          <cell r="BE1028" t="str">
            <v>JEFATURA DE RASTRO MUNICIPAL</v>
          </cell>
          <cell r="BF1028" t="str">
            <v>SI</v>
          </cell>
          <cell r="BG1028" t="str">
            <v>09-02 03-JEFATURA DE RASTRO MUNICIPAL</v>
          </cell>
          <cell r="BL1028">
            <v>0</v>
          </cell>
          <cell r="BM1028" t="str">
            <v>SI</v>
          </cell>
          <cell r="BN1028" t="str">
            <v>23:00 A 06:00 HRS DOM-LUN, MIE-VIE</v>
          </cell>
          <cell r="BO1028" t="str">
            <v>OPERATIVO</v>
          </cell>
          <cell r="BP1028" t="str">
            <v>AUXILIAR DE SERVICIOS B</v>
          </cell>
          <cell r="BQ1028" t="str">
            <v>PATRON</v>
          </cell>
          <cell r="BR1028">
            <v>315.04000000000002</v>
          </cell>
          <cell r="BS1028">
            <v>2205.2800000000002</v>
          </cell>
          <cell r="BT1028">
            <v>4725.6000000000004</v>
          </cell>
          <cell r="BU1028" t="str">
            <v xml:space="preserve"> 01/11/2021 </v>
          </cell>
          <cell r="BV1028">
            <v>9451.2000000000007</v>
          </cell>
          <cell r="BX1028">
            <v>27</v>
          </cell>
          <cell r="BY1028" t="str">
            <v>01-05-01</v>
          </cell>
          <cell r="BZ1028" t="str">
            <v>CLASE II</v>
          </cell>
          <cell r="CA1028" t="str">
            <v>NO</v>
          </cell>
          <cell r="CB1028" t="str">
            <v>NOMINA EVENTUALES</v>
          </cell>
          <cell r="CC1028" t="str">
            <v>QUINCENAL</v>
          </cell>
          <cell r="CD1028" t="str">
            <v xml:space="preserve"> 01/01/2026 </v>
          </cell>
          <cell r="CE1028" t="str">
            <v xml:space="preserve"> 15/01/2026 </v>
          </cell>
          <cell r="CF1028" t="str">
            <v>16-0203</v>
          </cell>
          <cell r="CG1028">
            <v>1030</v>
          </cell>
          <cell r="CH1028">
            <v>5434.44</v>
          </cell>
          <cell r="CI1028">
            <v>2440.9299999999998</v>
          </cell>
          <cell r="CJ1028">
            <v>2993.51</v>
          </cell>
          <cell r="CK1028">
            <v>15</v>
          </cell>
          <cell r="CL1028">
            <v>1</v>
          </cell>
          <cell r="CM1028" t="str">
            <v>EMITIDA</v>
          </cell>
          <cell r="CO1028">
            <v>0</v>
          </cell>
          <cell r="CP1028" t="str">
            <v>15/01/2026</v>
          </cell>
          <cell r="CQ1028" t="str">
            <v>---</v>
          </cell>
          <cell r="CR1028" t="str">
            <v>---</v>
          </cell>
          <cell r="CS1028" t="str">
            <v>---</v>
          </cell>
          <cell r="CT1028" t="str">
            <v>---</v>
          </cell>
          <cell r="CU1028">
            <v>4725.6000000000004</v>
          </cell>
          <cell r="CV1028">
            <v>0</v>
          </cell>
          <cell r="CW1028">
            <v>0</v>
          </cell>
          <cell r="CX1028">
            <v>0</v>
          </cell>
          <cell r="CY1028">
            <v>0</v>
          </cell>
          <cell r="CZ1028">
            <v>0</v>
          </cell>
          <cell r="DA1028">
            <v>0</v>
          </cell>
          <cell r="DB1028">
            <v>0</v>
          </cell>
          <cell r="DC1028">
            <v>0</v>
          </cell>
          <cell r="DD1028">
            <v>0</v>
          </cell>
          <cell r="DE1028">
            <v>0</v>
          </cell>
          <cell r="DF1028">
            <v>0</v>
          </cell>
          <cell r="DG1028">
            <v>708.84</v>
          </cell>
          <cell r="DH1028">
            <v>0</v>
          </cell>
          <cell r="DI1028">
            <v>104.49</v>
          </cell>
          <cell r="DJ1028">
            <v>0</v>
          </cell>
          <cell r="DK1028">
            <v>0</v>
          </cell>
          <cell r="DL1028">
            <v>0</v>
          </cell>
          <cell r="DM1028">
            <v>543.44000000000005</v>
          </cell>
          <cell r="DN1028">
            <v>1793</v>
          </cell>
          <cell r="DO1028">
            <v>0</v>
          </cell>
          <cell r="DP1028">
            <v>0</v>
          </cell>
          <cell r="DQ1028">
            <v>0</v>
          </cell>
          <cell r="DR1028">
            <v>0</v>
          </cell>
          <cell r="DS1028">
            <v>0</v>
          </cell>
          <cell r="DT1028">
            <v>0</v>
          </cell>
          <cell r="DU1028">
            <v>0</v>
          </cell>
          <cell r="DV1028">
            <v>0</v>
          </cell>
          <cell r="DW1028">
            <v>0</v>
          </cell>
          <cell r="DX1028">
            <v>0</v>
          </cell>
          <cell r="DY1028">
            <v>0</v>
          </cell>
          <cell r="DZ1028">
            <v>0</v>
          </cell>
        </row>
        <row r="1029">
          <cell r="A1029">
            <v>4488</v>
          </cell>
          <cell r="B1029" t="str">
            <v>DEL TORO</v>
          </cell>
          <cell r="C1029" t="str">
            <v>CHAVEZ</v>
          </cell>
          <cell r="D1029" t="str">
            <v>SOTERO LISANDRO</v>
          </cell>
          <cell r="E1029" t="str">
            <v>DEL TORO CHAVEZ SOTERO LISANDRO</v>
          </cell>
          <cell r="F1029" t="str">
            <v>MEXICANA</v>
          </cell>
          <cell r="G1029" t="str">
            <v xml:space="preserve"> 16/10/1981 </v>
          </cell>
          <cell r="H1029" t="str">
            <v>JALISCO</v>
          </cell>
          <cell r="J1029" t="str">
            <v>MASCULINO</v>
          </cell>
          <cell r="K1029" t="str">
            <v>SOLTERO</v>
          </cell>
          <cell r="L1029" t="str">
            <v>NO</v>
          </cell>
          <cell r="M1029" t="str">
            <v>oficialia.zapotlan@hotnail.com</v>
          </cell>
          <cell r="N1029" t="str">
            <v>EVENTUAL</v>
          </cell>
          <cell r="O1029" t="str">
            <v xml:space="preserve"> 01/10/2024 </v>
          </cell>
          <cell r="Q1029" t="str">
            <v>NO</v>
          </cell>
          <cell r="R1029">
            <v>0</v>
          </cell>
          <cell r="S1029">
            <v>0</v>
          </cell>
          <cell r="T1029" t="str">
            <v>TOCS811016HJCRHT08</v>
          </cell>
          <cell r="U1029" t="str">
            <v>TOCS811016GA2</v>
          </cell>
          <cell r="V1029" t="str">
            <v>04018165557</v>
          </cell>
          <cell r="W1029" t="str">
            <v>2022031296</v>
          </cell>
          <cell r="X1029" t="str">
            <v>LICENCIATURA</v>
          </cell>
          <cell r="Y1029" t="str">
            <v>ABOGADO</v>
          </cell>
          <cell r="Z1029" t="str">
            <v>TRANSFERENCIA ELECTRÓNICA DE FONDOS</v>
          </cell>
          <cell r="AA1029" t="str">
            <v>BANBAJIO</v>
          </cell>
          <cell r="AB1029">
            <v>463005212101</v>
          </cell>
          <cell r="AD1029" t="str">
            <v>PRESIDENCIA</v>
          </cell>
          <cell r="AE1029" t="str">
            <v>SI</v>
          </cell>
          <cell r="AF1029">
            <v>38</v>
          </cell>
          <cell r="AG1029">
            <v>651.15</v>
          </cell>
          <cell r="AH1029">
            <v>651.15</v>
          </cell>
          <cell r="AI1029" t="str">
            <v>% DEL SDI</v>
          </cell>
          <cell r="AJ1029">
            <v>1.1918</v>
          </cell>
          <cell r="AK1029" t="str">
            <v>JACARANDAS # 10-, COL.CONDOMINIO RESIDENCIAL LAS PEÑAS,ZAPOTLAN EL GRANDE</v>
          </cell>
          <cell r="AL1029">
            <v>49000</v>
          </cell>
          <cell r="AN1029">
            <v>3411176110</v>
          </cell>
          <cell r="AO1029" t="str">
            <v xml:space="preserve"> 30/09/2024 </v>
          </cell>
          <cell r="AP1029">
            <v>4525</v>
          </cell>
          <cell r="AQ1029">
            <v>13</v>
          </cell>
          <cell r="AR1029">
            <v>1</v>
          </cell>
          <cell r="AS1029">
            <v>8</v>
          </cell>
          <cell r="AT1029" t="str">
            <v>CONFIANZA</v>
          </cell>
          <cell r="AU1029" t="str">
            <v>ORIGINAL</v>
          </cell>
          <cell r="AV1029" t="str">
            <v>OCUPADA</v>
          </cell>
          <cell r="AW1029">
            <v>1190739622</v>
          </cell>
          <cell r="AX1029">
            <v>0</v>
          </cell>
          <cell r="AZ1029" t="str">
            <v>PERMANENTE</v>
          </cell>
          <cell r="BA1029" t="str">
            <v>NUEVA GENERACIÓN</v>
          </cell>
          <cell r="BB1029" t="str">
            <v xml:space="preserve"> 01/10/2024 </v>
          </cell>
          <cell r="BD1029" t="str">
            <v>13-M140230000000-01030400-01-01-002-13P-01-_000-_00-1-010501</v>
          </cell>
          <cell r="BE1029" t="str">
            <v>CONTRALORIA</v>
          </cell>
          <cell r="BF1029" t="str">
            <v>SI</v>
          </cell>
          <cell r="BG1029" t="str">
            <v>13-01 08-CONTRALORIA</v>
          </cell>
          <cell r="BL1029">
            <v>0</v>
          </cell>
          <cell r="BM1029" t="str">
            <v>SI</v>
          </cell>
          <cell r="BN1029" t="str">
            <v>JORNADA FLEXIBLE</v>
          </cell>
          <cell r="BO1029" t="str">
            <v>DIRECTIVO</v>
          </cell>
          <cell r="BP1029" t="str">
            <v>JEFE C</v>
          </cell>
          <cell r="BQ1029" t="str">
            <v>PATRON</v>
          </cell>
          <cell r="BR1029">
            <v>562.75</v>
          </cell>
          <cell r="BS1029">
            <v>3939.26</v>
          </cell>
          <cell r="BT1029">
            <v>8441.26</v>
          </cell>
          <cell r="BU1029" t="str">
            <v xml:space="preserve"> 01/10/2021 </v>
          </cell>
          <cell r="BV1029">
            <v>16882.52</v>
          </cell>
          <cell r="BX1029">
            <v>13</v>
          </cell>
          <cell r="BY1029" t="str">
            <v>01-05-01</v>
          </cell>
          <cell r="BZ1029" t="str">
            <v>CLASE II</v>
          </cell>
          <cell r="CA1029" t="str">
            <v>NO</v>
          </cell>
          <cell r="CB1029" t="str">
            <v>NOMINA EVENTUALES</v>
          </cell>
          <cell r="CC1029" t="str">
            <v>QUINCENAL</v>
          </cell>
          <cell r="CD1029" t="str">
            <v xml:space="preserve"> 01/01/2026 </v>
          </cell>
          <cell r="CE1029" t="str">
            <v xml:space="preserve"> 15/01/2026 </v>
          </cell>
          <cell r="CF1029" t="str">
            <v>12-0011</v>
          </cell>
          <cell r="CG1029">
            <v>1187</v>
          </cell>
          <cell r="CH1029">
            <v>8441.25</v>
          </cell>
          <cell r="CI1029">
            <v>3540.82</v>
          </cell>
          <cell r="CJ1029">
            <v>4900.43</v>
          </cell>
          <cell r="CK1029">
            <v>15</v>
          </cell>
          <cell r="CL1029">
            <v>1</v>
          </cell>
          <cell r="CM1029" t="str">
            <v>EMITIDA</v>
          </cell>
          <cell r="CO1029">
            <v>0</v>
          </cell>
          <cell r="CP1029" t="str">
            <v>15/01/2026</v>
          </cell>
          <cell r="CQ1029" t="str">
            <v>---</v>
          </cell>
          <cell r="CR1029" t="str">
            <v>---</v>
          </cell>
          <cell r="CS1029" t="str">
            <v>---</v>
          </cell>
          <cell r="CT1029" t="str">
            <v>---</v>
          </cell>
          <cell r="CU1029">
            <v>8441.25</v>
          </cell>
          <cell r="CV1029">
            <v>0</v>
          </cell>
          <cell r="CW1029">
            <v>0</v>
          </cell>
          <cell r="CX1029">
            <v>0</v>
          </cell>
          <cell r="CY1029">
            <v>0</v>
          </cell>
          <cell r="CZ1029">
            <v>0</v>
          </cell>
          <cell r="DA1029">
            <v>0</v>
          </cell>
          <cell r="DB1029">
            <v>0</v>
          </cell>
          <cell r="DC1029">
            <v>0</v>
          </cell>
          <cell r="DD1029">
            <v>0</v>
          </cell>
          <cell r="DE1029">
            <v>0</v>
          </cell>
          <cell r="DF1029">
            <v>0</v>
          </cell>
          <cell r="DG1029">
            <v>0</v>
          </cell>
          <cell r="DH1029">
            <v>0</v>
          </cell>
          <cell r="DI1029">
            <v>870.08</v>
          </cell>
          <cell r="DJ1029">
            <v>0</v>
          </cell>
          <cell r="DK1029">
            <v>0</v>
          </cell>
          <cell r="DL1029">
            <v>0</v>
          </cell>
          <cell r="DM1029">
            <v>970.74</v>
          </cell>
          <cell r="DN1029">
            <v>1700</v>
          </cell>
          <cell r="DO1029">
            <v>0</v>
          </cell>
          <cell r="DP1029">
            <v>0</v>
          </cell>
          <cell r="DQ1029">
            <v>0</v>
          </cell>
          <cell r="DR1029">
            <v>0</v>
          </cell>
          <cell r="DS1029">
            <v>0</v>
          </cell>
          <cell r="DT1029">
            <v>0</v>
          </cell>
          <cell r="DU1029">
            <v>0</v>
          </cell>
          <cell r="DV1029">
            <v>0</v>
          </cell>
          <cell r="DW1029">
            <v>0</v>
          </cell>
          <cell r="DX1029">
            <v>0</v>
          </cell>
          <cell r="DY1029">
            <v>0</v>
          </cell>
          <cell r="DZ1029">
            <v>0</v>
          </cell>
        </row>
        <row r="1030">
          <cell r="A1030">
            <v>4501</v>
          </cell>
          <cell r="B1030" t="str">
            <v>MEDINA</v>
          </cell>
          <cell r="C1030" t="str">
            <v>MAGALLAN</v>
          </cell>
          <cell r="D1030" t="str">
            <v>CLAUDIA LILIANA</v>
          </cell>
          <cell r="E1030" t="str">
            <v>MEDINA MAGALLAN CLAUDIA LILIANA</v>
          </cell>
          <cell r="F1030" t="str">
            <v>MEXICANA</v>
          </cell>
          <cell r="G1030" t="str">
            <v xml:space="preserve"> 06/03/1981 </v>
          </cell>
          <cell r="H1030" t="str">
            <v>JALISCO</v>
          </cell>
          <cell r="J1030" t="str">
            <v>FEMENINO</v>
          </cell>
          <cell r="K1030" t="str">
            <v>SOLTERO</v>
          </cell>
          <cell r="L1030" t="str">
            <v>NO</v>
          </cell>
          <cell r="M1030" t="str">
            <v>medinamagallanclaudia@gmail.com</v>
          </cell>
          <cell r="N1030" t="str">
            <v>CONFIANZA</v>
          </cell>
          <cell r="O1030" t="str">
            <v xml:space="preserve"> 01/10/2024 </v>
          </cell>
          <cell r="Q1030" t="str">
            <v>NO</v>
          </cell>
          <cell r="R1030">
            <v>0</v>
          </cell>
          <cell r="S1030">
            <v>0</v>
          </cell>
          <cell r="T1030" t="str">
            <v>MEMC810306MJCDGL09</v>
          </cell>
          <cell r="U1030" t="str">
            <v>MEMC810306GM4</v>
          </cell>
          <cell r="V1030" t="str">
            <v>54978102280</v>
          </cell>
          <cell r="W1030" t="str">
            <v>2022031293</v>
          </cell>
          <cell r="X1030" t="str">
            <v>LICENCIATURA</v>
          </cell>
          <cell r="Y1030" t="str">
            <v>PASANTE</v>
          </cell>
          <cell r="Z1030" t="str">
            <v>TRANSFERENCIA ELECTRÓNICA DE FONDOS</v>
          </cell>
          <cell r="AA1030" t="str">
            <v>BANBAJIO</v>
          </cell>
          <cell r="AB1030">
            <v>339761192102</v>
          </cell>
          <cell r="AD1030" t="str">
            <v>PRESIDENCIA</v>
          </cell>
          <cell r="AE1030" t="str">
            <v>SI</v>
          </cell>
          <cell r="AF1030">
            <v>38</v>
          </cell>
          <cell r="AG1030">
            <v>651.15</v>
          </cell>
          <cell r="AH1030">
            <v>651.15</v>
          </cell>
          <cell r="AI1030" t="str">
            <v>% DEL SDI</v>
          </cell>
          <cell r="AJ1030">
            <v>1.1918</v>
          </cell>
          <cell r="AK1030" t="str">
            <v>VALLARTA # 21-, COL.CENTRO,ZAPOTLAN EL GRANDE</v>
          </cell>
          <cell r="AL1030">
            <v>44100</v>
          </cell>
          <cell r="AN1030">
            <v>3414207854</v>
          </cell>
          <cell r="AO1030" t="str">
            <v xml:space="preserve"> 30/09/2024 </v>
          </cell>
          <cell r="AP1030">
            <v>4614</v>
          </cell>
          <cell r="AQ1030">
            <v>5</v>
          </cell>
          <cell r="AR1030">
            <v>2</v>
          </cell>
          <cell r="AS1030">
            <v>3</v>
          </cell>
          <cell r="AT1030" t="str">
            <v>CONFIANZA</v>
          </cell>
          <cell r="AU1030" t="str">
            <v>ORIGINAL</v>
          </cell>
          <cell r="AV1030" t="str">
            <v>OCUPADA</v>
          </cell>
          <cell r="AW1030">
            <v>1182293978</v>
          </cell>
          <cell r="AX1030">
            <v>0</v>
          </cell>
          <cell r="AZ1030" t="str">
            <v>PERMANENTE</v>
          </cell>
          <cell r="BA1030" t="str">
            <v>NUEVA GENERACIÓN</v>
          </cell>
          <cell r="BB1030" t="str">
            <v xml:space="preserve"> 01/10/2024 </v>
          </cell>
          <cell r="BD1030" t="str">
            <v>05-M140230000000-01040100-01-01-002-13P-01-_000-_00-1-010501</v>
          </cell>
          <cell r="BE1030" t="str">
            <v>JEFATURA DE LA OFICINA MUNICIPAL DE ENLACE CON LA SECRETARIA DE RELACIONES EXTERIORES</v>
          </cell>
          <cell r="BF1030" t="str">
            <v>SI</v>
          </cell>
          <cell r="BG1030" t="str">
            <v>05-02 03-JEFATURA DE LA OFICINA MUNICIPAL DE ENLACE CON LA SECRETARIA DE RELACIONES EXTERIORES</v>
          </cell>
          <cell r="BL1030">
            <v>0</v>
          </cell>
          <cell r="BM1030" t="str">
            <v>SI</v>
          </cell>
          <cell r="BN1030" t="str">
            <v>JORNADA FLEXIBLE</v>
          </cell>
          <cell r="BO1030" t="str">
            <v>DIRECTIVO</v>
          </cell>
          <cell r="BP1030" t="str">
            <v>JEFE C</v>
          </cell>
          <cell r="BQ1030" t="str">
            <v>PATRON</v>
          </cell>
          <cell r="BR1030">
            <v>562.75</v>
          </cell>
          <cell r="BS1030">
            <v>3939.26</v>
          </cell>
          <cell r="BT1030">
            <v>8441.26</v>
          </cell>
          <cell r="BU1030" t="str">
            <v xml:space="preserve"> 01/01/2022 </v>
          </cell>
          <cell r="BV1030">
            <v>16882.52</v>
          </cell>
          <cell r="BX1030">
            <v>13</v>
          </cell>
          <cell r="BY1030" t="str">
            <v>01-05-01</v>
          </cell>
          <cell r="BZ1030" t="str">
            <v>CLASE II</v>
          </cell>
          <cell r="CA1030" t="str">
            <v>NO</v>
          </cell>
          <cell r="CB1030" t="str">
            <v>NOMINA CONFIANZA</v>
          </cell>
          <cell r="CC1030" t="str">
            <v>QUINCENAL</v>
          </cell>
          <cell r="CD1030" t="str">
            <v xml:space="preserve"> 01/01/2026 </v>
          </cell>
          <cell r="CE1030" t="str">
            <v xml:space="preserve"> 15/01/2026 </v>
          </cell>
          <cell r="CF1030" t="str">
            <v>12-0011</v>
          </cell>
          <cell r="CG1030">
            <v>3353</v>
          </cell>
          <cell r="CH1030">
            <v>8525.66</v>
          </cell>
          <cell r="CI1030">
            <v>3509.37</v>
          </cell>
          <cell r="CJ1030">
            <v>5016.29</v>
          </cell>
          <cell r="CK1030">
            <v>15</v>
          </cell>
          <cell r="CL1030">
            <v>1</v>
          </cell>
          <cell r="CM1030" t="str">
            <v>EMITIDA</v>
          </cell>
          <cell r="CO1030">
            <v>0</v>
          </cell>
          <cell r="CP1030" t="str">
            <v>15/01/2026</v>
          </cell>
          <cell r="CQ1030" t="str">
            <v>---</v>
          </cell>
          <cell r="CR1030" t="str">
            <v>---</v>
          </cell>
          <cell r="CS1030" t="str">
            <v>---</v>
          </cell>
          <cell r="CT1030" t="str">
            <v>---</v>
          </cell>
          <cell r="CU1030">
            <v>8441.25</v>
          </cell>
          <cell r="CV1030">
            <v>0</v>
          </cell>
          <cell r="CW1030">
            <v>0</v>
          </cell>
          <cell r="CX1030">
            <v>0</v>
          </cell>
          <cell r="CY1030">
            <v>0</v>
          </cell>
          <cell r="CZ1030">
            <v>0</v>
          </cell>
          <cell r="DA1030">
            <v>0</v>
          </cell>
          <cell r="DB1030">
            <v>0</v>
          </cell>
          <cell r="DC1030">
            <v>0</v>
          </cell>
          <cell r="DD1030">
            <v>84.41</v>
          </cell>
          <cell r="DE1030">
            <v>0</v>
          </cell>
          <cell r="DF1030">
            <v>0</v>
          </cell>
          <cell r="DG1030">
            <v>0</v>
          </cell>
          <cell r="DH1030">
            <v>0</v>
          </cell>
          <cell r="DI1030">
            <v>885.21</v>
          </cell>
          <cell r="DJ1030">
            <v>0</v>
          </cell>
          <cell r="DK1030">
            <v>0</v>
          </cell>
          <cell r="DL1030">
            <v>422.06</v>
          </cell>
          <cell r="DM1030">
            <v>970.74</v>
          </cell>
          <cell r="DN1030">
            <v>1231.3599999999999</v>
          </cell>
          <cell r="DO1030">
            <v>0</v>
          </cell>
          <cell r="DP1030">
            <v>0</v>
          </cell>
          <cell r="DQ1030">
            <v>0</v>
          </cell>
          <cell r="DR1030">
            <v>0</v>
          </cell>
          <cell r="DS1030">
            <v>0</v>
          </cell>
          <cell r="DT1030">
            <v>0</v>
          </cell>
          <cell r="DU1030">
            <v>0</v>
          </cell>
          <cell r="DV1030">
            <v>0</v>
          </cell>
          <cell r="DW1030">
            <v>0</v>
          </cell>
          <cell r="DX1030">
            <v>0</v>
          </cell>
          <cell r="DY1030">
            <v>0</v>
          </cell>
          <cell r="DZ1030">
            <v>0</v>
          </cell>
        </row>
        <row r="1031">
          <cell r="A1031">
            <v>4505</v>
          </cell>
          <cell r="B1031" t="str">
            <v>TAPIA</v>
          </cell>
          <cell r="C1031" t="str">
            <v>VAZQUEZ</v>
          </cell>
          <cell r="D1031" t="str">
            <v>JAVIER ALEJANDRO</v>
          </cell>
          <cell r="E1031" t="str">
            <v>TAPIA VAZQUEZ JAVIER ALEJANDRO</v>
          </cell>
          <cell r="F1031" t="str">
            <v>MEXICANA</v>
          </cell>
          <cell r="G1031" t="str">
            <v xml:space="preserve"> 11/12/1996 </v>
          </cell>
          <cell r="H1031" t="str">
            <v>JALISCO</v>
          </cell>
          <cell r="J1031" t="str">
            <v>MASCULINO</v>
          </cell>
          <cell r="K1031" t="str">
            <v>CASADO</v>
          </cell>
          <cell r="L1031" t="str">
            <v>SI</v>
          </cell>
          <cell r="M1031" t="str">
            <v>tapiachejavier@hotmail.com</v>
          </cell>
          <cell r="N1031" t="str">
            <v>CONFIANZA</v>
          </cell>
          <cell r="O1031" t="str">
            <v xml:space="preserve"> 07/12/2021 </v>
          </cell>
          <cell r="Q1031" t="str">
            <v>NO</v>
          </cell>
          <cell r="R1031">
            <v>0</v>
          </cell>
          <cell r="S1031">
            <v>0</v>
          </cell>
          <cell r="T1031" t="str">
            <v>TAVJ961211HJCPZV05</v>
          </cell>
          <cell r="U1031" t="str">
            <v>TAVJ961211389</v>
          </cell>
          <cell r="V1031" t="str">
            <v>09169679538</v>
          </cell>
          <cell r="W1031" t="str">
            <v>2022031180</v>
          </cell>
          <cell r="X1031" t="str">
            <v>LICENCIATURA</v>
          </cell>
          <cell r="Y1031" t="str">
            <v>MEDICO VETERINARIO ZOOTECNISTA</v>
          </cell>
          <cell r="Z1031" t="str">
            <v>TRANSFERENCIA ELECTRÓNICA DE FONDOS</v>
          </cell>
          <cell r="AA1031" t="str">
            <v>BANBAJIO</v>
          </cell>
          <cell r="AB1031">
            <v>462988572101</v>
          </cell>
          <cell r="AD1031" t="str">
            <v>PRESIDENCIA</v>
          </cell>
          <cell r="AE1031" t="str">
            <v>SI</v>
          </cell>
          <cell r="AF1031">
            <v>38</v>
          </cell>
          <cell r="AG1031">
            <v>347.28</v>
          </cell>
          <cell r="AH1031">
            <v>347.28</v>
          </cell>
          <cell r="AI1031" t="str">
            <v>% DEL SDI</v>
          </cell>
          <cell r="AJ1031">
            <v>1.1918</v>
          </cell>
          <cell r="AK1031" t="str">
            <v>NETLACANECO # 39-, COL.TEOCALLI,ZAPOTLAN EL GRANDE</v>
          </cell>
          <cell r="AL1031">
            <v>48900</v>
          </cell>
          <cell r="AM1031">
            <v>3418798013</v>
          </cell>
          <cell r="AP1031">
            <v>164</v>
          </cell>
          <cell r="AQ1031">
            <v>9</v>
          </cell>
          <cell r="AR1031">
            <v>2</v>
          </cell>
          <cell r="AS1031">
            <v>3</v>
          </cell>
          <cell r="AT1031" t="str">
            <v>CONFIANZA</v>
          </cell>
          <cell r="AU1031" t="str">
            <v>ORIGINAL</v>
          </cell>
          <cell r="AV1031" t="str">
            <v>OCUPADA</v>
          </cell>
          <cell r="AW1031">
            <v>1188073118</v>
          </cell>
          <cell r="AX1031">
            <v>0</v>
          </cell>
          <cell r="AZ1031" t="str">
            <v>PERMANENTE</v>
          </cell>
          <cell r="BA1031" t="str">
            <v>NUEVA GENERACIÓN</v>
          </cell>
          <cell r="BB1031" t="str">
            <v xml:space="preserve"> 16/10/2021 </v>
          </cell>
          <cell r="BD1031" t="str">
            <v>09-M140230000000-02020600-01-01-005-12E-01-_000-_00-1-010501</v>
          </cell>
          <cell r="BE1031" t="str">
            <v>JEFATURA DE RASTRO MUNICIPAL</v>
          </cell>
          <cell r="BF1031" t="str">
            <v>SI</v>
          </cell>
          <cell r="BG1031" t="str">
            <v>09-02 03-JEFATURA DE RASTRO MUNICIPAL</v>
          </cell>
          <cell r="BH1031">
            <v>0</v>
          </cell>
          <cell r="BI1031">
            <v>0</v>
          </cell>
          <cell r="BJ1031">
            <v>0</v>
          </cell>
          <cell r="BK1031">
            <v>0</v>
          </cell>
          <cell r="BL1031">
            <v>0</v>
          </cell>
          <cell r="BM1031" t="str">
            <v>SI</v>
          </cell>
          <cell r="BN1031" t="str">
            <v>04:00 A 11:00 JUE, SAB, 05:00 A 12:00 LUN, MAR,VIE</v>
          </cell>
          <cell r="BO1031" t="str">
            <v>OPERATIVO</v>
          </cell>
          <cell r="BP1031" t="str">
            <v>AUXILIAR OPERATIVO H</v>
          </cell>
          <cell r="BQ1031" t="str">
            <v>PATRON</v>
          </cell>
          <cell r="BR1031">
            <v>315.04000000000002</v>
          </cell>
          <cell r="BS1031">
            <v>2205.2800000000002</v>
          </cell>
          <cell r="BT1031">
            <v>4725.6000000000004</v>
          </cell>
          <cell r="BU1031" t="str">
            <v xml:space="preserve"> 16/10/2021 </v>
          </cell>
          <cell r="BV1031">
            <v>9451.2000000000007</v>
          </cell>
          <cell r="BX1031">
            <v>27</v>
          </cell>
          <cell r="BY1031" t="str">
            <v>01-05-01</v>
          </cell>
          <cell r="BZ1031" t="str">
            <v>CLASE II</v>
          </cell>
          <cell r="CA1031" t="str">
            <v>NO</v>
          </cell>
          <cell r="CB1031" t="str">
            <v>NOMINA CONFIANZA</v>
          </cell>
          <cell r="CC1031" t="str">
            <v>QUINCENAL</v>
          </cell>
          <cell r="CD1031" t="str">
            <v xml:space="preserve"> 01/01/2026 </v>
          </cell>
          <cell r="CE1031" t="str">
            <v xml:space="preserve"> 15/01/2026 </v>
          </cell>
          <cell r="CF1031" t="str">
            <v>16-0166</v>
          </cell>
          <cell r="CG1031">
            <v>3426</v>
          </cell>
          <cell r="CH1031">
            <v>6190.54</v>
          </cell>
          <cell r="CI1031">
            <v>927.91</v>
          </cell>
          <cell r="CJ1031">
            <v>5262.63</v>
          </cell>
          <cell r="CK1031">
            <v>15</v>
          </cell>
          <cell r="CL1031">
            <v>1</v>
          </cell>
          <cell r="CM1031" t="str">
            <v>EMITIDA</v>
          </cell>
          <cell r="CO1031">
            <v>0</v>
          </cell>
          <cell r="CP1031" t="str">
            <v>15/01/2026</v>
          </cell>
          <cell r="CQ1031" t="str">
            <v>---</v>
          </cell>
          <cell r="CR1031" t="str">
            <v>---</v>
          </cell>
          <cell r="CS1031" t="str">
            <v>---</v>
          </cell>
          <cell r="CT1031" t="str">
            <v>---</v>
          </cell>
          <cell r="CU1031">
            <v>4725.6000000000004</v>
          </cell>
          <cell r="CV1031">
            <v>0</v>
          </cell>
          <cell r="CW1031">
            <v>0</v>
          </cell>
          <cell r="CX1031">
            <v>0</v>
          </cell>
          <cell r="CY1031">
            <v>0</v>
          </cell>
          <cell r="CZ1031">
            <v>0</v>
          </cell>
          <cell r="DA1031">
            <v>0</v>
          </cell>
          <cell r="DB1031">
            <v>0</v>
          </cell>
          <cell r="DC1031">
            <v>0</v>
          </cell>
          <cell r="DD1031">
            <v>47.26</v>
          </cell>
          <cell r="DE1031">
            <v>0</v>
          </cell>
          <cell r="DF1031">
            <v>0</v>
          </cell>
          <cell r="DG1031">
            <v>1417.68</v>
          </cell>
          <cell r="DH1031">
            <v>0</v>
          </cell>
          <cell r="DI1031">
            <v>148.19</v>
          </cell>
          <cell r="DJ1031">
            <v>0</v>
          </cell>
          <cell r="DK1031">
            <v>0</v>
          </cell>
          <cell r="DL1031">
            <v>236.28</v>
          </cell>
          <cell r="DM1031">
            <v>543.44000000000005</v>
          </cell>
          <cell r="DN1031">
            <v>0</v>
          </cell>
          <cell r="DO1031">
            <v>0</v>
          </cell>
          <cell r="DP1031">
            <v>0</v>
          </cell>
          <cell r="DQ1031">
            <v>0</v>
          </cell>
          <cell r="DR1031">
            <v>0</v>
          </cell>
          <cell r="DS1031">
            <v>0</v>
          </cell>
          <cell r="DT1031">
            <v>0</v>
          </cell>
          <cell r="DU1031">
            <v>0</v>
          </cell>
          <cell r="DV1031">
            <v>0</v>
          </cell>
          <cell r="DW1031">
            <v>0</v>
          </cell>
          <cell r="DX1031">
            <v>0</v>
          </cell>
          <cell r="DY1031">
            <v>0</v>
          </cell>
          <cell r="DZ1031">
            <v>0</v>
          </cell>
        </row>
        <row r="1032">
          <cell r="A1032">
            <v>4507</v>
          </cell>
          <cell r="B1032" t="str">
            <v>NOVOA</v>
          </cell>
          <cell r="C1032" t="str">
            <v>LOPEZ</v>
          </cell>
          <cell r="D1032" t="str">
            <v>KARLA ROCIO</v>
          </cell>
          <cell r="E1032" t="str">
            <v>NOVOA LOPEZ KARLA ROCIO</v>
          </cell>
          <cell r="F1032" t="str">
            <v>MEXICANA</v>
          </cell>
          <cell r="G1032" t="str">
            <v xml:space="preserve"> 23/07/1981 </v>
          </cell>
          <cell r="H1032" t="str">
            <v>JALISCO</v>
          </cell>
          <cell r="J1032" t="str">
            <v>FEMENINO</v>
          </cell>
          <cell r="K1032" t="str">
            <v>DIVORCIADO</v>
          </cell>
          <cell r="L1032" t="str">
            <v>NO</v>
          </cell>
          <cell r="M1032" t="str">
            <v>karla-karen500@hotmail.com</v>
          </cell>
          <cell r="N1032" t="str">
            <v>EVENTUAL</v>
          </cell>
          <cell r="O1032" t="str">
            <v xml:space="preserve"> 01/10/2024 </v>
          </cell>
          <cell r="Q1032" t="str">
            <v>NO</v>
          </cell>
          <cell r="R1032">
            <v>0</v>
          </cell>
          <cell r="S1032">
            <v>0</v>
          </cell>
          <cell r="T1032" t="str">
            <v>NOLK810723MJCVPR07</v>
          </cell>
          <cell r="U1032" t="str">
            <v>NOLK8107238H0</v>
          </cell>
          <cell r="V1032" t="str">
            <v>04998163614</v>
          </cell>
          <cell r="W1032" t="str">
            <v>2022031179</v>
          </cell>
          <cell r="X1032" t="str">
            <v>LICENCIATURA</v>
          </cell>
          <cell r="Y1032" t="str">
            <v>ABOGADO</v>
          </cell>
          <cell r="Z1032" t="str">
            <v>TRANSFERENCIA ELECTRÓNICA DE FONDOS</v>
          </cell>
          <cell r="AA1032" t="str">
            <v>BANBAJIO</v>
          </cell>
          <cell r="AB1032">
            <v>463005392101</v>
          </cell>
          <cell r="AD1032" t="str">
            <v>PRESIDENCIA</v>
          </cell>
          <cell r="AE1032" t="str">
            <v>SI</v>
          </cell>
          <cell r="AF1032">
            <v>38</v>
          </cell>
          <cell r="AG1032">
            <v>1106.97</v>
          </cell>
          <cell r="AH1032">
            <v>1106.97</v>
          </cell>
          <cell r="AI1032" t="str">
            <v>% DEL SDI</v>
          </cell>
          <cell r="AJ1032">
            <v>1.1918</v>
          </cell>
          <cell r="AK1032" t="str">
            <v>LIC. MELCHOR OCAMPO # 365-, COL.LOMAS ALTAS,ZAPOTLAN EL GRANDE</v>
          </cell>
          <cell r="AL1032">
            <v>49064</v>
          </cell>
          <cell r="AN1032">
            <v>3411776590</v>
          </cell>
          <cell r="AO1032" t="str">
            <v xml:space="preserve"> 01/04/2024 </v>
          </cell>
          <cell r="AP1032">
            <v>5066</v>
          </cell>
          <cell r="AQ1032">
            <v>4</v>
          </cell>
          <cell r="AR1032">
            <v>3</v>
          </cell>
          <cell r="AS1032">
            <v>1</v>
          </cell>
          <cell r="AT1032" t="str">
            <v>CONFIANZA</v>
          </cell>
          <cell r="AU1032" t="str">
            <v>ORIGINAL</v>
          </cell>
          <cell r="AV1032" t="str">
            <v>OCUPADA</v>
          </cell>
          <cell r="AW1032">
            <v>1188070676</v>
          </cell>
          <cell r="AX1032">
            <v>0</v>
          </cell>
          <cell r="AZ1032" t="str">
            <v>TEMPORAL</v>
          </cell>
          <cell r="BA1032" t="str">
            <v>NUEVA GENERACIÓN</v>
          </cell>
          <cell r="BB1032" t="str">
            <v xml:space="preserve"> 01/10/2024 </v>
          </cell>
          <cell r="BC1032" t="str">
            <v xml:space="preserve"> 31/12/2026 </v>
          </cell>
          <cell r="BD1032" t="str">
            <v>04-M140230000000-01030500-01-01-002-13P-01-_000-_00-1-010501</v>
          </cell>
          <cell r="BE1032" t="str">
            <v>DIRECCION JURIDICA ADMINISTRATIVA</v>
          </cell>
          <cell r="BF1032" t="str">
            <v>SI</v>
          </cell>
          <cell r="BG1032" t="str">
            <v>04-03 01-DIRECCION JURIDICA ADMINISTRATIVA</v>
          </cell>
          <cell r="BL1032">
            <v>0</v>
          </cell>
          <cell r="BM1032" t="str">
            <v>SI</v>
          </cell>
          <cell r="BN1032" t="str">
            <v>JORNADA FLEXIBLE</v>
          </cell>
          <cell r="BO1032" t="str">
            <v>DIRECTIVO</v>
          </cell>
          <cell r="BP1032" t="str">
            <v>DIRECTOR A</v>
          </cell>
          <cell r="BQ1032" t="str">
            <v>PATRON</v>
          </cell>
          <cell r="BR1032">
            <v>956.69</v>
          </cell>
          <cell r="BS1032">
            <v>6696.83</v>
          </cell>
          <cell r="BT1032">
            <v>14350.35</v>
          </cell>
          <cell r="BU1032" t="str">
            <v xml:space="preserve"> 01/10/2024 </v>
          </cell>
          <cell r="BV1032">
            <v>28700.7</v>
          </cell>
          <cell r="BX1032">
            <v>5</v>
          </cell>
          <cell r="BY1032" t="str">
            <v>01-05-01</v>
          </cell>
          <cell r="BZ1032" t="str">
            <v>CLASE II</v>
          </cell>
          <cell r="CA1032" t="str">
            <v>NO</v>
          </cell>
          <cell r="CB1032" t="str">
            <v>NOMINA EVENTUALES</v>
          </cell>
          <cell r="CC1032" t="str">
            <v>QUINCENAL</v>
          </cell>
          <cell r="CD1032" t="str">
            <v xml:space="preserve"> 01/01/2026 </v>
          </cell>
          <cell r="CE1032" t="str">
            <v xml:space="preserve"> 15/01/2026 </v>
          </cell>
          <cell r="CF1032" t="str">
            <v>12-0005</v>
          </cell>
          <cell r="CG1032">
            <v>940</v>
          </cell>
          <cell r="CH1032">
            <v>14350.35</v>
          </cell>
          <cell r="CI1032">
            <v>3771.35</v>
          </cell>
          <cell r="CJ1032">
            <v>10579</v>
          </cell>
          <cell r="CK1032">
            <v>15</v>
          </cell>
          <cell r="CL1032">
            <v>1</v>
          </cell>
          <cell r="CM1032" t="str">
            <v>EMITIDA</v>
          </cell>
          <cell r="CO1032">
            <v>0</v>
          </cell>
          <cell r="CP1032" t="str">
            <v>15/01/2026</v>
          </cell>
          <cell r="CQ1032" t="str">
            <v>---</v>
          </cell>
          <cell r="CR1032" t="str">
            <v>---</v>
          </cell>
          <cell r="CS1032" t="str">
            <v>---</v>
          </cell>
          <cell r="CT1032" t="str">
            <v>---</v>
          </cell>
          <cell r="CU1032">
            <v>14350.35</v>
          </cell>
          <cell r="CV1032">
            <v>0</v>
          </cell>
          <cell r="CW1032">
            <v>0</v>
          </cell>
          <cell r="CX1032">
            <v>0</v>
          </cell>
          <cell r="CY1032">
            <v>0</v>
          </cell>
          <cell r="CZ1032">
            <v>0</v>
          </cell>
          <cell r="DA1032">
            <v>0</v>
          </cell>
          <cell r="DB1032">
            <v>0</v>
          </cell>
          <cell r="DC1032">
            <v>0</v>
          </cell>
          <cell r="DD1032">
            <v>0</v>
          </cell>
          <cell r="DE1032">
            <v>0</v>
          </cell>
          <cell r="DF1032">
            <v>0</v>
          </cell>
          <cell r="DG1032">
            <v>0</v>
          </cell>
          <cell r="DH1032">
            <v>0</v>
          </cell>
          <cell r="DI1032">
            <v>2121.06</v>
          </cell>
          <cell r="DJ1032">
            <v>0</v>
          </cell>
          <cell r="DK1032">
            <v>0</v>
          </cell>
          <cell r="DL1032">
            <v>0</v>
          </cell>
          <cell r="DM1032">
            <v>1650.29</v>
          </cell>
          <cell r="DN1032">
            <v>0</v>
          </cell>
          <cell r="DO1032">
            <v>0</v>
          </cell>
          <cell r="DP1032">
            <v>0</v>
          </cell>
          <cell r="DQ1032">
            <v>0</v>
          </cell>
          <cell r="DR1032">
            <v>0</v>
          </cell>
          <cell r="DS1032">
            <v>0</v>
          </cell>
          <cell r="DT1032">
            <v>0</v>
          </cell>
          <cell r="DU1032">
            <v>0</v>
          </cell>
          <cell r="DV1032">
            <v>0</v>
          </cell>
          <cell r="DW1032">
            <v>0</v>
          </cell>
          <cell r="DX1032">
            <v>0</v>
          </cell>
          <cell r="DY1032">
            <v>0</v>
          </cell>
          <cell r="DZ1032">
            <v>0</v>
          </cell>
        </row>
        <row r="1033">
          <cell r="A1033">
            <v>4515</v>
          </cell>
          <cell r="B1033" t="str">
            <v>OLIVARES</v>
          </cell>
          <cell r="C1033" t="str">
            <v>LARES</v>
          </cell>
          <cell r="D1033" t="str">
            <v>ANA CRISTINA</v>
          </cell>
          <cell r="E1033" t="str">
            <v>OLIVARES LARES ANA CRISTINA</v>
          </cell>
          <cell r="F1033" t="str">
            <v>MEXICANA</v>
          </cell>
          <cell r="G1033" t="str">
            <v xml:space="preserve"> 26/07/1992 </v>
          </cell>
          <cell r="H1033" t="str">
            <v>JALISCO</v>
          </cell>
          <cell r="J1033" t="str">
            <v>FEMENINO</v>
          </cell>
          <cell r="K1033" t="str">
            <v>SOLTERO</v>
          </cell>
          <cell r="L1033" t="str">
            <v>NO</v>
          </cell>
          <cell r="M1033" t="str">
            <v>any.dane5@gmail.com</v>
          </cell>
          <cell r="N1033" t="str">
            <v>CONFIANZA</v>
          </cell>
          <cell r="O1033" t="str">
            <v xml:space="preserve"> 16/03/2023 </v>
          </cell>
          <cell r="Q1033" t="str">
            <v>NO</v>
          </cell>
          <cell r="R1033">
            <v>0</v>
          </cell>
          <cell r="S1033">
            <v>0</v>
          </cell>
          <cell r="T1033" t="str">
            <v>OILA920726MJCLRN08</v>
          </cell>
          <cell r="U1033" t="str">
            <v>OILA920726ESA</v>
          </cell>
          <cell r="V1033" t="str">
            <v>04139269353</v>
          </cell>
          <cell r="W1033" t="str">
            <v>2022120189</v>
          </cell>
          <cell r="X1033" t="str">
            <v>TECNICO</v>
          </cell>
          <cell r="Y1033" t="str">
            <v>TECNICO</v>
          </cell>
          <cell r="Z1033" t="str">
            <v>TRANSFERENCIA ELECTRÓNICA DE FONDOS</v>
          </cell>
          <cell r="AA1033" t="str">
            <v>BANBAJIO</v>
          </cell>
          <cell r="AB1033">
            <v>462988652101</v>
          </cell>
          <cell r="AD1033" t="str">
            <v>PRESIDENCIA</v>
          </cell>
          <cell r="AE1033" t="str">
            <v>SI</v>
          </cell>
          <cell r="AF1033">
            <v>38</v>
          </cell>
          <cell r="AG1033">
            <v>514.19770000000005</v>
          </cell>
          <cell r="AH1033">
            <v>514.19770000000005</v>
          </cell>
          <cell r="AI1033" t="str">
            <v>% DEL SDI</v>
          </cell>
          <cell r="AJ1033">
            <v>1.1918</v>
          </cell>
          <cell r="AK1033" t="str">
            <v>LISBOA # 32-, COL.LA GIRALDA,ZAPOTLAN EL GRANDE</v>
          </cell>
          <cell r="AL1033">
            <v>49060</v>
          </cell>
          <cell r="AN1033">
            <v>3411020341</v>
          </cell>
          <cell r="AO1033" t="str">
            <v xml:space="preserve"> 01/03/2023 </v>
          </cell>
          <cell r="AP1033">
            <v>5207</v>
          </cell>
          <cell r="AQ1033">
            <v>8</v>
          </cell>
          <cell r="AR1033">
            <v>2</v>
          </cell>
          <cell r="AS1033">
            <v>1</v>
          </cell>
          <cell r="AT1033" t="str">
            <v>CONFIANZA</v>
          </cell>
          <cell r="AU1033" t="str">
            <v>ORIGINAL</v>
          </cell>
          <cell r="AV1033" t="str">
            <v>OCUPADA</v>
          </cell>
          <cell r="AW1033">
            <v>1211873270</v>
          </cell>
          <cell r="AX1033">
            <v>0</v>
          </cell>
          <cell r="AZ1033" t="str">
            <v>TEMPORAL</v>
          </cell>
          <cell r="BA1033" t="str">
            <v>NUEVA GENERACIÓN</v>
          </cell>
          <cell r="BB1033" t="str">
            <v xml:space="preserve"> 01/01/2026 </v>
          </cell>
          <cell r="BC1033" t="str">
            <v xml:space="preserve"> 31/12/2026 </v>
          </cell>
          <cell r="BD1033" t="str">
            <v>08-M140230000000-01050200-01-01-004-14M-01-_000-_00-1-010501</v>
          </cell>
          <cell r="BE1033" t="str">
            <v>JEFATURA DE RECAUDACION</v>
          </cell>
          <cell r="BF1033" t="str">
            <v>SI</v>
          </cell>
          <cell r="BG1033" t="str">
            <v>08-02 01-JEFATURA DE RECAUDACION</v>
          </cell>
          <cell r="BL1033">
            <v>0</v>
          </cell>
          <cell r="BM1033" t="str">
            <v>NO</v>
          </cell>
          <cell r="BN1033" t="str">
            <v>8:30 A 15:00 HRS LUN-VIE</v>
          </cell>
          <cell r="BO1033" t="str">
            <v>ADMINISTRATIVO</v>
          </cell>
          <cell r="BP1033" t="str">
            <v>CAJERO</v>
          </cell>
          <cell r="BQ1033" t="str">
            <v>PATRON</v>
          </cell>
          <cell r="BR1033">
            <v>431.45</v>
          </cell>
          <cell r="BS1033">
            <v>3020.12</v>
          </cell>
          <cell r="BT1033">
            <v>6471.7</v>
          </cell>
          <cell r="BU1033" t="str">
            <v xml:space="preserve"> 12/01/2026 </v>
          </cell>
          <cell r="BV1033">
            <v>12943.39</v>
          </cell>
          <cell r="BX1033">
            <v>20</v>
          </cell>
          <cell r="BY1033" t="str">
            <v>01-05-01</v>
          </cell>
          <cell r="BZ1033" t="str">
            <v>CLASE II</v>
          </cell>
          <cell r="CA1033" t="str">
            <v>NO</v>
          </cell>
          <cell r="CB1033" t="str">
            <v>NOMINA CONFIANZA</v>
          </cell>
          <cell r="CC1033" t="str">
            <v>QUINCENAL</v>
          </cell>
          <cell r="CD1033" t="str">
            <v xml:space="preserve"> 01/01/2026 </v>
          </cell>
          <cell r="CE1033" t="str">
            <v xml:space="preserve"> 15/01/2026 </v>
          </cell>
          <cell r="CF1033" t="str">
            <v>13-0029</v>
          </cell>
          <cell r="CG1033">
            <v>3393</v>
          </cell>
          <cell r="CH1033">
            <v>6536.47</v>
          </cell>
          <cell r="CI1033">
            <v>3303.68</v>
          </cell>
          <cell r="CJ1033">
            <v>3232.79</v>
          </cell>
          <cell r="CK1033">
            <v>15</v>
          </cell>
          <cell r="CL1033">
            <v>1</v>
          </cell>
          <cell r="CM1033" t="str">
            <v>EMITIDA</v>
          </cell>
          <cell r="CO1033">
            <v>0</v>
          </cell>
          <cell r="CP1033" t="str">
            <v>15/01/2026</v>
          </cell>
          <cell r="CQ1033" t="str">
            <v>---</v>
          </cell>
          <cell r="CR1033" t="str">
            <v>---</v>
          </cell>
          <cell r="CS1033" t="str">
            <v>---</v>
          </cell>
          <cell r="CT1033" t="str">
            <v>---</v>
          </cell>
          <cell r="CU1033">
            <v>6471.75</v>
          </cell>
          <cell r="CV1033">
            <v>0</v>
          </cell>
          <cell r="CW1033">
            <v>0</v>
          </cell>
          <cell r="CX1033">
            <v>0</v>
          </cell>
          <cell r="CY1033">
            <v>0</v>
          </cell>
          <cell r="CZ1033">
            <v>0</v>
          </cell>
          <cell r="DA1033">
            <v>0</v>
          </cell>
          <cell r="DB1033">
            <v>0</v>
          </cell>
          <cell r="DC1033">
            <v>0</v>
          </cell>
          <cell r="DD1033">
            <v>64.72</v>
          </cell>
          <cell r="DE1033">
            <v>0</v>
          </cell>
          <cell r="DF1033">
            <v>0</v>
          </cell>
          <cell r="DG1033">
            <v>0</v>
          </cell>
          <cell r="DH1033">
            <v>0</v>
          </cell>
          <cell r="DI1033">
            <v>543.84</v>
          </cell>
          <cell r="DJ1033">
            <v>0</v>
          </cell>
          <cell r="DK1033">
            <v>0</v>
          </cell>
          <cell r="DL1033">
            <v>323.58999999999997</v>
          </cell>
          <cell r="DM1033">
            <v>744.25</v>
          </cell>
          <cell r="DN1033">
            <v>1692</v>
          </cell>
          <cell r="DO1033">
            <v>0</v>
          </cell>
          <cell r="DP1033">
            <v>0</v>
          </cell>
          <cell r="DQ1033">
            <v>0</v>
          </cell>
          <cell r="DR1033">
            <v>0</v>
          </cell>
          <cell r="DS1033">
            <v>0</v>
          </cell>
          <cell r="DT1033">
            <v>0</v>
          </cell>
          <cell r="DU1033">
            <v>0</v>
          </cell>
          <cell r="DV1033">
            <v>0</v>
          </cell>
          <cell r="DW1033">
            <v>0</v>
          </cell>
          <cell r="DX1033">
            <v>0</v>
          </cell>
          <cell r="DY1033">
            <v>0</v>
          </cell>
          <cell r="DZ1033">
            <v>0</v>
          </cell>
        </row>
        <row r="1034">
          <cell r="A1034">
            <v>4516</v>
          </cell>
          <cell r="B1034" t="str">
            <v>AVALOS</v>
          </cell>
          <cell r="C1034" t="str">
            <v>GALVAN</v>
          </cell>
          <cell r="D1034" t="str">
            <v>CATALINA</v>
          </cell>
          <cell r="E1034" t="str">
            <v>AVALOS GALVAN CATALINA</v>
          </cell>
          <cell r="F1034" t="str">
            <v>MEXICANA</v>
          </cell>
          <cell r="G1034" t="str">
            <v xml:space="preserve"> 30/04/1974 </v>
          </cell>
          <cell r="H1034" t="str">
            <v>JALISCO</v>
          </cell>
          <cell r="J1034" t="str">
            <v>FEMENINO</v>
          </cell>
          <cell r="K1034" t="str">
            <v>CASADO</v>
          </cell>
          <cell r="L1034" t="str">
            <v>SI</v>
          </cell>
          <cell r="M1034" t="str">
            <v>katyavalos2015@gmail.com</v>
          </cell>
          <cell r="N1034" t="str">
            <v>CONFIANZA</v>
          </cell>
          <cell r="O1034" t="str">
            <v xml:space="preserve"> 16/03/2024 </v>
          </cell>
          <cell r="Q1034" t="str">
            <v>NO</v>
          </cell>
          <cell r="R1034">
            <v>0</v>
          </cell>
          <cell r="S1034">
            <v>0</v>
          </cell>
          <cell r="T1034" t="str">
            <v>AAGC740430MJCVLT05</v>
          </cell>
          <cell r="U1034" t="str">
            <v>AAGC740430HJ1</v>
          </cell>
          <cell r="V1034" t="str">
            <v>04957402292</v>
          </cell>
          <cell r="W1034" t="str">
            <v>2022120192</v>
          </cell>
          <cell r="X1034" t="str">
            <v>BACHILLERATO</v>
          </cell>
          <cell r="Y1034" t="str">
            <v>SIN PROFESION</v>
          </cell>
          <cell r="Z1034" t="str">
            <v>TRANSFERENCIA ELECTRÓNICA DE FONDOS</v>
          </cell>
          <cell r="AA1034" t="str">
            <v>BANBAJIO</v>
          </cell>
          <cell r="AB1034">
            <v>462988732101</v>
          </cell>
          <cell r="AD1034" t="str">
            <v>PRESIDENCIA</v>
          </cell>
          <cell r="AE1034" t="str">
            <v>SI</v>
          </cell>
          <cell r="AF1034">
            <v>38</v>
          </cell>
          <cell r="AG1034">
            <v>499.22</v>
          </cell>
          <cell r="AH1034">
            <v>499.22</v>
          </cell>
          <cell r="AI1034" t="str">
            <v>% DEL SDI</v>
          </cell>
          <cell r="AJ1034">
            <v>1.1918</v>
          </cell>
          <cell r="AK1034" t="str">
            <v>JOAQUIN AGUIRRE # 150-, COL.CONSTITUYENTES,ZAPOTLAN EL GRANDE</v>
          </cell>
          <cell r="AL1034">
            <v>49088</v>
          </cell>
          <cell r="AM1034">
            <v>3414131519</v>
          </cell>
          <cell r="AN1034">
            <v>3411595656</v>
          </cell>
          <cell r="AO1034" t="str">
            <v xml:space="preserve"> 01/03/2024 </v>
          </cell>
          <cell r="AP1034">
            <v>4883</v>
          </cell>
          <cell r="AQ1034">
            <v>8</v>
          </cell>
          <cell r="AR1034">
            <v>2</v>
          </cell>
          <cell r="AS1034">
            <v>1</v>
          </cell>
          <cell r="AT1034" t="str">
            <v>CONFIANZA</v>
          </cell>
          <cell r="AU1034" t="str">
            <v>ORIGINAL</v>
          </cell>
          <cell r="AV1034" t="str">
            <v>OCUPADA</v>
          </cell>
          <cell r="AW1034">
            <v>1254515223</v>
          </cell>
          <cell r="AX1034">
            <v>0</v>
          </cell>
          <cell r="AZ1034" t="str">
            <v>PERMANENTE</v>
          </cell>
          <cell r="BA1034" t="str">
            <v>NUEVA GENERACIÓN</v>
          </cell>
          <cell r="BB1034" t="str">
            <v xml:space="preserve"> 01/01/2026 </v>
          </cell>
          <cell r="BD1034" t="str">
            <v>08-M140230000000-01050200-01-01-004-14M-01-_000-_00-1-010501</v>
          </cell>
          <cell r="BE1034" t="str">
            <v>JEFATURA DE RECAUDACION</v>
          </cell>
          <cell r="BF1034" t="str">
            <v>SI</v>
          </cell>
          <cell r="BG1034" t="str">
            <v>08-02 01-JEFATURA DE RECAUDACION</v>
          </cell>
          <cell r="BL1034">
            <v>0</v>
          </cell>
          <cell r="BM1034" t="str">
            <v>SI</v>
          </cell>
          <cell r="BN1034" t="str">
            <v>8:30 A 15:00 HRS LUN-VIE</v>
          </cell>
          <cell r="BO1034" t="str">
            <v>ADMINISTRATIVO</v>
          </cell>
          <cell r="BP1034" t="str">
            <v>CAJERO</v>
          </cell>
          <cell r="BQ1034" t="str">
            <v>PATRON</v>
          </cell>
          <cell r="BR1034">
            <v>431.45</v>
          </cell>
          <cell r="BS1034">
            <v>3020.12</v>
          </cell>
          <cell r="BT1034">
            <v>6471.7</v>
          </cell>
          <cell r="BU1034" t="str">
            <v xml:space="preserve"> 13/12/2023 </v>
          </cell>
          <cell r="BV1034">
            <v>12943.39</v>
          </cell>
          <cell r="BX1034">
            <v>20</v>
          </cell>
          <cell r="BY1034" t="str">
            <v>01-05-01</v>
          </cell>
          <cell r="BZ1034" t="str">
            <v>CLASE II</v>
          </cell>
          <cell r="CA1034" t="str">
            <v>NO</v>
          </cell>
          <cell r="CB1034" t="str">
            <v>NOMINA CONFIANZA</v>
          </cell>
          <cell r="CC1034" t="str">
            <v>QUINCENAL</v>
          </cell>
          <cell r="CD1034" t="str">
            <v xml:space="preserve"> 01/01/2026 </v>
          </cell>
          <cell r="CE1034" t="str">
            <v xml:space="preserve"> 15/01/2026 </v>
          </cell>
          <cell r="CF1034" t="str">
            <v>13-0029</v>
          </cell>
          <cell r="CG1034">
            <v>3378</v>
          </cell>
          <cell r="CH1034">
            <v>9734.59</v>
          </cell>
          <cell r="CI1034">
            <v>2843.73</v>
          </cell>
          <cell r="CJ1034">
            <v>6890.86</v>
          </cell>
          <cell r="CK1034">
            <v>15</v>
          </cell>
          <cell r="CL1034">
            <v>1</v>
          </cell>
          <cell r="CM1034" t="str">
            <v>EMITIDA</v>
          </cell>
          <cell r="CO1034">
            <v>0</v>
          </cell>
          <cell r="CP1034" t="str">
            <v>15/01/2026</v>
          </cell>
          <cell r="CQ1034" t="str">
            <v>---</v>
          </cell>
          <cell r="CR1034" t="str">
            <v>---</v>
          </cell>
          <cell r="CS1034" t="str">
            <v>---</v>
          </cell>
          <cell r="CT1034" t="str">
            <v>---</v>
          </cell>
          <cell r="CU1034">
            <v>6471.75</v>
          </cell>
          <cell r="CV1034">
            <v>0</v>
          </cell>
          <cell r="CW1034">
            <v>1256.6400000000001</v>
          </cell>
          <cell r="CX1034">
            <v>0</v>
          </cell>
          <cell r="CY1034">
            <v>0</v>
          </cell>
          <cell r="CZ1034">
            <v>0</v>
          </cell>
          <cell r="DA1034">
            <v>0</v>
          </cell>
          <cell r="DB1034">
            <v>0</v>
          </cell>
          <cell r="DC1034">
            <v>0</v>
          </cell>
          <cell r="DD1034">
            <v>64.72</v>
          </cell>
          <cell r="DE1034">
            <v>0</v>
          </cell>
          <cell r="DF1034">
            <v>0</v>
          </cell>
          <cell r="DG1034">
            <v>1941.48</v>
          </cell>
          <cell r="DH1034">
            <v>0</v>
          </cell>
          <cell r="DI1034">
            <v>927.89</v>
          </cell>
          <cell r="DJ1034">
            <v>0</v>
          </cell>
          <cell r="DK1034">
            <v>0</v>
          </cell>
          <cell r="DL1034">
            <v>323.58999999999997</v>
          </cell>
          <cell r="DM1034">
            <v>744.25</v>
          </cell>
          <cell r="DN1034">
            <v>848</v>
          </cell>
          <cell r="DO1034">
            <v>0</v>
          </cell>
          <cell r="DP1034">
            <v>0</v>
          </cell>
          <cell r="DQ1034">
            <v>0</v>
          </cell>
          <cell r="DR1034">
            <v>0</v>
          </cell>
          <cell r="DS1034">
            <v>0</v>
          </cell>
          <cell r="DT1034">
            <v>0</v>
          </cell>
          <cell r="DU1034">
            <v>0</v>
          </cell>
          <cell r="DV1034">
            <v>0</v>
          </cell>
          <cell r="DW1034">
            <v>0</v>
          </cell>
          <cell r="DX1034">
            <v>0</v>
          </cell>
          <cell r="DY1034">
            <v>0</v>
          </cell>
          <cell r="DZ1034">
            <v>0</v>
          </cell>
        </row>
        <row r="1035">
          <cell r="A1035">
            <v>4523</v>
          </cell>
          <cell r="B1035" t="str">
            <v>CIBRIAN</v>
          </cell>
          <cell r="C1035" t="str">
            <v>BERNABE</v>
          </cell>
          <cell r="D1035" t="str">
            <v>HECTOR JESUS</v>
          </cell>
          <cell r="E1035" t="str">
            <v>CIBRIAN BERNABE HECTOR JESUS</v>
          </cell>
          <cell r="F1035" t="str">
            <v>MEXICANA</v>
          </cell>
          <cell r="G1035" t="str">
            <v xml:space="preserve"> 26/09/1998 </v>
          </cell>
          <cell r="H1035" t="str">
            <v>JALISCO</v>
          </cell>
          <cell r="J1035" t="str">
            <v>MASCULINO</v>
          </cell>
          <cell r="K1035" t="str">
            <v>CASADO</v>
          </cell>
          <cell r="L1035" t="str">
            <v>NO</v>
          </cell>
          <cell r="M1035" t="str">
            <v>hectorcibrian3@gmail.com</v>
          </cell>
          <cell r="N1035" t="str">
            <v>EVENTUAL</v>
          </cell>
          <cell r="O1035" t="str">
            <v xml:space="preserve"> 01/10/2024 </v>
          </cell>
          <cell r="Q1035" t="str">
            <v>NO</v>
          </cell>
          <cell r="R1035">
            <v>0</v>
          </cell>
          <cell r="S1035">
            <v>0</v>
          </cell>
          <cell r="T1035" t="str">
            <v>CIBH980926HJCBRC00</v>
          </cell>
          <cell r="U1035" t="str">
            <v>CIBH9809263M8</v>
          </cell>
          <cell r="V1035" t="str">
            <v>51169830604</v>
          </cell>
          <cell r="W1035" t="str">
            <v>2022031288</v>
          </cell>
          <cell r="X1035" t="str">
            <v>LICENCIATURA</v>
          </cell>
          <cell r="Y1035" t="str">
            <v>ABOGADO</v>
          </cell>
          <cell r="Z1035" t="str">
            <v>TRANSFERENCIA ELECTRÓNICA DE FONDOS</v>
          </cell>
          <cell r="AA1035" t="str">
            <v>BANBAJIO</v>
          </cell>
          <cell r="AB1035">
            <v>463005472101</v>
          </cell>
          <cell r="AD1035" t="str">
            <v>PRESIDENCIA</v>
          </cell>
          <cell r="AE1035" t="str">
            <v>SI</v>
          </cell>
          <cell r="AF1035">
            <v>38</v>
          </cell>
          <cell r="AG1035">
            <v>889.92</v>
          </cell>
          <cell r="AH1035">
            <v>889.92</v>
          </cell>
          <cell r="AI1035" t="str">
            <v>% DEL SDI</v>
          </cell>
          <cell r="AJ1035">
            <v>1.1918</v>
          </cell>
          <cell r="AK1035" t="str">
            <v>OPALO # 38-, COL.ESMERALDA,ZAPOTLAN EL GRANDE</v>
          </cell>
          <cell r="AL1035">
            <v>49064</v>
          </cell>
          <cell r="AN1035">
            <v>3411188276</v>
          </cell>
          <cell r="AO1035" t="str">
            <v xml:space="preserve"> 30/09/2024 </v>
          </cell>
          <cell r="AP1035">
            <v>3786</v>
          </cell>
          <cell r="AQ1035">
            <v>12</v>
          </cell>
          <cell r="AR1035">
            <v>5</v>
          </cell>
          <cell r="AS1035">
            <v>2</v>
          </cell>
          <cell r="AT1035" t="str">
            <v>CONFIANZA</v>
          </cell>
          <cell r="AU1035" t="str">
            <v>ORIGINAL</v>
          </cell>
          <cell r="AV1035" t="str">
            <v>OCUPADA</v>
          </cell>
          <cell r="AW1035">
            <v>1188064965</v>
          </cell>
          <cell r="AX1035">
            <v>0</v>
          </cell>
          <cell r="AZ1035" t="str">
            <v>PERMANENTE</v>
          </cell>
          <cell r="BA1035" t="str">
            <v>NUEVA GENERACIÓN</v>
          </cell>
          <cell r="BB1035" t="str">
            <v xml:space="preserve"> 01/10/2024 </v>
          </cell>
          <cell r="BD1035" t="str">
            <v>12-M140230000000-02070100-04-01-006-13P-01-_000-_00-1-010501</v>
          </cell>
          <cell r="BE1035" t="str">
            <v>JEFATURA DE PARTICIPACION CIUDADANA</v>
          </cell>
          <cell r="BF1035" t="str">
            <v>SI</v>
          </cell>
          <cell r="BG1035" t="str">
            <v>12-05 02-JEFATURA DE PARTICIPACION CIUDADANA</v>
          </cell>
          <cell r="BL1035">
            <v>0</v>
          </cell>
          <cell r="BM1035" t="str">
            <v>SI</v>
          </cell>
          <cell r="BN1035" t="str">
            <v>JORNADA FLEXIBLE</v>
          </cell>
          <cell r="BO1035" t="str">
            <v>DIRECTIVO</v>
          </cell>
          <cell r="BP1035" t="str">
            <v>JEFE A</v>
          </cell>
          <cell r="BQ1035" t="str">
            <v>PATRON</v>
          </cell>
          <cell r="BR1035">
            <v>769.1</v>
          </cell>
          <cell r="BS1035">
            <v>5383.71</v>
          </cell>
          <cell r="BT1035">
            <v>11536.52</v>
          </cell>
          <cell r="BU1035" t="str">
            <v xml:space="preserve"> 01/10/2021 </v>
          </cell>
          <cell r="BV1035">
            <v>23073.03</v>
          </cell>
          <cell r="BX1035">
            <v>8</v>
          </cell>
          <cell r="BY1035" t="str">
            <v>01-05-01</v>
          </cell>
          <cell r="BZ1035" t="str">
            <v>CLASE II</v>
          </cell>
          <cell r="CA1035" t="str">
            <v>NO</v>
          </cell>
          <cell r="CB1035" t="str">
            <v>NOMINA EVENTUALES</v>
          </cell>
          <cell r="CC1035" t="str">
            <v>QUINCENAL</v>
          </cell>
          <cell r="CD1035" t="str">
            <v xml:space="preserve"> 01/01/2026 </v>
          </cell>
          <cell r="CE1035" t="str">
            <v xml:space="preserve"> 15/01/2026 </v>
          </cell>
          <cell r="CF1035" t="str">
            <v>12-0009</v>
          </cell>
          <cell r="CG1035">
            <v>1161</v>
          </cell>
          <cell r="CH1035">
            <v>11536.5</v>
          </cell>
          <cell r="CI1035">
            <v>4552.7299999999996</v>
          </cell>
          <cell r="CJ1035">
            <v>6983.77</v>
          </cell>
          <cell r="CK1035">
            <v>15</v>
          </cell>
          <cell r="CL1035">
            <v>1</v>
          </cell>
          <cell r="CM1035" t="str">
            <v>EMITIDA</v>
          </cell>
          <cell r="CO1035">
            <v>0</v>
          </cell>
          <cell r="CP1035" t="str">
            <v>15/01/2026</v>
          </cell>
          <cell r="CQ1035" t="str">
            <v>---</v>
          </cell>
          <cell r="CR1035" t="str">
            <v>---</v>
          </cell>
          <cell r="CS1035" t="str">
            <v>---</v>
          </cell>
          <cell r="CT1035" t="str">
            <v>---</v>
          </cell>
          <cell r="CU1035">
            <v>11536.5</v>
          </cell>
          <cell r="CV1035">
            <v>0</v>
          </cell>
          <cell r="CW1035">
            <v>0</v>
          </cell>
          <cell r="CX1035">
            <v>0</v>
          </cell>
          <cell r="CY1035">
            <v>0</v>
          </cell>
          <cell r="CZ1035">
            <v>0</v>
          </cell>
          <cell r="DA1035">
            <v>0</v>
          </cell>
          <cell r="DB1035">
            <v>0</v>
          </cell>
          <cell r="DC1035">
            <v>0</v>
          </cell>
          <cell r="DD1035">
            <v>0</v>
          </cell>
          <cell r="DE1035">
            <v>0</v>
          </cell>
          <cell r="DF1035">
            <v>0</v>
          </cell>
          <cell r="DG1035">
            <v>0</v>
          </cell>
          <cell r="DH1035">
            <v>0</v>
          </cell>
          <cell r="DI1035">
            <v>1520.03</v>
          </cell>
          <cell r="DJ1035">
            <v>0</v>
          </cell>
          <cell r="DK1035">
            <v>0</v>
          </cell>
          <cell r="DL1035">
            <v>0</v>
          </cell>
          <cell r="DM1035">
            <v>1326.7</v>
          </cell>
          <cell r="DN1035">
            <v>1706</v>
          </cell>
          <cell r="DO1035">
            <v>0</v>
          </cell>
          <cell r="DP1035">
            <v>0</v>
          </cell>
          <cell r="DQ1035">
            <v>0</v>
          </cell>
          <cell r="DR1035">
            <v>0</v>
          </cell>
          <cell r="DS1035">
            <v>0</v>
          </cell>
          <cell r="DT1035">
            <v>0</v>
          </cell>
          <cell r="DU1035">
            <v>0</v>
          </cell>
          <cell r="DV1035">
            <v>0</v>
          </cell>
          <cell r="DW1035">
            <v>0</v>
          </cell>
          <cell r="DX1035">
            <v>0</v>
          </cell>
          <cell r="DY1035">
            <v>0</v>
          </cell>
          <cell r="DZ1035">
            <v>0</v>
          </cell>
        </row>
        <row r="1036">
          <cell r="A1036">
            <v>4526</v>
          </cell>
          <cell r="B1036" t="str">
            <v>LUCAS</v>
          </cell>
          <cell r="C1036" t="str">
            <v>TORRES</v>
          </cell>
          <cell r="D1036" t="str">
            <v>MARIA DE JESUS</v>
          </cell>
          <cell r="E1036" t="str">
            <v>LUCAS TORRES MARIA DE JESUS</v>
          </cell>
          <cell r="F1036" t="str">
            <v>MEXICANA</v>
          </cell>
          <cell r="G1036" t="str">
            <v xml:space="preserve"> 25/01/1969 </v>
          </cell>
          <cell r="H1036" t="str">
            <v>JALISCO</v>
          </cell>
          <cell r="J1036" t="str">
            <v>FEMENINO</v>
          </cell>
          <cell r="K1036" t="str">
            <v>SOLTERO</v>
          </cell>
          <cell r="L1036" t="str">
            <v>NO</v>
          </cell>
          <cell r="M1036" t="str">
            <v>jesusmaria2603@gmail.com</v>
          </cell>
          <cell r="N1036" t="str">
            <v>EVENTUAL</v>
          </cell>
          <cell r="O1036" t="str">
            <v xml:space="preserve"> 16/02/2022 </v>
          </cell>
          <cell r="Q1036" t="str">
            <v>NO</v>
          </cell>
          <cell r="R1036">
            <v>0</v>
          </cell>
          <cell r="S1036">
            <v>0</v>
          </cell>
          <cell r="T1036" t="str">
            <v>LUTJ690125MJCCRS03</v>
          </cell>
          <cell r="U1036" t="str">
            <v>LUTJ690125P54</v>
          </cell>
          <cell r="V1036" t="str">
            <v>04116902448</v>
          </cell>
          <cell r="W1036" t="str">
            <v>2022031284</v>
          </cell>
          <cell r="X1036" t="str">
            <v>SECUNDARIA</v>
          </cell>
          <cell r="Z1036" t="str">
            <v>TRANSFERENCIA ELECTRÓNICA DE FONDOS</v>
          </cell>
          <cell r="AA1036" t="str">
            <v>BANBAJIO</v>
          </cell>
          <cell r="AB1036">
            <v>463005542101</v>
          </cell>
          <cell r="AD1036" t="str">
            <v>PRESIDENCIA</v>
          </cell>
          <cell r="AE1036" t="str">
            <v>SI</v>
          </cell>
          <cell r="AF1036">
            <v>38</v>
          </cell>
          <cell r="AG1036">
            <v>332.27</v>
          </cell>
          <cell r="AH1036">
            <v>332.27</v>
          </cell>
          <cell r="AI1036" t="str">
            <v>% DEL SDI</v>
          </cell>
          <cell r="AJ1036">
            <v>1.1918</v>
          </cell>
          <cell r="AK1036" t="str">
            <v>SIN NOMBRE # 194B-, COL.SIN NOMBRE,ZAPOTLAN EL GRANDE</v>
          </cell>
          <cell r="AL1036">
            <v>49094</v>
          </cell>
          <cell r="AM1036">
            <v>3414131695</v>
          </cell>
          <cell r="AN1036">
            <v>3412155917</v>
          </cell>
          <cell r="AP1036">
            <v>4332</v>
          </cell>
          <cell r="AQ1036">
            <v>11</v>
          </cell>
          <cell r="AR1036">
            <v>1</v>
          </cell>
          <cell r="AS1036">
            <v>2</v>
          </cell>
          <cell r="AT1036" t="str">
            <v>CONFIANZA</v>
          </cell>
          <cell r="AU1036" t="str">
            <v>ORIGINAL</v>
          </cell>
          <cell r="AV1036" t="str">
            <v>OCUPADA</v>
          </cell>
          <cell r="AW1036">
            <v>1188069531</v>
          </cell>
          <cell r="AX1036">
            <v>0</v>
          </cell>
          <cell r="AZ1036" t="str">
            <v>PERMANENTE</v>
          </cell>
          <cell r="BA1036" t="str">
            <v>NUEVA GENERACIÓN</v>
          </cell>
          <cell r="BB1036" t="str">
            <v xml:space="preserve"> 16/02/2022 </v>
          </cell>
          <cell r="BD1036" t="str">
            <v>11-M140230000000-02020600-05-01-012-13F-01-_000-_00-1-010501</v>
          </cell>
          <cell r="BE1036" t="str">
            <v>JEFATURA DE MERCADOS</v>
          </cell>
          <cell r="BF1036" t="str">
            <v>SI</v>
          </cell>
          <cell r="BG1036" t="str">
            <v>11-01 02-JEFATURA DE MERCADOS</v>
          </cell>
          <cell r="BL1036">
            <v>0</v>
          </cell>
          <cell r="BM1036" t="str">
            <v>SI</v>
          </cell>
          <cell r="BN1036" t="str">
            <v>JORNADA LABORAL DIURNA A MIXTA ALTERNA CADA 2 MESE</v>
          </cell>
          <cell r="BO1036" t="str">
            <v>OPERATIVO</v>
          </cell>
          <cell r="BP1036" t="str">
            <v>AUXILIAR DE INTENDENCIA B</v>
          </cell>
          <cell r="BQ1036" t="str">
            <v>PATRON</v>
          </cell>
          <cell r="BR1036">
            <v>315.04000000000002</v>
          </cell>
          <cell r="BS1036">
            <v>2205.2800000000002</v>
          </cell>
          <cell r="BT1036">
            <v>4725.6000000000004</v>
          </cell>
          <cell r="BU1036" t="str">
            <v xml:space="preserve"> 16/02/2022 </v>
          </cell>
          <cell r="BV1036">
            <v>9451.2000000000007</v>
          </cell>
          <cell r="BX1036">
            <v>27</v>
          </cell>
          <cell r="BY1036" t="str">
            <v>01-05-01</v>
          </cell>
          <cell r="BZ1036" t="str">
            <v>CLASE II</v>
          </cell>
          <cell r="CA1036" t="str">
            <v>NO</v>
          </cell>
          <cell r="CB1036" t="str">
            <v>NOMINA EVENTUALES</v>
          </cell>
          <cell r="CC1036" t="str">
            <v>QUINCENAL</v>
          </cell>
          <cell r="CD1036" t="str">
            <v xml:space="preserve"> 01/01/2026 </v>
          </cell>
          <cell r="CE1036" t="str">
            <v xml:space="preserve"> 15/01/2026 </v>
          </cell>
          <cell r="CF1036" t="str">
            <v>16-0201</v>
          </cell>
          <cell r="CG1036">
            <v>1114</v>
          </cell>
          <cell r="CH1036">
            <v>5355.68</v>
          </cell>
          <cell r="CI1036">
            <v>643.65</v>
          </cell>
          <cell r="CJ1036">
            <v>4712.03</v>
          </cell>
          <cell r="CK1036">
            <v>15</v>
          </cell>
          <cell r="CL1036">
            <v>1</v>
          </cell>
          <cell r="CM1036" t="str">
            <v>EMITIDA</v>
          </cell>
          <cell r="CO1036">
            <v>0</v>
          </cell>
          <cell r="CP1036" t="str">
            <v>15/01/2026</v>
          </cell>
          <cell r="CQ1036" t="str">
            <v>---</v>
          </cell>
          <cell r="CR1036" t="str">
            <v>---</v>
          </cell>
          <cell r="CS1036" t="str">
            <v>---</v>
          </cell>
          <cell r="CT1036" t="str">
            <v>---</v>
          </cell>
          <cell r="CU1036">
            <v>4725.6000000000004</v>
          </cell>
          <cell r="CV1036">
            <v>0</v>
          </cell>
          <cell r="CW1036">
            <v>0</v>
          </cell>
          <cell r="CX1036">
            <v>0</v>
          </cell>
          <cell r="CY1036">
            <v>0</v>
          </cell>
          <cell r="CZ1036">
            <v>0</v>
          </cell>
          <cell r="DA1036">
            <v>0</v>
          </cell>
          <cell r="DB1036">
            <v>0</v>
          </cell>
          <cell r="DC1036">
            <v>0</v>
          </cell>
          <cell r="DD1036">
            <v>0</v>
          </cell>
          <cell r="DE1036">
            <v>0</v>
          </cell>
          <cell r="DF1036">
            <v>0</v>
          </cell>
          <cell r="DG1036">
            <v>630.08000000000004</v>
          </cell>
          <cell r="DH1036">
            <v>0</v>
          </cell>
          <cell r="DI1036">
            <v>100.21</v>
          </cell>
          <cell r="DJ1036">
            <v>0</v>
          </cell>
          <cell r="DK1036">
            <v>0</v>
          </cell>
          <cell r="DL1036">
            <v>0</v>
          </cell>
          <cell r="DM1036">
            <v>543.44000000000005</v>
          </cell>
          <cell r="DN1036">
            <v>0</v>
          </cell>
          <cell r="DO1036">
            <v>0</v>
          </cell>
          <cell r="DP1036">
            <v>0</v>
          </cell>
          <cell r="DQ1036">
            <v>0</v>
          </cell>
          <cell r="DR1036">
            <v>0</v>
          </cell>
          <cell r="DS1036">
            <v>0</v>
          </cell>
          <cell r="DT1036">
            <v>0</v>
          </cell>
          <cell r="DU1036">
            <v>0</v>
          </cell>
          <cell r="DV1036">
            <v>0</v>
          </cell>
          <cell r="DW1036">
            <v>0</v>
          </cell>
          <cell r="DX1036">
            <v>0</v>
          </cell>
          <cell r="DY1036">
            <v>0</v>
          </cell>
          <cell r="DZ1036">
            <v>0</v>
          </cell>
        </row>
        <row r="1037">
          <cell r="A1037">
            <v>4529</v>
          </cell>
          <cell r="B1037" t="str">
            <v>CONTRERAS</v>
          </cell>
          <cell r="C1037" t="str">
            <v>LEAL</v>
          </cell>
          <cell r="D1037" t="str">
            <v>JULIO IVAN</v>
          </cell>
          <cell r="E1037" t="str">
            <v>CONTRERAS LEAL JULIO IVAN</v>
          </cell>
          <cell r="F1037" t="str">
            <v>MEXICANA</v>
          </cell>
          <cell r="G1037" t="str">
            <v xml:space="preserve"> 04/01/1992 </v>
          </cell>
          <cell r="H1037" t="str">
            <v>JALISCO</v>
          </cell>
          <cell r="I1037" t="str">
            <v>O+</v>
          </cell>
          <cell r="J1037" t="str">
            <v>MASCULINO</v>
          </cell>
          <cell r="K1037" t="str">
            <v>CASADO</v>
          </cell>
          <cell r="L1037" t="str">
            <v>NO</v>
          </cell>
          <cell r="M1037" t="str">
            <v>julio_conle@hotmail.com</v>
          </cell>
          <cell r="N1037" t="str">
            <v>CONFIANZA</v>
          </cell>
          <cell r="O1037" t="str">
            <v xml:space="preserve"> 01/10/2024 </v>
          </cell>
          <cell r="Q1037" t="str">
            <v>NO</v>
          </cell>
          <cell r="R1037">
            <v>0</v>
          </cell>
          <cell r="S1037">
            <v>0</v>
          </cell>
          <cell r="T1037" t="str">
            <v>COLJ920104HJCNLL06</v>
          </cell>
          <cell r="U1037" t="str">
            <v>COLJ920104SB6</v>
          </cell>
          <cell r="V1037" t="str">
            <v>04099253892</v>
          </cell>
          <cell r="W1037" t="str">
            <v>2022031176</v>
          </cell>
          <cell r="X1037" t="str">
            <v>INGENIERIA</v>
          </cell>
          <cell r="Y1037" t="str">
            <v>INGENIERIA</v>
          </cell>
          <cell r="Z1037" t="str">
            <v>TRANSFERENCIA ELECTRÓNICA DE FONDOS</v>
          </cell>
          <cell r="AA1037" t="str">
            <v>BANBAJIO</v>
          </cell>
          <cell r="AB1037">
            <v>462988812101</v>
          </cell>
          <cell r="AD1037" t="str">
            <v>PRESIDENCIA</v>
          </cell>
          <cell r="AE1037" t="str">
            <v>SI</v>
          </cell>
          <cell r="AF1037">
            <v>38</v>
          </cell>
          <cell r="AG1037">
            <v>889.92</v>
          </cell>
          <cell r="AH1037">
            <v>889.92</v>
          </cell>
          <cell r="AI1037" t="str">
            <v>% DEL SDI</v>
          </cell>
          <cell r="AJ1037">
            <v>1.1507000000000001</v>
          </cell>
          <cell r="AK1037" t="str">
            <v>ARCANGELES # 7-, COL.SAN RAFAEL,ZAPOTLAN EL GRANDE</v>
          </cell>
          <cell r="AL1037">
            <v>49000</v>
          </cell>
          <cell r="AM1037">
            <v>3414106151</v>
          </cell>
          <cell r="AN1037">
            <v>3411562377</v>
          </cell>
          <cell r="AO1037" t="str">
            <v xml:space="preserve"> 30/09/2024 </v>
          </cell>
          <cell r="AP1037">
            <v>4547</v>
          </cell>
          <cell r="AQ1037">
            <v>7</v>
          </cell>
          <cell r="AR1037">
            <v>2</v>
          </cell>
          <cell r="AS1037">
            <v>3</v>
          </cell>
          <cell r="AT1037" t="str">
            <v>CONFIANZA</v>
          </cell>
          <cell r="AU1037" t="str">
            <v>ORIGINAL</v>
          </cell>
          <cell r="AV1037" t="str">
            <v>OCUPADA</v>
          </cell>
          <cell r="AW1037">
            <v>1188065177</v>
          </cell>
          <cell r="AX1037">
            <v>0</v>
          </cell>
          <cell r="AZ1037" t="str">
            <v>PERMANENTE</v>
          </cell>
          <cell r="BA1037" t="str">
            <v>NUEVA GENERACIÓN</v>
          </cell>
          <cell r="BB1037" t="str">
            <v xml:space="preserve"> 01/10/2024 </v>
          </cell>
          <cell r="BD1037" t="str">
            <v>07-M140230000000-01030400-01-01-003-14M-01-_000-_00-1-010501</v>
          </cell>
          <cell r="BE1037" t="str">
            <v>JEFATURA DE TALLER MUNICIPAL</v>
          </cell>
          <cell r="BF1037" t="str">
            <v>SI</v>
          </cell>
          <cell r="BG1037" t="str">
            <v>07-02 03-JEFATURA DE TALLER MUNICIPAL</v>
          </cell>
          <cell r="BL1037">
            <v>0</v>
          </cell>
          <cell r="BM1037" t="str">
            <v>SI</v>
          </cell>
          <cell r="BN1037" t="str">
            <v>JORNADA FLEXIBLE</v>
          </cell>
          <cell r="BO1037" t="str">
            <v>DIRECTIVO</v>
          </cell>
          <cell r="BP1037" t="str">
            <v>JEFE A</v>
          </cell>
          <cell r="BQ1037" t="str">
            <v>PATRON</v>
          </cell>
          <cell r="BR1037">
            <v>769.1</v>
          </cell>
          <cell r="BS1037">
            <v>5383.71</v>
          </cell>
          <cell r="BT1037">
            <v>11536.52</v>
          </cell>
          <cell r="BU1037" t="str">
            <v xml:space="preserve"> 16/10/2021 </v>
          </cell>
          <cell r="BV1037">
            <v>23073.03</v>
          </cell>
          <cell r="BX1037">
            <v>8</v>
          </cell>
          <cell r="BY1037" t="str">
            <v>01-05-01</v>
          </cell>
          <cell r="BZ1037" t="str">
            <v>CLASE II</v>
          </cell>
          <cell r="CA1037" t="str">
            <v>NO</v>
          </cell>
          <cell r="CB1037" t="str">
            <v>NOMINA CONFIANZA</v>
          </cell>
          <cell r="CC1037" t="str">
            <v>QUINCENAL</v>
          </cell>
          <cell r="CD1037" t="str">
            <v xml:space="preserve"> 01/01/2026 </v>
          </cell>
          <cell r="CE1037" t="str">
            <v xml:space="preserve"> 15/01/2026 </v>
          </cell>
          <cell r="CF1037" t="str">
            <v>12-0009</v>
          </cell>
          <cell r="CG1037">
            <v>3368</v>
          </cell>
          <cell r="CH1037">
            <v>11651.87</v>
          </cell>
          <cell r="CI1037">
            <v>3448.2</v>
          </cell>
          <cell r="CJ1037">
            <v>8203.67</v>
          </cell>
          <cell r="CK1037">
            <v>15</v>
          </cell>
          <cell r="CL1037">
            <v>1</v>
          </cell>
          <cell r="CM1037" t="str">
            <v>EMITIDA</v>
          </cell>
          <cell r="CO1037">
            <v>0</v>
          </cell>
          <cell r="CP1037" t="str">
            <v>15/01/2026</v>
          </cell>
          <cell r="CQ1037" t="str">
            <v>---</v>
          </cell>
          <cell r="CR1037" t="str">
            <v>---</v>
          </cell>
          <cell r="CS1037" t="str">
            <v>---</v>
          </cell>
          <cell r="CT1037" t="str">
            <v>---</v>
          </cell>
          <cell r="CU1037">
            <v>11536.5</v>
          </cell>
          <cell r="CV1037">
            <v>0</v>
          </cell>
          <cell r="CW1037">
            <v>0</v>
          </cell>
          <cell r="CX1037">
            <v>0</v>
          </cell>
          <cell r="CY1037">
            <v>0</v>
          </cell>
          <cell r="CZ1037">
            <v>0</v>
          </cell>
          <cell r="DA1037">
            <v>0</v>
          </cell>
          <cell r="DB1037">
            <v>0</v>
          </cell>
          <cell r="DC1037">
            <v>0</v>
          </cell>
          <cell r="DD1037">
            <v>115.37</v>
          </cell>
          <cell r="DE1037">
            <v>0</v>
          </cell>
          <cell r="DF1037">
            <v>0</v>
          </cell>
          <cell r="DG1037">
            <v>0</v>
          </cell>
          <cell r="DH1037">
            <v>0</v>
          </cell>
          <cell r="DI1037">
            <v>1544.67</v>
          </cell>
          <cell r="DJ1037">
            <v>0</v>
          </cell>
          <cell r="DK1037">
            <v>0</v>
          </cell>
          <cell r="DL1037">
            <v>576.83000000000004</v>
          </cell>
          <cell r="DM1037">
            <v>1326.7</v>
          </cell>
          <cell r="DN1037">
            <v>0</v>
          </cell>
          <cell r="DO1037">
            <v>0</v>
          </cell>
          <cell r="DP1037">
            <v>0</v>
          </cell>
          <cell r="DQ1037">
            <v>0</v>
          </cell>
          <cell r="DR1037">
            <v>0</v>
          </cell>
          <cell r="DS1037">
            <v>0</v>
          </cell>
          <cell r="DT1037">
            <v>0</v>
          </cell>
          <cell r="DU1037">
            <v>0</v>
          </cell>
          <cell r="DV1037">
            <v>0</v>
          </cell>
          <cell r="DW1037">
            <v>0</v>
          </cell>
          <cell r="DX1037">
            <v>0</v>
          </cell>
          <cell r="DY1037">
            <v>0</v>
          </cell>
          <cell r="DZ1037">
            <v>0</v>
          </cell>
        </row>
        <row r="1038">
          <cell r="A1038">
            <v>4530</v>
          </cell>
          <cell r="B1038" t="str">
            <v>HURTADO</v>
          </cell>
          <cell r="C1038" t="str">
            <v>VILLA</v>
          </cell>
          <cell r="D1038" t="str">
            <v>EZEQUIEL</v>
          </cell>
          <cell r="E1038" t="str">
            <v>HURTADO VILLA EZEQUIEL</v>
          </cell>
          <cell r="F1038" t="str">
            <v>MEXICANA</v>
          </cell>
          <cell r="G1038" t="str">
            <v xml:space="preserve"> 29/09/1995 </v>
          </cell>
          <cell r="H1038" t="str">
            <v>MICHOACAN</v>
          </cell>
          <cell r="J1038" t="str">
            <v>MASCULINO</v>
          </cell>
          <cell r="K1038" t="str">
            <v>SOLTERO</v>
          </cell>
          <cell r="L1038" t="str">
            <v>NO</v>
          </cell>
          <cell r="M1038" t="str">
            <v>hurtadoezequiel20@gmail.com</v>
          </cell>
          <cell r="N1038" t="str">
            <v>CONFIANZA</v>
          </cell>
          <cell r="O1038" t="str">
            <v xml:space="preserve"> 01/03/2022 </v>
          </cell>
          <cell r="Q1038" t="str">
            <v>NO</v>
          </cell>
          <cell r="R1038">
            <v>0</v>
          </cell>
          <cell r="S1038">
            <v>0</v>
          </cell>
          <cell r="T1038" t="str">
            <v>HUVE950929HMNRLZ04</v>
          </cell>
          <cell r="U1038" t="str">
            <v>HUVE950929EB5</v>
          </cell>
          <cell r="V1038" t="str">
            <v>18159550500</v>
          </cell>
          <cell r="W1038" t="str">
            <v>2022031175</v>
          </cell>
          <cell r="X1038" t="str">
            <v>BACHILLERATO</v>
          </cell>
          <cell r="Y1038" t="str">
            <v>SIN PROFESION</v>
          </cell>
          <cell r="Z1038" t="str">
            <v>TRANSFERENCIA ELECTRÓNICA DE FONDOS</v>
          </cell>
          <cell r="AA1038" t="str">
            <v>BANBAJIO</v>
          </cell>
          <cell r="AB1038">
            <v>462988992101</v>
          </cell>
          <cell r="AD1038" t="str">
            <v>PRESIDENCIA</v>
          </cell>
          <cell r="AE1038" t="str">
            <v>SI</v>
          </cell>
          <cell r="AF1038">
            <v>38</v>
          </cell>
          <cell r="AG1038">
            <v>390.7</v>
          </cell>
          <cell r="AH1038">
            <v>390.7</v>
          </cell>
          <cell r="AI1038" t="str">
            <v>% DEL SDI</v>
          </cell>
          <cell r="AJ1038">
            <v>1.1918</v>
          </cell>
          <cell r="AK1038" t="str">
            <v>SEBASTIAN ALLENDE # 84 A-, COL.CENTRO,ZAPOTLAN EL GRANDE</v>
          </cell>
          <cell r="AL1038">
            <v>60150</v>
          </cell>
          <cell r="AN1038">
            <v>4521339087</v>
          </cell>
          <cell r="AP1038">
            <v>4558</v>
          </cell>
          <cell r="AQ1038">
            <v>9</v>
          </cell>
          <cell r="AR1038">
            <v>2</v>
          </cell>
          <cell r="AS1038">
            <v>3</v>
          </cell>
          <cell r="AT1038" t="str">
            <v>CONFIANZA</v>
          </cell>
          <cell r="AU1038" t="str">
            <v>ORIGINAL</v>
          </cell>
          <cell r="AV1038" t="str">
            <v>OCUPADA</v>
          </cell>
          <cell r="AW1038">
            <v>1188068525</v>
          </cell>
          <cell r="AX1038">
            <v>0</v>
          </cell>
          <cell r="AZ1038" t="str">
            <v>PERMANENTE</v>
          </cell>
          <cell r="BA1038" t="str">
            <v>NUEVA GENERACIÓN</v>
          </cell>
          <cell r="BB1038" t="str">
            <v xml:space="preserve"> 01/03/2022 </v>
          </cell>
          <cell r="BD1038" t="str">
            <v>09-M140230000000-02020600-01-01-005-12E-01-_000-_00-1-010501</v>
          </cell>
          <cell r="BE1038" t="str">
            <v>JEFATURA DE RASTRO MUNICIPAL</v>
          </cell>
          <cell r="BF1038" t="str">
            <v>SI</v>
          </cell>
          <cell r="BG1038" t="str">
            <v>09-02 03-JEFATURA DE RASTRO MUNICIPAL</v>
          </cell>
          <cell r="BL1038">
            <v>0</v>
          </cell>
          <cell r="BM1038" t="str">
            <v>SI</v>
          </cell>
          <cell r="BN1038" t="str">
            <v>8:30 A 15:00 HRS LUN-VIE</v>
          </cell>
          <cell r="BO1038" t="str">
            <v>OPERATIVO</v>
          </cell>
          <cell r="BP1038" t="str">
            <v>AUXILIAR OPERATIVO F</v>
          </cell>
          <cell r="BQ1038" t="str">
            <v>PATRON</v>
          </cell>
          <cell r="BR1038">
            <v>337.65</v>
          </cell>
          <cell r="BS1038">
            <v>2363.58</v>
          </cell>
          <cell r="BT1038">
            <v>5064.82</v>
          </cell>
          <cell r="BU1038" t="str">
            <v xml:space="preserve"> 01/03/2022 </v>
          </cell>
          <cell r="BV1038">
            <v>10129.64</v>
          </cell>
          <cell r="BX1038">
            <v>25</v>
          </cell>
          <cell r="BY1038" t="str">
            <v>01-05-01</v>
          </cell>
          <cell r="BZ1038" t="str">
            <v>CLASE II</v>
          </cell>
          <cell r="CA1038" t="str">
            <v>NO</v>
          </cell>
          <cell r="CB1038" t="str">
            <v>NOMINA CONFIANZA</v>
          </cell>
          <cell r="CC1038" t="str">
            <v>QUINCENAL</v>
          </cell>
          <cell r="CD1038" t="str">
            <v xml:space="preserve"> 01/01/2026 </v>
          </cell>
          <cell r="CE1038" t="str">
            <v xml:space="preserve"> 15/01/2026 </v>
          </cell>
          <cell r="CF1038" t="str">
            <v>16-0158</v>
          </cell>
          <cell r="CG1038">
            <v>3418</v>
          </cell>
          <cell r="CH1038">
            <v>6634.96</v>
          </cell>
          <cell r="CI1038">
            <v>1295.42</v>
          </cell>
          <cell r="CJ1038">
            <v>5339.54</v>
          </cell>
          <cell r="CK1038">
            <v>15</v>
          </cell>
          <cell r="CL1038">
            <v>1</v>
          </cell>
          <cell r="CM1038" t="str">
            <v>EMITIDA</v>
          </cell>
          <cell r="CO1038">
            <v>0</v>
          </cell>
          <cell r="CP1038" t="str">
            <v>15/01/2026</v>
          </cell>
          <cell r="CQ1038" t="str">
            <v>---</v>
          </cell>
          <cell r="CR1038" t="str">
            <v>---</v>
          </cell>
          <cell r="CS1038" t="str">
            <v>---</v>
          </cell>
          <cell r="CT1038" t="str">
            <v>---</v>
          </cell>
          <cell r="CU1038">
            <v>5064.75</v>
          </cell>
          <cell r="CV1038">
            <v>0</v>
          </cell>
          <cell r="CW1038">
            <v>0</v>
          </cell>
          <cell r="CX1038">
            <v>0</v>
          </cell>
          <cell r="CY1038">
            <v>0</v>
          </cell>
          <cell r="CZ1038">
            <v>0</v>
          </cell>
          <cell r="DA1038">
            <v>0</v>
          </cell>
          <cell r="DB1038">
            <v>0</v>
          </cell>
          <cell r="DC1038">
            <v>0</v>
          </cell>
          <cell r="DD1038">
            <v>50.65</v>
          </cell>
          <cell r="DE1038">
            <v>0</v>
          </cell>
          <cell r="DF1038">
            <v>0</v>
          </cell>
          <cell r="DG1038">
            <v>1519.56</v>
          </cell>
          <cell r="DH1038">
            <v>0</v>
          </cell>
          <cell r="DI1038">
            <v>459.73</v>
          </cell>
          <cell r="DJ1038">
            <v>0</v>
          </cell>
          <cell r="DK1038">
            <v>0</v>
          </cell>
          <cell r="DL1038">
            <v>253.24</v>
          </cell>
          <cell r="DM1038">
            <v>582.45000000000005</v>
          </cell>
          <cell r="DN1038">
            <v>0</v>
          </cell>
          <cell r="DO1038">
            <v>0</v>
          </cell>
          <cell r="DP1038">
            <v>0</v>
          </cell>
          <cell r="DQ1038">
            <v>0</v>
          </cell>
          <cell r="DR1038">
            <v>0</v>
          </cell>
          <cell r="DS1038">
            <v>0</v>
          </cell>
          <cell r="DT1038">
            <v>0</v>
          </cell>
          <cell r="DU1038">
            <v>0</v>
          </cell>
          <cell r="DV1038">
            <v>0</v>
          </cell>
          <cell r="DW1038">
            <v>0</v>
          </cell>
          <cell r="DX1038">
            <v>0</v>
          </cell>
          <cell r="DY1038">
            <v>0</v>
          </cell>
          <cell r="DZ1038">
            <v>0</v>
          </cell>
        </row>
        <row r="1039">
          <cell r="A1039">
            <v>4531</v>
          </cell>
          <cell r="B1039" t="str">
            <v>ROBLEDO</v>
          </cell>
          <cell r="C1039" t="str">
            <v>FLORES</v>
          </cell>
          <cell r="D1039" t="str">
            <v>IVAN</v>
          </cell>
          <cell r="E1039" t="str">
            <v>ROBLEDO FLORES IVAN</v>
          </cell>
          <cell r="F1039" t="str">
            <v>MEXICANA</v>
          </cell>
          <cell r="G1039" t="str">
            <v xml:space="preserve"> 18/08/1987 </v>
          </cell>
          <cell r="H1039" t="str">
            <v>JALISCO</v>
          </cell>
          <cell r="I1039" t="str">
            <v>O+</v>
          </cell>
          <cell r="J1039" t="str">
            <v>MASCULINO</v>
          </cell>
          <cell r="K1039" t="str">
            <v>CASADO</v>
          </cell>
          <cell r="L1039" t="str">
            <v>NO</v>
          </cell>
          <cell r="M1039" t="str">
            <v>ivan-ask@hotmail.com</v>
          </cell>
          <cell r="N1039" t="str">
            <v>EVENTUAL</v>
          </cell>
          <cell r="O1039" t="str">
            <v xml:space="preserve"> 17/02/2022 </v>
          </cell>
          <cell r="Q1039" t="str">
            <v>NO</v>
          </cell>
          <cell r="R1039">
            <v>0</v>
          </cell>
          <cell r="S1039">
            <v>0</v>
          </cell>
          <cell r="T1039" t="str">
            <v>ROFI870818HJCBLV02</v>
          </cell>
          <cell r="U1039" t="str">
            <v>ROFI870818C4A</v>
          </cell>
          <cell r="V1039" t="str">
            <v>04128723774</v>
          </cell>
          <cell r="W1039" t="str">
            <v>2022040489</v>
          </cell>
          <cell r="X1039" t="str">
            <v>LICENCIATURA</v>
          </cell>
          <cell r="Y1039" t="str">
            <v>ARQUITECTO</v>
          </cell>
          <cell r="Z1039" t="str">
            <v>TRANSFERENCIA ELECTRÓNICA DE FONDOS</v>
          </cell>
          <cell r="AA1039" t="str">
            <v>BANBAJIO</v>
          </cell>
          <cell r="AB1039">
            <v>463005622101</v>
          </cell>
          <cell r="AD1039" t="str">
            <v>PRESIDENCIA</v>
          </cell>
          <cell r="AE1039" t="str">
            <v>SI</v>
          </cell>
          <cell r="AF1039">
            <v>38</v>
          </cell>
          <cell r="AG1039">
            <v>651.15</v>
          </cell>
          <cell r="AH1039">
            <v>651.15</v>
          </cell>
          <cell r="AI1039" t="str">
            <v>% DEL SDI</v>
          </cell>
          <cell r="AJ1039">
            <v>1.1918</v>
          </cell>
          <cell r="AK1039" t="str">
            <v>LOS GUAYABOS # 65-, COL.LOS GUAYABOS,ZAPOTLAN EL GRANDE</v>
          </cell>
          <cell r="AL1039">
            <v>49000</v>
          </cell>
          <cell r="AN1039">
            <v>3411028635</v>
          </cell>
          <cell r="AP1039">
            <v>5027</v>
          </cell>
          <cell r="AQ1039">
            <v>10</v>
          </cell>
          <cell r="AR1039">
            <v>6</v>
          </cell>
          <cell r="AS1039">
            <v>2</v>
          </cell>
          <cell r="AT1039" t="str">
            <v>CONFIANZA</v>
          </cell>
          <cell r="AU1039" t="str">
            <v>ORIGINAL</v>
          </cell>
          <cell r="AV1039" t="str">
            <v>OCUPADA</v>
          </cell>
          <cell r="AW1039">
            <v>1188071927</v>
          </cell>
          <cell r="AX1039">
            <v>0</v>
          </cell>
          <cell r="AZ1039" t="str">
            <v>PERMANENTE</v>
          </cell>
          <cell r="BA1039" t="str">
            <v>NUEVA GENERACIÓN</v>
          </cell>
          <cell r="BB1039" t="str">
            <v xml:space="preserve"> 01/09/2024 </v>
          </cell>
          <cell r="BD1039" t="str">
            <v>10-M140230000000-02020100-03-01-001-12K-01-_000-_00-1-010501</v>
          </cell>
          <cell r="BE1039" t="str">
            <v>DIRECCION GENERAL DE GESTION DE LA CIUDAD</v>
          </cell>
          <cell r="BF1039" t="str">
            <v>SI</v>
          </cell>
          <cell r="BG1039" t="str">
            <v>10-06 02-DIRECCION GENERAL DE GESTION DE LA CIUDAD</v>
          </cell>
          <cell r="BL1039">
            <v>0</v>
          </cell>
          <cell r="BM1039" t="str">
            <v>SI</v>
          </cell>
          <cell r="BN1039" t="str">
            <v>8:30 A 15:00 HRS LUN-VIE</v>
          </cell>
          <cell r="BO1039" t="str">
            <v>ADMINISTRATIVO</v>
          </cell>
          <cell r="BP1039" t="str">
            <v>ENCARGADO B</v>
          </cell>
          <cell r="BQ1039" t="str">
            <v>PATRON</v>
          </cell>
          <cell r="BR1039">
            <v>562.75</v>
          </cell>
          <cell r="BS1039">
            <v>3939.26</v>
          </cell>
          <cell r="BT1039">
            <v>8441.26</v>
          </cell>
          <cell r="BU1039" t="str">
            <v xml:space="preserve"> 10/09/2024 </v>
          </cell>
          <cell r="BV1039">
            <v>16882.52</v>
          </cell>
          <cell r="BX1039">
            <v>13</v>
          </cell>
          <cell r="BY1039" t="str">
            <v>01-05-01</v>
          </cell>
          <cell r="BZ1039" t="str">
            <v>CLASE II</v>
          </cell>
          <cell r="CA1039" t="str">
            <v>NO</v>
          </cell>
          <cell r="CB1039" t="str">
            <v>NOMINA EVENTUALES</v>
          </cell>
          <cell r="CC1039" t="str">
            <v>QUINCENAL</v>
          </cell>
          <cell r="CD1039" t="str">
            <v xml:space="preserve"> 01/01/2026 </v>
          </cell>
          <cell r="CE1039" t="str">
            <v xml:space="preserve"> 15/01/2026 </v>
          </cell>
          <cell r="CF1039" t="str">
            <v>13-0001</v>
          </cell>
          <cell r="CG1039">
            <v>1098</v>
          </cell>
          <cell r="CH1039">
            <v>8441.25</v>
          </cell>
          <cell r="CI1039">
            <v>1840.82</v>
          </cell>
          <cell r="CJ1039">
            <v>6600.43</v>
          </cell>
          <cell r="CK1039">
            <v>15</v>
          </cell>
          <cell r="CL1039">
            <v>1</v>
          </cell>
          <cell r="CM1039" t="str">
            <v>EMITIDA</v>
          </cell>
          <cell r="CO1039">
            <v>0</v>
          </cell>
          <cell r="CP1039" t="str">
            <v>15/01/2026</v>
          </cell>
          <cell r="CQ1039" t="str">
            <v>---</v>
          </cell>
          <cell r="CR1039" t="str">
            <v>---</v>
          </cell>
          <cell r="CS1039" t="str">
            <v>---</v>
          </cell>
          <cell r="CT1039" t="str">
            <v>---</v>
          </cell>
          <cell r="CU1039">
            <v>8441.25</v>
          </cell>
          <cell r="CV1039">
            <v>0</v>
          </cell>
          <cell r="CW1039">
            <v>0</v>
          </cell>
          <cell r="CX1039">
            <v>0</v>
          </cell>
          <cell r="CY1039">
            <v>0</v>
          </cell>
          <cell r="CZ1039">
            <v>0</v>
          </cell>
          <cell r="DA1039">
            <v>0</v>
          </cell>
          <cell r="DB1039">
            <v>0</v>
          </cell>
          <cell r="DC1039">
            <v>0</v>
          </cell>
          <cell r="DD1039">
            <v>0</v>
          </cell>
          <cell r="DE1039">
            <v>0</v>
          </cell>
          <cell r="DF1039">
            <v>0</v>
          </cell>
          <cell r="DG1039">
            <v>0</v>
          </cell>
          <cell r="DH1039">
            <v>0</v>
          </cell>
          <cell r="DI1039">
            <v>870.08</v>
          </cell>
          <cell r="DJ1039">
            <v>0</v>
          </cell>
          <cell r="DK1039">
            <v>0</v>
          </cell>
          <cell r="DL1039">
            <v>0</v>
          </cell>
          <cell r="DM1039">
            <v>970.74</v>
          </cell>
          <cell r="DN1039">
            <v>0</v>
          </cell>
          <cell r="DO1039">
            <v>0</v>
          </cell>
          <cell r="DP1039">
            <v>0</v>
          </cell>
          <cell r="DQ1039">
            <v>0</v>
          </cell>
          <cell r="DR1039">
            <v>0</v>
          </cell>
          <cell r="DS1039">
            <v>0</v>
          </cell>
          <cell r="DT1039">
            <v>0</v>
          </cell>
          <cell r="DU1039">
            <v>0</v>
          </cell>
          <cell r="DV1039">
            <v>0</v>
          </cell>
          <cell r="DW1039">
            <v>0</v>
          </cell>
          <cell r="DX1039">
            <v>0</v>
          </cell>
          <cell r="DY1039">
            <v>0</v>
          </cell>
          <cell r="DZ1039">
            <v>0</v>
          </cell>
        </row>
        <row r="1040">
          <cell r="A1040">
            <v>4532</v>
          </cell>
          <cell r="B1040" t="str">
            <v>ALCANTAR</v>
          </cell>
          <cell r="C1040" t="str">
            <v>EUSEBIO</v>
          </cell>
          <cell r="D1040" t="str">
            <v>JOSE MARTIN</v>
          </cell>
          <cell r="E1040" t="str">
            <v>ALCANTAR EUSEBIO JOSE MARTIN</v>
          </cell>
          <cell r="F1040" t="str">
            <v>MEXICANA</v>
          </cell>
          <cell r="G1040" t="str">
            <v xml:space="preserve"> 16/12/1987 </v>
          </cell>
          <cell r="H1040" t="str">
            <v>JALISCO</v>
          </cell>
          <cell r="J1040" t="str">
            <v>MASCULINO</v>
          </cell>
          <cell r="K1040" t="str">
            <v>SOLTERO</v>
          </cell>
          <cell r="L1040" t="str">
            <v>NO</v>
          </cell>
          <cell r="M1040" t="str">
            <v>jmartinalcantar1@gmail.com</v>
          </cell>
          <cell r="N1040" t="str">
            <v>CONFIANZA</v>
          </cell>
          <cell r="O1040" t="str">
            <v xml:space="preserve"> 01/10/2024 </v>
          </cell>
          <cell r="Q1040" t="str">
            <v>NO</v>
          </cell>
          <cell r="R1040">
            <v>0</v>
          </cell>
          <cell r="S1040">
            <v>0</v>
          </cell>
          <cell r="T1040" t="str">
            <v>AAEM871216HJCLSR09</v>
          </cell>
          <cell r="U1040" t="str">
            <v>AAEM8712163W5</v>
          </cell>
          <cell r="V1040" t="str">
            <v>75078703560</v>
          </cell>
          <cell r="W1040" t="str">
            <v>2022040490</v>
          </cell>
          <cell r="X1040" t="str">
            <v>LICENCIATURA</v>
          </cell>
          <cell r="Y1040" t="str">
            <v>ABOGADO</v>
          </cell>
          <cell r="Z1040" t="str">
            <v>TRANSFERENCIA ELECTRÓNICA DE FONDOS</v>
          </cell>
          <cell r="AA1040" t="str">
            <v>BANBAJIO</v>
          </cell>
          <cell r="AB1040">
            <v>462989072101</v>
          </cell>
          <cell r="AD1040" t="str">
            <v>PRESIDENCIA</v>
          </cell>
          <cell r="AE1040" t="str">
            <v>SI</v>
          </cell>
          <cell r="AF1040">
            <v>38</v>
          </cell>
          <cell r="AG1040">
            <v>889.92</v>
          </cell>
          <cell r="AH1040">
            <v>889.92</v>
          </cell>
          <cell r="AI1040" t="str">
            <v>% DEL SDI</v>
          </cell>
          <cell r="AJ1040">
            <v>1.1918</v>
          </cell>
          <cell r="AK1040" t="str">
            <v>FRAY BARTOLOME DE LAS CASAS # 100-, COL.SANTA CECILIA,ZAPOTLAN EL GRANDE</v>
          </cell>
          <cell r="AL1040">
            <v>49088</v>
          </cell>
          <cell r="AM1040">
            <v>4128134</v>
          </cell>
          <cell r="AN1040">
            <v>34111085800</v>
          </cell>
          <cell r="AO1040" t="str">
            <v xml:space="preserve"> 30/09/2024 </v>
          </cell>
          <cell r="AP1040">
            <v>4466</v>
          </cell>
          <cell r="AQ1040">
            <v>2</v>
          </cell>
          <cell r="AR1040">
            <v>2</v>
          </cell>
          <cell r="AS1040">
            <v>4</v>
          </cell>
          <cell r="AT1040" t="str">
            <v>CONFIANZA</v>
          </cell>
          <cell r="AU1040" t="str">
            <v>ORIGINAL</v>
          </cell>
          <cell r="AV1040" t="str">
            <v>OCUPADA</v>
          </cell>
          <cell r="AW1040">
            <v>1188063098</v>
          </cell>
          <cell r="AX1040">
            <v>0</v>
          </cell>
          <cell r="AZ1040" t="str">
            <v>PERMANENTE</v>
          </cell>
          <cell r="BA1040" t="str">
            <v>NUEVA GENERACIÓN</v>
          </cell>
          <cell r="BB1040" t="str">
            <v xml:space="preserve"> 01/10/2024 </v>
          </cell>
          <cell r="BD1040" t="str">
            <v>02-M140230000000-01080300-01-01-002-13P-01-_000-_00-1-010501</v>
          </cell>
          <cell r="BE1040" t="str">
            <v>DIRECCION DE COMUNICACION SOCIAL</v>
          </cell>
          <cell r="BF1040" t="str">
            <v>SI</v>
          </cell>
          <cell r="BG1040" t="str">
            <v>02-02 04-DIRECCION DE COMUNICACION SOCIAL</v>
          </cell>
          <cell r="BL1040">
            <v>0</v>
          </cell>
          <cell r="BM1040" t="str">
            <v>SI</v>
          </cell>
          <cell r="BN1040" t="str">
            <v>JORNADA FLEXIBLE</v>
          </cell>
          <cell r="BO1040" t="str">
            <v>DIRECTIVO</v>
          </cell>
          <cell r="BP1040" t="str">
            <v>JEFE A</v>
          </cell>
          <cell r="BQ1040" t="str">
            <v>PATRON</v>
          </cell>
          <cell r="BR1040">
            <v>769.1</v>
          </cell>
          <cell r="BS1040">
            <v>5383.71</v>
          </cell>
          <cell r="BT1040">
            <v>11536.52</v>
          </cell>
          <cell r="BU1040" t="str">
            <v xml:space="preserve"> 01/10/2021 </v>
          </cell>
          <cell r="BV1040">
            <v>23073.03</v>
          </cell>
          <cell r="BX1040">
            <v>8</v>
          </cell>
          <cell r="BY1040" t="str">
            <v>01-05-01</v>
          </cell>
          <cell r="BZ1040" t="str">
            <v>CLASE II</v>
          </cell>
          <cell r="CA1040" t="str">
            <v>NO</v>
          </cell>
          <cell r="CB1040" t="str">
            <v>NOMINA CONFIANZA</v>
          </cell>
          <cell r="CC1040" t="str">
            <v>QUINCENAL</v>
          </cell>
          <cell r="CD1040" t="str">
            <v xml:space="preserve"> 01/01/2026 </v>
          </cell>
          <cell r="CE1040" t="str">
            <v xml:space="preserve"> 15/01/2026 </v>
          </cell>
          <cell r="CF1040" t="str">
            <v>12-0009</v>
          </cell>
          <cell r="CG1040">
            <v>3274</v>
          </cell>
          <cell r="CH1040">
            <v>11651.87</v>
          </cell>
          <cell r="CI1040">
            <v>3448.2</v>
          </cell>
          <cell r="CJ1040">
            <v>8203.67</v>
          </cell>
          <cell r="CK1040">
            <v>15</v>
          </cell>
          <cell r="CL1040">
            <v>1</v>
          </cell>
          <cell r="CM1040" t="str">
            <v>EMITIDA</v>
          </cell>
          <cell r="CO1040">
            <v>0</v>
          </cell>
          <cell r="CP1040" t="str">
            <v>15/01/2026</v>
          </cell>
          <cell r="CQ1040" t="str">
            <v>---</v>
          </cell>
          <cell r="CR1040" t="str">
            <v>---</v>
          </cell>
          <cell r="CS1040" t="str">
            <v>---</v>
          </cell>
          <cell r="CT1040" t="str">
            <v>---</v>
          </cell>
          <cell r="CU1040">
            <v>11536.5</v>
          </cell>
          <cell r="CV1040">
            <v>0</v>
          </cell>
          <cell r="CW1040">
            <v>0</v>
          </cell>
          <cell r="CX1040">
            <v>0</v>
          </cell>
          <cell r="CY1040">
            <v>0</v>
          </cell>
          <cell r="CZ1040">
            <v>0</v>
          </cell>
          <cell r="DA1040">
            <v>0</v>
          </cell>
          <cell r="DB1040">
            <v>0</v>
          </cell>
          <cell r="DC1040">
            <v>0</v>
          </cell>
          <cell r="DD1040">
            <v>115.37</v>
          </cell>
          <cell r="DE1040">
            <v>0</v>
          </cell>
          <cell r="DF1040">
            <v>0</v>
          </cell>
          <cell r="DG1040">
            <v>0</v>
          </cell>
          <cell r="DH1040">
            <v>0</v>
          </cell>
          <cell r="DI1040">
            <v>1544.67</v>
          </cell>
          <cell r="DJ1040">
            <v>0</v>
          </cell>
          <cell r="DK1040">
            <v>0</v>
          </cell>
          <cell r="DL1040">
            <v>576.83000000000004</v>
          </cell>
          <cell r="DM1040">
            <v>1326.7</v>
          </cell>
          <cell r="DN1040">
            <v>0</v>
          </cell>
          <cell r="DO1040">
            <v>0</v>
          </cell>
          <cell r="DP1040">
            <v>0</v>
          </cell>
          <cell r="DQ1040">
            <v>0</v>
          </cell>
          <cell r="DR1040">
            <v>0</v>
          </cell>
          <cell r="DS1040">
            <v>0</v>
          </cell>
          <cell r="DT1040">
            <v>0</v>
          </cell>
          <cell r="DU1040">
            <v>0</v>
          </cell>
          <cell r="DV1040">
            <v>0</v>
          </cell>
          <cell r="DW1040">
            <v>0</v>
          </cell>
          <cell r="DX1040">
            <v>0</v>
          </cell>
          <cell r="DY1040">
            <v>0</v>
          </cell>
          <cell r="DZ1040">
            <v>0</v>
          </cell>
        </row>
        <row r="1041">
          <cell r="A1041">
            <v>4533</v>
          </cell>
          <cell r="B1041" t="str">
            <v>GARCIA</v>
          </cell>
          <cell r="C1041" t="str">
            <v>GARCIA</v>
          </cell>
          <cell r="D1041" t="str">
            <v>MONICA ARACELI</v>
          </cell>
          <cell r="E1041" t="str">
            <v>GARCIA GARCIA MONICA ARACELI</v>
          </cell>
          <cell r="F1041" t="str">
            <v>MEXICANA</v>
          </cell>
          <cell r="G1041" t="str">
            <v xml:space="preserve"> 29/03/1984 </v>
          </cell>
          <cell r="H1041" t="str">
            <v>JALISCO</v>
          </cell>
          <cell r="J1041" t="str">
            <v>FEMENINO</v>
          </cell>
          <cell r="K1041" t="str">
            <v>CASADO</v>
          </cell>
          <cell r="L1041" t="str">
            <v>NO</v>
          </cell>
          <cell r="M1041" t="str">
            <v>monicaaraceli456@gmail.com</v>
          </cell>
          <cell r="N1041" t="str">
            <v>EVENTUAL</v>
          </cell>
          <cell r="O1041" t="str">
            <v xml:space="preserve"> 01/03/2022 </v>
          </cell>
          <cell r="Q1041" t="str">
            <v>NO</v>
          </cell>
          <cell r="R1041">
            <v>0</v>
          </cell>
          <cell r="S1041">
            <v>0</v>
          </cell>
          <cell r="T1041" t="str">
            <v>GAGM840329MJCRRN06</v>
          </cell>
          <cell r="U1041" t="str">
            <v>GAGM840329N82</v>
          </cell>
          <cell r="V1041" t="str">
            <v>03218446874</v>
          </cell>
          <cell r="W1041" t="str">
            <v>2022040491</v>
          </cell>
          <cell r="X1041" t="str">
            <v>LICENCIATURA</v>
          </cell>
          <cell r="Y1041" t="str">
            <v>CONTADOR PUBLICO</v>
          </cell>
          <cell r="Z1041" t="str">
            <v>TRANSFERENCIA ELECTRÓNICA DE FONDOS</v>
          </cell>
          <cell r="AA1041" t="str">
            <v>BANBAJIO</v>
          </cell>
          <cell r="AB1041">
            <v>463005702101</v>
          </cell>
          <cell r="AD1041" t="str">
            <v>PRESIDENCIA</v>
          </cell>
          <cell r="AE1041" t="str">
            <v>SI</v>
          </cell>
          <cell r="AF1041">
            <v>38</v>
          </cell>
          <cell r="AG1041">
            <v>332.27</v>
          </cell>
          <cell r="AH1041">
            <v>332.27</v>
          </cell>
          <cell r="AI1041" t="str">
            <v>% DEL SDI</v>
          </cell>
          <cell r="AJ1041">
            <v>1.1918</v>
          </cell>
          <cell r="AK1041" t="str">
            <v>ROBERTO ESPINOZA GUZMAN # 39-, COL.LIC. A. GANDARA ESTRADA,ZAPOTLAN EL GRANDE</v>
          </cell>
          <cell r="AL1041">
            <v>49028</v>
          </cell>
          <cell r="AN1041">
            <v>3414366944</v>
          </cell>
          <cell r="AP1041">
            <v>4655</v>
          </cell>
          <cell r="AQ1041">
            <v>3</v>
          </cell>
          <cell r="AR1041">
            <v>3</v>
          </cell>
          <cell r="AS1041">
            <v>4</v>
          </cell>
          <cell r="AT1041" t="str">
            <v>CONFIANZA</v>
          </cell>
          <cell r="AU1041" t="str">
            <v>ORIGINAL</v>
          </cell>
          <cell r="AV1041" t="str">
            <v>OCUPADA</v>
          </cell>
          <cell r="AW1041">
            <v>1188066866</v>
          </cell>
          <cell r="AX1041">
            <v>0</v>
          </cell>
          <cell r="AZ1041" t="str">
            <v>PERMANENTE</v>
          </cell>
          <cell r="BA1041" t="str">
            <v>NUEVA GENERACIÓN</v>
          </cell>
          <cell r="BB1041" t="str">
            <v xml:space="preserve"> 01/03/2022 </v>
          </cell>
          <cell r="BD1041" t="str">
            <v>03-M140230000000-01030100-02-01-008-12E-01-_000-_00-1-010501</v>
          </cell>
          <cell r="BE1041" t="str">
            <v>DIRECCION MOVILIDAD Y SEGURIDAD VIAL</v>
          </cell>
          <cell r="BF1041" t="str">
            <v>SI</v>
          </cell>
          <cell r="BG1041" t="str">
            <v>03-03 04-DIRECCION MOVILIDAD Y SEGURIDAD VIAL</v>
          </cell>
          <cell r="BL1041">
            <v>0</v>
          </cell>
          <cell r="BM1041" t="str">
            <v>SI</v>
          </cell>
          <cell r="BN1041" t="str">
            <v>06:00 A 13:00 HRS LUN-VIE</v>
          </cell>
          <cell r="BO1041" t="str">
            <v>OPERATIVO</v>
          </cell>
          <cell r="BP1041" t="str">
            <v>AUXILIAR DE INTENDENCIA B</v>
          </cell>
          <cell r="BQ1041" t="str">
            <v>PATRON</v>
          </cell>
          <cell r="BR1041">
            <v>315.04000000000002</v>
          </cell>
          <cell r="BS1041">
            <v>2205.2800000000002</v>
          </cell>
          <cell r="BT1041">
            <v>4725.6000000000004</v>
          </cell>
          <cell r="BU1041" t="str">
            <v xml:space="preserve"> 01/03/2022 </v>
          </cell>
          <cell r="BV1041">
            <v>9451.2000000000007</v>
          </cell>
          <cell r="BX1041">
            <v>27</v>
          </cell>
          <cell r="BY1041" t="str">
            <v>01-05-01</v>
          </cell>
          <cell r="BZ1041" t="str">
            <v>CLASE II</v>
          </cell>
          <cell r="CA1041" t="str">
            <v>NO</v>
          </cell>
          <cell r="CB1041" t="str">
            <v>NOMINA EVENTUALES</v>
          </cell>
          <cell r="CC1041" t="str">
            <v>QUINCENAL</v>
          </cell>
          <cell r="CD1041" t="str">
            <v xml:space="preserve"> 01/01/2026 </v>
          </cell>
          <cell r="CE1041" t="str">
            <v xml:space="preserve"> 15/01/2026 </v>
          </cell>
          <cell r="CF1041" t="str">
            <v>16-0201</v>
          </cell>
          <cell r="CG1041">
            <v>934</v>
          </cell>
          <cell r="CH1041">
            <v>4725.6000000000004</v>
          </cell>
          <cell r="CI1041">
            <v>888.17</v>
          </cell>
          <cell r="CJ1041">
            <v>3837.43</v>
          </cell>
          <cell r="CK1041">
            <v>15</v>
          </cell>
          <cell r="CL1041">
            <v>1</v>
          </cell>
          <cell r="CM1041" t="str">
            <v>EMITIDA</v>
          </cell>
          <cell r="CO1041">
            <v>0</v>
          </cell>
          <cell r="CP1041" t="str">
            <v>15/01/2026</v>
          </cell>
          <cell r="CQ1041" t="str">
            <v>---</v>
          </cell>
          <cell r="CR1041" t="str">
            <v>---</v>
          </cell>
          <cell r="CS1041" t="str">
            <v>---</v>
          </cell>
          <cell r="CT1041" t="str">
            <v>---</v>
          </cell>
          <cell r="CU1041">
            <v>4725.6000000000004</v>
          </cell>
          <cell r="CV1041">
            <v>0</v>
          </cell>
          <cell r="CW1041">
            <v>0</v>
          </cell>
          <cell r="CX1041">
            <v>0</v>
          </cell>
          <cell r="CY1041">
            <v>0</v>
          </cell>
          <cell r="CZ1041">
            <v>0</v>
          </cell>
          <cell r="DA1041">
            <v>0</v>
          </cell>
          <cell r="DB1041">
            <v>0</v>
          </cell>
          <cell r="DC1041">
            <v>0</v>
          </cell>
          <cell r="DD1041">
            <v>0</v>
          </cell>
          <cell r="DE1041">
            <v>0</v>
          </cell>
          <cell r="DF1041">
            <v>0</v>
          </cell>
          <cell r="DG1041">
            <v>0</v>
          </cell>
          <cell r="DH1041">
            <v>0</v>
          </cell>
          <cell r="DI1041">
            <v>65.930000000000007</v>
          </cell>
          <cell r="DJ1041">
            <v>0</v>
          </cell>
          <cell r="DK1041">
            <v>0</v>
          </cell>
          <cell r="DL1041">
            <v>0</v>
          </cell>
          <cell r="DM1041">
            <v>543.44000000000005</v>
          </cell>
          <cell r="DN1041">
            <v>0</v>
          </cell>
          <cell r="DO1041">
            <v>0</v>
          </cell>
          <cell r="DP1041">
            <v>0</v>
          </cell>
          <cell r="DQ1041">
            <v>278.8</v>
          </cell>
          <cell r="DR1041">
            <v>0</v>
          </cell>
          <cell r="DS1041">
            <v>0</v>
          </cell>
          <cell r="DT1041">
            <v>0</v>
          </cell>
          <cell r="DU1041">
            <v>0</v>
          </cell>
          <cell r="DV1041">
            <v>0</v>
          </cell>
          <cell r="DW1041">
            <v>0</v>
          </cell>
          <cell r="DX1041">
            <v>0</v>
          </cell>
          <cell r="DY1041">
            <v>0</v>
          </cell>
          <cell r="DZ1041">
            <v>0</v>
          </cell>
        </row>
        <row r="1042">
          <cell r="A1042">
            <v>4534</v>
          </cell>
          <cell r="B1042" t="str">
            <v>VILLALOBOS</v>
          </cell>
          <cell r="C1042" t="str">
            <v>CARRILLO</v>
          </cell>
          <cell r="D1042" t="str">
            <v>JOSE LUIS</v>
          </cell>
          <cell r="E1042" t="str">
            <v>VILLALOBOS CARRILLO JOSE LUIS</v>
          </cell>
          <cell r="F1042" t="str">
            <v>MEXICANA</v>
          </cell>
          <cell r="G1042" t="str">
            <v xml:space="preserve"> 07/12/1992 </v>
          </cell>
          <cell r="H1042" t="str">
            <v>JALISCO</v>
          </cell>
          <cell r="J1042" t="str">
            <v>MASCULINO</v>
          </cell>
          <cell r="K1042" t="str">
            <v>SOLTERO</v>
          </cell>
          <cell r="L1042" t="str">
            <v>NO</v>
          </cell>
          <cell r="M1042" t="str">
            <v>remo92_sj@hotmail.com</v>
          </cell>
          <cell r="N1042" t="str">
            <v>EVENTUAL</v>
          </cell>
          <cell r="O1042" t="str">
            <v xml:space="preserve"> 01/03/2022 </v>
          </cell>
          <cell r="Q1042" t="str">
            <v>NO</v>
          </cell>
          <cell r="R1042">
            <v>0</v>
          </cell>
          <cell r="S1042">
            <v>0</v>
          </cell>
          <cell r="T1042" t="str">
            <v>VICL921207HJCLRS07</v>
          </cell>
          <cell r="U1042" t="str">
            <v>VICL921207P11</v>
          </cell>
          <cell r="V1042" t="str">
            <v>75119231837</v>
          </cell>
          <cell r="W1042" t="str">
            <v>2022040484</v>
          </cell>
          <cell r="X1042" t="str">
            <v>LICENCIATURA</v>
          </cell>
          <cell r="Y1042" t="str">
            <v>INGENIERIA CIVIL</v>
          </cell>
          <cell r="Z1042" t="str">
            <v>TRANSFERENCIA ELECTRÓNICA DE FONDOS</v>
          </cell>
          <cell r="AA1042" t="str">
            <v>BANBAJIO</v>
          </cell>
          <cell r="AB1042">
            <v>463005882101</v>
          </cell>
          <cell r="AD1042" t="str">
            <v>PRESIDENCIA</v>
          </cell>
          <cell r="AE1042" t="str">
            <v>SI</v>
          </cell>
          <cell r="AF1042">
            <v>38</v>
          </cell>
          <cell r="AG1042">
            <v>455.8</v>
          </cell>
          <cell r="AH1042">
            <v>455.8</v>
          </cell>
          <cell r="AI1042" t="str">
            <v>% DEL SDI</v>
          </cell>
          <cell r="AJ1042">
            <v>1.1918</v>
          </cell>
          <cell r="AK1042" t="str">
            <v>SIN NOMBRE # -, COL.SIN NOMBRE,ZAPOTLAN EL GRANDE</v>
          </cell>
          <cell r="AL1042">
            <v>49078</v>
          </cell>
          <cell r="AN1042">
            <v>3316982137</v>
          </cell>
          <cell r="AP1042">
            <v>4520</v>
          </cell>
          <cell r="AQ1042">
            <v>8</v>
          </cell>
          <cell r="AR1042">
            <v>5</v>
          </cell>
          <cell r="AS1042">
            <v>2</v>
          </cell>
          <cell r="AT1042" t="str">
            <v>CONFIANZA</v>
          </cell>
          <cell r="AU1042" t="str">
            <v>ORIGINAL</v>
          </cell>
          <cell r="AV1042" t="str">
            <v>OCUPADA</v>
          </cell>
          <cell r="AW1042">
            <v>1188073716</v>
          </cell>
          <cell r="AX1042">
            <v>0</v>
          </cell>
          <cell r="AZ1042" t="str">
            <v>PERMANENTE</v>
          </cell>
          <cell r="BA1042" t="str">
            <v>NUEVA GENERACIÓN</v>
          </cell>
          <cell r="BB1042" t="str">
            <v xml:space="preserve"> 01/03/2022 </v>
          </cell>
          <cell r="BD1042" t="str">
            <v>08-M140230000000-01080100-01-01-004-14M-01-_000-_00-1-010501</v>
          </cell>
          <cell r="BE1042" t="str">
            <v>DIRECCION DE CATASTRO</v>
          </cell>
          <cell r="BF1042" t="str">
            <v>SI</v>
          </cell>
          <cell r="BG1042" t="str">
            <v>08-05 02-DIRECCION DE CATASTRO</v>
          </cell>
          <cell r="BL1042">
            <v>0</v>
          </cell>
          <cell r="BM1042" t="str">
            <v>SI</v>
          </cell>
          <cell r="BN1042" t="str">
            <v>8:30 A 15:00 HRS LUN-VIE</v>
          </cell>
          <cell r="BO1042" t="str">
            <v>ADMINISTRATIVO</v>
          </cell>
          <cell r="BP1042" t="str">
            <v>AUXILIAR ADMINISTRATIVO E</v>
          </cell>
          <cell r="BQ1042" t="str">
            <v>PATRON</v>
          </cell>
          <cell r="BR1042">
            <v>393.92</v>
          </cell>
          <cell r="BS1042">
            <v>2757.46</v>
          </cell>
          <cell r="BT1042">
            <v>5908.85</v>
          </cell>
          <cell r="BU1042" t="str">
            <v xml:space="preserve"> 01/03/2022 </v>
          </cell>
          <cell r="BV1042">
            <v>11817.71</v>
          </cell>
          <cell r="BX1042">
            <v>22</v>
          </cell>
          <cell r="BY1042" t="str">
            <v>01-05-01</v>
          </cell>
          <cell r="BZ1042" t="str">
            <v>CLASE II</v>
          </cell>
          <cell r="CA1042" t="str">
            <v>NO</v>
          </cell>
          <cell r="CB1042" t="str">
            <v>NOMINA EVENTUALES</v>
          </cell>
          <cell r="CC1042" t="str">
            <v>QUINCENAL</v>
          </cell>
          <cell r="CD1042" t="str">
            <v xml:space="preserve"> 01/01/2026 </v>
          </cell>
          <cell r="CE1042" t="str">
            <v xml:space="preserve"> 15/01/2026 </v>
          </cell>
          <cell r="CF1042" t="str">
            <v>13-0098</v>
          </cell>
          <cell r="CG1042">
            <v>1006</v>
          </cell>
          <cell r="CH1042">
            <v>6795.12</v>
          </cell>
          <cell r="CI1042">
            <v>1193.82</v>
          </cell>
          <cell r="CJ1042">
            <v>5601.3</v>
          </cell>
          <cell r="CK1042">
            <v>15</v>
          </cell>
          <cell r="CL1042">
            <v>1</v>
          </cell>
          <cell r="CM1042" t="str">
            <v>EMITIDA</v>
          </cell>
          <cell r="CO1042">
            <v>0</v>
          </cell>
          <cell r="CP1042" t="str">
            <v>15/01/2026</v>
          </cell>
          <cell r="CQ1042" t="str">
            <v>---</v>
          </cell>
          <cell r="CR1042" t="str">
            <v>---</v>
          </cell>
          <cell r="CS1042" t="str">
            <v>---</v>
          </cell>
          <cell r="CT1042" t="str">
            <v>---</v>
          </cell>
          <cell r="CU1042">
            <v>5908.8</v>
          </cell>
          <cell r="CV1042">
            <v>0</v>
          </cell>
          <cell r="CW1042">
            <v>0</v>
          </cell>
          <cell r="CX1042">
            <v>0</v>
          </cell>
          <cell r="CY1042">
            <v>0</v>
          </cell>
          <cell r="CZ1042">
            <v>0</v>
          </cell>
          <cell r="DA1042">
            <v>0</v>
          </cell>
          <cell r="DB1042">
            <v>0</v>
          </cell>
          <cell r="DC1042">
            <v>0</v>
          </cell>
          <cell r="DD1042">
            <v>0</v>
          </cell>
          <cell r="DE1042">
            <v>0</v>
          </cell>
          <cell r="DF1042">
            <v>0</v>
          </cell>
          <cell r="DG1042">
            <v>886.32</v>
          </cell>
          <cell r="DH1042">
            <v>0</v>
          </cell>
          <cell r="DI1042">
            <v>514.30999999999995</v>
          </cell>
          <cell r="DJ1042">
            <v>0</v>
          </cell>
          <cell r="DK1042">
            <v>0</v>
          </cell>
          <cell r="DL1042">
            <v>0</v>
          </cell>
          <cell r="DM1042">
            <v>679.51</v>
          </cell>
          <cell r="DN1042">
            <v>0</v>
          </cell>
          <cell r="DO1042">
            <v>0</v>
          </cell>
          <cell r="DP1042">
            <v>0</v>
          </cell>
          <cell r="DQ1042">
            <v>0</v>
          </cell>
          <cell r="DR1042">
            <v>0</v>
          </cell>
          <cell r="DS1042">
            <v>0</v>
          </cell>
          <cell r="DT1042">
            <v>0</v>
          </cell>
          <cell r="DU1042">
            <v>0</v>
          </cell>
          <cell r="DV1042">
            <v>0</v>
          </cell>
          <cell r="DW1042">
            <v>0</v>
          </cell>
          <cell r="DX1042">
            <v>0</v>
          </cell>
          <cell r="DY1042">
            <v>0</v>
          </cell>
          <cell r="DZ1042">
            <v>0</v>
          </cell>
        </row>
        <row r="1043">
          <cell r="A1043">
            <v>4539</v>
          </cell>
          <cell r="B1043" t="str">
            <v>BALTAZAR</v>
          </cell>
          <cell r="C1043" t="str">
            <v>CAMPOS</v>
          </cell>
          <cell r="D1043" t="str">
            <v>JORGE</v>
          </cell>
          <cell r="E1043" t="str">
            <v>BALTAZAR CAMPOS JORGE</v>
          </cell>
          <cell r="F1043" t="str">
            <v>MEXICANA</v>
          </cell>
          <cell r="G1043" t="str">
            <v xml:space="preserve"> 29/07/1975 </v>
          </cell>
          <cell r="H1043" t="str">
            <v>JALISCO</v>
          </cell>
          <cell r="J1043" t="str">
            <v>MASCULINO</v>
          </cell>
          <cell r="K1043" t="str">
            <v>CASADO</v>
          </cell>
          <cell r="L1043" t="str">
            <v>NO</v>
          </cell>
          <cell r="M1043" t="str">
            <v>jorgesanti2905@gmail.com</v>
          </cell>
          <cell r="N1043" t="str">
            <v>EVENTUAL</v>
          </cell>
          <cell r="O1043" t="str">
            <v xml:space="preserve"> 01/03/2022 </v>
          </cell>
          <cell r="Q1043" t="str">
            <v>NO</v>
          </cell>
          <cell r="R1043">
            <v>0</v>
          </cell>
          <cell r="S1043">
            <v>0</v>
          </cell>
          <cell r="T1043" t="str">
            <v>BACJ750729HJCLMR06</v>
          </cell>
          <cell r="U1043" t="str">
            <v>BACJ750729560</v>
          </cell>
          <cell r="V1043" t="str">
            <v>04987566538</v>
          </cell>
          <cell r="W1043" t="str">
            <v>2022040483</v>
          </cell>
          <cell r="X1043" t="str">
            <v>LICENCIATURA</v>
          </cell>
          <cell r="Y1043" t="str">
            <v>LICENCIATURA</v>
          </cell>
          <cell r="Z1043" t="str">
            <v>TRANSFERENCIA ELECTRÓNICA DE FONDOS</v>
          </cell>
          <cell r="AA1043" t="str">
            <v>BANBAJIO</v>
          </cell>
          <cell r="AB1043">
            <v>463005962101</v>
          </cell>
          <cell r="AD1043" t="str">
            <v>PRESIDENCIA</v>
          </cell>
          <cell r="AE1043" t="str">
            <v>SI</v>
          </cell>
          <cell r="AF1043">
            <v>38</v>
          </cell>
          <cell r="AG1043">
            <v>390.7</v>
          </cell>
          <cell r="AH1043">
            <v>390.7</v>
          </cell>
          <cell r="AI1043" t="str">
            <v>% DEL SDI</v>
          </cell>
          <cell r="AJ1043">
            <v>1.1918</v>
          </cell>
          <cell r="AK1043" t="str">
            <v>HACIENDA DE SAN MIGUEL # 3-, COL.FRACCTO. LAS HACIENDAS,ZAPOTLAN EL GRANDE</v>
          </cell>
          <cell r="AL1043">
            <v>49055</v>
          </cell>
          <cell r="AN1043">
            <v>3411114547</v>
          </cell>
          <cell r="AP1043">
            <v>3844</v>
          </cell>
          <cell r="AQ1043">
            <v>12</v>
          </cell>
          <cell r="AR1043">
            <v>2</v>
          </cell>
          <cell r="AS1043">
            <v>1</v>
          </cell>
          <cell r="AT1043" t="str">
            <v>CONFIANZA</v>
          </cell>
          <cell r="AU1043" t="str">
            <v>ORIGINAL</v>
          </cell>
          <cell r="AV1043" t="str">
            <v>OCUPADA</v>
          </cell>
          <cell r="AW1043">
            <v>1188063678</v>
          </cell>
          <cell r="AX1043">
            <v>0</v>
          </cell>
          <cell r="AZ1043" t="str">
            <v>PERMANENTE</v>
          </cell>
          <cell r="BA1043" t="str">
            <v>NUEVA GENERACIÓN</v>
          </cell>
          <cell r="BB1043" t="str">
            <v xml:space="preserve"> 01/11/2024 </v>
          </cell>
          <cell r="BD1043" t="str">
            <v>12-M140230000000-02070100-04-01-006-13P-01-_000-_00-1-010501</v>
          </cell>
          <cell r="BE1043" t="str">
            <v>JEFATURA DE PROYECTOS Y PROGRAMAS SOCIALES</v>
          </cell>
          <cell r="BF1043" t="str">
            <v>SI</v>
          </cell>
          <cell r="BG1043" t="str">
            <v>12-02 01-JEFATURA DE PROYECTOS Y PROGRAMAS SOCIALES</v>
          </cell>
          <cell r="BL1043">
            <v>0</v>
          </cell>
          <cell r="BM1043" t="str">
            <v>SI</v>
          </cell>
          <cell r="BN1043" t="str">
            <v>8:30 A 15:00 HRS LUN-VIE</v>
          </cell>
          <cell r="BO1043" t="str">
            <v>ADMINISTRATIVO</v>
          </cell>
          <cell r="BP1043" t="str">
            <v>AUXILIAR ADMINISTRATIVO G</v>
          </cell>
          <cell r="BQ1043" t="str">
            <v>PATRON</v>
          </cell>
          <cell r="BR1043">
            <v>337.65</v>
          </cell>
          <cell r="BS1043">
            <v>2363.58</v>
          </cell>
          <cell r="BT1043">
            <v>5064.82</v>
          </cell>
          <cell r="BU1043" t="str">
            <v xml:space="preserve"> 01/01/2022 </v>
          </cell>
          <cell r="BV1043">
            <v>10129.64</v>
          </cell>
          <cell r="BX1043">
            <v>25</v>
          </cell>
          <cell r="BY1043" t="str">
            <v>01-05-01</v>
          </cell>
          <cell r="BZ1043" t="str">
            <v>CLASE II</v>
          </cell>
          <cell r="CA1043" t="str">
            <v>NO</v>
          </cell>
          <cell r="CB1043" t="str">
            <v>NOMINA EVENTUALES</v>
          </cell>
          <cell r="CC1043" t="str">
            <v>QUINCENAL</v>
          </cell>
          <cell r="CD1043" t="str">
            <v xml:space="preserve"> 01/01/2026 </v>
          </cell>
          <cell r="CE1043" t="str">
            <v xml:space="preserve"> 15/01/2026 </v>
          </cell>
          <cell r="CF1043" t="str">
            <v>13-0106</v>
          </cell>
          <cell r="CG1043">
            <v>1134</v>
          </cell>
          <cell r="CH1043">
            <v>5824.53</v>
          </cell>
          <cell r="CI1043">
            <v>1226.8900000000001</v>
          </cell>
          <cell r="CJ1043">
            <v>4597.6400000000003</v>
          </cell>
          <cell r="CK1043">
            <v>15</v>
          </cell>
          <cell r="CL1043">
            <v>1</v>
          </cell>
          <cell r="CM1043" t="str">
            <v>EMITIDA</v>
          </cell>
          <cell r="CO1043">
            <v>0</v>
          </cell>
          <cell r="CP1043" t="str">
            <v>15/01/2026</v>
          </cell>
          <cell r="CQ1043" t="str">
            <v>---</v>
          </cell>
          <cell r="CR1043" t="str">
            <v>---</v>
          </cell>
          <cell r="CS1043" t="str">
            <v>---</v>
          </cell>
          <cell r="CT1043" t="str">
            <v>---</v>
          </cell>
          <cell r="CU1043">
            <v>5064.75</v>
          </cell>
          <cell r="CV1043">
            <v>0</v>
          </cell>
          <cell r="CW1043">
            <v>0</v>
          </cell>
          <cell r="CX1043">
            <v>0</v>
          </cell>
          <cell r="CY1043">
            <v>0</v>
          </cell>
          <cell r="CZ1043">
            <v>0</v>
          </cell>
          <cell r="DA1043">
            <v>0</v>
          </cell>
          <cell r="DB1043">
            <v>0</v>
          </cell>
          <cell r="DC1043">
            <v>0</v>
          </cell>
          <cell r="DD1043">
            <v>0</v>
          </cell>
          <cell r="DE1043">
            <v>0</v>
          </cell>
          <cell r="DF1043">
            <v>0</v>
          </cell>
          <cell r="DG1043">
            <v>759.78</v>
          </cell>
          <cell r="DH1043">
            <v>0</v>
          </cell>
          <cell r="DI1043">
            <v>144.16</v>
          </cell>
          <cell r="DJ1043">
            <v>0</v>
          </cell>
          <cell r="DK1043">
            <v>0</v>
          </cell>
          <cell r="DL1043">
            <v>0</v>
          </cell>
          <cell r="DM1043">
            <v>582.45000000000005</v>
          </cell>
          <cell r="DN1043">
            <v>500.28</v>
          </cell>
          <cell r="DO1043">
            <v>0</v>
          </cell>
          <cell r="DP1043">
            <v>0</v>
          </cell>
          <cell r="DQ1043">
            <v>0</v>
          </cell>
          <cell r="DR1043">
            <v>0</v>
          </cell>
          <cell r="DS1043">
            <v>0</v>
          </cell>
          <cell r="DT1043">
            <v>0</v>
          </cell>
          <cell r="DU1043">
            <v>0</v>
          </cell>
          <cell r="DV1043">
            <v>0</v>
          </cell>
          <cell r="DW1043">
            <v>0</v>
          </cell>
          <cell r="DX1043">
            <v>0</v>
          </cell>
          <cell r="DY1043">
            <v>0</v>
          </cell>
          <cell r="DZ1043">
            <v>0</v>
          </cell>
        </row>
        <row r="1044">
          <cell r="A1044">
            <v>4540</v>
          </cell>
          <cell r="B1044" t="str">
            <v>CHAVEZ</v>
          </cell>
          <cell r="C1044" t="str">
            <v>VARGAS</v>
          </cell>
          <cell r="D1044" t="str">
            <v>JOSE LEOPOLDO</v>
          </cell>
          <cell r="E1044" t="str">
            <v>CHAVEZ VARGAS JOSE LEOPOLDO</v>
          </cell>
          <cell r="F1044" t="str">
            <v>MEXICANA</v>
          </cell>
          <cell r="G1044" t="str">
            <v xml:space="preserve"> 13/11/1980 </v>
          </cell>
          <cell r="H1044" t="str">
            <v>JALISCO</v>
          </cell>
          <cell r="J1044" t="str">
            <v>MASCULINO</v>
          </cell>
          <cell r="K1044" t="str">
            <v>SOLTERO</v>
          </cell>
          <cell r="L1044" t="str">
            <v>NO</v>
          </cell>
          <cell r="M1044" t="str">
            <v>pollochv@hotmail.com</v>
          </cell>
          <cell r="N1044" t="str">
            <v>EVENTUAL</v>
          </cell>
          <cell r="O1044" t="str">
            <v xml:space="preserve"> 16/03/2022 </v>
          </cell>
          <cell r="Q1044" t="str">
            <v>NO</v>
          </cell>
          <cell r="R1044">
            <v>0</v>
          </cell>
          <cell r="S1044">
            <v>0</v>
          </cell>
          <cell r="T1044" t="str">
            <v>CAVL801113HJCHRP09</v>
          </cell>
          <cell r="U1044" t="str">
            <v>CAVL801113766</v>
          </cell>
          <cell r="V1044" t="str">
            <v>04978017236</v>
          </cell>
          <cell r="W1044" t="str">
            <v>2022040479</v>
          </cell>
          <cell r="X1044" t="str">
            <v>BACHILLERATO</v>
          </cell>
          <cell r="Z1044" t="str">
            <v>TRANSFERENCIA ELECTRÓNICA DE FONDOS</v>
          </cell>
          <cell r="AA1044" t="str">
            <v>BANBAJIO</v>
          </cell>
          <cell r="AB1044">
            <v>463006042101</v>
          </cell>
          <cell r="AD1044" t="str">
            <v>PRESIDENCIA</v>
          </cell>
          <cell r="AE1044" t="str">
            <v>SI</v>
          </cell>
          <cell r="AF1044">
            <v>38</v>
          </cell>
          <cell r="AG1044">
            <v>564.34</v>
          </cell>
          <cell r="AH1044">
            <v>564.34</v>
          </cell>
          <cell r="AI1044" t="str">
            <v>% DEL SDI</v>
          </cell>
          <cell r="AJ1044">
            <v>1.1918</v>
          </cell>
          <cell r="AK1044" t="str">
            <v>LIC. BENITO JUAREZ GARCIA # 19-, COL.CENTRO,ZAPOTLAN EL GRANDE</v>
          </cell>
          <cell r="AL1044">
            <v>45010</v>
          </cell>
          <cell r="AN1044">
            <v>3335702709</v>
          </cell>
          <cell r="AP1044">
            <v>3771</v>
          </cell>
          <cell r="AQ1044">
            <v>12</v>
          </cell>
          <cell r="AR1044">
            <v>5</v>
          </cell>
          <cell r="AS1044">
            <v>3</v>
          </cell>
          <cell r="AT1044" t="str">
            <v>CONFIANZA</v>
          </cell>
          <cell r="AU1044" t="str">
            <v>ORIGINAL</v>
          </cell>
          <cell r="AV1044" t="str">
            <v>OCUPADA</v>
          </cell>
          <cell r="AW1044">
            <v>1188064947</v>
          </cell>
          <cell r="AX1044">
            <v>0</v>
          </cell>
          <cell r="AZ1044" t="str">
            <v>PERMANENTE</v>
          </cell>
          <cell r="BA1044" t="str">
            <v>NUEVA GENERACIÓN</v>
          </cell>
          <cell r="BB1044" t="str">
            <v xml:space="preserve"> 01/11/2024 </v>
          </cell>
          <cell r="BD1044" t="str">
            <v>12-M140230000000-02040200-04-01-014-12E-01-_000-_00-1-010501</v>
          </cell>
          <cell r="BE1044" t="str">
            <v>JEFATURA DE CULTURA</v>
          </cell>
          <cell r="BF1044" t="str">
            <v>SI</v>
          </cell>
          <cell r="BG1044" t="str">
            <v>12-05 03-JEFATURA DE CULTURA</v>
          </cell>
          <cell r="BL1044">
            <v>0</v>
          </cell>
          <cell r="BM1044" t="str">
            <v>SI</v>
          </cell>
          <cell r="BN1044" t="str">
            <v>8:30 A 15:00 HRS LUN-VIE</v>
          </cell>
          <cell r="BO1044" t="str">
            <v>ADMINISTRATIVO</v>
          </cell>
          <cell r="BP1044" t="str">
            <v>AUXILIAR ADMINISTRATIVO A</v>
          </cell>
          <cell r="BQ1044" t="str">
            <v>PATRON</v>
          </cell>
          <cell r="BR1044">
            <v>487.73</v>
          </cell>
          <cell r="BS1044">
            <v>3414.08</v>
          </cell>
          <cell r="BT1044">
            <v>7315.88</v>
          </cell>
          <cell r="BU1044" t="str">
            <v xml:space="preserve"> 16/08/2018 </v>
          </cell>
          <cell r="BV1044">
            <v>14631.77</v>
          </cell>
          <cell r="BX1044">
            <v>17</v>
          </cell>
          <cell r="BY1044" t="str">
            <v>01-05-01</v>
          </cell>
          <cell r="BZ1044" t="str">
            <v>CLASE II</v>
          </cell>
          <cell r="CA1044" t="str">
            <v>NO</v>
          </cell>
          <cell r="CB1044" t="str">
            <v>NOMINA EVENTUALES</v>
          </cell>
          <cell r="CC1044" t="str">
            <v>QUINCENAL</v>
          </cell>
          <cell r="CD1044" t="str">
            <v xml:space="preserve"> 01/01/2026 </v>
          </cell>
          <cell r="CE1044" t="str">
            <v xml:space="preserve"> 15/01/2026 </v>
          </cell>
          <cell r="CF1044" t="str">
            <v>13-0015</v>
          </cell>
          <cell r="CG1044">
            <v>1160</v>
          </cell>
          <cell r="CH1044">
            <v>8413.41</v>
          </cell>
          <cell r="CI1044">
            <v>3608.09</v>
          </cell>
          <cell r="CJ1044">
            <v>4805.32</v>
          </cell>
          <cell r="CK1044">
            <v>15</v>
          </cell>
          <cell r="CL1044">
            <v>1</v>
          </cell>
          <cell r="CM1044" t="str">
            <v>EMITIDA</v>
          </cell>
          <cell r="CO1044">
            <v>0</v>
          </cell>
          <cell r="CP1044" t="str">
            <v>15/01/2026</v>
          </cell>
          <cell r="CQ1044" t="str">
            <v>---</v>
          </cell>
          <cell r="CR1044" t="str">
            <v>---</v>
          </cell>
          <cell r="CS1044" t="str">
            <v>---</v>
          </cell>
          <cell r="CT1044" t="str">
            <v>---</v>
          </cell>
          <cell r="CU1044">
            <v>7315.95</v>
          </cell>
          <cell r="CV1044">
            <v>0</v>
          </cell>
          <cell r="CW1044">
            <v>0</v>
          </cell>
          <cell r="CX1044">
            <v>0</v>
          </cell>
          <cell r="CY1044">
            <v>0</v>
          </cell>
          <cell r="CZ1044">
            <v>0</v>
          </cell>
          <cell r="DA1044">
            <v>0</v>
          </cell>
          <cell r="DB1044">
            <v>0</v>
          </cell>
          <cell r="DC1044">
            <v>0</v>
          </cell>
          <cell r="DD1044">
            <v>0</v>
          </cell>
          <cell r="DE1044">
            <v>0</v>
          </cell>
          <cell r="DF1044">
            <v>0</v>
          </cell>
          <cell r="DG1044">
            <v>1097.46</v>
          </cell>
          <cell r="DH1044">
            <v>0</v>
          </cell>
          <cell r="DI1044">
            <v>766.76</v>
          </cell>
          <cell r="DJ1044">
            <v>0</v>
          </cell>
          <cell r="DK1044">
            <v>0</v>
          </cell>
          <cell r="DL1044">
            <v>0</v>
          </cell>
          <cell r="DM1044">
            <v>841.33</v>
          </cell>
          <cell r="DN1044">
            <v>2000</v>
          </cell>
          <cell r="DO1044">
            <v>0</v>
          </cell>
          <cell r="DP1044">
            <v>0</v>
          </cell>
          <cell r="DQ1044">
            <v>0</v>
          </cell>
          <cell r="DR1044">
            <v>0</v>
          </cell>
          <cell r="DS1044">
            <v>0</v>
          </cell>
          <cell r="DT1044">
            <v>0</v>
          </cell>
          <cell r="DU1044">
            <v>0</v>
          </cell>
          <cell r="DV1044">
            <v>0</v>
          </cell>
          <cell r="DW1044">
            <v>0</v>
          </cell>
          <cell r="DX1044">
            <v>0</v>
          </cell>
          <cell r="DY1044">
            <v>0</v>
          </cell>
          <cell r="DZ1044">
            <v>0</v>
          </cell>
        </row>
        <row r="1045">
          <cell r="A1045">
            <v>4543</v>
          </cell>
          <cell r="B1045" t="str">
            <v>JIMENEZ</v>
          </cell>
          <cell r="C1045" t="str">
            <v>GUZMAN</v>
          </cell>
          <cell r="D1045" t="str">
            <v>BEATRIZ</v>
          </cell>
          <cell r="E1045" t="str">
            <v>JIMENEZ GUZMAN BEATRIZ</v>
          </cell>
          <cell r="F1045" t="str">
            <v>MEXICANA</v>
          </cell>
          <cell r="G1045" t="str">
            <v xml:space="preserve"> 03/09/1972 </v>
          </cell>
          <cell r="H1045" t="str">
            <v>JALISCO</v>
          </cell>
          <cell r="J1045" t="str">
            <v>FEMENINO</v>
          </cell>
          <cell r="K1045" t="str">
            <v>SOLTERO</v>
          </cell>
          <cell r="L1045" t="str">
            <v>SI</v>
          </cell>
          <cell r="M1045" t="str">
            <v>oficialia.zapotlan@gmail.com</v>
          </cell>
          <cell r="N1045" t="str">
            <v>EVENTUAL</v>
          </cell>
          <cell r="O1045" t="str">
            <v xml:space="preserve"> 19/03/2022 </v>
          </cell>
          <cell r="Q1045" t="str">
            <v>NO</v>
          </cell>
          <cell r="R1045">
            <v>0</v>
          </cell>
          <cell r="S1045">
            <v>0</v>
          </cell>
          <cell r="T1045" t="str">
            <v>JIGB720903MJCMZT06</v>
          </cell>
          <cell r="U1045" t="str">
            <v>JIGB720903E18</v>
          </cell>
          <cell r="V1045" t="str">
            <v>54937235767</v>
          </cell>
          <cell r="W1045" t="str">
            <v>2022040542</v>
          </cell>
          <cell r="X1045" t="str">
            <v>SECUNDARIA</v>
          </cell>
          <cell r="Z1045" t="str">
            <v>TRANSFERENCIA ELECTRÓNICA DE FONDOS</v>
          </cell>
          <cell r="AA1045" t="str">
            <v>BANBAJIO</v>
          </cell>
          <cell r="AB1045">
            <v>463006122101</v>
          </cell>
          <cell r="AD1045" t="str">
            <v>PRESIDENCIA</v>
          </cell>
          <cell r="AE1045" t="str">
            <v>SI</v>
          </cell>
          <cell r="AF1045">
            <v>38</v>
          </cell>
          <cell r="AG1045">
            <v>332.27</v>
          </cell>
          <cell r="AH1045">
            <v>332.27</v>
          </cell>
          <cell r="AI1045" t="str">
            <v>% DEL SDI</v>
          </cell>
          <cell r="AJ1045">
            <v>1.1918</v>
          </cell>
          <cell r="AK1045" t="str">
            <v>TECALITLAN # 410-, COL.SOLIDARIDAD,ZAPOTLAN EL GRANDE</v>
          </cell>
          <cell r="AL1045">
            <v>49097</v>
          </cell>
          <cell r="AN1045">
            <v>34106938</v>
          </cell>
          <cell r="AP1045">
            <v>4607</v>
          </cell>
          <cell r="AQ1045">
            <v>11</v>
          </cell>
          <cell r="AR1045">
            <v>1</v>
          </cell>
          <cell r="AS1045">
            <v>2</v>
          </cell>
          <cell r="AT1045" t="str">
            <v>CONFIANZA</v>
          </cell>
          <cell r="AU1045" t="str">
            <v>ORIGINAL</v>
          </cell>
          <cell r="AV1045" t="str">
            <v>OCUPADA</v>
          </cell>
          <cell r="AW1045">
            <v>1188068703</v>
          </cell>
          <cell r="AX1045">
            <v>0</v>
          </cell>
          <cell r="AZ1045" t="str">
            <v>PERMANENTE</v>
          </cell>
          <cell r="BA1045" t="str">
            <v>NUEVA GENERACIÓN</v>
          </cell>
          <cell r="BB1045" t="str">
            <v xml:space="preserve"> 19/03/2022 </v>
          </cell>
          <cell r="BD1045" t="str">
            <v>11-M140230000000-02020600-05-01-012-13F-01-_000-_00-1-010501</v>
          </cell>
          <cell r="BE1045" t="str">
            <v>JEFATURA DE MERCADOS</v>
          </cell>
          <cell r="BF1045" t="str">
            <v>SI</v>
          </cell>
          <cell r="BG1045" t="str">
            <v>11-01 02-JEFATURA DE MERCADOS</v>
          </cell>
          <cell r="BL1045">
            <v>0</v>
          </cell>
          <cell r="BM1045" t="str">
            <v>SI</v>
          </cell>
          <cell r="BN1045" t="str">
            <v>JORNADA LABORAL DIURNA A MIXTA ALTERNA CADA 2 MESE</v>
          </cell>
          <cell r="BO1045" t="str">
            <v>OPERATIVO</v>
          </cell>
          <cell r="BP1045" t="str">
            <v>AUXILIAR DE INTENDENCIA B</v>
          </cell>
          <cell r="BQ1045" t="str">
            <v>PATRON</v>
          </cell>
          <cell r="BR1045">
            <v>315.04000000000002</v>
          </cell>
          <cell r="BS1045">
            <v>2205.2800000000002</v>
          </cell>
          <cell r="BT1045">
            <v>4725.6000000000004</v>
          </cell>
          <cell r="BU1045" t="str">
            <v xml:space="preserve"> 01/01/2022 </v>
          </cell>
          <cell r="BV1045">
            <v>9451.2000000000007</v>
          </cell>
          <cell r="BX1045">
            <v>27</v>
          </cell>
          <cell r="BY1045" t="str">
            <v>01-05-01</v>
          </cell>
          <cell r="BZ1045" t="str">
            <v>CLASE II</v>
          </cell>
          <cell r="CA1045" t="str">
            <v>NO</v>
          </cell>
          <cell r="CB1045" t="str">
            <v>NOMINA EVENTUALES</v>
          </cell>
          <cell r="CC1045" t="str">
            <v>QUINCENAL</v>
          </cell>
          <cell r="CD1045" t="str">
            <v xml:space="preserve"> 01/01/2026 </v>
          </cell>
          <cell r="CE1045" t="str">
            <v xml:space="preserve"> 15/01/2026 </v>
          </cell>
          <cell r="CF1045" t="str">
            <v>16-0201</v>
          </cell>
          <cell r="CG1045">
            <v>1109</v>
          </cell>
          <cell r="CH1045">
            <v>4725.6000000000004</v>
          </cell>
          <cell r="CI1045">
            <v>609.37</v>
          </cell>
          <cell r="CJ1045">
            <v>4116.2299999999996</v>
          </cell>
          <cell r="CK1045">
            <v>15</v>
          </cell>
          <cell r="CL1045">
            <v>1</v>
          </cell>
          <cell r="CM1045" t="str">
            <v>EMITIDA</v>
          </cell>
          <cell r="CO1045">
            <v>0</v>
          </cell>
          <cell r="CP1045" t="str">
            <v>15/01/2026</v>
          </cell>
          <cell r="CQ1045" t="str">
            <v>---</v>
          </cell>
          <cell r="CR1045" t="str">
            <v>---</v>
          </cell>
          <cell r="CS1045" t="str">
            <v>---</v>
          </cell>
          <cell r="CT1045" t="str">
            <v>---</v>
          </cell>
          <cell r="CU1045">
            <v>4725.6000000000004</v>
          </cell>
          <cell r="CV1045">
            <v>0</v>
          </cell>
          <cell r="CW1045">
            <v>0</v>
          </cell>
          <cell r="CX1045">
            <v>0</v>
          </cell>
          <cell r="CY1045">
            <v>0</v>
          </cell>
          <cell r="CZ1045">
            <v>0</v>
          </cell>
          <cell r="DA1045">
            <v>0</v>
          </cell>
          <cell r="DB1045">
            <v>0</v>
          </cell>
          <cell r="DC1045">
            <v>0</v>
          </cell>
          <cell r="DD1045">
            <v>0</v>
          </cell>
          <cell r="DE1045">
            <v>0</v>
          </cell>
          <cell r="DF1045">
            <v>0</v>
          </cell>
          <cell r="DG1045">
            <v>0</v>
          </cell>
          <cell r="DH1045">
            <v>0</v>
          </cell>
          <cell r="DI1045">
            <v>65.930000000000007</v>
          </cell>
          <cell r="DJ1045">
            <v>0</v>
          </cell>
          <cell r="DK1045">
            <v>0</v>
          </cell>
          <cell r="DL1045">
            <v>0</v>
          </cell>
          <cell r="DM1045">
            <v>543.44000000000005</v>
          </cell>
          <cell r="DN1045">
            <v>0</v>
          </cell>
          <cell r="DO1045">
            <v>0</v>
          </cell>
          <cell r="DP1045">
            <v>0</v>
          </cell>
          <cell r="DQ1045">
            <v>0</v>
          </cell>
          <cell r="DR1045">
            <v>0</v>
          </cell>
          <cell r="DS1045">
            <v>0</v>
          </cell>
          <cell r="DT1045">
            <v>0</v>
          </cell>
          <cell r="DU1045">
            <v>0</v>
          </cell>
          <cell r="DV1045">
            <v>0</v>
          </cell>
          <cell r="DW1045">
            <v>0</v>
          </cell>
          <cell r="DX1045">
            <v>0</v>
          </cell>
          <cell r="DY1045">
            <v>0</v>
          </cell>
          <cell r="DZ1045">
            <v>0</v>
          </cell>
        </row>
        <row r="1046">
          <cell r="A1046">
            <v>4546</v>
          </cell>
          <cell r="B1046" t="str">
            <v>CASTILLO</v>
          </cell>
          <cell r="C1046" t="str">
            <v>FERMIN</v>
          </cell>
          <cell r="D1046" t="str">
            <v>JUAN MANUEL</v>
          </cell>
          <cell r="E1046" t="str">
            <v>CASTILLO FERMIN JUAN MANUEL</v>
          </cell>
          <cell r="F1046" t="str">
            <v>MEXICANA</v>
          </cell>
          <cell r="G1046" t="str">
            <v xml:space="preserve"> 15/09/1969 </v>
          </cell>
          <cell r="H1046" t="str">
            <v>JALISCO</v>
          </cell>
          <cell r="J1046" t="str">
            <v>MASCULINO</v>
          </cell>
          <cell r="K1046" t="str">
            <v>CASADO</v>
          </cell>
          <cell r="L1046" t="str">
            <v>NO</v>
          </cell>
          <cell r="M1046" t="str">
            <v>juan_ma1969@hotmail.com</v>
          </cell>
          <cell r="N1046" t="str">
            <v>EVENTUAL</v>
          </cell>
          <cell r="O1046" t="str">
            <v xml:space="preserve"> 16/03/2022 </v>
          </cell>
          <cell r="Q1046" t="str">
            <v>NO</v>
          </cell>
          <cell r="R1046">
            <v>0</v>
          </cell>
          <cell r="S1046">
            <v>0</v>
          </cell>
          <cell r="T1046" t="str">
            <v>CAFJ690915HJCSRN07</v>
          </cell>
          <cell r="U1046" t="str">
            <v>CAFJ690915QW7</v>
          </cell>
          <cell r="V1046" t="str">
            <v>54866756999</v>
          </cell>
          <cell r="W1046" t="str">
            <v>2022040545</v>
          </cell>
          <cell r="X1046" t="str">
            <v>SECUNDARIA</v>
          </cell>
          <cell r="Z1046" t="str">
            <v>TRANSFERENCIA ELECTRÓNICA DE FONDOS</v>
          </cell>
          <cell r="AA1046" t="str">
            <v>BANBAJIO</v>
          </cell>
          <cell r="AB1046">
            <v>463006382101</v>
          </cell>
          <cell r="AD1046" t="str">
            <v>PRESIDENCIA</v>
          </cell>
          <cell r="AE1046" t="str">
            <v>SI</v>
          </cell>
          <cell r="AF1046">
            <v>38</v>
          </cell>
          <cell r="AG1046">
            <v>530.94000000000005</v>
          </cell>
          <cell r="AH1046">
            <v>530.94000000000005</v>
          </cell>
          <cell r="AI1046" t="str">
            <v>% DEL SDI</v>
          </cell>
          <cell r="AJ1046">
            <v>1.1918</v>
          </cell>
          <cell r="AK1046" t="str">
            <v>5 DE FEBRERO # 48-, COL.16 DE SEPTIEMBRE,ZAPOTLAN EL GRANDE</v>
          </cell>
          <cell r="AL1046">
            <v>80105</v>
          </cell>
          <cell r="AN1046">
            <v>3411227487</v>
          </cell>
          <cell r="AP1046">
            <v>4229</v>
          </cell>
          <cell r="AQ1046">
            <v>11</v>
          </cell>
          <cell r="AR1046">
            <v>1</v>
          </cell>
          <cell r="AS1046">
            <v>1</v>
          </cell>
          <cell r="AT1046" t="str">
            <v>CONFIANZA</v>
          </cell>
          <cell r="AU1046" t="str">
            <v>ORIGINAL</v>
          </cell>
          <cell r="AV1046" t="str">
            <v>OCUPADA</v>
          </cell>
          <cell r="AW1046">
            <v>1188064620</v>
          </cell>
          <cell r="AX1046">
            <v>0</v>
          </cell>
          <cell r="AZ1046" t="str">
            <v>PERMANENTE</v>
          </cell>
          <cell r="BA1046" t="str">
            <v>NUEVA GENERACIÓN</v>
          </cell>
          <cell r="BB1046" t="str">
            <v xml:space="preserve"> 16/10/2021 </v>
          </cell>
          <cell r="BD1046" t="str">
            <v>11-M140230000000-02020600-05-01-012-13F-01-_000-_00-1-010501</v>
          </cell>
          <cell r="BE1046" t="str">
            <v>JEFATURA DE TIANGUIS Y BAZARES</v>
          </cell>
          <cell r="BF1046" t="str">
            <v>SI</v>
          </cell>
          <cell r="BG1046" t="str">
            <v>11-01 01-JEFATURA DE TIANGUIS Y BAZARES</v>
          </cell>
          <cell r="BL1046">
            <v>0</v>
          </cell>
          <cell r="BM1046" t="str">
            <v>SI</v>
          </cell>
          <cell r="BN1046" t="str">
            <v>8:30 A 15:00 HRS LUN-VIE</v>
          </cell>
          <cell r="BO1046" t="str">
            <v>OPERATIVO</v>
          </cell>
          <cell r="BP1046" t="str">
            <v>ENCARGADO E</v>
          </cell>
          <cell r="BQ1046" t="str">
            <v>PATRON</v>
          </cell>
          <cell r="BR1046">
            <v>412.69</v>
          </cell>
          <cell r="BS1046">
            <v>2888.83</v>
          </cell>
          <cell r="BT1046">
            <v>6190.35</v>
          </cell>
          <cell r="BU1046" t="str">
            <v xml:space="preserve"> 16/10/2021 </v>
          </cell>
          <cell r="BV1046">
            <v>12380.7</v>
          </cell>
          <cell r="BX1046">
            <v>21</v>
          </cell>
          <cell r="BY1046" t="str">
            <v>01-05-01</v>
          </cell>
          <cell r="BZ1046" t="str">
            <v>CLASE II</v>
          </cell>
          <cell r="CA1046" t="str">
            <v>NO</v>
          </cell>
          <cell r="CB1046" t="str">
            <v>NOMINA EVENTUALES</v>
          </cell>
          <cell r="CC1046" t="str">
            <v>QUINCENAL</v>
          </cell>
          <cell r="CD1046" t="str">
            <v xml:space="preserve"> 01/01/2026 </v>
          </cell>
          <cell r="CE1046" t="str">
            <v xml:space="preserve"> 15/01/2026 </v>
          </cell>
          <cell r="CF1046" t="str">
            <v>16-0138</v>
          </cell>
          <cell r="CG1046">
            <v>1102</v>
          </cell>
          <cell r="CH1046">
            <v>9550.1</v>
          </cell>
          <cell r="CI1046">
            <v>4127.53</v>
          </cell>
          <cell r="CJ1046">
            <v>5422.57</v>
          </cell>
          <cell r="CK1046">
            <v>15</v>
          </cell>
          <cell r="CL1046">
            <v>1</v>
          </cell>
          <cell r="CM1046" t="str">
            <v>EMITIDA</v>
          </cell>
          <cell r="CO1046">
            <v>0</v>
          </cell>
          <cell r="CP1046" t="str">
            <v>15/01/2026</v>
          </cell>
          <cell r="CQ1046" t="str">
            <v>---</v>
          </cell>
          <cell r="CR1046" t="str">
            <v>---</v>
          </cell>
          <cell r="CS1046" t="str">
            <v>---</v>
          </cell>
          <cell r="CT1046" t="str">
            <v>---</v>
          </cell>
          <cell r="CU1046">
            <v>6190.35</v>
          </cell>
          <cell r="CV1046">
            <v>0</v>
          </cell>
          <cell r="CW1046">
            <v>1502.51</v>
          </cell>
          <cell r="CX1046">
            <v>0</v>
          </cell>
          <cell r="CY1046">
            <v>0</v>
          </cell>
          <cell r="CZ1046">
            <v>0</v>
          </cell>
          <cell r="DA1046">
            <v>0</v>
          </cell>
          <cell r="DB1046">
            <v>0</v>
          </cell>
          <cell r="DC1046">
            <v>0</v>
          </cell>
          <cell r="DD1046">
            <v>0</v>
          </cell>
          <cell r="DE1046">
            <v>0</v>
          </cell>
          <cell r="DF1046">
            <v>0</v>
          </cell>
          <cell r="DG1046">
            <v>1857.24</v>
          </cell>
          <cell r="DH1046">
            <v>0</v>
          </cell>
          <cell r="DI1046">
            <v>902.38</v>
          </cell>
          <cell r="DJ1046">
            <v>0</v>
          </cell>
          <cell r="DK1046">
            <v>0</v>
          </cell>
          <cell r="DL1046">
            <v>0</v>
          </cell>
          <cell r="DM1046">
            <v>711.89</v>
          </cell>
          <cell r="DN1046">
            <v>2513.2600000000002</v>
          </cell>
          <cell r="DO1046">
            <v>0</v>
          </cell>
          <cell r="DP1046">
            <v>0</v>
          </cell>
          <cell r="DQ1046">
            <v>0</v>
          </cell>
          <cell r="DR1046">
            <v>0</v>
          </cell>
          <cell r="DS1046">
            <v>0</v>
          </cell>
          <cell r="DT1046">
            <v>0</v>
          </cell>
          <cell r="DU1046">
            <v>0</v>
          </cell>
          <cell r="DV1046">
            <v>0</v>
          </cell>
          <cell r="DW1046">
            <v>0</v>
          </cell>
          <cell r="DX1046">
            <v>0</v>
          </cell>
          <cell r="DY1046">
            <v>0</v>
          </cell>
          <cell r="DZ1046">
            <v>0</v>
          </cell>
        </row>
        <row r="1047">
          <cell r="A1047">
            <v>4548</v>
          </cell>
          <cell r="B1047" t="str">
            <v>DIAZ</v>
          </cell>
          <cell r="C1047" t="str">
            <v>MAGAÑA</v>
          </cell>
          <cell r="D1047" t="str">
            <v>JOSE IVAN</v>
          </cell>
          <cell r="E1047" t="str">
            <v>DIAZ MAGAÑA JOSE IVAN</v>
          </cell>
          <cell r="F1047" t="str">
            <v>MEXICANA</v>
          </cell>
          <cell r="G1047" t="str">
            <v xml:space="preserve"> 14/11/1973 </v>
          </cell>
          <cell r="H1047" t="str">
            <v>JALISCO</v>
          </cell>
          <cell r="I1047" t="str">
            <v>O+</v>
          </cell>
          <cell r="J1047" t="str">
            <v>MASCULINO</v>
          </cell>
          <cell r="K1047" t="str">
            <v>SOLTERO</v>
          </cell>
          <cell r="L1047" t="str">
            <v>NO</v>
          </cell>
          <cell r="M1047" t="str">
            <v>oficialia.zapotlan@gmail.com</v>
          </cell>
          <cell r="N1047" t="str">
            <v>EVENTUAL</v>
          </cell>
          <cell r="O1047" t="str">
            <v xml:space="preserve"> 01/04/2022 </v>
          </cell>
          <cell r="Q1047" t="str">
            <v>NO</v>
          </cell>
          <cell r="R1047">
            <v>0</v>
          </cell>
          <cell r="S1047">
            <v>0</v>
          </cell>
          <cell r="T1047" t="str">
            <v>DIMI731114HJCZGV01</v>
          </cell>
          <cell r="U1047" t="str">
            <v>DIMI731114I75</v>
          </cell>
          <cell r="V1047" t="str">
            <v>52937303635</v>
          </cell>
          <cell r="W1047" t="str">
            <v>2022040546</v>
          </cell>
          <cell r="X1047" t="str">
            <v>LICENCIATURA</v>
          </cell>
          <cell r="Z1047" t="str">
            <v>TRANSFERENCIA ELECTRÓNICA DE FONDOS</v>
          </cell>
          <cell r="AA1047" t="str">
            <v>BANBAJIO</v>
          </cell>
          <cell r="AB1047">
            <v>463006462101</v>
          </cell>
          <cell r="AD1047" t="str">
            <v>PRESIDENCIA</v>
          </cell>
          <cell r="AE1047" t="str">
            <v>SI</v>
          </cell>
          <cell r="AF1047">
            <v>38</v>
          </cell>
          <cell r="AG1047">
            <v>437.27</v>
          </cell>
          <cell r="AH1047">
            <v>437.27</v>
          </cell>
          <cell r="AI1047" t="str">
            <v>% DEL SDI</v>
          </cell>
          <cell r="AJ1047">
            <v>1.1918</v>
          </cell>
          <cell r="AK1047" t="str">
            <v>GRAL. RAMON CORONA MADRIGAL # 327-, COL.CENTRO,ZAPOTLAN EL GRANDE</v>
          </cell>
          <cell r="AL1047">
            <v>49000</v>
          </cell>
          <cell r="AN1047">
            <v>34134124238</v>
          </cell>
          <cell r="AP1047">
            <v>2496</v>
          </cell>
          <cell r="AQ1047">
            <v>8</v>
          </cell>
          <cell r="AR1047">
            <v>2</v>
          </cell>
          <cell r="AS1047">
            <v>3</v>
          </cell>
          <cell r="AT1047" t="str">
            <v>CONFIANZA</v>
          </cell>
          <cell r="AU1047" t="str">
            <v>ORIGINAL</v>
          </cell>
          <cell r="AV1047" t="str">
            <v>OCUPADA</v>
          </cell>
          <cell r="AW1047">
            <v>1188065908</v>
          </cell>
          <cell r="AX1047">
            <v>0</v>
          </cell>
          <cell r="AZ1047" t="str">
            <v>PERMANENTE</v>
          </cell>
          <cell r="BA1047" t="str">
            <v>NUEVA GENERACIÓN</v>
          </cell>
          <cell r="BB1047" t="str">
            <v xml:space="preserve"> 01/04/2022 </v>
          </cell>
          <cell r="BD1047" t="str">
            <v>08-M140230000000-01050200-01-01-004-14M-01-_000-_00-1-010501</v>
          </cell>
          <cell r="BE1047" t="str">
            <v>JEFATURA DE APREMIOS</v>
          </cell>
          <cell r="BF1047" t="str">
            <v>SI</v>
          </cell>
          <cell r="BG1047" t="str">
            <v>08-02 03-JEFATURA DE APREMIOS</v>
          </cell>
          <cell r="BL1047">
            <v>0</v>
          </cell>
          <cell r="BM1047" t="str">
            <v>SI</v>
          </cell>
          <cell r="BN1047" t="str">
            <v>8:30 A 15:00 HRS LUN-VIE</v>
          </cell>
          <cell r="BO1047" t="str">
            <v>OPERATIVO</v>
          </cell>
          <cell r="BP1047" t="str">
            <v>NOTIFICADOR A</v>
          </cell>
          <cell r="BQ1047" t="str">
            <v>PATRON</v>
          </cell>
          <cell r="BR1047">
            <v>315.04000000000002</v>
          </cell>
          <cell r="BS1047">
            <v>2205.2800000000002</v>
          </cell>
          <cell r="BT1047">
            <v>4725.6000000000004</v>
          </cell>
          <cell r="BU1047" t="str">
            <v xml:space="preserve"> 01/01/2019 </v>
          </cell>
          <cell r="BV1047">
            <v>9451.2000000000007</v>
          </cell>
          <cell r="BX1047">
            <v>27</v>
          </cell>
          <cell r="BY1047" t="str">
            <v>01-05-01</v>
          </cell>
          <cell r="BZ1047" t="str">
            <v>CLASE II</v>
          </cell>
          <cell r="CA1047" t="str">
            <v>NO</v>
          </cell>
          <cell r="CB1047" t="str">
            <v>NOMINA EVENTUALES</v>
          </cell>
          <cell r="CC1047" t="str">
            <v>QUINCENAL</v>
          </cell>
          <cell r="CD1047" t="str">
            <v xml:space="preserve"> 01/01/2026 </v>
          </cell>
          <cell r="CE1047" t="str">
            <v xml:space="preserve"> 15/01/2026 </v>
          </cell>
          <cell r="CF1047" t="str">
            <v>16-0225</v>
          </cell>
          <cell r="CG1047">
            <v>991</v>
          </cell>
          <cell r="CH1047">
            <v>4725.6000000000004</v>
          </cell>
          <cell r="CI1047">
            <v>609.37</v>
          </cell>
          <cell r="CJ1047">
            <v>4116.2299999999996</v>
          </cell>
          <cell r="CK1047">
            <v>15</v>
          </cell>
          <cell r="CL1047">
            <v>1</v>
          </cell>
          <cell r="CM1047" t="str">
            <v>EMITIDA</v>
          </cell>
          <cell r="CO1047">
            <v>0</v>
          </cell>
          <cell r="CP1047" t="str">
            <v>15/01/2026</v>
          </cell>
          <cell r="CQ1047" t="str">
            <v>---</v>
          </cell>
          <cell r="CR1047" t="str">
            <v>---</v>
          </cell>
          <cell r="CS1047" t="str">
            <v>---</v>
          </cell>
          <cell r="CT1047" t="str">
            <v>---</v>
          </cell>
          <cell r="CU1047">
            <v>4725.6000000000004</v>
          </cell>
          <cell r="CV1047">
            <v>0</v>
          </cell>
          <cell r="CW1047">
            <v>0</v>
          </cell>
          <cell r="CX1047">
            <v>0</v>
          </cell>
          <cell r="CY1047">
            <v>0</v>
          </cell>
          <cell r="CZ1047">
            <v>0</v>
          </cell>
          <cell r="DA1047">
            <v>0</v>
          </cell>
          <cell r="DB1047">
            <v>0</v>
          </cell>
          <cell r="DC1047">
            <v>0</v>
          </cell>
          <cell r="DD1047">
            <v>0</v>
          </cell>
          <cell r="DE1047">
            <v>0</v>
          </cell>
          <cell r="DF1047">
            <v>0</v>
          </cell>
          <cell r="DG1047">
            <v>0</v>
          </cell>
          <cell r="DH1047">
            <v>0</v>
          </cell>
          <cell r="DI1047">
            <v>65.930000000000007</v>
          </cell>
          <cell r="DJ1047">
            <v>0</v>
          </cell>
          <cell r="DK1047">
            <v>0</v>
          </cell>
          <cell r="DL1047">
            <v>0</v>
          </cell>
          <cell r="DM1047">
            <v>543.44000000000005</v>
          </cell>
          <cell r="DN1047">
            <v>0</v>
          </cell>
          <cell r="DO1047">
            <v>0</v>
          </cell>
          <cell r="DP1047">
            <v>0</v>
          </cell>
          <cell r="DQ1047">
            <v>0</v>
          </cell>
          <cell r="DR1047">
            <v>0</v>
          </cell>
          <cell r="DS1047">
            <v>0</v>
          </cell>
          <cell r="DT1047">
            <v>0</v>
          </cell>
          <cell r="DU1047">
            <v>0</v>
          </cell>
          <cell r="DV1047">
            <v>0</v>
          </cell>
          <cell r="DW1047">
            <v>0</v>
          </cell>
          <cell r="DX1047">
            <v>0</v>
          </cell>
          <cell r="DY1047">
            <v>0</v>
          </cell>
          <cell r="DZ1047">
            <v>0</v>
          </cell>
        </row>
        <row r="1048">
          <cell r="A1048">
            <v>4551</v>
          </cell>
          <cell r="B1048" t="str">
            <v>RAMOS</v>
          </cell>
          <cell r="C1048" t="str">
            <v>VILLALVAZO</v>
          </cell>
          <cell r="D1048" t="str">
            <v>MARIA DEL ROSARIO</v>
          </cell>
          <cell r="E1048" t="str">
            <v>RAMOS VILLALVAZO MARIA DEL ROSARIO</v>
          </cell>
          <cell r="F1048" t="str">
            <v>MEXICANA</v>
          </cell>
          <cell r="G1048" t="str">
            <v xml:space="preserve"> 11/11/2000 </v>
          </cell>
          <cell r="H1048" t="str">
            <v>JALISCO</v>
          </cell>
          <cell r="J1048" t="str">
            <v>FEMENINO</v>
          </cell>
          <cell r="K1048" t="str">
            <v>SOLTERO</v>
          </cell>
          <cell r="L1048" t="str">
            <v>NO</v>
          </cell>
          <cell r="M1048" t="str">
            <v>bb3411502743@gmail.com</v>
          </cell>
          <cell r="N1048" t="str">
            <v>EVENTUAL</v>
          </cell>
          <cell r="O1048" t="str">
            <v xml:space="preserve"> 16/04/2022 </v>
          </cell>
          <cell r="Q1048" t="str">
            <v>NO</v>
          </cell>
          <cell r="R1048">
            <v>0</v>
          </cell>
          <cell r="S1048">
            <v>0</v>
          </cell>
          <cell r="T1048" t="str">
            <v>RAVR001111MJCMLSA0</v>
          </cell>
          <cell r="U1048" t="str">
            <v>RAVR001111SE1</v>
          </cell>
          <cell r="V1048" t="str">
            <v>05190024496</v>
          </cell>
          <cell r="W1048" t="str">
            <v>2022050993</v>
          </cell>
          <cell r="X1048" t="str">
            <v>PRIMARIA</v>
          </cell>
          <cell r="Z1048" t="str">
            <v>TRANSFERENCIA ELECTRÓNICA DE FONDOS</v>
          </cell>
          <cell r="AA1048" t="str">
            <v>BANBAJIO</v>
          </cell>
          <cell r="AB1048">
            <v>463006532101</v>
          </cell>
          <cell r="AD1048" t="str">
            <v>PRESIDENCIA</v>
          </cell>
          <cell r="AE1048" t="str">
            <v>SI</v>
          </cell>
          <cell r="AF1048">
            <v>38</v>
          </cell>
          <cell r="AG1048">
            <v>347.28</v>
          </cell>
          <cell r="AH1048">
            <v>347.28</v>
          </cell>
          <cell r="AI1048" t="str">
            <v>% DEL SDI</v>
          </cell>
          <cell r="AJ1048">
            <v>1.1918</v>
          </cell>
          <cell r="AK1048" t="str">
            <v>PRIV. DE MORELOS # 196-, COL.CENTRO,ZAPOTLAN EL GRANDE</v>
          </cell>
          <cell r="AL1048">
            <v>49000</v>
          </cell>
          <cell r="AN1048">
            <v>3411502743</v>
          </cell>
          <cell r="AP1048">
            <v>3725</v>
          </cell>
          <cell r="AQ1048">
            <v>9</v>
          </cell>
          <cell r="AR1048">
            <v>2</v>
          </cell>
          <cell r="AS1048">
            <v>3</v>
          </cell>
          <cell r="AT1048" t="str">
            <v>CONFIANZA</v>
          </cell>
          <cell r="AU1048" t="str">
            <v>ORIGINAL</v>
          </cell>
          <cell r="AV1048" t="str">
            <v>OCUPADA</v>
          </cell>
          <cell r="AW1048">
            <v>1190312865</v>
          </cell>
          <cell r="AX1048">
            <v>0</v>
          </cell>
          <cell r="AZ1048" t="str">
            <v>PERMANENTE</v>
          </cell>
          <cell r="BA1048" t="str">
            <v>NUEVA GENERACIÓN</v>
          </cell>
          <cell r="BB1048" t="str">
            <v xml:space="preserve"> 01/04/2022 </v>
          </cell>
          <cell r="BD1048" t="str">
            <v>09-M140230000000-02020600-01-01-005-12E-01-_000-_00-1-010501</v>
          </cell>
          <cell r="BE1048" t="str">
            <v>JEFATURA DE RASTRO MUNICIPAL</v>
          </cell>
          <cell r="BF1048" t="str">
            <v>SI</v>
          </cell>
          <cell r="BG1048" t="str">
            <v>09-02 03-JEFATURA DE RASTRO MUNICIPAL</v>
          </cell>
          <cell r="BL1048">
            <v>0</v>
          </cell>
          <cell r="BM1048" t="str">
            <v>SI</v>
          </cell>
          <cell r="BN1048" t="str">
            <v>JORNADA ROTATIVA(8:30-15:00 Ó 11:30-18:30 L-M,J-S)</v>
          </cell>
          <cell r="BO1048" t="str">
            <v>OPERATIVO</v>
          </cell>
          <cell r="BP1048" t="str">
            <v>AYUDANTE A</v>
          </cell>
          <cell r="BQ1048" t="str">
            <v>PATRON</v>
          </cell>
          <cell r="BR1048">
            <v>315.04000000000002</v>
          </cell>
          <cell r="BS1048">
            <v>2205.2800000000002</v>
          </cell>
          <cell r="BT1048">
            <v>4725.6000000000004</v>
          </cell>
          <cell r="BU1048" t="str">
            <v xml:space="preserve"> 01/12/2021 </v>
          </cell>
          <cell r="BV1048">
            <v>9451.2000000000007</v>
          </cell>
          <cell r="BX1048">
            <v>27</v>
          </cell>
          <cell r="BY1048" t="str">
            <v>01-05-01</v>
          </cell>
          <cell r="BZ1048" t="str">
            <v>CLASE II</v>
          </cell>
          <cell r="CA1048" t="str">
            <v>NO</v>
          </cell>
          <cell r="CB1048" t="str">
            <v>NOMINA EVENTUALES</v>
          </cell>
          <cell r="CC1048" t="str">
            <v>QUINCENAL</v>
          </cell>
          <cell r="CD1048" t="str">
            <v xml:space="preserve"> 01/01/2026 </v>
          </cell>
          <cell r="CE1048" t="str">
            <v xml:space="preserve"> 15/01/2026 </v>
          </cell>
          <cell r="CF1048" t="str">
            <v>16-0176</v>
          </cell>
          <cell r="CG1048">
            <v>1056</v>
          </cell>
          <cell r="CH1048">
            <v>5040.6400000000003</v>
          </cell>
          <cell r="CI1048">
            <v>626.51</v>
          </cell>
          <cell r="CJ1048">
            <v>4414.13</v>
          </cell>
          <cell r="CK1048">
            <v>15</v>
          </cell>
          <cell r="CL1048">
            <v>1</v>
          </cell>
          <cell r="CM1048" t="str">
            <v>EMITIDA</v>
          </cell>
          <cell r="CO1048">
            <v>0</v>
          </cell>
          <cell r="CP1048" t="str">
            <v>15/01/2026</v>
          </cell>
          <cell r="CQ1048" t="str">
            <v>---</v>
          </cell>
          <cell r="CR1048" t="str">
            <v>---</v>
          </cell>
          <cell r="CS1048" t="str">
            <v>---</v>
          </cell>
          <cell r="CT1048" t="str">
            <v>---</v>
          </cell>
          <cell r="CU1048">
            <v>4725.6000000000004</v>
          </cell>
          <cell r="CV1048">
            <v>0</v>
          </cell>
          <cell r="CW1048">
            <v>0</v>
          </cell>
          <cell r="CX1048">
            <v>0</v>
          </cell>
          <cell r="CY1048">
            <v>0</v>
          </cell>
          <cell r="CZ1048">
            <v>0</v>
          </cell>
          <cell r="DA1048">
            <v>0</v>
          </cell>
          <cell r="DB1048">
            <v>0</v>
          </cell>
          <cell r="DC1048">
            <v>0</v>
          </cell>
          <cell r="DD1048">
            <v>0</v>
          </cell>
          <cell r="DE1048">
            <v>0</v>
          </cell>
          <cell r="DF1048">
            <v>0</v>
          </cell>
          <cell r="DG1048">
            <v>315.04000000000002</v>
          </cell>
          <cell r="DH1048">
            <v>0</v>
          </cell>
          <cell r="DI1048">
            <v>83.07</v>
          </cell>
          <cell r="DJ1048">
            <v>0</v>
          </cell>
          <cell r="DK1048">
            <v>0</v>
          </cell>
          <cell r="DL1048">
            <v>0</v>
          </cell>
          <cell r="DM1048">
            <v>543.44000000000005</v>
          </cell>
          <cell r="DN1048">
            <v>0</v>
          </cell>
          <cell r="DO1048">
            <v>0</v>
          </cell>
          <cell r="DP1048">
            <v>0</v>
          </cell>
          <cell r="DQ1048">
            <v>0</v>
          </cell>
          <cell r="DR1048">
            <v>0</v>
          </cell>
          <cell r="DS1048">
            <v>0</v>
          </cell>
          <cell r="DT1048">
            <v>0</v>
          </cell>
          <cell r="DU1048">
            <v>0</v>
          </cell>
          <cell r="DV1048">
            <v>0</v>
          </cell>
          <cell r="DW1048">
            <v>0</v>
          </cell>
          <cell r="DX1048">
            <v>0</v>
          </cell>
          <cell r="DY1048">
            <v>0</v>
          </cell>
          <cell r="DZ1048">
            <v>0</v>
          </cell>
        </row>
        <row r="1049">
          <cell r="A1049">
            <v>4555</v>
          </cell>
          <cell r="B1049" t="str">
            <v>ALONSO</v>
          </cell>
          <cell r="C1049" t="str">
            <v>GARCIA</v>
          </cell>
          <cell r="D1049" t="str">
            <v>ANTONIO</v>
          </cell>
          <cell r="E1049" t="str">
            <v>ALONSO GARCIA ANTONIO</v>
          </cell>
          <cell r="F1049" t="str">
            <v>MEXICANA</v>
          </cell>
          <cell r="G1049" t="str">
            <v xml:space="preserve"> 25/10/1985 </v>
          </cell>
          <cell r="H1049" t="str">
            <v>OAXACA</v>
          </cell>
          <cell r="I1049" t="str">
            <v>O+</v>
          </cell>
          <cell r="J1049" t="str">
            <v>MASCULINO</v>
          </cell>
          <cell r="K1049" t="str">
            <v>CASADO</v>
          </cell>
          <cell r="L1049" t="str">
            <v>NO</v>
          </cell>
          <cell r="M1049" t="str">
            <v>al_25sixer@hotmail.com</v>
          </cell>
          <cell r="N1049" t="str">
            <v>EVENTUAL</v>
          </cell>
          <cell r="O1049" t="str">
            <v xml:space="preserve"> 01/05/2022 </v>
          </cell>
          <cell r="Q1049" t="str">
            <v>NO</v>
          </cell>
          <cell r="R1049">
            <v>0</v>
          </cell>
          <cell r="S1049">
            <v>0</v>
          </cell>
          <cell r="T1049" t="str">
            <v>AOGA851025HOCLRN06</v>
          </cell>
          <cell r="U1049" t="str">
            <v>AOGA851025BU7</v>
          </cell>
          <cell r="V1049" t="str">
            <v>04118524794</v>
          </cell>
          <cell r="W1049" t="str">
            <v>2022060203</v>
          </cell>
          <cell r="X1049" t="str">
            <v>LICENCIATURA</v>
          </cell>
          <cell r="Y1049" t="str">
            <v>ABOGADO</v>
          </cell>
          <cell r="Z1049" t="str">
            <v>TRANSFERENCIA ELECTRÓNICA DE FONDOS</v>
          </cell>
          <cell r="AA1049" t="str">
            <v>BANBAJIO</v>
          </cell>
          <cell r="AB1049">
            <v>463006612101</v>
          </cell>
          <cell r="AD1049" t="str">
            <v>PRESIDENCIA</v>
          </cell>
          <cell r="AE1049" t="str">
            <v>SI</v>
          </cell>
          <cell r="AF1049">
            <v>38</v>
          </cell>
          <cell r="AG1049">
            <v>696.02</v>
          </cell>
          <cell r="AH1049">
            <v>696.02</v>
          </cell>
          <cell r="AI1049" t="str">
            <v>% DEL SDI</v>
          </cell>
          <cell r="AJ1049">
            <v>1.1918</v>
          </cell>
          <cell r="AK1049" t="str">
            <v>SAN IGNACIO # 30-, COL.FRACCTO. LA PROVIDENCIA,ZAPOTLAN EL GRANDE</v>
          </cell>
          <cell r="AL1049">
            <v>49086</v>
          </cell>
          <cell r="AN1049">
            <v>3411376832</v>
          </cell>
          <cell r="AP1049">
            <v>3014</v>
          </cell>
          <cell r="AQ1049">
            <v>8</v>
          </cell>
          <cell r="AR1049">
            <v>2</v>
          </cell>
          <cell r="AS1049">
            <v>3</v>
          </cell>
          <cell r="AT1049" t="str">
            <v>CONFIANZA</v>
          </cell>
          <cell r="AU1049" t="str">
            <v>ORIGINAL</v>
          </cell>
          <cell r="AV1049" t="str">
            <v>OCUPADA</v>
          </cell>
          <cell r="AW1049">
            <v>1188392453</v>
          </cell>
          <cell r="AX1049">
            <v>0</v>
          </cell>
          <cell r="AZ1049" t="str">
            <v>PERMANENTE</v>
          </cell>
          <cell r="BA1049" t="str">
            <v>NUEVA GENERACIÓN</v>
          </cell>
          <cell r="BB1049" t="str">
            <v xml:space="preserve"> 01/05/2022 </v>
          </cell>
          <cell r="BD1049" t="str">
            <v>08-M140230000000-01050200-01-01-004-14M-01-_000-_00-1-010501</v>
          </cell>
          <cell r="BE1049" t="str">
            <v>JEFATURA DE APREMIOS</v>
          </cell>
          <cell r="BF1049" t="str">
            <v>SI</v>
          </cell>
          <cell r="BG1049" t="str">
            <v>08-02 03-JEFATURA DE APREMIOS</v>
          </cell>
          <cell r="BL1049">
            <v>0</v>
          </cell>
          <cell r="BM1049" t="str">
            <v>SI</v>
          </cell>
          <cell r="BN1049" t="str">
            <v>8:30 A 15:00 HRS LUN-VIE</v>
          </cell>
          <cell r="BO1049" t="str">
            <v>OPERATIVO</v>
          </cell>
          <cell r="BP1049" t="str">
            <v>NOTIFICADOR A</v>
          </cell>
          <cell r="BQ1049" t="str">
            <v>PATRON</v>
          </cell>
          <cell r="BR1049">
            <v>315.04000000000002</v>
          </cell>
          <cell r="BS1049">
            <v>2205.2800000000002</v>
          </cell>
          <cell r="BT1049">
            <v>4725.6000000000004</v>
          </cell>
          <cell r="BU1049" t="str">
            <v xml:space="preserve"> 01/01/2019 </v>
          </cell>
          <cell r="BV1049">
            <v>9451.2000000000007</v>
          </cell>
          <cell r="BX1049">
            <v>27</v>
          </cell>
          <cell r="BY1049" t="str">
            <v>01-05-01</v>
          </cell>
          <cell r="BZ1049" t="str">
            <v>CLASE II</v>
          </cell>
          <cell r="CA1049" t="str">
            <v>NO</v>
          </cell>
          <cell r="CB1049" t="str">
            <v>NOMINA EVENTUALES</v>
          </cell>
          <cell r="CC1049" t="str">
            <v>QUINCENAL</v>
          </cell>
          <cell r="CD1049" t="str">
            <v xml:space="preserve"> 01/01/2026 </v>
          </cell>
          <cell r="CE1049" t="str">
            <v xml:space="preserve"> 15/01/2026 </v>
          </cell>
          <cell r="CF1049" t="str">
            <v>16-0225</v>
          </cell>
          <cell r="CG1049">
            <v>987</v>
          </cell>
          <cell r="CH1049">
            <v>10125.6</v>
          </cell>
          <cell r="CI1049">
            <v>1762.1</v>
          </cell>
          <cell r="CJ1049">
            <v>8363.5</v>
          </cell>
          <cell r="CK1049">
            <v>15</v>
          </cell>
          <cell r="CL1049">
            <v>1</v>
          </cell>
          <cell r="CM1049" t="str">
            <v>EMITIDA</v>
          </cell>
          <cell r="CO1049">
            <v>0</v>
          </cell>
          <cell r="CP1049" t="str">
            <v>15/01/2026</v>
          </cell>
          <cell r="CQ1049" t="str">
            <v>---</v>
          </cell>
          <cell r="CR1049" t="str">
            <v>---</v>
          </cell>
          <cell r="CS1049" t="str">
            <v>---</v>
          </cell>
          <cell r="CT1049" t="str">
            <v>---</v>
          </cell>
          <cell r="CU1049">
            <v>4725.6000000000004</v>
          </cell>
          <cell r="CV1049">
            <v>0</v>
          </cell>
          <cell r="CW1049">
            <v>0</v>
          </cell>
          <cell r="CX1049">
            <v>0</v>
          </cell>
          <cell r="CY1049">
            <v>0</v>
          </cell>
          <cell r="CZ1049">
            <v>0</v>
          </cell>
          <cell r="DA1049">
            <v>0</v>
          </cell>
          <cell r="DB1049">
            <v>0</v>
          </cell>
          <cell r="DC1049">
            <v>0</v>
          </cell>
          <cell r="DD1049">
            <v>0</v>
          </cell>
          <cell r="DE1049">
            <v>0</v>
          </cell>
          <cell r="DF1049">
            <v>5400</v>
          </cell>
          <cell r="DG1049">
            <v>0</v>
          </cell>
          <cell r="DH1049">
            <v>0</v>
          </cell>
          <cell r="DI1049">
            <v>1218.6600000000001</v>
          </cell>
          <cell r="DJ1049">
            <v>0</v>
          </cell>
          <cell r="DK1049">
            <v>0</v>
          </cell>
          <cell r="DL1049">
            <v>0</v>
          </cell>
          <cell r="DM1049">
            <v>543.44000000000005</v>
          </cell>
          <cell r="DN1049">
            <v>0</v>
          </cell>
          <cell r="DO1049">
            <v>0</v>
          </cell>
          <cell r="DP1049">
            <v>0</v>
          </cell>
          <cell r="DQ1049">
            <v>0</v>
          </cell>
          <cell r="DR1049">
            <v>0</v>
          </cell>
          <cell r="DS1049">
            <v>0</v>
          </cell>
          <cell r="DT1049">
            <v>0</v>
          </cell>
          <cell r="DU1049">
            <v>0</v>
          </cell>
          <cell r="DV1049">
            <v>0</v>
          </cell>
          <cell r="DW1049">
            <v>0</v>
          </cell>
          <cell r="DX1049">
            <v>0</v>
          </cell>
          <cell r="DY1049">
            <v>0</v>
          </cell>
          <cell r="DZ1049">
            <v>0</v>
          </cell>
        </row>
        <row r="1050">
          <cell r="A1050">
            <v>4556</v>
          </cell>
          <cell r="B1050" t="str">
            <v>ZUÑIGA</v>
          </cell>
          <cell r="C1050" t="str">
            <v>SANCHEZ</v>
          </cell>
          <cell r="D1050" t="str">
            <v>GUSTAVO ADOLFO</v>
          </cell>
          <cell r="E1050" t="str">
            <v>ZUÑIGA SANCHEZ GUSTAVO ADOLFO</v>
          </cell>
          <cell r="F1050" t="str">
            <v>MEXICANA</v>
          </cell>
          <cell r="G1050" t="str">
            <v xml:space="preserve"> 27/11/1986 </v>
          </cell>
          <cell r="H1050" t="str">
            <v>JALISCO</v>
          </cell>
          <cell r="J1050" t="str">
            <v>MASCULINO</v>
          </cell>
          <cell r="K1050" t="str">
            <v>SOLTERO</v>
          </cell>
          <cell r="L1050" t="str">
            <v>NO</v>
          </cell>
          <cell r="M1050" t="str">
            <v>zunigagustavo005@gmail.com</v>
          </cell>
          <cell r="N1050" t="str">
            <v>EVENTUAL</v>
          </cell>
          <cell r="O1050" t="str">
            <v xml:space="preserve"> 05/05/2022 </v>
          </cell>
          <cell r="Q1050" t="str">
            <v>NO</v>
          </cell>
          <cell r="R1050">
            <v>0</v>
          </cell>
          <cell r="S1050">
            <v>0</v>
          </cell>
          <cell r="T1050" t="str">
            <v>ZUSG861127HJCXNS05</v>
          </cell>
          <cell r="U1050" t="str">
            <v>ZUSG861127RMA</v>
          </cell>
          <cell r="V1050" t="str">
            <v>75038631166</v>
          </cell>
          <cell r="W1050" t="str">
            <v>2022060202</v>
          </cell>
          <cell r="X1050" t="str">
            <v>PRIMARIA</v>
          </cell>
          <cell r="Z1050" t="str">
            <v>TRANSFERENCIA ELECTRÓNICA DE FONDOS</v>
          </cell>
          <cell r="AA1050" t="str">
            <v>BANBAJIO</v>
          </cell>
          <cell r="AB1050">
            <v>463006792101</v>
          </cell>
          <cell r="AD1050" t="str">
            <v>PRESIDENCIA</v>
          </cell>
          <cell r="AE1050" t="str">
            <v>SI</v>
          </cell>
          <cell r="AF1050">
            <v>38</v>
          </cell>
          <cell r="AG1050">
            <v>332.27</v>
          </cell>
          <cell r="AH1050">
            <v>332.27</v>
          </cell>
          <cell r="AI1050" t="str">
            <v>% DEL SDI</v>
          </cell>
          <cell r="AJ1050">
            <v>1.1918</v>
          </cell>
          <cell r="AK1050" t="str">
            <v>CONDOMINIO GLADIOLAS # 21-, COL.CONDOMINIO AZALEAS,ZAPOTLAN EL GRANDE</v>
          </cell>
          <cell r="AL1050">
            <v>49000</v>
          </cell>
          <cell r="AN1050">
            <v>3412179444</v>
          </cell>
          <cell r="AP1050">
            <v>4682</v>
          </cell>
          <cell r="AQ1050">
            <v>9</v>
          </cell>
          <cell r="AR1050">
            <v>2</v>
          </cell>
          <cell r="AS1050">
            <v>4</v>
          </cell>
          <cell r="AT1050" t="str">
            <v>CONFIANZA</v>
          </cell>
          <cell r="AU1050" t="str">
            <v>ORIGINAL</v>
          </cell>
          <cell r="AV1050" t="str">
            <v>OCUPADA</v>
          </cell>
          <cell r="AW1050">
            <v>1188386452</v>
          </cell>
          <cell r="AX1050">
            <v>0</v>
          </cell>
          <cell r="AZ1050" t="str">
            <v>PERMANENTE</v>
          </cell>
          <cell r="BA1050" t="str">
            <v>NUEVA GENERACIÓN</v>
          </cell>
          <cell r="BB1050" t="str">
            <v xml:space="preserve"> 01/05/2022 </v>
          </cell>
          <cell r="BD1050" t="str">
            <v>09-M140230000000-02020600-01-01-005-12E-01-_000-_00-1-010501</v>
          </cell>
          <cell r="BE1050" t="str">
            <v>JEFATURA DE CEMENTERIOS</v>
          </cell>
          <cell r="BF1050" t="str">
            <v>SI</v>
          </cell>
          <cell r="BG1050" t="str">
            <v>09-02 04-JEFATURA DE CEMENTERIOS</v>
          </cell>
          <cell r="BL1050">
            <v>0</v>
          </cell>
          <cell r="BM1050" t="str">
            <v>SI</v>
          </cell>
          <cell r="BN1050" t="str">
            <v>8:00 A 15:00 HRS LUN-VIE</v>
          </cell>
          <cell r="BO1050" t="str">
            <v>OPERATIVO</v>
          </cell>
          <cell r="BP1050" t="str">
            <v>AUXILIAR OPERATIVO E</v>
          </cell>
          <cell r="BQ1050" t="str">
            <v>PATRON</v>
          </cell>
          <cell r="BR1050">
            <v>315.04000000000002</v>
          </cell>
          <cell r="BS1050">
            <v>2205.2800000000002</v>
          </cell>
          <cell r="BT1050">
            <v>4725.6000000000004</v>
          </cell>
          <cell r="BU1050" t="str">
            <v xml:space="preserve"> 01/05/2022 </v>
          </cell>
          <cell r="BV1050">
            <v>9451.2000000000007</v>
          </cell>
          <cell r="BX1050">
            <v>27</v>
          </cell>
          <cell r="BY1050" t="str">
            <v>01-05-01</v>
          </cell>
          <cell r="BZ1050" t="str">
            <v>CLASE II</v>
          </cell>
          <cell r="CA1050" t="str">
            <v>NO</v>
          </cell>
          <cell r="CB1050" t="str">
            <v>NOMINA EVENTUALES</v>
          </cell>
          <cell r="CC1050" t="str">
            <v>QUINCENAL</v>
          </cell>
          <cell r="CD1050" t="str">
            <v xml:space="preserve"> 01/01/2026 </v>
          </cell>
          <cell r="CE1050" t="str">
            <v xml:space="preserve"> 15/01/2026 </v>
          </cell>
          <cell r="CF1050" t="str">
            <v>16-0205</v>
          </cell>
          <cell r="CG1050">
            <v>1068</v>
          </cell>
          <cell r="CH1050">
            <v>4725.6000000000004</v>
          </cell>
          <cell r="CI1050">
            <v>2402.37</v>
          </cell>
          <cell r="CJ1050">
            <v>2323.23</v>
          </cell>
          <cell r="CK1050">
            <v>15</v>
          </cell>
          <cell r="CL1050">
            <v>1</v>
          </cell>
          <cell r="CM1050" t="str">
            <v>EMITIDA</v>
          </cell>
          <cell r="CO1050">
            <v>0</v>
          </cell>
          <cell r="CP1050" t="str">
            <v>15/01/2026</v>
          </cell>
          <cell r="CQ1050" t="str">
            <v>---</v>
          </cell>
          <cell r="CR1050" t="str">
            <v>---</v>
          </cell>
          <cell r="CS1050" t="str">
            <v>---</v>
          </cell>
          <cell r="CT1050" t="str">
            <v>---</v>
          </cell>
          <cell r="CU1050">
            <v>4725.6000000000004</v>
          </cell>
          <cell r="CV1050">
            <v>0</v>
          </cell>
          <cell r="CW1050">
            <v>0</v>
          </cell>
          <cell r="CX1050">
            <v>0</v>
          </cell>
          <cell r="CY1050">
            <v>0</v>
          </cell>
          <cell r="CZ1050">
            <v>0</v>
          </cell>
          <cell r="DA1050">
            <v>0</v>
          </cell>
          <cell r="DB1050">
            <v>0</v>
          </cell>
          <cell r="DC1050">
            <v>0</v>
          </cell>
          <cell r="DD1050">
            <v>0</v>
          </cell>
          <cell r="DE1050">
            <v>0</v>
          </cell>
          <cell r="DF1050">
            <v>0</v>
          </cell>
          <cell r="DG1050">
            <v>0</v>
          </cell>
          <cell r="DH1050">
            <v>0</v>
          </cell>
          <cell r="DI1050">
            <v>65.930000000000007</v>
          </cell>
          <cell r="DJ1050">
            <v>0</v>
          </cell>
          <cell r="DK1050">
            <v>0</v>
          </cell>
          <cell r="DL1050">
            <v>0</v>
          </cell>
          <cell r="DM1050">
            <v>543.44000000000005</v>
          </cell>
          <cell r="DN1050">
            <v>1793</v>
          </cell>
          <cell r="DO1050">
            <v>0</v>
          </cell>
          <cell r="DP1050">
            <v>0</v>
          </cell>
          <cell r="DQ1050">
            <v>0</v>
          </cell>
          <cell r="DR1050">
            <v>0</v>
          </cell>
          <cell r="DS1050">
            <v>0</v>
          </cell>
          <cell r="DT1050">
            <v>0</v>
          </cell>
          <cell r="DU1050">
            <v>0</v>
          </cell>
          <cell r="DV1050">
            <v>0</v>
          </cell>
          <cell r="DW1050">
            <v>0</v>
          </cell>
          <cell r="DX1050">
            <v>0</v>
          </cell>
          <cell r="DY1050">
            <v>0</v>
          </cell>
          <cell r="DZ1050">
            <v>0</v>
          </cell>
        </row>
        <row r="1051">
          <cell r="A1051">
            <v>4557</v>
          </cell>
          <cell r="B1051" t="str">
            <v>RAMIREZ</v>
          </cell>
          <cell r="C1051" t="str">
            <v>MEDRANO</v>
          </cell>
          <cell r="D1051" t="str">
            <v>LEONEL</v>
          </cell>
          <cell r="E1051" t="str">
            <v>RAMIREZ MEDRANO LEONEL</v>
          </cell>
          <cell r="F1051" t="str">
            <v>MEXICANA</v>
          </cell>
          <cell r="G1051" t="str">
            <v xml:space="preserve"> 02/08/1977 </v>
          </cell>
          <cell r="H1051" t="str">
            <v>JALISCO</v>
          </cell>
          <cell r="J1051" t="str">
            <v>MASCULINO</v>
          </cell>
          <cell r="K1051" t="str">
            <v>UNION LIBRE</v>
          </cell>
          <cell r="L1051" t="str">
            <v>NO</v>
          </cell>
          <cell r="M1051" t="str">
            <v>cmdteleonel@hotmail.com</v>
          </cell>
          <cell r="N1051" t="str">
            <v>CONFIANZA</v>
          </cell>
          <cell r="O1051" t="str">
            <v xml:space="preserve"> 01/05/2022 </v>
          </cell>
          <cell r="Q1051" t="str">
            <v>NO</v>
          </cell>
          <cell r="R1051">
            <v>0</v>
          </cell>
          <cell r="S1051">
            <v>0</v>
          </cell>
          <cell r="T1051" t="str">
            <v>RAML770802HCMMDN01</v>
          </cell>
          <cell r="U1051" t="str">
            <v>RAML770802V11</v>
          </cell>
          <cell r="V1051" t="str">
            <v>52947706785</v>
          </cell>
          <cell r="W1051" t="str">
            <v>2022050116</v>
          </cell>
          <cell r="X1051" t="str">
            <v>LICENCIATURA</v>
          </cell>
          <cell r="Y1051" t="str">
            <v>ABOGADO</v>
          </cell>
          <cell r="Z1051" t="str">
            <v>TRANSFERENCIA ELECTRÓNICA DE FONDOS</v>
          </cell>
          <cell r="AA1051" t="str">
            <v>BANBAJIO</v>
          </cell>
          <cell r="AB1051">
            <v>462989232101</v>
          </cell>
          <cell r="AD1051" t="str">
            <v>OBRAS PROYECTOS</v>
          </cell>
          <cell r="AE1051" t="str">
            <v>SI</v>
          </cell>
          <cell r="AF1051">
            <v>38</v>
          </cell>
          <cell r="AG1051">
            <v>1687.63</v>
          </cell>
          <cell r="AH1051">
            <v>1687.63</v>
          </cell>
          <cell r="AI1051" t="str">
            <v>% DEL SDI</v>
          </cell>
          <cell r="AJ1051">
            <v>1.1507000000000001</v>
          </cell>
          <cell r="AK1051" t="str">
            <v>SIN NOMBRE # 929-, COL.SIN NOMBRE,VILLA DE ALVAREZ</v>
          </cell>
          <cell r="AL1051">
            <v>28983</v>
          </cell>
          <cell r="AN1051">
            <v>3121554776</v>
          </cell>
          <cell r="AP1051">
            <v>3241</v>
          </cell>
          <cell r="AQ1051">
            <v>3</v>
          </cell>
          <cell r="AR1051">
            <v>5</v>
          </cell>
          <cell r="AS1051">
            <v>2</v>
          </cell>
          <cell r="AT1051" t="str">
            <v>CONFIANZA</v>
          </cell>
          <cell r="AU1051" t="str">
            <v>ORIGINAL</v>
          </cell>
          <cell r="AV1051" t="str">
            <v>OCUPADA</v>
          </cell>
          <cell r="AW1051">
            <v>1188396657</v>
          </cell>
          <cell r="AX1051">
            <v>0</v>
          </cell>
          <cell r="AZ1051" t="str">
            <v>PERMANENTE</v>
          </cell>
          <cell r="BA1051" t="str">
            <v>NUEVA GENERACIÓN</v>
          </cell>
          <cell r="BB1051" t="str">
            <v xml:space="preserve"> 01/05/2022 </v>
          </cell>
          <cell r="BD1051" t="str">
            <v>03-M140230000000-01070300-02-01-008-12E-01-_000-_00-1-010501</v>
          </cell>
          <cell r="BE1051" t="str">
            <v>DIRECCION GENERAL DE SEGURIDAD PUBLICA Y MOVILIDAD MUNICIPAL</v>
          </cell>
          <cell r="BF1051" t="str">
            <v>SI</v>
          </cell>
          <cell r="BG1051" t="str">
            <v>03-05 02-DIRECCION GENERAL DE SEGURIDAD PUBLICA Y MOVILIDAD MUNICIPAL</v>
          </cell>
          <cell r="BL1051">
            <v>0</v>
          </cell>
          <cell r="BM1051" t="str">
            <v>SI</v>
          </cell>
          <cell r="BN1051" t="str">
            <v>JORNADA FLEXIBLE</v>
          </cell>
          <cell r="BO1051" t="str">
            <v>DIRECTIVO</v>
          </cell>
          <cell r="BP1051" t="str">
            <v>COMISARIO</v>
          </cell>
          <cell r="BQ1051" t="str">
            <v>PATRON</v>
          </cell>
          <cell r="BR1051">
            <v>1388.13</v>
          </cell>
          <cell r="BS1051">
            <v>9716.92</v>
          </cell>
          <cell r="BT1051">
            <v>20821.97</v>
          </cell>
          <cell r="BU1051" t="str">
            <v xml:space="preserve"> 01/10/2018 </v>
          </cell>
          <cell r="BV1051">
            <v>41643.93</v>
          </cell>
          <cell r="BX1051">
            <v>2</v>
          </cell>
          <cell r="BY1051" t="str">
            <v>01-05-01</v>
          </cell>
          <cell r="BZ1051" t="str">
            <v>CLASE II</v>
          </cell>
          <cell r="CA1051" t="str">
            <v>NO</v>
          </cell>
          <cell r="CB1051" t="str">
            <v>NOMINA CONFIANZA</v>
          </cell>
          <cell r="CC1051" t="str">
            <v>QUINCENAL</v>
          </cell>
          <cell r="CD1051" t="str">
            <v xml:space="preserve"> 01/01/2026 </v>
          </cell>
          <cell r="CE1051" t="str">
            <v xml:space="preserve"> 15/01/2026 </v>
          </cell>
          <cell r="CF1051" t="str">
            <v>12-0001</v>
          </cell>
          <cell r="CG1051">
            <v>3326</v>
          </cell>
          <cell r="CH1051">
            <v>24650.38</v>
          </cell>
          <cell r="CI1051">
            <v>7055.83</v>
          </cell>
          <cell r="CJ1051">
            <v>17594.55</v>
          </cell>
          <cell r="CK1051">
            <v>15</v>
          </cell>
          <cell r="CL1051">
            <v>1</v>
          </cell>
          <cell r="CM1051" t="str">
            <v>EMITIDA</v>
          </cell>
          <cell r="CO1051">
            <v>0</v>
          </cell>
          <cell r="CP1051" t="str">
            <v>15/01/2026</v>
          </cell>
          <cell r="CQ1051" t="str">
            <v>---</v>
          </cell>
          <cell r="CR1051" t="str">
            <v>---</v>
          </cell>
          <cell r="CS1051" t="str">
            <v>---</v>
          </cell>
          <cell r="CT1051" t="str">
            <v>---</v>
          </cell>
          <cell r="CU1051">
            <v>20821.95</v>
          </cell>
          <cell r="CV1051">
            <v>0</v>
          </cell>
          <cell r="CW1051">
            <v>0</v>
          </cell>
          <cell r="CX1051">
            <v>3620.21</v>
          </cell>
          <cell r="CY1051">
            <v>0</v>
          </cell>
          <cell r="CZ1051">
            <v>0</v>
          </cell>
          <cell r="DA1051">
            <v>0</v>
          </cell>
          <cell r="DB1051">
            <v>0</v>
          </cell>
          <cell r="DC1051">
            <v>0</v>
          </cell>
          <cell r="DD1051">
            <v>208.22</v>
          </cell>
          <cell r="DE1051">
            <v>0</v>
          </cell>
          <cell r="DF1051">
            <v>0</v>
          </cell>
          <cell r="DG1051">
            <v>0</v>
          </cell>
          <cell r="DH1051">
            <v>0</v>
          </cell>
          <cell r="DI1051">
            <v>3620.21</v>
          </cell>
          <cell r="DJ1051">
            <v>0</v>
          </cell>
          <cell r="DK1051">
            <v>0</v>
          </cell>
          <cell r="DL1051">
            <v>1041.0999999999999</v>
          </cell>
          <cell r="DM1051">
            <v>2394.52</v>
          </cell>
          <cell r="DN1051">
            <v>0</v>
          </cell>
          <cell r="DO1051">
            <v>0</v>
          </cell>
          <cell r="DP1051">
            <v>0</v>
          </cell>
          <cell r="DQ1051">
            <v>0</v>
          </cell>
          <cell r="DR1051">
            <v>0</v>
          </cell>
          <cell r="DS1051">
            <v>0</v>
          </cell>
          <cell r="DT1051">
            <v>0</v>
          </cell>
          <cell r="DU1051">
            <v>0</v>
          </cell>
          <cell r="DV1051">
            <v>0</v>
          </cell>
          <cell r="DW1051">
            <v>0</v>
          </cell>
          <cell r="DX1051">
            <v>0</v>
          </cell>
          <cell r="DY1051">
            <v>0</v>
          </cell>
          <cell r="DZ1051">
            <v>0</v>
          </cell>
        </row>
        <row r="1052">
          <cell r="A1052">
            <v>4558</v>
          </cell>
          <cell r="B1052" t="str">
            <v>ALVAREZ</v>
          </cell>
          <cell r="C1052" t="str">
            <v>HERNANDEZ</v>
          </cell>
          <cell r="D1052" t="str">
            <v>MARIA DEL CARMEN</v>
          </cell>
          <cell r="E1052" t="str">
            <v>ALVAREZ HERNANDEZ MARIA DEL CARMEN</v>
          </cell>
          <cell r="F1052" t="str">
            <v>MEXICANA</v>
          </cell>
          <cell r="G1052" t="str">
            <v xml:space="preserve"> 18/10/1985 </v>
          </cell>
          <cell r="H1052" t="str">
            <v>JALISCO</v>
          </cell>
          <cell r="J1052" t="str">
            <v>FEMENINO</v>
          </cell>
          <cell r="K1052" t="str">
            <v>SOLTERO</v>
          </cell>
          <cell r="L1052" t="str">
            <v>NO</v>
          </cell>
          <cell r="M1052" t="str">
            <v>carmenalvarez1@hotmail.com</v>
          </cell>
          <cell r="N1052" t="str">
            <v>EVENTUAL</v>
          </cell>
          <cell r="O1052" t="str">
            <v xml:space="preserve"> 02/05/2022 </v>
          </cell>
          <cell r="Q1052" t="str">
            <v>NO</v>
          </cell>
          <cell r="R1052">
            <v>0</v>
          </cell>
          <cell r="S1052">
            <v>0</v>
          </cell>
          <cell r="T1052" t="str">
            <v>AAHC851018MJCLRR05</v>
          </cell>
          <cell r="U1052" t="str">
            <v>AAHC851018EJA</v>
          </cell>
          <cell r="V1052" t="str">
            <v>04108534258</v>
          </cell>
          <cell r="W1052" t="str">
            <v>2022050996</v>
          </cell>
          <cell r="X1052" t="str">
            <v>TECNICO</v>
          </cell>
          <cell r="Z1052" t="str">
            <v>TRANSFERENCIA ELECTRÓNICA DE FONDOS</v>
          </cell>
          <cell r="AA1052" t="str">
            <v>BANBAJIO</v>
          </cell>
          <cell r="AB1052">
            <v>463006872101</v>
          </cell>
          <cell r="AD1052" t="str">
            <v>PRESIDENCIA</v>
          </cell>
          <cell r="AE1052" t="str">
            <v>SI</v>
          </cell>
          <cell r="AF1052">
            <v>38</v>
          </cell>
          <cell r="AG1052">
            <v>412.4</v>
          </cell>
          <cell r="AH1052">
            <v>412.4</v>
          </cell>
          <cell r="AI1052" t="str">
            <v>% DEL SDI</v>
          </cell>
          <cell r="AJ1052">
            <v>1.1918</v>
          </cell>
          <cell r="AK1052" t="str">
            <v>MOCTEZUMA # 183-, COL.CENTRO,ZAPOTLAN EL GRANDE</v>
          </cell>
          <cell r="AL1052">
            <v>49000</v>
          </cell>
          <cell r="AN1052">
            <v>3411387130</v>
          </cell>
          <cell r="AP1052">
            <v>4535</v>
          </cell>
          <cell r="AQ1052">
            <v>12</v>
          </cell>
          <cell r="AR1052">
            <v>3</v>
          </cell>
          <cell r="AS1052">
            <v>1</v>
          </cell>
          <cell r="AT1052" t="str">
            <v>CONFIANZA</v>
          </cell>
          <cell r="AU1052" t="str">
            <v>ORIGINAL</v>
          </cell>
          <cell r="AV1052" t="str">
            <v>OCUPADA</v>
          </cell>
          <cell r="AW1052">
            <v>1188385017</v>
          </cell>
          <cell r="AX1052">
            <v>0</v>
          </cell>
          <cell r="AZ1052" t="str">
            <v>PERMANENTE</v>
          </cell>
          <cell r="BA1052" t="str">
            <v>NUEVA GENERACIÓN</v>
          </cell>
          <cell r="BB1052" t="str">
            <v xml:space="preserve"> 01/10/2024 </v>
          </cell>
          <cell r="BD1052" t="str">
            <v>12-M140230000000-02050600-04-01-013-12E-01-_000-_00-1-010501</v>
          </cell>
          <cell r="BE1052" t="str">
            <v>JEFATURA DE EDUCACION</v>
          </cell>
          <cell r="BF1052" t="str">
            <v>SI</v>
          </cell>
          <cell r="BG1052" t="str">
            <v>12-03 01-JEFATURA DE EDUCACION</v>
          </cell>
          <cell r="BL1052">
            <v>0</v>
          </cell>
          <cell r="BM1052" t="str">
            <v>SI</v>
          </cell>
          <cell r="BN1052" t="str">
            <v>8:30 A 15:00 HRS LUN-VIE</v>
          </cell>
          <cell r="BO1052" t="str">
            <v>ADMINISTRATIVO</v>
          </cell>
          <cell r="BP1052" t="str">
            <v>AUXILIAR ADMINISTRATIVO H</v>
          </cell>
          <cell r="BQ1052" t="str">
            <v>PATRON</v>
          </cell>
          <cell r="BR1052">
            <v>356.41</v>
          </cell>
          <cell r="BS1052">
            <v>2494.88</v>
          </cell>
          <cell r="BT1052">
            <v>5346.16</v>
          </cell>
          <cell r="BU1052" t="str">
            <v xml:space="preserve"> 01/10/2021 </v>
          </cell>
          <cell r="BV1052">
            <v>10692.33</v>
          </cell>
          <cell r="BX1052">
            <v>24</v>
          </cell>
          <cell r="BY1052" t="str">
            <v>01-05-01</v>
          </cell>
          <cell r="BZ1052" t="str">
            <v>CLASE II</v>
          </cell>
          <cell r="CA1052" t="str">
            <v>NO</v>
          </cell>
          <cell r="CB1052" t="str">
            <v>NOMINA EVENTUALES</v>
          </cell>
          <cell r="CC1052" t="str">
            <v>QUINCENAL</v>
          </cell>
          <cell r="CD1052" t="str">
            <v xml:space="preserve"> 01/01/2026 </v>
          </cell>
          <cell r="CE1052" t="str">
            <v xml:space="preserve"> 15/01/2026 </v>
          </cell>
          <cell r="CF1052" t="str">
            <v>13-0052</v>
          </cell>
          <cell r="CG1052">
            <v>1146</v>
          </cell>
          <cell r="CH1052">
            <v>6148.05</v>
          </cell>
          <cell r="CI1052">
            <v>1060.5999999999999</v>
          </cell>
          <cell r="CJ1052">
            <v>5087.45</v>
          </cell>
          <cell r="CK1052">
            <v>15</v>
          </cell>
          <cell r="CL1052">
            <v>1</v>
          </cell>
          <cell r="CM1052" t="str">
            <v>EMITIDA</v>
          </cell>
          <cell r="CO1052">
            <v>0</v>
          </cell>
          <cell r="CP1052" t="str">
            <v>15/01/2026</v>
          </cell>
          <cell r="CQ1052" t="str">
            <v>---</v>
          </cell>
          <cell r="CR1052" t="str">
            <v>---</v>
          </cell>
          <cell r="CS1052" t="str">
            <v>---</v>
          </cell>
          <cell r="CT1052" t="str">
            <v>---</v>
          </cell>
          <cell r="CU1052">
            <v>5346.15</v>
          </cell>
          <cell r="CV1052">
            <v>0</v>
          </cell>
          <cell r="CW1052">
            <v>0</v>
          </cell>
          <cell r="CX1052">
            <v>0</v>
          </cell>
          <cell r="CY1052">
            <v>0</v>
          </cell>
          <cell r="CZ1052">
            <v>0</v>
          </cell>
          <cell r="DA1052">
            <v>0</v>
          </cell>
          <cell r="DB1052">
            <v>0</v>
          </cell>
          <cell r="DC1052">
            <v>0</v>
          </cell>
          <cell r="DD1052">
            <v>0</v>
          </cell>
          <cell r="DE1052">
            <v>0</v>
          </cell>
          <cell r="DF1052">
            <v>0</v>
          </cell>
          <cell r="DG1052">
            <v>801.9</v>
          </cell>
          <cell r="DH1052">
            <v>0</v>
          </cell>
          <cell r="DI1052">
            <v>445.79</v>
          </cell>
          <cell r="DJ1052">
            <v>0</v>
          </cell>
          <cell r="DK1052">
            <v>0</v>
          </cell>
          <cell r="DL1052">
            <v>0</v>
          </cell>
          <cell r="DM1052">
            <v>614.80999999999995</v>
          </cell>
          <cell r="DN1052">
            <v>0</v>
          </cell>
          <cell r="DO1052">
            <v>0</v>
          </cell>
          <cell r="DP1052">
            <v>0</v>
          </cell>
          <cell r="DQ1052">
            <v>0</v>
          </cell>
          <cell r="DR1052">
            <v>0</v>
          </cell>
          <cell r="DS1052">
            <v>0</v>
          </cell>
          <cell r="DT1052">
            <v>0</v>
          </cell>
          <cell r="DU1052">
            <v>0</v>
          </cell>
          <cell r="DV1052">
            <v>0</v>
          </cell>
          <cell r="DW1052">
            <v>0</v>
          </cell>
          <cell r="DX1052">
            <v>0</v>
          </cell>
          <cell r="DY1052">
            <v>0</v>
          </cell>
          <cell r="DZ1052">
            <v>0</v>
          </cell>
        </row>
        <row r="1053">
          <cell r="A1053">
            <v>4559</v>
          </cell>
          <cell r="B1053" t="str">
            <v>CARDENAS</v>
          </cell>
          <cell r="C1053" t="str">
            <v>MENDOZA</v>
          </cell>
          <cell r="D1053" t="str">
            <v>GREYCI</v>
          </cell>
          <cell r="E1053" t="str">
            <v>CARDENAS MENDOZA GREYCI</v>
          </cell>
          <cell r="F1053" t="str">
            <v>MEXICANA</v>
          </cell>
          <cell r="G1053" t="str">
            <v xml:space="preserve"> 13/10/1986 </v>
          </cell>
          <cell r="H1053" t="str">
            <v>JALISCO</v>
          </cell>
          <cell r="J1053" t="str">
            <v>FEMENINO</v>
          </cell>
          <cell r="K1053" t="str">
            <v>SOLTERO</v>
          </cell>
          <cell r="L1053" t="str">
            <v>NO</v>
          </cell>
          <cell r="M1053" t="str">
            <v>greyci131086@gmail.com</v>
          </cell>
          <cell r="N1053" t="str">
            <v>CONFIANZA</v>
          </cell>
          <cell r="O1053" t="str">
            <v xml:space="preserve"> 02/05/2022 </v>
          </cell>
          <cell r="Q1053" t="str">
            <v>NO</v>
          </cell>
          <cell r="R1053">
            <v>0</v>
          </cell>
          <cell r="S1053">
            <v>0</v>
          </cell>
          <cell r="T1053" t="str">
            <v>CAMG861013MJCRNR06</v>
          </cell>
          <cell r="U1053" t="str">
            <v>CAMG861013TH0</v>
          </cell>
          <cell r="V1053" t="str">
            <v>04108647092</v>
          </cell>
          <cell r="W1053" t="str">
            <v>2022050997</v>
          </cell>
          <cell r="X1053" t="str">
            <v>LICENCIATURA</v>
          </cell>
          <cell r="Y1053" t="str">
            <v>INGENIERIA INDUSTRIAL</v>
          </cell>
          <cell r="Z1053" t="str">
            <v>TRANSFERENCIA ELECTRÓNICA DE FONDOS</v>
          </cell>
          <cell r="AA1053" t="str">
            <v>BANBAJIO</v>
          </cell>
          <cell r="AB1053">
            <v>462989312101</v>
          </cell>
          <cell r="AD1053" t="str">
            <v>PRESIDENCIA</v>
          </cell>
          <cell r="AE1053" t="str">
            <v>SI</v>
          </cell>
          <cell r="AF1053">
            <v>38</v>
          </cell>
          <cell r="AG1053">
            <v>1020.15</v>
          </cell>
          <cell r="AH1053">
            <v>1020.15</v>
          </cell>
          <cell r="AI1053" t="str">
            <v>% DEL SDI</v>
          </cell>
          <cell r="AJ1053">
            <v>1.1918</v>
          </cell>
          <cell r="AK1053" t="str">
            <v>CDA. JOSE MA. MORELOS Y PAVON # 23-, COL.CENTRO,ZAPOTLAN EL GRANDE</v>
          </cell>
          <cell r="AL1053">
            <v>49000</v>
          </cell>
          <cell r="AN1053">
            <v>3411217607</v>
          </cell>
          <cell r="AP1053">
            <v>2415</v>
          </cell>
          <cell r="AQ1053">
            <v>11</v>
          </cell>
          <cell r="AR1053">
            <v>1</v>
          </cell>
          <cell r="AS1053">
            <v>1</v>
          </cell>
          <cell r="AT1053" t="str">
            <v>CONFIANZA</v>
          </cell>
          <cell r="AU1053" t="str">
            <v>ORIGINAL</v>
          </cell>
          <cell r="AV1053" t="str">
            <v>OCUPADA</v>
          </cell>
          <cell r="AW1053">
            <v>1188378288</v>
          </cell>
          <cell r="AX1053">
            <v>0</v>
          </cell>
          <cell r="AZ1053" t="str">
            <v>PERMANENTE</v>
          </cell>
          <cell r="BA1053" t="str">
            <v>NUEVA GENERACIÓN</v>
          </cell>
          <cell r="BB1053" t="str">
            <v xml:space="preserve"> 01/12/2024 </v>
          </cell>
          <cell r="BD1053" t="str">
            <v>11-M140230000000-02020600-05-01-012-13F-01-_000-_00-1-010501</v>
          </cell>
          <cell r="BE1053" t="str">
            <v>JEFATURA DE TIANGUIS Y BAZARES</v>
          </cell>
          <cell r="BF1053" t="str">
            <v>SI</v>
          </cell>
          <cell r="BG1053" t="str">
            <v>11-01 01-JEFATURA DE TIANGUIS Y BAZARES</v>
          </cell>
          <cell r="BL1053">
            <v>0</v>
          </cell>
          <cell r="BM1053" t="str">
            <v>SI</v>
          </cell>
          <cell r="BN1053" t="str">
            <v>JORNADA FLEXIBLE</v>
          </cell>
          <cell r="BO1053" t="str">
            <v>DIRECTIVO</v>
          </cell>
          <cell r="BP1053" t="str">
            <v>DIRECTOR B</v>
          </cell>
          <cell r="BQ1053" t="str">
            <v>PATRON</v>
          </cell>
          <cell r="BR1053">
            <v>881.65</v>
          </cell>
          <cell r="BS1053">
            <v>6171.54</v>
          </cell>
          <cell r="BT1053">
            <v>13224.74</v>
          </cell>
          <cell r="BU1053" t="str">
            <v xml:space="preserve"> 01/10/2021 </v>
          </cell>
          <cell r="BV1053">
            <v>26449.47</v>
          </cell>
          <cell r="BX1053">
            <v>6</v>
          </cell>
          <cell r="BY1053" t="str">
            <v>01-05-01</v>
          </cell>
          <cell r="BZ1053" t="str">
            <v>CLASE II</v>
          </cell>
          <cell r="CA1053" t="str">
            <v>NO</v>
          </cell>
          <cell r="CB1053" t="str">
            <v>NOMINA CONFIANZA</v>
          </cell>
          <cell r="CC1053" t="str">
            <v>QUINCENAL</v>
          </cell>
          <cell r="CD1053" t="str">
            <v xml:space="preserve"> 01/01/2026 </v>
          </cell>
          <cell r="CE1053" t="str">
            <v xml:space="preserve"> 15/01/2026 </v>
          </cell>
          <cell r="CF1053" t="str">
            <v>12-0008</v>
          </cell>
          <cell r="CG1053">
            <v>3441</v>
          </cell>
          <cell r="CH1053">
            <v>13357</v>
          </cell>
          <cell r="CI1053">
            <v>4090.97</v>
          </cell>
          <cell r="CJ1053">
            <v>9266.0300000000007</v>
          </cell>
          <cell r="CK1053">
            <v>15</v>
          </cell>
          <cell r="CL1053">
            <v>1</v>
          </cell>
          <cell r="CM1053" t="str">
            <v>EMITIDA</v>
          </cell>
          <cell r="CO1053">
            <v>0</v>
          </cell>
          <cell r="CP1053" t="str">
            <v>15/01/2026</v>
          </cell>
          <cell r="CQ1053" t="str">
            <v>---</v>
          </cell>
          <cell r="CR1053" t="str">
            <v>---</v>
          </cell>
          <cell r="CS1053" t="str">
            <v>---</v>
          </cell>
          <cell r="CT1053" t="str">
            <v>---</v>
          </cell>
          <cell r="CU1053">
            <v>13224.75</v>
          </cell>
          <cell r="CV1053">
            <v>0</v>
          </cell>
          <cell r="CW1053">
            <v>0</v>
          </cell>
          <cell r="CX1053">
            <v>0</v>
          </cell>
          <cell r="CY1053">
            <v>0</v>
          </cell>
          <cell r="CZ1053">
            <v>0</v>
          </cell>
          <cell r="DA1053">
            <v>0</v>
          </cell>
          <cell r="DB1053">
            <v>0</v>
          </cell>
          <cell r="DC1053">
            <v>0</v>
          </cell>
          <cell r="DD1053">
            <v>132.25</v>
          </cell>
          <cell r="DE1053">
            <v>0</v>
          </cell>
          <cell r="DF1053">
            <v>0</v>
          </cell>
          <cell r="DG1053">
            <v>0</v>
          </cell>
          <cell r="DH1053">
            <v>0</v>
          </cell>
          <cell r="DI1053">
            <v>1908.88</v>
          </cell>
          <cell r="DJ1053">
            <v>0</v>
          </cell>
          <cell r="DK1053">
            <v>0</v>
          </cell>
          <cell r="DL1053">
            <v>661.24</v>
          </cell>
          <cell r="DM1053">
            <v>1520.85</v>
          </cell>
          <cell r="DN1053">
            <v>0</v>
          </cell>
          <cell r="DO1053">
            <v>0</v>
          </cell>
          <cell r="DP1053">
            <v>0</v>
          </cell>
          <cell r="DQ1053">
            <v>0</v>
          </cell>
          <cell r="DR1053">
            <v>0</v>
          </cell>
          <cell r="DS1053">
            <v>0</v>
          </cell>
          <cell r="DT1053">
            <v>0</v>
          </cell>
          <cell r="DU1053">
            <v>0</v>
          </cell>
          <cell r="DV1053">
            <v>0</v>
          </cell>
          <cell r="DW1053">
            <v>0</v>
          </cell>
          <cell r="DX1053">
            <v>0</v>
          </cell>
          <cell r="DY1053">
            <v>0</v>
          </cell>
          <cell r="DZ1053">
            <v>0</v>
          </cell>
        </row>
        <row r="1054">
          <cell r="A1054">
            <v>4561</v>
          </cell>
          <cell r="B1054" t="str">
            <v>PULIDO</v>
          </cell>
          <cell r="C1054" t="str">
            <v>FRANCO</v>
          </cell>
          <cell r="D1054" t="str">
            <v>SAYANNI ELOISA</v>
          </cell>
          <cell r="E1054" t="str">
            <v>PULIDO FRANCO SAYANNI ELOISA</v>
          </cell>
          <cell r="F1054" t="str">
            <v>MEXICANA</v>
          </cell>
          <cell r="G1054" t="str">
            <v xml:space="preserve"> 05/01/2000 </v>
          </cell>
          <cell r="H1054" t="str">
            <v>JALISCO</v>
          </cell>
          <cell r="J1054" t="str">
            <v>FEMENINO</v>
          </cell>
          <cell r="K1054" t="str">
            <v>SOLTERO</v>
          </cell>
          <cell r="L1054" t="str">
            <v>NO</v>
          </cell>
          <cell r="M1054" t="str">
            <v>SAYANNIELOI@GMAIL.COM</v>
          </cell>
          <cell r="N1054" t="str">
            <v>EVENTUAL</v>
          </cell>
          <cell r="O1054" t="str">
            <v xml:space="preserve"> 16/05/2022 </v>
          </cell>
          <cell r="Q1054" t="str">
            <v>NO</v>
          </cell>
          <cell r="R1054">
            <v>0</v>
          </cell>
          <cell r="S1054">
            <v>0</v>
          </cell>
          <cell r="T1054" t="str">
            <v>PUFS000105MJCLRYA1</v>
          </cell>
          <cell r="U1054" t="str">
            <v>PUFS000105H60</v>
          </cell>
          <cell r="V1054" t="str">
            <v>52160055753</v>
          </cell>
          <cell r="W1054" t="str">
            <v>2022060201</v>
          </cell>
          <cell r="X1054" t="str">
            <v>BACHILLERATO</v>
          </cell>
          <cell r="Y1054" t="str">
            <v>EDUCACION</v>
          </cell>
          <cell r="Z1054" t="str">
            <v>TRANSFERENCIA ELECTRÓNICA DE FONDOS</v>
          </cell>
          <cell r="AA1054" t="str">
            <v>BANBAJIO</v>
          </cell>
          <cell r="AB1054">
            <v>463006952101</v>
          </cell>
          <cell r="AD1054" t="str">
            <v>PRESIDENCIA</v>
          </cell>
          <cell r="AE1054" t="str">
            <v>SI</v>
          </cell>
          <cell r="AF1054">
            <v>38</v>
          </cell>
          <cell r="AG1054">
            <v>390.7</v>
          </cell>
          <cell r="AH1054">
            <v>390.7</v>
          </cell>
          <cell r="AI1054" t="str">
            <v>% DEL SDI</v>
          </cell>
          <cell r="AJ1054">
            <v>1.1918</v>
          </cell>
          <cell r="AK1054" t="str">
            <v>SIN NOMBRE # 39-, COL.SIN NOMBRE,ZAPOPAN</v>
          </cell>
          <cell r="AL1054">
            <v>45190</v>
          </cell>
          <cell r="AN1054">
            <v>3334420710</v>
          </cell>
          <cell r="AP1054">
            <v>4338</v>
          </cell>
          <cell r="AQ1054">
            <v>5</v>
          </cell>
          <cell r="AR1054">
            <v>2</v>
          </cell>
          <cell r="AS1054">
            <v>3</v>
          </cell>
          <cell r="AT1054" t="str">
            <v>CONFIANZA</v>
          </cell>
          <cell r="AU1054" t="str">
            <v>ORIGINAL</v>
          </cell>
          <cell r="AV1054" t="str">
            <v>OCUPADA</v>
          </cell>
          <cell r="AW1054">
            <v>1190114715</v>
          </cell>
          <cell r="AX1054">
            <v>0</v>
          </cell>
          <cell r="AZ1054" t="str">
            <v>PERMANENTE</v>
          </cell>
          <cell r="BA1054" t="str">
            <v>NUEVA GENERACIÓN</v>
          </cell>
          <cell r="BB1054" t="str">
            <v xml:space="preserve"> 01/05/2022 </v>
          </cell>
          <cell r="BD1054" t="str">
            <v>05-M140230000000-01040100-01-01-002-13P-01-_000-_00-1-010501</v>
          </cell>
          <cell r="BE1054" t="str">
            <v>JEFATURA DE LA OFICINA MUNICIPAL DE ENLACE CON LA SECRETARIA DE RELACIONES EXTERIORES</v>
          </cell>
          <cell r="BF1054" t="str">
            <v>SI</v>
          </cell>
          <cell r="BG1054" t="str">
            <v>05-02 03-JEFATURA DE LA OFICINA MUNICIPAL DE ENLACE CON LA SECRETARIA DE RELACIONES EXTERIORES</v>
          </cell>
          <cell r="BL1054">
            <v>0</v>
          </cell>
          <cell r="BM1054" t="str">
            <v>SI</v>
          </cell>
          <cell r="BN1054" t="str">
            <v>14:00 A 20:00 HR LUN-VIE, 8:00 A 20:00 HR SAB-DOM</v>
          </cell>
          <cell r="BO1054" t="str">
            <v>ADMINISTRATIVO</v>
          </cell>
          <cell r="BP1054" t="str">
            <v>AUXILIAR ADMINISTRATIVO G</v>
          </cell>
          <cell r="BQ1054" t="str">
            <v>PATRON</v>
          </cell>
          <cell r="BR1054">
            <v>337.65</v>
          </cell>
          <cell r="BS1054">
            <v>2363.58</v>
          </cell>
          <cell r="BT1054">
            <v>5064.82</v>
          </cell>
          <cell r="BU1054" t="str">
            <v xml:space="preserve"> 16/03/2021 </v>
          </cell>
          <cell r="BV1054">
            <v>10129.64</v>
          </cell>
          <cell r="BX1054">
            <v>25</v>
          </cell>
          <cell r="BY1054" t="str">
            <v>01-05-01</v>
          </cell>
          <cell r="BZ1054" t="str">
            <v>CLASE II</v>
          </cell>
          <cell r="CA1054" t="str">
            <v>NO</v>
          </cell>
          <cell r="CB1054" t="str">
            <v>NOMINA EVENTUALES</v>
          </cell>
          <cell r="CC1054" t="str">
            <v>QUINCENAL</v>
          </cell>
          <cell r="CD1054" t="str">
            <v xml:space="preserve"> 01/01/2026 </v>
          </cell>
          <cell r="CE1054" t="str">
            <v xml:space="preserve"> 15/01/2026 </v>
          </cell>
          <cell r="CF1054" t="str">
            <v>13-0106</v>
          </cell>
          <cell r="CG1054">
            <v>963</v>
          </cell>
          <cell r="CH1054">
            <v>5064.75</v>
          </cell>
          <cell r="CI1054">
            <v>685.28</v>
          </cell>
          <cell r="CJ1054">
            <v>4379.47</v>
          </cell>
          <cell r="CK1054">
            <v>15</v>
          </cell>
          <cell r="CL1054">
            <v>1</v>
          </cell>
          <cell r="CM1054" t="str">
            <v>EMITIDA</v>
          </cell>
          <cell r="CO1054">
            <v>0</v>
          </cell>
          <cell r="CP1054" t="str">
            <v>15/01/2026</v>
          </cell>
          <cell r="CQ1054" t="str">
            <v>---</v>
          </cell>
          <cell r="CR1054" t="str">
            <v>---</v>
          </cell>
          <cell r="CS1054" t="str">
            <v>---</v>
          </cell>
          <cell r="CT1054" t="str">
            <v>---</v>
          </cell>
          <cell r="CU1054">
            <v>5064.75</v>
          </cell>
          <cell r="CV1054">
            <v>0</v>
          </cell>
          <cell r="CW1054">
            <v>0</v>
          </cell>
          <cell r="CX1054">
            <v>0</v>
          </cell>
          <cell r="CY1054">
            <v>0</v>
          </cell>
          <cell r="CZ1054">
            <v>0</v>
          </cell>
          <cell r="DA1054">
            <v>0</v>
          </cell>
          <cell r="DB1054">
            <v>0</v>
          </cell>
          <cell r="DC1054">
            <v>0</v>
          </cell>
          <cell r="DD1054">
            <v>0</v>
          </cell>
          <cell r="DE1054">
            <v>0</v>
          </cell>
          <cell r="DF1054">
            <v>0</v>
          </cell>
          <cell r="DG1054">
            <v>0</v>
          </cell>
          <cell r="DH1054">
            <v>0</v>
          </cell>
          <cell r="DI1054">
            <v>102.83</v>
          </cell>
          <cell r="DJ1054">
            <v>0</v>
          </cell>
          <cell r="DK1054">
            <v>0</v>
          </cell>
          <cell r="DL1054">
            <v>0</v>
          </cell>
          <cell r="DM1054">
            <v>582.45000000000005</v>
          </cell>
          <cell r="DN1054">
            <v>0</v>
          </cell>
          <cell r="DO1054">
            <v>0</v>
          </cell>
          <cell r="DP1054">
            <v>0</v>
          </cell>
          <cell r="DQ1054">
            <v>0</v>
          </cell>
          <cell r="DR1054">
            <v>0</v>
          </cell>
          <cell r="DS1054">
            <v>0</v>
          </cell>
          <cell r="DT1054">
            <v>0</v>
          </cell>
          <cell r="DU1054">
            <v>0</v>
          </cell>
          <cell r="DV1054">
            <v>0</v>
          </cell>
          <cell r="DW1054">
            <v>0</v>
          </cell>
          <cell r="DX1054">
            <v>0</v>
          </cell>
          <cell r="DY1054">
            <v>0</v>
          </cell>
          <cell r="DZ1054">
            <v>0</v>
          </cell>
        </row>
        <row r="1055">
          <cell r="A1055">
            <v>4565</v>
          </cell>
          <cell r="B1055" t="str">
            <v>RAMIREZ</v>
          </cell>
          <cell r="C1055" t="str">
            <v>SERRANO</v>
          </cell>
          <cell r="D1055" t="str">
            <v>MAYRA LARIZA</v>
          </cell>
          <cell r="E1055" t="str">
            <v>RAMIREZ SERRANO MAYRA LARIZA</v>
          </cell>
          <cell r="F1055" t="str">
            <v>MEXICANA</v>
          </cell>
          <cell r="G1055" t="str">
            <v xml:space="preserve"> 23/07/1998 </v>
          </cell>
          <cell r="H1055" t="str">
            <v>JALISCO</v>
          </cell>
          <cell r="J1055" t="str">
            <v>FEMENINO</v>
          </cell>
          <cell r="K1055" t="str">
            <v>CASADO</v>
          </cell>
          <cell r="L1055" t="str">
            <v>NO</v>
          </cell>
          <cell r="M1055" t="str">
            <v>ramirez19982017@outlook.es</v>
          </cell>
          <cell r="N1055" t="str">
            <v>EVENTUAL</v>
          </cell>
          <cell r="O1055" t="str">
            <v xml:space="preserve"> 01/07/2022 </v>
          </cell>
          <cell r="Q1055" t="str">
            <v>NO</v>
          </cell>
          <cell r="R1055">
            <v>0</v>
          </cell>
          <cell r="S1055">
            <v>0</v>
          </cell>
          <cell r="T1055" t="str">
            <v>RASM980723MJCMRY00</v>
          </cell>
          <cell r="U1055" t="str">
            <v>RASM980723MD7</v>
          </cell>
          <cell r="V1055" t="str">
            <v>10139857766</v>
          </cell>
          <cell r="W1055" t="str">
            <v>2022070482</v>
          </cell>
          <cell r="X1055" t="str">
            <v>SECUNDARIA</v>
          </cell>
          <cell r="Z1055" t="str">
            <v>TRANSFERENCIA ELECTRÓNICA DE FONDOS</v>
          </cell>
          <cell r="AA1055" t="str">
            <v>BANBAJIO</v>
          </cell>
          <cell r="AB1055">
            <v>463007032101</v>
          </cell>
          <cell r="AD1055" t="str">
            <v>PRESIDENCIA</v>
          </cell>
          <cell r="AE1055" t="str">
            <v>SI</v>
          </cell>
          <cell r="AF1055">
            <v>38</v>
          </cell>
          <cell r="AG1055">
            <v>347.28</v>
          </cell>
          <cell r="AH1055">
            <v>347.28</v>
          </cell>
          <cell r="AI1055" t="str">
            <v>% DEL SDI</v>
          </cell>
          <cell r="AJ1055">
            <v>1.1918</v>
          </cell>
          <cell r="AK1055" t="str">
            <v>MAGUEY # 3-, COL.PABLO LUIS JUAN,ZAPOTLAN EL GRANDE</v>
          </cell>
          <cell r="AL1055">
            <v>49024</v>
          </cell>
          <cell r="AM1055">
            <v>3414149148</v>
          </cell>
          <cell r="AP1055">
            <v>5147</v>
          </cell>
          <cell r="AQ1055">
            <v>7</v>
          </cell>
          <cell r="AR1055">
            <v>2</v>
          </cell>
          <cell r="AS1055">
            <v>4</v>
          </cell>
          <cell r="AT1055" t="str">
            <v>CONFIANZA</v>
          </cell>
          <cell r="AU1055" t="str">
            <v>ORIGINAL</v>
          </cell>
          <cell r="AV1055" t="str">
            <v>OCUPADA</v>
          </cell>
          <cell r="AW1055">
            <v>1193564348</v>
          </cell>
          <cell r="AX1055">
            <v>0</v>
          </cell>
          <cell r="AZ1055" t="str">
            <v>PERMANENTE</v>
          </cell>
          <cell r="BA1055" t="str">
            <v>NUEVA GENERACIÓN</v>
          </cell>
          <cell r="BB1055" t="str">
            <v xml:space="preserve"> 16/02/2025 </v>
          </cell>
          <cell r="BD1055" t="str">
            <v>07-M140230000000-01030400-01-01-003-14M-01-_000-_00-1-010501</v>
          </cell>
          <cell r="BE1055" t="str">
            <v>DIRECCION GENERAL DE ADMINISTRACION E INNOVACION GUBERNAMENTAL</v>
          </cell>
          <cell r="BF1055" t="str">
            <v>SI</v>
          </cell>
          <cell r="BG1055" t="str">
            <v>07-02 04-DIRECCION GENERAL DE ADMINISTRACION E INNOVACION GUBERNAMENTAL</v>
          </cell>
          <cell r="BL1055">
            <v>0</v>
          </cell>
          <cell r="BM1055" t="str">
            <v>SI</v>
          </cell>
          <cell r="BN1055" t="str">
            <v>8:30 A 15:00 HRS LUN-VIE</v>
          </cell>
          <cell r="BO1055" t="str">
            <v>ADMINISTRATIVO</v>
          </cell>
          <cell r="BP1055" t="str">
            <v>SECRETARIA G</v>
          </cell>
          <cell r="BQ1055" t="str">
            <v>PATRON</v>
          </cell>
          <cell r="BR1055">
            <v>315.04000000000002</v>
          </cell>
          <cell r="BS1055">
            <v>2205.2800000000002</v>
          </cell>
          <cell r="BT1055">
            <v>4725.6000000000004</v>
          </cell>
          <cell r="BU1055" t="str">
            <v xml:space="preserve"> 19/02/2025 </v>
          </cell>
          <cell r="BV1055">
            <v>9451.2000000000007</v>
          </cell>
          <cell r="BX1055">
            <v>27</v>
          </cell>
          <cell r="BY1055" t="str">
            <v>01-05-01</v>
          </cell>
          <cell r="BZ1055" t="str">
            <v>CLASE II</v>
          </cell>
          <cell r="CA1055" t="str">
            <v>NO</v>
          </cell>
          <cell r="CB1055" t="str">
            <v>NOMINA EVENTUALES</v>
          </cell>
          <cell r="CC1055" t="str">
            <v>QUINCENAL</v>
          </cell>
          <cell r="CD1055" t="str">
            <v xml:space="preserve"> 01/01/2026 </v>
          </cell>
          <cell r="CE1055" t="str">
            <v xml:space="preserve"> 15/01/2026 </v>
          </cell>
          <cell r="CF1055" t="str">
            <v>13-0072</v>
          </cell>
          <cell r="CG1055">
            <v>978</v>
          </cell>
          <cell r="CH1055">
            <v>4725.6000000000004</v>
          </cell>
          <cell r="CI1055">
            <v>609.37</v>
          </cell>
          <cell r="CJ1055">
            <v>4116.2299999999996</v>
          </cell>
          <cell r="CK1055">
            <v>15</v>
          </cell>
          <cell r="CL1055">
            <v>1</v>
          </cell>
          <cell r="CM1055" t="str">
            <v>EMITIDA</v>
          </cell>
          <cell r="CO1055">
            <v>0</v>
          </cell>
          <cell r="CP1055" t="str">
            <v>15/01/2026</v>
          </cell>
          <cell r="CQ1055" t="str">
            <v>---</v>
          </cell>
          <cell r="CR1055" t="str">
            <v>---</v>
          </cell>
          <cell r="CS1055" t="str">
            <v>---</v>
          </cell>
          <cell r="CT1055" t="str">
            <v>---</v>
          </cell>
          <cell r="CU1055">
            <v>4725.6000000000004</v>
          </cell>
          <cell r="CV1055">
            <v>0</v>
          </cell>
          <cell r="CW1055">
            <v>0</v>
          </cell>
          <cell r="CX1055">
            <v>0</v>
          </cell>
          <cell r="CY1055">
            <v>0</v>
          </cell>
          <cell r="CZ1055">
            <v>0</v>
          </cell>
          <cell r="DA1055">
            <v>0</v>
          </cell>
          <cell r="DB1055">
            <v>0</v>
          </cell>
          <cell r="DC1055">
            <v>0</v>
          </cell>
          <cell r="DD1055">
            <v>0</v>
          </cell>
          <cell r="DE1055">
            <v>0</v>
          </cell>
          <cell r="DF1055">
            <v>0</v>
          </cell>
          <cell r="DG1055">
            <v>0</v>
          </cell>
          <cell r="DH1055">
            <v>0</v>
          </cell>
          <cell r="DI1055">
            <v>65.930000000000007</v>
          </cell>
          <cell r="DJ1055">
            <v>0</v>
          </cell>
          <cell r="DK1055">
            <v>0</v>
          </cell>
          <cell r="DL1055">
            <v>0</v>
          </cell>
          <cell r="DM1055">
            <v>543.44000000000005</v>
          </cell>
          <cell r="DN1055">
            <v>0</v>
          </cell>
          <cell r="DO1055">
            <v>0</v>
          </cell>
          <cell r="DP1055">
            <v>0</v>
          </cell>
          <cell r="DQ1055">
            <v>0</v>
          </cell>
          <cell r="DR1055">
            <v>0</v>
          </cell>
          <cell r="DS1055">
            <v>0</v>
          </cell>
          <cell r="DT1055">
            <v>0</v>
          </cell>
          <cell r="DU1055">
            <v>0</v>
          </cell>
          <cell r="DV1055">
            <v>0</v>
          </cell>
          <cell r="DW1055">
            <v>0</v>
          </cell>
          <cell r="DX1055">
            <v>0</v>
          </cell>
          <cell r="DY1055">
            <v>0</v>
          </cell>
          <cell r="DZ1055">
            <v>0</v>
          </cell>
        </row>
        <row r="1056">
          <cell r="A1056">
            <v>4566</v>
          </cell>
          <cell r="B1056" t="str">
            <v>CARDENAS</v>
          </cell>
          <cell r="C1056" t="str">
            <v>RAMOS</v>
          </cell>
          <cell r="D1056" t="str">
            <v>CARINA</v>
          </cell>
          <cell r="E1056" t="str">
            <v>CARDENAS RAMOS CARINA</v>
          </cell>
          <cell r="F1056" t="str">
            <v>MEXICANA</v>
          </cell>
          <cell r="G1056" t="str">
            <v xml:space="preserve"> 23/08/2000 </v>
          </cell>
          <cell r="H1056" t="str">
            <v>JALISCO</v>
          </cell>
          <cell r="J1056" t="str">
            <v>FEMENINO</v>
          </cell>
          <cell r="K1056" t="str">
            <v>SOLTERO</v>
          </cell>
          <cell r="L1056" t="str">
            <v>NO</v>
          </cell>
          <cell r="M1056" t="str">
            <v>cariramos2000@gmail.com</v>
          </cell>
          <cell r="N1056" t="str">
            <v>EVENTUAL</v>
          </cell>
          <cell r="O1056" t="str">
            <v xml:space="preserve"> 16/06/2022 </v>
          </cell>
          <cell r="Q1056" t="str">
            <v>NO</v>
          </cell>
          <cell r="R1056">
            <v>0</v>
          </cell>
          <cell r="S1056">
            <v>0</v>
          </cell>
          <cell r="T1056" t="str">
            <v>CARC000823MJCRMRA8</v>
          </cell>
          <cell r="U1056" t="str">
            <v>CARC000823155</v>
          </cell>
          <cell r="V1056" t="str">
            <v>48160094982</v>
          </cell>
          <cell r="W1056" t="str">
            <v>2022060570</v>
          </cell>
          <cell r="X1056" t="str">
            <v>LICENCIATURA</v>
          </cell>
          <cell r="Y1056" t="str">
            <v>ARQUITECTO</v>
          </cell>
          <cell r="Z1056" t="str">
            <v>TRANSFERENCIA ELECTRÓNICA DE FONDOS</v>
          </cell>
          <cell r="AA1056" t="str">
            <v>BANBAJIO</v>
          </cell>
          <cell r="AB1056">
            <v>463007112101</v>
          </cell>
          <cell r="AD1056" t="str">
            <v>PRESIDENCIA</v>
          </cell>
          <cell r="AE1056" t="str">
            <v>SI</v>
          </cell>
          <cell r="AF1056">
            <v>38</v>
          </cell>
          <cell r="AG1056">
            <v>564.34</v>
          </cell>
          <cell r="AH1056">
            <v>564.34</v>
          </cell>
          <cell r="AI1056" t="str">
            <v>% DEL SDI</v>
          </cell>
          <cell r="AJ1056">
            <v>1.1918</v>
          </cell>
          <cell r="AK1056" t="str">
            <v>BELISARIO DOMINGUEZ PALENCIA # 73-, COL.CENTRO,ZAPOTLAN EL GRANDE</v>
          </cell>
          <cell r="AL1056">
            <v>49000</v>
          </cell>
          <cell r="AN1056">
            <v>3412161171</v>
          </cell>
          <cell r="AP1056">
            <v>4940</v>
          </cell>
          <cell r="AQ1056">
            <v>10</v>
          </cell>
          <cell r="AR1056">
            <v>6</v>
          </cell>
          <cell r="AS1056">
            <v>1</v>
          </cell>
          <cell r="AT1056" t="str">
            <v>CONFIANZA</v>
          </cell>
          <cell r="AU1056" t="str">
            <v>ORIGINAL</v>
          </cell>
          <cell r="AV1056" t="str">
            <v>OCUPADA</v>
          </cell>
          <cell r="AW1056">
            <v>1193566557</v>
          </cell>
          <cell r="AX1056">
            <v>0</v>
          </cell>
          <cell r="AZ1056" t="str">
            <v>PERMANENTE</v>
          </cell>
          <cell r="BA1056" t="str">
            <v>NUEVA GENERACIÓN</v>
          </cell>
          <cell r="BB1056" t="str">
            <v xml:space="preserve"> 01/03/2024 </v>
          </cell>
          <cell r="BD1056" t="str">
            <v>10-M140230000000-01030400-03-01-001-12K-01-_000-_00-1-010501</v>
          </cell>
          <cell r="BE1056" t="str">
            <v>JEFATURA DE GESTION DE PROGRAMAS Y PLANEACION</v>
          </cell>
          <cell r="BF1056" t="str">
            <v>SI</v>
          </cell>
          <cell r="BG1056" t="str">
            <v>10-06 01-JEFATURA DE GESTION DE PROGRAMAS Y PLANEACION</v>
          </cell>
          <cell r="BL1056">
            <v>0</v>
          </cell>
          <cell r="BM1056" t="str">
            <v>SI</v>
          </cell>
          <cell r="BN1056" t="str">
            <v>8:30 A 15:00 HRS LUN-VIE</v>
          </cell>
          <cell r="BO1056" t="str">
            <v>ADMINISTRATIVO</v>
          </cell>
          <cell r="BP1056" t="str">
            <v>AUXILIAR ADMINISTRATIVO A</v>
          </cell>
          <cell r="BQ1056" t="str">
            <v>PATRON</v>
          </cell>
          <cell r="BR1056">
            <v>487.73</v>
          </cell>
          <cell r="BS1056">
            <v>3414.08</v>
          </cell>
          <cell r="BT1056">
            <v>7315.88</v>
          </cell>
          <cell r="BU1056" t="str">
            <v xml:space="preserve"> 01/03/2024 </v>
          </cell>
          <cell r="BV1056">
            <v>14631.77</v>
          </cell>
          <cell r="BX1056">
            <v>17</v>
          </cell>
          <cell r="BY1056" t="str">
            <v>01-05-01</v>
          </cell>
          <cell r="BZ1056" t="str">
            <v>CLASE II</v>
          </cell>
          <cell r="CA1056" t="str">
            <v>NO</v>
          </cell>
          <cell r="CB1056" t="str">
            <v>NOMINA EVENTUALES</v>
          </cell>
          <cell r="CC1056" t="str">
            <v>QUINCENAL</v>
          </cell>
          <cell r="CD1056" t="str">
            <v xml:space="preserve"> 01/01/2026 </v>
          </cell>
          <cell r="CE1056" t="str">
            <v xml:space="preserve"> 15/01/2026 </v>
          </cell>
          <cell r="CF1056" t="str">
            <v>13-0015</v>
          </cell>
          <cell r="CG1056">
            <v>1096</v>
          </cell>
          <cell r="CH1056">
            <v>7315.95</v>
          </cell>
          <cell r="CI1056">
            <v>1509.88</v>
          </cell>
          <cell r="CJ1056">
            <v>5806.07</v>
          </cell>
          <cell r="CK1056">
            <v>15</v>
          </cell>
          <cell r="CL1056">
            <v>1</v>
          </cell>
          <cell r="CM1056" t="str">
            <v>EMITIDA</v>
          </cell>
          <cell r="CO1056">
            <v>0</v>
          </cell>
          <cell r="CP1056" t="str">
            <v>15/01/2026</v>
          </cell>
          <cell r="CQ1056" t="str">
            <v>---</v>
          </cell>
          <cell r="CR1056" t="str">
            <v>---</v>
          </cell>
          <cell r="CS1056" t="str">
            <v>---</v>
          </cell>
          <cell r="CT1056" t="str">
            <v>---</v>
          </cell>
          <cell r="CU1056">
            <v>7315.95</v>
          </cell>
          <cell r="CV1056">
            <v>0</v>
          </cell>
          <cell r="CW1056">
            <v>0</v>
          </cell>
          <cell r="CX1056">
            <v>0</v>
          </cell>
          <cell r="CY1056">
            <v>0</v>
          </cell>
          <cell r="CZ1056">
            <v>0</v>
          </cell>
          <cell r="DA1056">
            <v>0</v>
          </cell>
          <cell r="DB1056">
            <v>0</v>
          </cell>
          <cell r="DC1056">
            <v>0</v>
          </cell>
          <cell r="DD1056">
            <v>0</v>
          </cell>
          <cell r="DE1056">
            <v>0</v>
          </cell>
          <cell r="DF1056">
            <v>0</v>
          </cell>
          <cell r="DG1056">
            <v>0</v>
          </cell>
          <cell r="DH1056">
            <v>0</v>
          </cell>
          <cell r="DI1056">
            <v>668.55</v>
          </cell>
          <cell r="DJ1056">
            <v>0</v>
          </cell>
          <cell r="DK1056">
            <v>0</v>
          </cell>
          <cell r="DL1056">
            <v>0</v>
          </cell>
          <cell r="DM1056">
            <v>841.33</v>
          </cell>
          <cell r="DN1056">
            <v>0</v>
          </cell>
          <cell r="DO1056">
            <v>0</v>
          </cell>
          <cell r="DP1056">
            <v>0</v>
          </cell>
          <cell r="DQ1056">
            <v>0</v>
          </cell>
          <cell r="DR1056">
            <v>0</v>
          </cell>
          <cell r="DS1056">
            <v>0</v>
          </cell>
          <cell r="DT1056">
            <v>0</v>
          </cell>
          <cell r="DU1056">
            <v>0</v>
          </cell>
          <cell r="DV1056">
            <v>0</v>
          </cell>
          <cell r="DW1056">
            <v>0</v>
          </cell>
          <cell r="DX1056">
            <v>0</v>
          </cell>
          <cell r="DY1056">
            <v>0</v>
          </cell>
          <cell r="DZ1056">
            <v>0</v>
          </cell>
        </row>
        <row r="1057">
          <cell r="A1057">
            <v>4567</v>
          </cell>
          <cell r="B1057" t="str">
            <v>CERVANTES</v>
          </cell>
          <cell r="C1057" t="str">
            <v>MEJIA</v>
          </cell>
          <cell r="D1057" t="str">
            <v>ALONDRA</v>
          </cell>
          <cell r="E1057" t="str">
            <v>CERVANTES MEJIA ALONDRA</v>
          </cell>
          <cell r="F1057" t="str">
            <v>MEXICANA</v>
          </cell>
          <cell r="G1057" t="str">
            <v xml:space="preserve"> 12/02/2000 </v>
          </cell>
          <cell r="H1057" t="str">
            <v>JALISCO</v>
          </cell>
          <cell r="I1057" t="str">
            <v>O+</v>
          </cell>
          <cell r="J1057" t="str">
            <v>FEMENINO</v>
          </cell>
          <cell r="K1057" t="str">
            <v>SOLTERO</v>
          </cell>
          <cell r="L1057" t="str">
            <v>NO</v>
          </cell>
          <cell r="M1057" t="str">
            <v>alondramcool@icloud.com</v>
          </cell>
          <cell r="N1057" t="str">
            <v>EVENTUAL</v>
          </cell>
          <cell r="O1057" t="str">
            <v xml:space="preserve"> 16/06/2022 </v>
          </cell>
          <cell r="Q1057" t="str">
            <v>NO</v>
          </cell>
          <cell r="R1057">
            <v>0</v>
          </cell>
          <cell r="S1057">
            <v>0</v>
          </cell>
          <cell r="T1057" t="str">
            <v>CEMA000212MJCRJLA4</v>
          </cell>
          <cell r="U1057" t="str">
            <v>CEMA000212G76</v>
          </cell>
          <cell r="V1057" t="str">
            <v>69160092412</v>
          </cell>
          <cell r="W1057" t="str">
            <v>2022060575</v>
          </cell>
          <cell r="X1057" t="str">
            <v>BACHILLERATO TECNICO</v>
          </cell>
          <cell r="Y1057" t="str">
            <v>SIN PROFESION</v>
          </cell>
          <cell r="Z1057" t="str">
            <v>TRANSFERENCIA ELECTRÓNICA DE FONDOS</v>
          </cell>
          <cell r="AA1057" t="str">
            <v>BANBAJIO</v>
          </cell>
          <cell r="AB1057">
            <v>463007292101</v>
          </cell>
          <cell r="AD1057" t="str">
            <v>PRESIDENCIA</v>
          </cell>
          <cell r="AE1057" t="str">
            <v>SI</v>
          </cell>
          <cell r="AF1057">
            <v>38</v>
          </cell>
          <cell r="AG1057">
            <v>347.28</v>
          </cell>
          <cell r="AH1057">
            <v>347.28</v>
          </cell>
          <cell r="AI1057" t="str">
            <v>% DEL SDI</v>
          </cell>
          <cell r="AJ1057">
            <v>1.1918</v>
          </cell>
          <cell r="AK1057" t="str">
            <v>MEDELLIN # 231-, COL.CENTRO,ZAPOTLAN EL GRANDE</v>
          </cell>
          <cell r="AL1057">
            <v>49000</v>
          </cell>
          <cell r="AM1057">
            <v>3411329575</v>
          </cell>
          <cell r="AN1057">
            <v>3411053132</v>
          </cell>
          <cell r="AP1057">
            <v>4687</v>
          </cell>
          <cell r="AQ1057">
            <v>10</v>
          </cell>
          <cell r="AR1057">
            <v>3</v>
          </cell>
          <cell r="AS1057">
            <v>3</v>
          </cell>
          <cell r="AT1057" t="str">
            <v>CONFIANZA</v>
          </cell>
          <cell r="AU1057" t="str">
            <v>ORIGINAL</v>
          </cell>
          <cell r="AV1057" t="str">
            <v>OCUPADA</v>
          </cell>
          <cell r="AW1057">
            <v>1192958977</v>
          </cell>
          <cell r="AX1057">
            <v>0</v>
          </cell>
          <cell r="AZ1057" t="str">
            <v>PERMANENTE</v>
          </cell>
          <cell r="BA1057" t="str">
            <v>NUEVA GENERACIÓN</v>
          </cell>
          <cell r="BB1057" t="str">
            <v xml:space="preserve"> 01/06/2022 </v>
          </cell>
          <cell r="BD1057" t="str">
            <v>10-M140230000000-02020100-03-01-001-12K-01-_000-_00-1-010501</v>
          </cell>
          <cell r="BE1057" t="str">
            <v>DIRECCION DE ORDENAMIENTO TERRITORIAL</v>
          </cell>
          <cell r="BF1057" t="str">
            <v>SI</v>
          </cell>
          <cell r="BG1057" t="str">
            <v>10-03 03-DIRECCION DE ORDENAMIENTO TERRITORIAL</v>
          </cell>
          <cell r="BL1057">
            <v>0</v>
          </cell>
          <cell r="BM1057" t="str">
            <v>SI</v>
          </cell>
          <cell r="BN1057" t="str">
            <v>8:30 A 15:00 HRS LUN-VIE</v>
          </cell>
          <cell r="BO1057" t="str">
            <v>ADMINISTRATIVO</v>
          </cell>
          <cell r="BP1057" t="str">
            <v>SECRETARIA G</v>
          </cell>
          <cell r="BQ1057" t="str">
            <v>PATRON</v>
          </cell>
          <cell r="BR1057">
            <v>315.04000000000002</v>
          </cell>
          <cell r="BS1057">
            <v>2205.2800000000002</v>
          </cell>
          <cell r="BT1057">
            <v>4725.6000000000004</v>
          </cell>
          <cell r="BU1057" t="str">
            <v xml:space="preserve"> 01/06/2022 </v>
          </cell>
          <cell r="BV1057">
            <v>9451.2000000000007</v>
          </cell>
          <cell r="BX1057">
            <v>27</v>
          </cell>
          <cell r="BY1057" t="str">
            <v>01-05-01</v>
          </cell>
          <cell r="BZ1057" t="str">
            <v>CLASE II</v>
          </cell>
          <cell r="CA1057" t="str">
            <v>NO</v>
          </cell>
          <cell r="CB1057" t="str">
            <v>NOMINA EVENTUALES</v>
          </cell>
          <cell r="CC1057" t="str">
            <v>QUINCENAL</v>
          </cell>
          <cell r="CD1057" t="str">
            <v xml:space="preserve"> 01/01/2026 </v>
          </cell>
          <cell r="CE1057" t="str">
            <v xml:space="preserve"> 15/01/2026 </v>
          </cell>
          <cell r="CF1057" t="str">
            <v>13-0072</v>
          </cell>
          <cell r="CG1057">
            <v>1090</v>
          </cell>
          <cell r="CH1057">
            <v>4725.6000000000004</v>
          </cell>
          <cell r="CI1057">
            <v>2483.37</v>
          </cell>
          <cell r="CJ1057">
            <v>2242.23</v>
          </cell>
          <cell r="CK1057">
            <v>15</v>
          </cell>
          <cell r="CL1057">
            <v>1</v>
          </cell>
          <cell r="CM1057" t="str">
            <v>EMITIDA</v>
          </cell>
          <cell r="CO1057">
            <v>0</v>
          </cell>
          <cell r="CP1057" t="str">
            <v>15/01/2026</v>
          </cell>
          <cell r="CQ1057" t="str">
            <v>---</v>
          </cell>
          <cell r="CR1057" t="str">
            <v>---</v>
          </cell>
          <cell r="CS1057" t="str">
            <v>---</v>
          </cell>
          <cell r="CT1057" t="str">
            <v>---</v>
          </cell>
          <cell r="CU1057">
            <v>4725.6000000000004</v>
          </cell>
          <cell r="CV1057">
            <v>0</v>
          </cell>
          <cell r="CW1057">
            <v>0</v>
          </cell>
          <cell r="CX1057">
            <v>0</v>
          </cell>
          <cell r="CY1057">
            <v>0</v>
          </cell>
          <cell r="CZ1057">
            <v>0</v>
          </cell>
          <cell r="DA1057">
            <v>0</v>
          </cell>
          <cell r="DB1057">
            <v>0</v>
          </cell>
          <cell r="DC1057">
            <v>0</v>
          </cell>
          <cell r="DD1057">
            <v>0</v>
          </cell>
          <cell r="DE1057">
            <v>0</v>
          </cell>
          <cell r="DF1057">
            <v>0</v>
          </cell>
          <cell r="DG1057">
            <v>0</v>
          </cell>
          <cell r="DH1057">
            <v>0</v>
          </cell>
          <cell r="DI1057">
            <v>65.930000000000007</v>
          </cell>
          <cell r="DJ1057">
            <v>0</v>
          </cell>
          <cell r="DK1057">
            <v>0</v>
          </cell>
          <cell r="DL1057">
            <v>0</v>
          </cell>
          <cell r="DM1057">
            <v>543.44000000000005</v>
          </cell>
          <cell r="DN1057">
            <v>1874</v>
          </cell>
          <cell r="DO1057">
            <v>0</v>
          </cell>
          <cell r="DP1057">
            <v>0</v>
          </cell>
          <cell r="DQ1057">
            <v>0</v>
          </cell>
          <cell r="DR1057">
            <v>0</v>
          </cell>
          <cell r="DS1057">
            <v>0</v>
          </cell>
          <cell r="DT1057">
            <v>0</v>
          </cell>
          <cell r="DU1057">
            <v>0</v>
          </cell>
          <cell r="DV1057">
            <v>0</v>
          </cell>
          <cell r="DW1057">
            <v>0</v>
          </cell>
          <cell r="DX1057">
            <v>0</v>
          </cell>
          <cell r="DY1057">
            <v>0</v>
          </cell>
          <cell r="DZ1057">
            <v>0</v>
          </cell>
        </row>
        <row r="1058">
          <cell r="A1058">
            <v>4570</v>
          </cell>
          <cell r="B1058" t="str">
            <v>AVALOS</v>
          </cell>
          <cell r="C1058" t="str">
            <v>LOPEZ</v>
          </cell>
          <cell r="D1058" t="str">
            <v>MA. DE LA LUZ</v>
          </cell>
          <cell r="E1058" t="str">
            <v>AVALOS LOPEZ MA. DE LA LUZ</v>
          </cell>
          <cell r="F1058" t="str">
            <v>MEXICANA</v>
          </cell>
          <cell r="G1058" t="str">
            <v xml:space="preserve"> 25/08/1940 </v>
          </cell>
          <cell r="H1058" t="str">
            <v>JALISCO</v>
          </cell>
          <cell r="J1058" t="str">
            <v>FEMENINO</v>
          </cell>
          <cell r="K1058" t="str">
            <v>VIUDO</v>
          </cell>
          <cell r="L1058" t="str">
            <v>SI</v>
          </cell>
          <cell r="M1058" t="str">
            <v>oficialia.zapotlan@gmail.com</v>
          </cell>
          <cell r="N1058" t="str">
            <v>PENSIONADO</v>
          </cell>
          <cell r="O1058" t="str">
            <v xml:space="preserve"> 16/06/2022 </v>
          </cell>
          <cell r="Q1058" t="str">
            <v>NO</v>
          </cell>
          <cell r="R1058">
            <v>0</v>
          </cell>
          <cell r="S1058">
            <v>0</v>
          </cell>
          <cell r="T1058" t="str">
            <v>AALL400825MJCBPZ02</v>
          </cell>
          <cell r="U1058" t="str">
            <v>AALL4008254Z2</v>
          </cell>
          <cell r="X1058" t="str">
            <v>PRIMARIA</v>
          </cell>
          <cell r="Y1058" t="str">
            <v>SIN PROFESION</v>
          </cell>
          <cell r="Z1058" t="str">
            <v>TRANSFERENCIA ELECTRÓNICA DE FONDOS</v>
          </cell>
          <cell r="AA1058" t="str">
            <v>BANBAJIO JUB-PEN-BRIGADISTAS</v>
          </cell>
          <cell r="AB1058">
            <v>463028732101</v>
          </cell>
          <cell r="AD1058" t="str">
            <v>PRESIDENCIA</v>
          </cell>
          <cell r="AE1058" t="str">
            <v>SI</v>
          </cell>
          <cell r="AG1058">
            <v>0</v>
          </cell>
          <cell r="AI1058" t="str">
            <v>% DEL SDI</v>
          </cell>
          <cell r="AJ1058">
            <v>0</v>
          </cell>
          <cell r="AK1058" t="str">
            <v>DE LA GUADALUPE # 15-, COL.CRUZ BLANCA,ZAPOTLAN EL GRANDE</v>
          </cell>
          <cell r="AL1058">
            <v>49000</v>
          </cell>
          <cell r="AM1058">
            <v>3414124368</v>
          </cell>
          <cell r="AN1058">
            <v>3411178557</v>
          </cell>
          <cell r="AP1058">
            <v>1342</v>
          </cell>
          <cell r="AQ1058">
            <v>7</v>
          </cell>
          <cell r="AR1058">
            <v>1</v>
          </cell>
          <cell r="AS1058">
            <v>1</v>
          </cell>
          <cell r="AT1058" t="str">
            <v>SINDICALIZADO</v>
          </cell>
          <cell r="AU1058" t="str">
            <v>ORIGINAL</v>
          </cell>
          <cell r="AV1058" t="str">
            <v>OCUPADA</v>
          </cell>
          <cell r="AW1058" t="str">
            <v>000463028732101B</v>
          </cell>
          <cell r="AX1058">
            <v>0</v>
          </cell>
          <cell r="AZ1058" t="str">
            <v>PERMANENTE</v>
          </cell>
          <cell r="BA1058" t="str">
            <v>NUEVA GENERACIÓN</v>
          </cell>
          <cell r="BB1058" t="str">
            <v xml:space="preserve"> 01/06/2022 </v>
          </cell>
          <cell r="BD1058" t="str">
            <v>07-M140230000000-01030400-01-01-003-14M-01-_000-_00-4-010101</v>
          </cell>
          <cell r="BE1058" t="str">
            <v>DIRECCION DE NOMINA</v>
          </cell>
          <cell r="BF1058" t="str">
            <v>SI</v>
          </cell>
          <cell r="BG1058" t="str">
            <v>07-01 01-DIRECCION DE NOMINA</v>
          </cell>
          <cell r="BH1058">
            <v>71.459999999999994</v>
          </cell>
          <cell r="BI1058">
            <v>500.23</v>
          </cell>
          <cell r="BJ1058">
            <v>1071.92</v>
          </cell>
          <cell r="BK1058">
            <v>2143.84</v>
          </cell>
          <cell r="BL1058">
            <v>0</v>
          </cell>
          <cell r="BM1058" t="str">
            <v>NO</v>
          </cell>
          <cell r="BN1058" t="str">
            <v>8:30 A 15:00 HRS LUN-VIE</v>
          </cell>
          <cell r="BO1058" t="str">
            <v>PENSIONADO Y JUBILADO</v>
          </cell>
          <cell r="BP1058" t="str">
            <v>PENSIONADO</v>
          </cell>
          <cell r="BQ1058" t="str">
            <v>SINDICATO</v>
          </cell>
          <cell r="BR1058">
            <v>0</v>
          </cell>
          <cell r="BS1058">
            <v>0</v>
          </cell>
          <cell r="BT1058">
            <v>0</v>
          </cell>
          <cell r="BU1058" t="str">
            <v xml:space="preserve"> 01/06/2022 </v>
          </cell>
          <cell r="BV1058">
            <v>0</v>
          </cell>
          <cell r="BX1058">
            <v>0</v>
          </cell>
          <cell r="BY1058" t="str">
            <v>01-01-01</v>
          </cell>
          <cell r="BZ1058" t="str">
            <v>CLASE II</v>
          </cell>
          <cell r="CA1058" t="str">
            <v>SI</v>
          </cell>
          <cell r="CB1058" t="str">
            <v>NOMINA PENSIONADOS 2</v>
          </cell>
          <cell r="CC1058" t="str">
            <v>QUINCENAL</v>
          </cell>
          <cell r="CD1058" t="str">
            <v xml:space="preserve"> 01/01/2026 </v>
          </cell>
          <cell r="CE1058" t="str">
            <v xml:space="preserve"> 15/01/2026 </v>
          </cell>
          <cell r="CF1058" t="str">
            <v>18-0002</v>
          </cell>
          <cell r="CG1058">
            <v>1856</v>
          </cell>
          <cell r="CH1058">
            <v>1137.1400000000001</v>
          </cell>
          <cell r="CI1058">
            <v>0</v>
          </cell>
          <cell r="CJ1058">
            <v>1137.1400000000001</v>
          </cell>
          <cell r="CK1058">
            <v>15</v>
          </cell>
          <cell r="CL1058">
            <v>1</v>
          </cell>
          <cell r="CM1058" t="str">
            <v>EMITIDA</v>
          </cell>
          <cell r="CO1058">
            <v>0</v>
          </cell>
          <cell r="CP1058" t="str">
            <v>15/01/2026</v>
          </cell>
          <cell r="CQ1058" t="str">
            <v>---</v>
          </cell>
          <cell r="CR1058" t="str">
            <v>---</v>
          </cell>
          <cell r="CS1058" t="str">
            <v>---</v>
          </cell>
          <cell r="CT1058" t="str">
            <v>---</v>
          </cell>
          <cell r="CU1058">
            <v>0</v>
          </cell>
          <cell r="CV1058">
            <v>0</v>
          </cell>
          <cell r="CW1058">
            <v>0</v>
          </cell>
          <cell r="CX1058">
            <v>0</v>
          </cell>
          <cell r="CY1058">
            <v>0</v>
          </cell>
          <cell r="CZ1058">
            <v>1137.1400000000001</v>
          </cell>
          <cell r="DA1058">
            <v>0</v>
          </cell>
          <cell r="DB1058">
            <v>0</v>
          </cell>
          <cell r="DC1058">
            <v>0</v>
          </cell>
          <cell r="DD1058">
            <v>0</v>
          </cell>
          <cell r="DE1058">
            <v>0</v>
          </cell>
          <cell r="DF1058">
            <v>0</v>
          </cell>
          <cell r="DG1058">
            <v>0</v>
          </cell>
          <cell r="DH1058">
            <v>0</v>
          </cell>
          <cell r="DI1058">
            <v>0</v>
          </cell>
          <cell r="DJ1058">
            <v>0</v>
          </cell>
          <cell r="DK1058">
            <v>0</v>
          </cell>
          <cell r="DL1058">
            <v>0</v>
          </cell>
          <cell r="DM1058">
            <v>0</v>
          </cell>
          <cell r="DN1058">
            <v>0</v>
          </cell>
          <cell r="DO1058">
            <v>0</v>
          </cell>
          <cell r="DP1058">
            <v>0</v>
          </cell>
          <cell r="DQ1058">
            <v>0</v>
          </cell>
          <cell r="DR1058">
            <v>0</v>
          </cell>
          <cell r="DS1058">
            <v>0</v>
          </cell>
          <cell r="DT1058">
            <v>0</v>
          </cell>
          <cell r="DU1058">
            <v>0</v>
          </cell>
          <cell r="DV1058">
            <v>0</v>
          </cell>
          <cell r="DW1058">
            <v>0</v>
          </cell>
          <cell r="DX1058">
            <v>0</v>
          </cell>
          <cell r="DY1058">
            <v>0</v>
          </cell>
          <cell r="DZ1058">
            <v>0</v>
          </cell>
        </row>
        <row r="1059">
          <cell r="A1059">
            <v>4572</v>
          </cell>
          <cell r="B1059" t="str">
            <v>VARGAS</v>
          </cell>
          <cell r="C1059" t="str">
            <v>FLORES</v>
          </cell>
          <cell r="D1059" t="str">
            <v>MA GUADALUPE</v>
          </cell>
          <cell r="E1059" t="str">
            <v>VARGAS FLORES MA GUADALUPE</v>
          </cell>
          <cell r="F1059" t="str">
            <v>MEXICANA</v>
          </cell>
          <cell r="G1059" t="str">
            <v xml:space="preserve"> 04/08/1927 </v>
          </cell>
          <cell r="H1059" t="str">
            <v>JALISCO</v>
          </cell>
          <cell r="J1059" t="str">
            <v>FEMENINO</v>
          </cell>
          <cell r="K1059" t="str">
            <v>VIUDO</v>
          </cell>
          <cell r="L1059" t="str">
            <v>SI</v>
          </cell>
          <cell r="M1059" t="str">
            <v>oficialia.zapotlan@gmail.com</v>
          </cell>
          <cell r="N1059" t="str">
            <v>PENSIONADO</v>
          </cell>
          <cell r="O1059" t="str">
            <v xml:space="preserve"> 16/06/2022 </v>
          </cell>
          <cell r="Q1059" t="str">
            <v>NO</v>
          </cell>
          <cell r="R1059">
            <v>0</v>
          </cell>
          <cell r="S1059">
            <v>0</v>
          </cell>
          <cell r="T1059" t="str">
            <v>VAFG270804MJCRLD07</v>
          </cell>
          <cell r="U1059" t="str">
            <v>VAFG270804N85</v>
          </cell>
          <cell r="X1059" t="str">
            <v>PRIMARIA</v>
          </cell>
          <cell r="Y1059" t="str">
            <v>SIN PROFESION</v>
          </cell>
          <cell r="Z1059" t="str">
            <v>TRANSFERENCIA ELECTRÓNICA DE FONDOS</v>
          </cell>
          <cell r="AA1059" t="str">
            <v>BANBAJIO JUB-PEN-BRIGADISTAS</v>
          </cell>
          <cell r="AB1059">
            <v>463028992101</v>
          </cell>
          <cell r="AD1059" t="str">
            <v>PRESIDENCIA</v>
          </cell>
          <cell r="AE1059" t="str">
            <v>SI</v>
          </cell>
          <cell r="AG1059">
            <v>0</v>
          </cell>
          <cell r="AI1059" t="str">
            <v>% DEL SDI</v>
          </cell>
          <cell r="AJ1059">
            <v>0</v>
          </cell>
          <cell r="AK1059" t="str">
            <v>PROF. MANUEL CHAVEZ MADRUEÑO # 65-, COL.CENTRO,ZAPOTLAN EL GRANDE</v>
          </cell>
          <cell r="AL1059">
            <v>49032</v>
          </cell>
          <cell r="AN1059">
            <v>3411590201</v>
          </cell>
          <cell r="AP1059">
            <v>913</v>
          </cell>
          <cell r="AQ1059">
            <v>7</v>
          </cell>
          <cell r="AR1059">
            <v>1</v>
          </cell>
          <cell r="AS1059">
            <v>1</v>
          </cell>
          <cell r="AT1059" t="str">
            <v>SINDICALIZADO</v>
          </cell>
          <cell r="AU1059" t="str">
            <v>ORIGINAL</v>
          </cell>
          <cell r="AV1059" t="str">
            <v>OCUPADA</v>
          </cell>
          <cell r="AW1059">
            <v>1193559036</v>
          </cell>
          <cell r="AX1059">
            <v>0</v>
          </cell>
          <cell r="AZ1059" t="str">
            <v>PERMANENTE</v>
          </cell>
          <cell r="BA1059" t="str">
            <v>NUEVA GENERACIÓN</v>
          </cell>
          <cell r="BB1059" t="str">
            <v xml:space="preserve"> 01/06/2022 </v>
          </cell>
          <cell r="BD1059" t="str">
            <v>07-M140230000000-01030400-01-01-003-14M-01-_000-_00-4-010101</v>
          </cell>
          <cell r="BE1059" t="str">
            <v>DIRECCION DE NOMINA</v>
          </cell>
          <cell r="BF1059" t="str">
            <v>SI</v>
          </cell>
          <cell r="BG1059" t="str">
            <v>07-01 01-DIRECCION DE NOMINA</v>
          </cell>
          <cell r="BH1059">
            <v>98.22</v>
          </cell>
          <cell r="BI1059">
            <v>687.55</v>
          </cell>
          <cell r="BJ1059">
            <v>1473.31</v>
          </cell>
          <cell r="BK1059">
            <v>2946.62</v>
          </cell>
          <cell r="BL1059">
            <v>0</v>
          </cell>
          <cell r="BM1059" t="str">
            <v>NO</v>
          </cell>
          <cell r="BN1059" t="str">
            <v>8:30 A 15:00 HRS LUN-VIE</v>
          </cell>
          <cell r="BO1059" t="str">
            <v>PENSIONADO Y JUBILADO</v>
          </cell>
          <cell r="BP1059" t="str">
            <v>PENSIONADO</v>
          </cell>
          <cell r="BQ1059" t="str">
            <v>SINDICATO</v>
          </cell>
          <cell r="BR1059">
            <v>0</v>
          </cell>
          <cell r="BS1059">
            <v>0</v>
          </cell>
          <cell r="BT1059">
            <v>0</v>
          </cell>
          <cell r="BU1059" t="str">
            <v xml:space="preserve"> 01/06/2022 </v>
          </cell>
          <cell r="BV1059">
            <v>0</v>
          </cell>
          <cell r="BX1059">
            <v>0</v>
          </cell>
          <cell r="BY1059" t="str">
            <v>01-01-01</v>
          </cell>
          <cell r="BZ1059" t="str">
            <v>CLASE II</v>
          </cell>
          <cell r="CA1059" t="str">
            <v>SI</v>
          </cell>
          <cell r="CB1059" t="str">
            <v>NOMINA PENSIONADOS 2</v>
          </cell>
          <cell r="CC1059" t="str">
            <v>QUINCENAL</v>
          </cell>
          <cell r="CD1059" t="str">
            <v xml:space="preserve"> 01/01/2026 </v>
          </cell>
          <cell r="CE1059" t="str">
            <v xml:space="preserve"> 15/01/2026 </v>
          </cell>
          <cell r="CF1059" t="str">
            <v>18-0002</v>
          </cell>
          <cell r="CG1059">
            <v>1875</v>
          </cell>
          <cell r="CH1059">
            <v>1563</v>
          </cell>
          <cell r="CI1059">
            <v>0</v>
          </cell>
          <cell r="CJ1059">
            <v>1563</v>
          </cell>
          <cell r="CK1059">
            <v>15</v>
          </cell>
          <cell r="CL1059">
            <v>1</v>
          </cell>
          <cell r="CM1059" t="str">
            <v>EMITIDA</v>
          </cell>
          <cell r="CO1059">
            <v>0</v>
          </cell>
          <cell r="CP1059" t="str">
            <v>15/01/2026</v>
          </cell>
          <cell r="CQ1059" t="str">
            <v>---</v>
          </cell>
          <cell r="CR1059" t="str">
            <v>---</v>
          </cell>
          <cell r="CS1059" t="str">
            <v>---</v>
          </cell>
          <cell r="CT1059" t="str">
            <v>---</v>
          </cell>
          <cell r="CU1059">
            <v>0</v>
          </cell>
          <cell r="CV1059">
            <v>0</v>
          </cell>
          <cell r="CW1059">
            <v>0</v>
          </cell>
          <cell r="CX1059">
            <v>0</v>
          </cell>
          <cell r="CY1059">
            <v>0</v>
          </cell>
          <cell r="CZ1059">
            <v>1563</v>
          </cell>
          <cell r="DA1059">
            <v>0</v>
          </cell>
          <cell r="DB1059">
            <v>0</v>
          </cell>
          <cell r="DC1059">
            <v>0</v>
          </cell>
          <cell r="DD1059">
            <v>0</v>
          </cell>
          <cell r="DE1059">
            <v>0</v>
          </cell>
          <cell r="DF1059">
            <v>0</v>
          </cell>
          <cell r="DG1059">
            <v>0</v>
          </cell>
          <cell r="DH1059">
            <v>0</v>
          </cell>
          <cell r="DI1059">
            <v>0</v>
          </cell>
          <cell r="DJ1059">
            <v>0</v>
          </cell>
          <cell r="DK1059">
            <v>0</v>
          </cell>
          <cell r="DL1059">
            <v>0</v>
          </cell>
          <cell r="DM1059">
            <v>0</v>
          </cell>
          <cell r="DN1059">
            <v>0</v>
          </cell>
          <cell r="DO1059">
            <v>0</v>
          </cell>
          <cell r="DP1059">
            <v>0</v>
          </cell>
          <cell r="DQ1059">
            <v>0</v>
          </cell>
          <cell r="DR1059">
            <v>0</v>
          </cell>
          <cell r="DS1059">
            <v>0</v>
          </cell>
          <cell r="DT1059">
            <v>0</v>
          </cell>
          <cell r="DU1059">
            <v>0</v>
          </cell>
          <cell r="DV1059">
            <v>0</v>
          </cell>
          <cell r="DW1059">
            <v>0</v>
          </cell>
          <cell r="DX1059">
            <v>0</v>
          </cell>
          <cell r="DY1059">
            <v>0</v>
          </cell>
          <cell r="DZ1059">
            <v>0</v>
          </cell>
        </row>
        <row r="1060">
          <cell r="A1060">
            <v>4573</v>
          </cell>
          <cell r="B1060" t="str">
            <v>FLORES</v>
          </cell>
          <cell r="C1060" t="str">
            <v>MIRAMONTES</v>
          </cell>
          <cell r="D1060" t="str">
            <v>MARIA DEL SOCORRO</v>
          </cell>
          <cell r="E1060" t="str">
            <v>FLORES MIRAMONTES MARIA DEL SOCORRO</v>
          </cell>
          <cell r="F1060" t="str">
            <v>MEXICANA</v>
          </cell>
          <cell r="G1060" t="str">
            <v xml:space="preserve"> 20/06/1947 </v>
          </cell>
          <cell r="H1060" t="str">
            <v>JALISCO</v>
          </cell>
          <cell r="J1060" t="str">
            <v>FEMENINO</v>
          </cell>
          <cell r="K1060" t="str">
            <v>VIUDO</v>
          </cell>
          <cell r="L1060" t="str">
            <v>SI</v>
          </cell>
          <cell r="M1060" t="str">
            <v>oficialia.zapotlan@gmail.com</v>
          </cell>
          <cell r="N1060" t="str">
            <v>PENSIONADO</v>
          </cell>
          <cell r="O1060" t="str">
            <v xml:space="preserve"> 16/06/2022 </v>
          </cell>
          <cell r="Q1060" t="str">
            <v>NO</v>
          </cell>
          <cell r="R1060">
            <v>0</v>
          </cell>
          <cell r="S1060">
            <v>0</v>
          </cell>
          <cell r="T1060" t="str">
            <v>FOMS470620MJCLRC01</v>
          </cell>
          <cell r="U1060" t="str">
            <v>FOMS4706208C8</v>
          </cell>
          <cell r="X1060" t="str">
            <v>PRIMARIA</v>
          </cell>
          <cell r="Y1060" t="str">
            <v>SIN PROFESION</v>
          </cell>
          <cell r="Z1060" t="str">
            <v>TRANSFERENCIA ELECTRÓNICA DE FONDOS</v>
          </cell>
          <cell r="AA1060" t="str">
            <v>BANBAJIO JUB-PEN-BRIGADISTAS</v>
          </cell>
          <cell r="AB1060">
            <v>463029072101</v>
          </cell>
          <cell r="AD1060" t="str">
            <v>PRESIDENCIA</v>
          </cell>
          <cell r="AE1060" t="str">
            <v>SI</v>
          </cell>
          <cell r="AG1060">
            <v>0</v>
          </cell>
          <cell r="AI1060" t="str">
            <v>% DEL SDI</v>
          </cell>
          <cell r="AJ1060">
            <v>0</v>
          </cell>
          <cell r="AK1060" t="str">
            <v>BLAS GALINDO # 360-, COL.JOSE CLEMENTE OROZCO (ISSSTE),ZAPOTLAN EL GRANDE</v>
          </cell>
          <cell r="AL1060">
            <v>49090</v>
          </cell>
          <cell r="AP1060">
            <v>804</v>
          </cell>
          <cell r="AQ1060">
            <v>7</v>
          </cell>
          <cell r="AR1060">
            <v>1</v>
          </cell>
          <cell r="AS1060">
            <v>1</v>
          </cell>
          <cell r="AT1060" t="str">
            <v>SINDICALIZADO</v>
          </cell>
          <cell r="AU1060" t="str">
            <v>ORIGINAL</v>
          </cell>
          <cell r="AV1060" t="str">
            <v>OCUPADA</v>
          </cell>
          <cell r="AW1060">
            <v>1193554787</v>
          </cell>
          <cell r="AX1060">
            <v>0</v>
          </cell>
          <cell r="AZ1060" t="str">
            <v>PERMANENTE</v>
          </cell>
          <cell r="BA1060" t="str">
            <v>NUEVA GENERACIÓN</v>
          </cell>
          <cell r="BB1060" t="str">
            <v xml:space="preserve"> 01/06/2022 </v>
          </cell>
          <cell r="BD1060" t="str">
            <v>07-M140230000000-01030400-01-01-003-14M-01-_000-_00-4-010101</v>
          </cell>
          <cell r="BE1060" t="str">
            <v>DIRECCION DE NOMINA</v>
          </cell>
          <cell r="BF1060" t="str">
            <v>SI</v>
          </cell>
          <cell r="BG1060" t="str">
            <v>07-01 01-DIRECCION DE NOMINA</v>
          </cell>
          <cell r="BH1060">
            <v>148.24</v>
          </cell>
          <cell r="BI1060">
            <v>1037.6600000000001</v>
          </cell>
          <cell r="BJ1060">
            <v>2223.56</v>
          </cell>
          <cell r="BK1060">
            <v>4447.13</v>
          </cell>
          <cell r="BL1060">
            <v>0</v>
          </cell>
          <cell r="BM1060" t="str">
            <v>NO</v>
          </cell>
          <cell r="BN1060" t="str">
            <v>8:30 A 15:00 HRS LUN-VIE</v>
          </cell>
          <cell r="BO1060" t="str">
            <v>PENSIONADO Y JUBILADO</v>
          </cell>
          <cell r="BP1060" t="str">
            <v>PENSIONADO</v>
          </cell>
          <cell r="BQ1060" t="str">
            <v>SINDICATO</v>
          </cell>
          <cell r="BR1060">
            <v>0</v>
          </cell>
          <cell r="BS1060">
            <v>0</v>
          </cell>
          <cell r="BT1060">
            <v>0</v>
          </cell>
          <cell r="BU1060" t="str">
            <v xml:space="preserve"> 01/06/2022 </v>
          </cell>
          <cell r="BV1060">
            <v>0</v>
          </cell>
          <cell r="BX1060">
            <v>0</v>
          </cell>
          <cell r="BY1060" t="str">
            <v>01-01-01</v>
          </cell>
          <cell r="BZ1060" t="str">
            <v>CLASE II</v>
          </cell>
          <cell r="CA1060" t="str">
            <v>SI</v>
          </cell>
          <cell r="CB1060" t="str">
            <v>NOMINA PENSIONADOS 2</v>
          </cell>
          <cell r="CC1060" t="str">
            <v>QUINCENAL</v>
          </cell>
          <cell r="CD1060" t="str">
            <v xml:space="preserve"> 01/01/2026 </v>
          </cell>
          <cell r="CE1060" t="str">
            <v xml:space="preserve"> 15/01/2026 </v>
          </cell>
          <cell r="CF1060" t="str">
            <v>18-0002</v>
          </cell>
          <cell r="CG1060">
            <v>1862</v>
          </cell>
          <cell r="CH1060">
            <v>2359.0100000000002</v>
          </cell>
          <cell r="CI1060">
            <v>0</v>
          </cell>
          <cell r="CJ1060">
            <v>2359.0100000000002</v>
          </cell>
          <cell r="CK1060">
            <v>15</v>
          </cell>
          <cell r="CL1060">
            <v>1</v>
          </cell>
          <cell r="CM1060" t="str">
            <v>EMITIDA</v>
          </cell>
          <cell r="CO1060">
            <v>0</v>
          </cell>
          <cell r="CP1060" t="str">
            <v>15/01/2026</v>
          </cell>
          <cell r="CQ1060" t="str">
            <v>---</v>
          </cell>
          <cell r="CR1060" t="str">
            <v>---</v>
          </cell>
          <cell r="CS1060" t="str">
            <v>---</v>
          </cell>
          <cell r="CT1060" t="str">
            <v>---</v>
          </cell>
          <cell r="CU1060">
            <v>0</v>
          </cell>
          <cell r="CV1060">
            <v>0</v>
          </cell>
          <cell r="CW1060">
            <v>0</v>
          </cell>
          <cell r="CX1060">
            <v>0</v>
          </cell>
          <cell r="CY1060">
            <v>0</v>
          </cell>
          <cell r="CZ1060">
            <v>2359.0100000000002</v>
          </cell>
          <cell r="DA1060">
            <v>0</v>
          </cell>
          <cell r="DB1060">
            <v>0</v>
          </cell>
          <cell r="DC1060">
            <v>0</v>
          </cell>
          <cell r="DD1060">
            <v>0</v>
          </cell>
          <cell r="DE1060">
            <v>0</v>
          </cell>
          <cell r="DF1060">
            <v>0</v>
          </cell>
          <cell r="DG1060">
            <v>0</v>
          </cell>
          <cell r="DH1060">
            <v>0</v>
          </cell>
          <cell r="DI1060">
            <v>0</v>
          </cell>
          <cell r="DJ1060">
            <v>0</v>
          </cell>
          <cell r="DK1060">
            <v>0</v>
          </cell>
          <cell r="DL1060">
            <v>0</v>
          </cell>
          <cell r="DM1060">
            <v>0</v>
          </cell>
          <cell r="DN1060">
            <v>0</v>
          </cell>
          <cell r="DO1060">
            <v>0</v>
          </cell>
          <cell r="DP1060">
            <v>0</v>
          </cell>
          <cell r="DQ1060">
            <v>0</v>
          </cell>
          <cell r="DR1060">
            <v>0</v>
          </cell>
          <cell r="DS1060">
            <v>0</v>
          </cell>
          <cell r="DT1060">
            <v>0</v>
          </cell>
          <cell r="DU1060">
            <v>0</v>
          </cell>
          <cell r="DV1060">
            <v>0</v>
          </cell>
          <cell r="DW1060">
            <v>0</v>
          </cell>
          <cell r="DX1060">
            <v>0</v>
          </cell>
          <cell r="DY1060">
            <v>0</v>
          </cell>
          <cell r="DZ1060">
            <v>0</v>
          </cell>
        </row>
        <row r="1061">
          <cell r="A1061">
            <v>4576</v>
          </cell>
          <cell r="B1061" t="str">
            <v>LARIOS</v>
          </cell>
          <cell r="C1061" t="str">
            <v>VILLEGAS</v>
          </cell>
          <cell r="D1061" t="str">
            <v>CONSUELO LILIANA</v>
          </cell>
          <cell r="E1061" t="str">
            <v>LARIOS VILLEGAS CONSUELO LILIANA</v>
          </cell>
          <cell r="F1061" t="str">
            <v>MEXICANA</v>
          </cell>
          <cell r="G1061" t="str">
            <v xml:space="preserve"> 20/07/1986 </v>
          </cell>
          <cell r="H1061" t="str">
            <v>JALISCO</v>
          </cell>
          <cell r="J1061" t="str">
            <v>FEMENINO</v>
          </cell>
          <cell r="K1061" t="str">
            <v>VIUDO</v>
          </cell>
          <cell r="L1061" t="str">
            <v>NO</v>
          </cell>
          <cell r="M1061" t="str">
            <v>liliana_lv26@hotmail.com</v>
          </cell>
          <cell r="N1061" t="str">
            <v>PENSIONADO</v>
          </cell>
          <cell r="O1061" t="str">
            <v xml:space="preserve"> 16/06/2022 </v>
          </cell>
          <cell r="Q1061" t="str">
            <v>NO</v>
          </cell>
          <cell r="R1061">
            <v>0</v>
          </cell>
          <cell r="S1061">
            <v>0</v>
          </cell>
          <cell r="T1061" t="str">
            <v>LAVC860720MJCRLN09</v>
          </cell>
          <cell r="U1061" t="str">
            <v>LAVC860720VC9</v>
          </cell>
          <cell r="X1061" t="str">
            <v>NINGUNO</v>
          </cell>
          <cell r="Y1061" t="str">
            <v>SIN PROFESION</v>
          </cell>
          <cell r="Z1061" t="str">
            <v>TRANSFERENCIA ELECTRÓNICA DE FONDOS</v>
          </cell>
          <cell r="AA1061" t="str">
            <v>BANBAJIO JUB-PEN-BRIGADISTAS</v>
          </cell>
          <cell r="AB1061">
            <v>463029152101</v>
          </cell>
          <cell r="AD1061" t="str">
            <v>PRESIDENCIA</v>
          </cell>
          <cell r="AE1061" t="str">
            <v>SI</v>
          </cell>
          <cell r="AF1061">
            <v>0</v>
          </cell>
          <cell r="AG1061">
            <v>0</v>
          </cell>
          <cell r="AH1061">
            <v>0</v>
          </cell>
          <cell r="AI1061" t="str">
            <v>% DEL SDI</v>
          </cell>
          <cell r="AJ1061">
            <v>0</v>
          </cell>
          <cell r="AK1061" t="str">
            <v>2da. PRIV. QUINTANAR # 26-, COL.CENTRO,ZAPOTLAN EL GRANDE</v>
          </cell>
          <cell r="AL1061">
            <v>49000</v>
          </cell>
          <cell r="AN1061">
            <v>3411223621</v>
          </cell>
          <cell r="AP1061">
            <v>803</v>
          </cell>
          <cell r="AQ1061">
            <v>7</v>
          </cell>
          <cell r="AR1061">
            <v>1</v>
          </cell>
          <cell r="AS1061">
            <v>1</v>
          </cell>
          <cell r="AT1061" t="str">
            <v>SINDICALIZADO</v>
          </cell>
          <cell r="AU1061" t="str">
            <v>ORIGINAL</v>
          </cell>
          <cell r="AV1061" t="str">
            <v>OCUPADA</v>
          </cell>
          <cell r="AW1061">
            <v>1193540155</v>
          </cell>
          <cell r="AX1061">
            <v>0</v>
          </cell>
          <cell r="AZ1061" t="str">
            <v>PERMANENTE</v>
          </cell>
          <cell r="BA1061" t="str">
            <v>NUEVA GENERACIÓN</v>
          </cell>
          <cell r="BB1061" t="str">
            <v xml:space="preserve"> 01/07/2022 </v>
          </cell>
          <cell r="BD1061" t="str">
            <v>07-M140230000000-01030400-01-01-003-14M-01-_000-_00-4-010101</v>
          </cell>
          <cell r="BE1061" t="str">
            <v>DIRECCION DE NOMINA</v>
          </cell>
          <cell r="BF1061" t="str">
            <v>SI</v>
          </cell>
          <cell r="BG1061" t="str">
            <v>07-01 01-DIRECCION DE NOMINA</v>
          </cell>
          <cell r="BH1061">
            <v>183.28</v>
          </cell>
          <cell r="BI1061">
            <v>1282.95</v>
          </cell>
          <cell r="BJ1061">
            <v>2749.17</v>
          </cell>
          <cell r="BK1061">
            <v>5498.35</v>
          </cell>
          <cell r="BL1061">
            <v>0</v>
          </cell>
          <cell r="BM1061" t="str">
            <v>NO</v>
          </cell>
          <cell r="BN1061" t="str">
            <v>8:30 A 15:00 HRS LUN-VIE</v>
          </cell>
          <cell r="BO1061" t="str">
            <v>PENSIONADO Y JUBILADO</v>
          </cell>
          <cell r="BP1061" t="str">
            <v>PENSIONADO</v>
          </cell>
          <cell r="BQ1061" t="str">
            <v>SINDICATO</v>
          </cell>
          <cell r="BR1061">
            <v>0</v>
          </cell>
          <cell r="BS1061">
            <v>0</v>
          </cell>
          <cell r="BT1061">
            <v>0</v>
          </cell>
          <cell r="BU1061" t="str">
            <v xml:space="preserve"> 01/07/2022 </v>
          </cell>
          <cell r="BV1061">
            <v>0</v>
          </cell>
          <cell r="BX1061">
            <v>0</v>
          </cell>
          <cell r="BY1061" t="str">
            <v>01-01-01</v>
          </cell>
          <cell r="BZ1061" t="str">
            <v>CLASE II</v>
          </cell>
          <cell r="CA1061" t="str">
            <v>SI</v>
          </cell>
          <cell r="CB1061" t="str">
            <v>NOMINA PENSIONADOS 2</v>
          </cell>
          <cell r="CC1061" t="str">
            <v>QUINCENAL</v>
          </cell>
          <cell r="CD1061" t="str">
            <v xml:space="preserve"> 01/01/2026 </v>
          </cell>
          <cell r="CE1061" t="str">
            <v xml:space="preserve"> 15/01/2026 </v>
          </cell>
          <cell r="CF1061" t="str">
            <v>18-0002</v>
          </cell>
          <cell r="CG1061">
            <v>1867</v>
          </cell>
          <cell r="CH1061">
            <v>2916.66</v>
          </cell>
          <cell r="CI1061">
            <v>0</v>
          </cell>
          <cell r="CJ1061">
            <v>2916.66</v>
          </cell>
          <cell r="CK1061">
            <v>15</v>
          </cell>
          <cell r="CL1061">
            <v>1</v>
          </cell>
          <cell r="CM1061" t="str">
            <v>EMITIDA</v>
          </cell>
          <cell r="CO1061">
            <v>0</v>
          </cell>
          <cell r="CP1061" t="str">
            <v>15/01/2026</v>
          </cell>
          <cell r="CQ1061" t="str">
            <v>---</v>
          </cell>
          <cell r="CR1061" t="str">
            <v>---</v>
          </cell>
          <cell r="CS1061" t="str">
            <v>---</v>
          </cell>
          <cell r="CT1061" t="str">
            <v>---</v>
          </cell>
          <cell r="CU1061">
            <v>0</v>
          </cell>
          <cell r="CV1061">
            <v>0</v>
          </cell>
          <cell r="CW1061">
            <v>0</v>
          </cell>
          <cell r="CX1061">
            <v>0</v>
          </cell>
          <cell r="CY1061">
            <v>0</v>
          </cell>
          <cell r="CZ1061">
            <v>2916.66</v>
          </cell>
          <cell r="DA1061">
            <v>0</v>
          </cell>
          <cell r="DB1061">
            <v>0</v>
          </cell>
          <cell r="DC1061">
            <v>0</v>
          </cell>
          <cell r="DD1061">
            <v>0</v>
          </cell>
          <cell r="DE1061">
            <v>0</v>
          </cell>
          <cell r="DF1061">
            <v>0</v>
          </cell>
          <cell r="DG1061">
            <v>0</v>
          </cell>
          <cell r="DH1061">
            <v>0</v>
          </cell>
          <cell r="DI1061">
            <v>0</v>
          </cell>
          <cell r="DJ1061">
            <v>0</v>
          </cell>
          <cell r="DK1061">
            <v>0</v>
          </cell>
          <cell r="DL1061">
            <v>0</v>
          </cell>
          <cell r="DM1061">
            <v>0</v>
          </cell>
          <cell r="DN1061">
            <v>0</v>
          </cell>
          <cell r="DO1061">
            <v>0</v>
          </cell>
          <cell r="DP1061">
            <v>0</v>
          </cell>
          <cell r="DQ1061">
            <v>0</v>
          </cell>
          <cell r="DR1061">
            <v>0</v>
          </cell>
          <cell r="DS1061">
            <v>0</v>
          </cell>
          <cell r="DT1061">
            <v>0</v>
          </cell>
          <cell r="DU1061">
            <v>0</v>
          </cell>
          <cell r="DV1061">
            <v>0</v>
          </cell>
          <cell r="DW1061">
            <v>0</v>
          </cell>
          <cell r="DX1061">
            <v>0</v>
          </cell>
          <cell r="DY1061">
            <v>0</v>
          </cell>
          <cell r="DZ1061">
            <v>0</v>
          </cell>
        </row>
        <row r="1062">
          <cell r="A1062">
            <v>4577</v>
          </cell>
          <cell r="B1062" t="str">
            <v>RENTERIA</v>
          </cell>
          <cell r="C1062" t="str">
            <v>PALAFOX</v>
          </cell>
          <cell r="D1062" t="str">
            <v>MARIA ELENA</v>
          </cell>
          <cell r="E1062" t="str">
            <v>RENTERIA PALAFOX MARIA ELENA</v>
          </cell>
          <cell r="F1062" t="str">
            <v>MEXICANA</v>
          </cell>
          <cell r="G1062" t="str">
            <v xml:space="preserve"> 20/05/1971 </v>
          </cell>
          <cell r="H1062" t="str">
            <v>JALISCO</v>
          </cell>
          <cell r="J1062" t="str">
            <v>FEMENINO</v>
          </cell>
          <cell r="K1062" t="str">
            <v>SOLTERO</v>
          </cell>
          <cell r="L1062" t="str">
            <v>SI</v>
          </cell>
          <cell r="M1062" t="str">
            <v>airam_19282212@hotmail.com</v>
          </cell>
          <cell r="N1062" t="str">
            <v>EVENTUAL</v>
          </cell>
          <cell r="O1062" t="str">
            <v xml:space="preserve"> 16/06/2022 </v>
          </cell>
          <cell r="Q1062" t="str">
            <v>NO</v>
          </cell>
          <cell r="R1062">
            <v>0</v>
          </cell>
          <cell r="S1062">
            <v>0</v>
          </cell>
          <cell r="T1062" t="str">
            <v>REPE710520MJCNLL03</v>
          </cell>
          <cell r="U1062" t="str">
            <v>REPE710520E43</v>
          </cell>
          <cell r="V1062" t="str">
            <v>75967100696</v>
          </cell>
          <cell r="W1062" t="str">
            <v>2022060574</v>
          </cell>
          <cell r="X1062" t="str">
            <v>BACHILLERATO</v>
          </cell>
          <cell r="Y1062" t="str">
            <v>SIN PROFESION</v>
          </cell>
          <cell r="Z1062" t="str">
            <v>TRANSFERENCIA ELECTRÓNICA DE FONDOS</v>
          </cell>
          <cell r="AA1062" t="str">
            <v>BANBAJIO</v>
          </cell>
          <cell r="AB1062">
            <v>463007452101</v>
          </cell>
          <cell r="AD1062" t="str">
            <v>PRESIDENCIA</v>
          </cell>
          <cell r="AE1062" t="str">
            <v>SI</v>
          </cell>
          <cell r="AF1062">
            <v>38</v>
          </cell>
          <cell r="AG1062">
            <v>332.27</v>
          </cell>
          <cell r="AH1062">
            <v>332.27</v>
          </cell>
          <cell r="AI1062" t="str">
            <v>% DEL SDI</v>
          </cell>
          <cell r="AJ1062">
            <v>1.1918</v>
          </cell>
          <cell r="AK1062" t="str">
            <v>ANTONIO CASO # 214-, COL.CENTRO,ZAPOTLAN EL GRANDE</v>
          </cell>
          <cell r="AL1062">
            <v>80100</v>
          </cell>
          <cell r="AN1062">
            <v>3411067721</v>
          </cell>
          <cell r="AP1062">
            <v>3642</v>
          </cell>
          <cell r="AQ1062">
            <v>11</v>
          </cell>
          <cell r="AR1062">
            <v>1</v>
          </cell>
          <cell r="AS1062">
            <v>1</v>
          </cell>
          <cell r="AT1062" t="str">
            <v>CONFIANZA</v>
          </cell>
          <cell r="AU1062" t="str">
            <v>ORIGINAL</v>
          </cell>
          <cell r="AV1062" t="str">
            <v>OCUPADA</v>
          </cell>
          <cell r="AW1062">
            <v>1193569594</v>
          </cell>
          <cell r="AX1062">
            <v>0</v>
          </cell>
          <cell r="AZ1062" t="str">
            <v>PERMANENTE</v>
          </cell>
          <cell r="BA1062" t="str">
            <v>NUEVA GENERACIÓN</v>
          </cell>
          <cell r="BB1062" t="str">
            <v xml:space="preserve"> 01/06/2022 </v>
          </cell>
          <cell r="BD1062" t="str">
            <v>11-M140230000000-02020600-05-01-012-13F-01-_000-_00-1-010501</v>
          </cell>
          <cell r="BE1062" t="str">
            <v>JEFATURA DE TIANGUIS Y BAZARES</v>
          </cell>
          <cell r="BF1062" t="str">
            <v>SI</v>
          </cell>
          <cell r="BG1062" t="str">
            <v>11-01 01-JEFATURA DE TIANGUIS Y BAZARES</v>
          </cell>
          <cell r="BL1062">
            <v>0</v>
          </cell>
          <cell r="BM1062" t="str">
            <v>SI</v>
          </cell>
          <cell r="BN1062" t="str">
            <v>JORNADA ESPECIAL ROTATIVA</v>
          </cell>
          <cell r="BO1062" t="str">
            <v>OPERATIVO</v>
          </cell>
          <cell r="BP1062" t="str">
            <v>AUXILIAR DE INTENDENCIA B</v>
          </cell>
          <cell r="BQ1062" t="str">
            <v>PATRON</v>
          </cell>
          <cell r="BR1062">
            <v>315.04000000000002</v>
          </cell>
          <cell r="BS1062">
            <v>2205.2800000000002</v>
          </cell>
          <cell r="BT1062">
            <v>4725.6000000000004</v>
          </cell>
          <cell r="BU1062" t="str">
            <v xml:space="preserve"> 01/12/2020 </v>
          </cell>
          <cell r="BV1062">
            <v>9451.2000000000007</v>
          </cell>
          <cell r="BX1062">
            <v>27</v>
          </cell>
          <cell r="BY1062" t="str">
            <v>01-05-01</v>
          </cell>
          <cell r="BZ1062" t="str">
            <v>CLASE II</v>
          </cell>
          <cell r="CA1062" t="str">
            <v>NO</v>
          </cell>
          <cell r="CB1062" t="str">
            <v>NOMINA EVENTUALES</v>
          </cell>
          <cell r="CC1062" t="str">
            <v>QUINCENAL</v>
          </cell>
          <cell r="CD1062" t="str">
            <v xml:space="preserve"> 01/01/2026 </v>
          </cell>
          <cell r="CE1062" t="str">
            <v xml:space="preserve"> 15/01/2026 </v>
          </cell>
          <cell r="CF1062" t="str">
            <v>16-0201</v>
          </cell>
          <cell r="CG1062">
            <v>1120</v>
          </cell>
          <cell r="CH1062">
            <v>5434.44</v>
          </cell>
          <cell r="CI1062">
            <v>1537.93</v>
          </cell>
          <cell r="CJ1062">
            <v>3896.51</v>
          </cell>
          <cell r="CK1062">
            <v>15</v>
          </cell>
          <cell r="CL1062">
            <v>1</v>
          </cell>
          <cell r="CM1062" t="str">
            <v>EMITIDA</v>
          </cell>
          <cell r="CO1062">
            <v>0</v>
          </cell>
          <cell r="CP1062" t="str">
            <v>15/01/2026</v>
          </cell>
          <cell r="CQ1062" t="str">
            <v>---</v>
          </cell>
          <cell r="CR1062" t="str">
            <v>---</v>
          </cell>
          <cell r="CS1062" t="str">
            <v>---</v>
          </cell>
          <cell r="CT1062" t="str">
            <v>---</v>
          </cell>
          <cell r="CU1062">
            <v>4725.6000000000004</v>
          </cell>
          <cell r="CV1062">
            <v>0</v>
          </cell>
          <cell r="CW1062">
            <v>0</v>
          </cell>
          <cell r="CX1062">
            <v>0</v>
          </cell>
          <cell r="CY1062">
            <v>0</v>
          </cell>
          <cell r="CZ1062">
            <v>0</v>
          </cell>
          <cell r="DA1062">
            <v>0</v>
          </cell>
          <cell r="DB1062">
            <v>0</v>
          </cell>
          <cell r="DC1062">
            <v>0</v>
          </cell>
          <cell r="DD1062">
            <v>0</v>
          </cell>
          <cell r="DE1062">
            <v>0</v>
          </cell>
          <cell r="DF1062">
            <v>0</v>
          </cell>
          <cell r="DG1062">
            <v>708.84</v>
          </cell>
          <cell r="DH1062">
            <v>0</v>
          </cell>
          <cell r="DI1062">
            <v>104.49</v>
          </cell>
          <cell r="DJ1062">
            <v>0</v>
          </cell>
          <cell r="DK1062">
            <v>0</v>
          </cell>
          <cell r="DL1062">
            <v>0</v>
          </cell>
          <cell r="DM1062">
            <v>543.44000000000005</v>
          </cell>
          <cell r="DN1062">
            <v>890</v>
          </cell>
          <cell r="DO1062">
            <v>0</v>
          </cell>
          <cell r="DP1062">
            <v>0</v>
          </cell>
          <cell r="DQ1062">
            <v>0</v>
          </cell>
          <cell r="DR1062">
            <v>0</v>
          </cell>
          <cell r="DS1062">
            <v>0</v>
          </cell>
          <cell r="DT1062">
            <v>0</v>
          </cell>
          <cell r="DU1062">
            <v>0</v>
          </cell>
          <cell r="DV1062">
            <v>0</v>
          </cell>
          <cell r="DW1062">
            <v>0</v>
          </cell>
          <cell r="DX1062">
            <v>0</v>
          </cell>
          <cell r="DY1062">
            <v>0</v>
          </cell>
          <cell r="DZ1062">
            <v>0</v>
          </cell>
        </row>
        <row r="1063">
          <cell r="A1063">
            <v>4582</v>
          </cell>
          <cell r="B1063" t="str">
            <v>SALVADOR</v>
          </cell>
          <cell r="C1063" t="str">
            <v>VARGAS</v>
          </cell>
          <cell r="D1063" t="str">
            <v>CARMEN VIOLETA</v>
          </cell>
          <cell r="E1063" t="str">
            <v>SALVADOR VARGAS CARMEN VIOLETA</v>
          </cell>
          <cell r="F1063" t="str">
            <v>MEXICANA</v>
          </cell>
          <cell r="G1063" t="str">
            <v xml:space="preserve"> 28/05/1981 </v>
          </cell>
          <cell r="H1063" t="str">
            <v>JALISCO</v>
          </cell>
          <cell r="J1063" t="str">
            <v>FEMENINO</v>
          </cell>
          <cell r="K1063" t="str">
            <v>CASADO</v>
          </cell>
          <cell r="L1063" t="str">
            <v>SI</v>
          </cell>
          <cell r="M1063" t="str">
            <v>OFICIALIA.ZAPOTLAN@GMAIL.COM</v>
          </cell>
          <cell r="N1063" t="str">
            <v>EVENTUAL</v>
          </cell>
          <cell r="O1063" t="str">
            <v xml:space="preserve"> 01/07/2022 </v>
          </cell>
          <cell r="Q1063" t="str">
            <v>NO</v>
          </cell>
          <cell r="R1063">
            <v>0</v>
          </cell>
          <cell r="S1063">
            <v>0</v>
          </cell>
          <cell r="T1063" t="str">
            <v>SAVC810528MJCLRR02</v>
          </cell>
          <cell r="U1063" t="str">
            <v>SAVC810528FE5</v>
          </cell>
          <cell r="V1063" t="str">
            <v>54008165877</v>
          </cell>
          <cell r="W1063" t="str">
            <v>2000110954</v>
          </cell>
          <cell r="X1063" t="str">
            <v>CARRERA COMERCIAL</v>
          </cell>
          <cell r="Y1063" t="str">
            <v>LICENCIADO EN CONTADURIA</v>
          </cell>
          <cell r="Z1063" t="str">
            <v>TRANSFERENCIA ELECTRÓNICA DE FONDOS</v>
          </cell>
          <cell r="AA1063" t="str">
            <v>BANBAJIO</v>
          </cell>
          <cell r="AB1063">
            <v>463007522101</v>
          </cell>
          <cell r="AD1063" t="str">
            <v>PRESIDENCIA</v>
          </cell>
          <cell r="AE1063" t="str">
            <v>SI</v>
          </cell>
          <cell r="AF1063">
            <v>38</v>
          </cell>
          <cell r="AG1063">
            <v>347.28</v>
          </cell>
          <cell r="AH1063">
            <v>347.28</v>
          </cell>
          <cell r="AI1063" t="str">
            <v>% DEL SDI</v>
          </cell>
          <cell r="AJ1063">
            <v>1.1918</v>
          </cell>
          <cell r="AK1063" t="str">
            <v>ANTONIA DEL TORO # 38-, COL.FRACCTO. LA PROVIDENCIA,ZAPOTLAN EL GRANDE</v>
          </cell>
          <cell r="AL1063">
            <v>49086</v>
          </cell>
          <cell r="AN1063">
            <v>3411394506</v>
          </cell>
          <cell r="AP1063">
            <v>4202</v>
          </cell>
          <cell r="AQ1063">
            <v>9</v>
          </cell>
          <cell r="AR1063">
            <v>2</v>
          </cell>
          <cell r="AS1063">
            <v>3</v>
          </cell>
          <cell r="AT1063" t="str">
            <v>CONFIANZA</v>
          </cell>
          <cell r="AU1063" t="str">
            <v>ORIGINAL</v>
          </cell>
          <cell r="AV1063" t="str">
            <v>OCUPADA</v>
          </cell>
          <cell r="AW1063">
            <v>1194912599</v>
          </cell>
          <cell r="AX1063">
            <v>0</v>
          </cell>
          <cell r="AZ1063" t="str">
            <v>PERMANENTE</v>
          </cell>
          <cell r="BA1063" t="str">
            <v>NUEVA GENERACIÓN</v>
          </cell>
          <cell r="BB1063" t="str">
            <v xml:space="preserve"> 01/07/2022 </v>
          </cell>
          <cell r="BD1063" t="str">
            <v>09-M140230000000-02020600-01-01-005-12E-01-_000-_00-1-010501</v>
          </cell>
          <cell r="BE1063" t="str">
            <v>JEFATURA DE RASTRO MUNICIPAL</v>
          </cell>
          <cell r="BF1063" t="str">
            <v>SI</v>
          </cell>
          <cell r="BG1063" t="str">
            <v>09-02 03-JEFATURA DE RASTRO MUNICIPAL</v>
          </cell>
          <cell r="BL1063">
            <v>0</v>
          </cell>
          <cell r="BM1063" t="str">
            <v>SI</v>
          </cell>
          <cell r="BN1063" t="str">
            <v>JORNADA ROTATIVA(8:30-15:00 Ó 11:30-18:30 L-M,J-S)</v>
          </cell>
          <cell r="BO1063" t="str">
            <v>OPERATIVO</v>
          </cell>
          <cell r="BP1063" t="str">
            <v>AYUDANTE A</v>
          </cell>
          <cell r="BQ1063" t="str">
            <v>PATRON</v>
          </cell>
          <cell r="BR1063">
            <v>315.04000000000002</v>
          </cell>
          <cell r="BS1063">
            <v>2205.2800000000002</v>
          </cell>
          <cell r="BT1063">
            <v>4725.6000000000004</v>
          </cell>
          <cell r="BU1063" t="str">
            <v xml:space="preserve"> 12/05/2020 </v>
          </cell>
          <cell r="BV1063">
            <v>9451.2000000000007</v>
          </cell>
          <cell r="BX1063">
            <v>27</v>
          </cell>
          <cell r="BY1063" t="str">
            <v>01-05-01</v>
          </cell>
          <cell r="BZ1063" t="str">
            <v>CLASE II</v>
          </cell>
          <cell r="CA1063" t="str">
            <v>NO</v>
          </cell>
          <cell r="CB1063" t="str">
            <v>NOMINA EVENTUALES</v>
          </cell>
          <cell r="CC1063" t="str">
            <v>QUINCENAL</v>
          </cell>
          <cell r="CD1063" t="str">
            <v xml:space="preserve"> 01/01/2026 </v>
          </cell>
          <cell r="CE1063" t="str">
            <v xml:space="preserve"> 15/01/2026 </v>
          </cell>
          <cell r="CF1063" t="str">
            <v>16-0176</v>
          </cell>
          <cell r="CG1063">
            <v>1061</v>
          </cell>
          <cell r="CH1063">
            <v>5040.6400000000003</v>
          </cell>
          <cell r="CI1063">
            <v>2697.51</v>
          </cell>
          <cell r="CJ1063">
            <v>2343.13</v>
          </cell>
          <cell r="CK1063">
            <v>15</v>
          </cell>
          <cell r="CL1063">
            <v>1</v>
          </cell>
          <cell r="CM1063" t="str">
            <v>EMITIDA</v>
          </cell>
          <cell r="CO1063">
            <v>0</v>
          </cell>
          <cell r="CP1063" t="str">
            <v>15/01/2026</v>
          </cell>
          <cell r="CQ1063" t="str">
            <v>---</v>
          </cell>
          <cell r="CR1063" t="str">
            <v>---</v>
          </cell>
          <cell r="CS1063" t="str">
            <v>---</v>
          </cell>
          <cell r="CT1063" t="str">
            <v>---</v>
          </cell>
          <cell r="CU1063">
            <v>4725.6000000000004</v>
          </cell>
          <cell r="CV1063">
            <v>0</v>
          </cell>
          <cell r="CW1063">
            <v>0</v>
          </cell>
          <cell r="CX1063">
            <v>0</v>
          </cell>
          <cell r="CY1063">
            <v>0</v>
          </cell>
          <cell r="CZ1063">
            <v>0</v>
          </cell>
          <cell r="DA1063">
            <v>0</v>
          </cell>
          <cell r="DB1063">
            <v>0</v>
          </cell>
          <cell r="DC1063">
            <v>0</v>
          </cell>
          <cell r="DD1063">
            <v>0</v>
          </cell>
          <cell r="DE1063">
            <v>0</v>
          </cell>
          <cell r="DF1063">
            <v>0</v>
          </cell>
          <cell r="DG1063">
            <v>315.04000000000002</v>
          </cell>
          <cell r="DH1063">
            <v>0</v>
          </cell>
          <cell r="DI1063">
            <v>83.07</v>
          </cell>
          <cell r="DJ1063">
            <v>0</v>
          </cell>
          <cell r="DK1063">
            <v>0</v>
          </cell>
          <cell r="DL1063">
            <v>0</v>
          </cell>
          <cell r="DM1063">
            <v>543.44000000000005</v>
          </cell>
          <cell r="DN1063">
            <v>2071</v>
          </cell>
          <cell r="DO1063">
            <v>0</v>
          </cell>
          <cell r="DP1063">
            <v>0</v>
          </cell>
          <cell r="DQ1063">
            <v>0</v>
          </cell>
          <cell r="DR1063">
            <v>0</v>
          </cell>
          <cell r="DS1063">
            <v>0</v>
          </cell>
          <cell r="DT1063">
            <v>0</v>
          </cell>
          <cell r="DU1063">
            <v>0</v>
          </cell>
          <cell r="DV1063">
            <v>0</v>
          </cell>
          <cell r="DW1063">
            <v>0</v>
          </cell>
          <cell r="DX1063">
            <v>0</v>
          </cell>
          <cell r="DY1063">
            <v>0</v>
          </cell>
          <cell r="DZ1063">
            <v>0</v>
          </cell>
        </row>
        <row r="1064">
          <cell r="A1064">
            <v>4584</v>
          </cell>
          <cell r="B1064" t="str">
            <v>ZUÑIGA</v>
          </cell>
          <cell r="C1064" t="str">
            <v>ROSALES</v>
          </cell>
          <cell r="D1064" t="str">
            <v>MARCOS IVAN</v>
          </cell>
          <cell r="E1064" t="str">
            <v>ZUÑIGA ROSALES MARCOS IVAN</v>
          </cell>
          <cell r="F1064" t="str">
            <v>MEXICANA</v>
          </cell>
          <cell r="G1064" t="str">
            <v xml:space="preserve"> 09/09/1999 </v>
          </cell>
          <cell r="H1064" t="str">
            <v>JALISCO</v>
          </cell>
          <cell r="J1064" t="str">
            <v>MASCULINO</v>
          </cell>
          <cell r="K1064" t="str">
            <v>SOLTERO</v>
          </cell>
          <cell r="L1064" t="str">
            <v>NO</v>
          </cell>
          <cell r="M1064" t="str">
            <v>oficialia.zapotlan@gmail.com</v>
          </cell>
          <cell r="N1064" t="str">
            <v>EVENTUAL</v>
          </cell>
          <cell r="O1064" t="str">
            <v xml:space="preserve"> 01/07/2022 </v>
          </cell>
          <cell r="Q1064" t="str">
            <v>NO</v>
          </cell>
          <cell r="R1064">
            <v>0</v>
          </cell>
          <cell r="S1064">
            <v>0</v>
          </cell>
          <cell r="T1064" t="str">
            <v>ZURM990909HJCXSR03</v>
          </cell>
          <cell r="U1064" t="str">
            <v>ZURM990909IS4</v>
          </cell>
          <cell r="V1064" t="str">
            <v>31139949718</v>
          </cell>
          <cell r="W1064" t="str">
            <v>2022070485</v>
          </cell>
          <cell r="X1064" t="str">
            <v>SECUNDARIA</v>
          </cell>
          <cell r="Y1064" t="str">
            <v>SIN PROFESION</v>
          </cell>
          <cell r="Z1064" t="str">
            <v>TRANSFERENCIA ELECTRÓNICA DE FONDOS</v>
          </cell>
          <cell r="AA1064" t="str">
            <v>BANBAJIO</v>
          </cell>
          <cell r="AB1064">
            <v>463007602101</v>
          </cell>
          <cell r="AD1064" t="str">
            <v>PRESIDENCIA</v>
          </cell>
          <cell r="AE1064" t="str">
            <v>SI</v>
          </cell>
          <cell r="AF1064">
            <v>38</v>
          </cell>
          <cell r="AG1064">
            <v>332.27</v>
          </cell>
          <cell r="AH1064">
            <v>332.27</v>
          </cell>
          <cell r="AI1064" t="str">
            <v>% DEL SDI</v>
          </cell>
          <cell r="AJ1064">
            <v>1.1918</v>
          </cell>
          <cell r="AK1064" t="str">
            <v>IGNACIO ALDAMA GONZALEZ # 142-, COL.COMPOSITORES,ZAPOTLAN EL GRANDE</v>
          </cell>
          <cell r="AL1064">
            <v>49011</v>
          </cell>
          <cell r="AN1064">
            <v>3414209922</v>
          </cell>
          <cell r="AP1064">
            <v>4695</v>
          </cell>
          <cell r="AQ1064">
            <v>12</v>
          </cell>
          <cell r="AR1064">
            <v>2</v>
          </cell>
          <cell r="AS1064">
            <v>2</v>
          </cell>
          <cell r="AT1064" t="str">
            <v>CONFIANZA</v>
          </cell>
          <cell r="AU1064" t="str">
            <v>ORIGINAL</v>
          </cell>
          <cell r="AV1064" t="str">
            <v>OCUPADA</v>
          </cell>
          <cell r="AW1064">
            <v>1194932074</v>
          </cell>
          <cell r="AX1064">
            <v>0</v>
          </cell>
          <cell r="AZ1064" t="str">
            <v>PERMANENTE</v>
          </cell>
          <cell r="BA1064" t="str">
            <v>NUEVA GENERACIÓN</v>
          </cell>
          <cell r="BB1064" t="str">
            <v xml:space="preserve"> 01/07/2022 </v>
          </cell>
          <cell r="BD1064" t="str">
            <v>12-M140230000000-02040100-04-01-006-13P-01-_000-_00-1-010501</v>
          </cell>
          <cell r="BE1064" t="str">
            <v>JEFATURA DE FOMENTO DEPORTIVO</v>
          </cell>
          <cell r="BF1064" t="str">
            <v>SI</v>
          </cell>
          <cell r="BG1064" t="str">
            <v>12-02 02-JEFATURA DE FOMENTO DEPORTIVO</v>
          </cell>
          <cell r="BL1064">
            <v>0</v>
          </cell>
          <cell r="BM1064" t="str">
            <v>SI</v>
          </cell>
          <cell r="BN1064" t="str">
            <v>07:00 A 13:30 HRS LUN-VIE</v>
          </cell>
          <cell r="BO1064" t="str">
            <v>OPERATIVO</v>
          </cell>
          <cell r="BP1064" t="str">
            <v>AUXILIAR DE SERVICIOS B</v>
          </cell>
          <cell r="BQ1064" t="str">
            <v>PATRON</v>
          </cell>
          <cell r="BR1064">
            <v>315.04000000000002</v>
          </cell>
          <cell r="BS1064">
            <v>2205.2800000000002</v>
          </cell>
          <cell r="BT1064">
            <v>4725.6000000000004</v>
          </cell>
          <cell r="BU1064" t="str">
            <v xml:space="preserve"> 01/07/2022 </v>
          </cell>
          <cell r="BV1064">
            <v>9451.2000000000007</v>
          </cell>
          <cell r="BX1064">
            <v>27</v>
          </cell>
          <cell r="BY1064" t="str">
            <v>01-05-01</v>
          </cell>
          <cell r="BZ1064" t="str">
            <v>CLASE II</v>
          </cell>
          <cell r="CA1064" t="str">
            <v>NO</v>
          </cell>
          <cell r="CB1064" t="str">
            <v>NOMINA EVENTUALES</v>
          </cell>
          <cell r="CC1064" t="str">
            <v>QUINCENAL</v>
          </cell>
          <cell r="CD1064" t="str">
            <v xml:space="preserve"> 01/01/2026 </v>
          </cell>
          <cell r="CE1064" t="str">
            <v xml:space="preserve"> 15/01/2026 </v>
          </cell>
          <cell r="CF1064" t="str">
            <v>16-0203</v>
          </cell>
          <cell r="CG1064">
            <v>1145</v>
          </cell>
          <cell r="CH1064">
            <v>5434.44</v>
          </cell>
          <cell r="CI1064">
            <v>2440.9299999999998</v>
          </cell>
          <cell r="CJ1064">
            <v>2993.51</v>
          </cell>
          <cell r="CK1064">
            <v>15</v>
          </cell>
          <cell r="CL1064">
            <v>1</v>
          </cell>
          <cell r="CM1064" t="str">
            <v>EMITIDA</v>
          </cell>
          <cell r="CO1064">
            <v>0</v>
          </cell>
          <cell r="CP1064" t="str">
            <v>15/01/2026</v>
          </cell>
          <cell r="CQ1064" t="str">
            <v>---</v>
          </cell>
          <cell r="CR1064" t="str">
            <v>---</v>
          </cell>
          <cell r="CS1064" t="str">
            <v>---</v>
          </cell>
          <cell r="CT1064" t="str">
            <v>---</v>
          </cell>
          <cell r="CU1064">
            <v>4725.6000000000004</v>
          </cell>
          <cell r="CV1064">
            <v>0</v>
          </cell>
          <cell r="CW1064">
            <v>0</v>
          </cell>
          <cell r="CX1064">
            <v>0</v>
          </cell>
          <cell r="CY1064">
            <v>0</v>
          </cell>
          <cell r="CZ1064">
            <v>0</v>
          </cell>
          <cell r="DA1064">
            <v>0</v>
          </cell>
          <cell r="DB1064">
            <v>0</v>
          </cell>
          <cell r="DC1064">
            <v>0</v>
          </cell>
          <cell r="DD1064">
            <v>0</v>
          </cell>
          <cell r="DE1064">
            <v>0</v>
          </cell>
          <cell r="DF1064">
            <v>0</v>
          </cell>
          <cell r="DG1064">
            <v>708.84</v>
          </cell>
          <cell r="DH1064">
            <v>0</v>
          </cell>
          <cell r="DI1064">
            <v>104.49</v>
          </cell>
          <cell r="DJ1064">
            <v>0</v>
          </cell>
          <cell r="DK1064">
            <v>0</v>
          </cell>
          <cell r="DL1064">
            <v>0</v>
          </cell>
          <cell r="DM1064">
            <v>543.44000000000005</v>
          </cell>
          <cell r="DN1064">
            <v>1793</v>
          </cell>
          <cell r="DO1064">
            <v>0</v>
          </cell>
          <cell r="DP1064">
            <v>0</v>
          </cell>
          <cell r="DQ1064">
            <v>0</v>
          </cell>
          <cell r="DR1064">
            <v>0</v>
          </cell>
          <cell r="DS1064">
            <v>0</v>
          </cell>
          <cell r="DT1064">
            <v>0</v>
          </cell>
          <cell r="DU1064">
            <v>0</v>
          </cell>
          <cell r="DV1064">
            <v>0</v>
          </cell>
          <cell r="DW1064">
            <v>0</v>
          </cell>
          <cell r="DX1064">
            <v>0</v>
          </cell>
          <cell r="DY1064">
            <v>0</v>
          </cell>
          <cell r="DZ1064">
            <v>0</v>
          </cell>
        </row>
        <row r="1065">
          <cell r="A1065">
            <v>4587</v>
          </cell>
          <cell r="B1065" t="str">
            <v>MONTOYA</v>
          </cell>
          <cell r="C1065" t="str">
            <v>DE LA CRUZ</v>
          </cell>
          <cell r="D1065" t="str">
            <v>JOSE MARTIN</v>
          </cell>
          <cell r="E1065" t="str">
            <v>MONTOYA DE LA CRUZ JOSE MARTIN</v>
          </cell>
          <cell r="F1065" t="str">
            <v>MEXICANA</v>
          </cell>
          <cell r="G1065" t="str">
            <v xml:space="preserve"> 08/05/1994 </v>
          </cell>
          <cell r="H1065" t="str">
            <v>CIUDAD DE MEXICO</v>
          </cell>
          <cell r="I1065" t="str">
            <v>O+</v>
          </cell>
          <cell r="J1065" t="str">
            <v>MASCULINO</v>
          </cell>
          <cell r="K1065" t="str">
            <v>SOLTERO</v>
          </cell>
          <cell r="L1065" t="str">
            <v>NO</v>
          </cell>
          <cell r="M1065" t="str">
            <v>ARQMmonttoya@gmail.com</v>
          </cell>
          <cell r="N1065" t="str">
            <v>EVENTUAL</v>
          </cell>
          <cell r="O1065" t="str">
            <v xml:space="preserve"> 01/07/2022 </v>
          </cell>
          <cell r="Q1065" t="str">
            <v>NO</v>
          </cell>
          <cell r="R1065">
            <v>0</v>
          </cell>
          <cell r="S1065">
            <v>0</v>
          </cell>
          <cell r="T1065" t="str">
            <v>MOCM940508HDFNRR04</v>
          </cell>
          <cell r="U1065" t="str">
            <v>MOCM9405083D7</v>
          </cell>
          <cell r="V1065" t="str">
            <v>75169485911</v>
          </cell>
          <cell r="W1065" t="str">
            <v>2022070488</v>
          </cell>
          <cell r="X1065" t="str">
            <v>LICENCIATURA</v>
          </cell>
          <cell r="Y1065" t="str">
            <v>ARQUITECTO</v>
          </cell>
          <cell r="Z1065" t="str">
            <v>TRANSFERENCIA ELECTRÓNICA DE FONDOS</v>
          </cell>
          <cell r="AA1065" t="str">
            <v>BANBAJIO</v>
          </cell>
          <cell r="AB1065">
            <v>463007782101</v>
          </cell>
          <cell r="AD1065" t="str">
            <v>PRESIDENCIA</v>
          </cell>
          <cell r="AE1065" t="str">
            <v>SI</v>
          </cell>
          <cell r="AF1065">
            <v>38</v>
          </cell>
          <cell r="AG1065">
            <v>477.52</v>
          </cell>
          <cell r="AH1065">
            <v>477.52</v>
          </cell>
          <cell r="AI1065" t="str">
            <v>% DEL SDI</v>
          </cell>
          <cell r="AJ1065">
            <v>1.1918</v>
          </cell>
          <cell r="AK1065" t="str">
            <v>GARDENIA # 6-, COL.SAN JOSE,ZAPOTLAN EL GRANDE</v>
          </cell>
          <cell r="AL1065">
            <v>49032</v>
          </cell>
          <cell r="AN1065">
            <v>3414369253</v>
          </cell>
          <cell r="AP1065">
            <v>5026</v>
          </cell>
          <cell r="AQ1065">
            <v>10</v>
          </cell>
          <cell r="AR1065">
            <v>6</v>
          </cell>
          <cell r="AS1065">
            <v>1</v>
          </cell>
          <cell r="AT1065" t="str">
            <v>CONFIANZA</v>
          </cell>
          <cell r="AU1065" t="str">
            <v>ORIGINAL</v>
          </cell>
          <cell r="AV1065" t="str">
            <v>OCUPADA</v>
          </cell>
          <cell r="AW1065">
            <v>1195068402</v>
          </cell>
          <cell r="AX1065">
            <v>0</v>
          </cell>
          <cell r="AZ1065" t="str">
            <v>PERMANENTE</v>
          </cell>
          <cell r="BA1065" t="str">
            <v>NUEVA GENERACIÓN</v>
          </cell>
          <cell r="BB1065" t="str">
            <v xml:space="preserve"> 01/09/2024 </v>
          </cell>
          <cell r="BD1065" t="str">
            <v>10-M140230000000-01030400-03-01-001-12K-01-_000-_00-1-010501</v>
          </cell>
          <cell r="BE1065" t="str">
            <v>JEFATURA DE GESTION DE PROGRAMAS Y PLANEACION</v>
          </cell>
          <cell r="BF1065" t="str">
            <v>SI</v>
          </cell>
          <cell r="BG1065" t="str">
            <v>10-06 01-JEFATURA DE GESTION DE PROGRAMAS Y PLANEACION</v>
          </cell>
          <cell r="BL1065">
            <v>0</v>
          </cell>
          <cell r="BM1065" t="str">
            <v>SI</v>
          </cell>
          <cell r="BN1065" t="str">
            <v>8:30 A 15:00 HRS LUN-VIE</v>
          </cell>
          <cell r="BO1065" t="str">
            <v>OPERATIVO</v>
          </cell>
          <cell r="BP1065" t="str">
            <v>AUXILIAR OPERATIVO B</v>
          </cell>
          <cell r="BQ1065" t="str">
            <v>PATRON</v>
          </cell>
          <cell r="BR1065">
            <v>412.69</v>
          </cell>
          <cell r="BS1065">
            <v>2888.83</v>
          </cell>
          <cell r="BT1065">
            <v>6190.35</v>
          </cell>
          <cell r="BU1065" t="str">
            <v xml:space="preserve"> 10/09/2024 </v>
          </cell>
          <cell r="BV1065">
            <v>12380.7</v>
          </cell>
          <cell r="BX1065">
            <v>21</v>
          </cell>
          <cell r="BY1065" t="str">
            <v>01-05-01</v>
          </cell>
          <cell r="BZ1065" t="str">
            <v>CLASE II</v>
          </cell>
          <cell r="CA1065" t="str">
            <v>NO</v>
          </cell>
          <cell r="CB1065" t="str">
            <v>NOMINA EVENTUALES</v>
          </cell>
          <cell r="CC1065" t="str">
            <v>QUINCENAL</v>
          </cell>
          <cell r="CD1065" t="str">
            <v xml:space="preserve"> 01/01/2026 </v>
          </cell>
          <cell r="CE1065" t="str">
            <v xml:space="preserve"> 15/01/2026 </v>
          </cell>
          <cell r="CF1065" t="str">
            <v>16-0136</v>
          </cell>
          <cell r="CG1065">
            <v>1097</v>
          </cell>
          <cell r="CH1065">
            <v>6190.35</v>
          </cell>
          <cell r="CI1065">
            <v>1759.09</v>
          </cell>
          <cell r="CJ1065">
            <v>4431.26</v>
          </cell>
          <cell r="CK1065">
            <v>15</v>
          </cell>
          <cell r="CL1065">
            <v>1</v>
          </cell>
          <cell r="CM1065" t="str">
            <v>EMITIDA</v>
          </cell>
          <cell r="CO1065">
            <v>0</v>
          </cell>
          <cell r="CP1065" t="str">
            <v>15/01/2026</v>
          </cell>
          <cell r="CQ1065" t="str">
            <v>---</v>
          </cell>
          <cell r="CR1065" t="str">
            <v>---</v>
          </cell>
          <cell r="CS1065" t="str">
            <v>---</v>
          </cell>
          <cell r="CT1065" t="str">
            <v>---</v>
          </cell>
          <cell r="CU1065">
            <v>6190.35</v>
          </cell>
          <cell r="CV1065">
            <v>0</v>
          </cell>
          <cell r="CW1065">
            <v>0</v>
          </cell>
          <cell r="CX1065">
            <v>0</v>
          </cell>
          <cell r="CY1065">
            <v>0</v>
          </cell>
          <cell r="CZ1065">
            <v>0</v>
          </cell>
          <cell r="DA1065">
            <v>0</v>
          </cell>
          <cell r="DB1065">
            <v>0</v>
          </cell>
          <cell r="DC1065">
            <v>0</v>
          </cell>
          <cell r="DD1065">
            <v>0</v>
          </cell>
          <cell r="DE1065">
            <v>0</v>
          </cell>
          <cell r="DF1065">
            <v>0</v>
          </cell>
          <cell r="DG1065">
            <v>0</v>
          </cell>
          <cell r="DH1065">
            <v>0</v>
          </cell>
          <cell r="DI1065">
            <v>494.02</v>
          </cell>
          <cell r="DJ1065">
            <v>0</v>
          </cell>
          <cell r="DK1065">
            <v>0</v>
          </cell>
          <cell r="DL1065">
            <v>0</v>
          </cell>
          <cell r="DM1065">
            <v>711.89</v>
          </cell>
          <cell r="DN1065">
            <v>553.17999999999995</v>
          </cell>
          <cell r="DO1065">
            <v>0</v>
          </cell>
          <cell r="DP1065">
            <v>0</v>
          </cell>
          <cell r="DQ1065">
            <v>0</v>
          </cell>
          <cell r="DR1065">
            <v>0</v>
          </cell>
          <cell r="DS1065">
            <v>0</v>
          </cell>
          <cell r="DT1065">
            <v>0</v>
          </cell>
          <cell r="DU1065">
            <v>0</v>
          </cell>
          <cell r="DV1065">
            <v>0</v>
          </cell>
          <cell r="DW1065">
            <v>0</v>
          </cell>
          <cell r="DX1065">
            <v>0</v>
          </cell>
          <cell r="DY1065">
            <v>0</v>
          </cell>
          <cell r="DZ1065">
            <v>0</v>
          </cell>
        </row>
        <row r="1066">
          <cell r="A1066">
            <v>4589</v>
          </cell>
          <cell r="B1066" t="str">
            <v>VARGAS</v>
          </cell>
          <cell r="C1066" t="str">
            <v>MANZO</v>
          </cell>
          <cell r="D1066" t="str">
            <v>HERIBERTO</v>
          </cell>
          <cell r="E1066" t="str">
            <v>VARGAS MANZO HERIBERTO</v>
          </cell>
          <cell r="F1066" t="str">
            <v>MEXICANA</v>
          </cell>
          <cell r="G1066" t="str">
            <v xml:space="preserve"> 08/02/1984 </v>
          </cell>
          <cell r="H1066" t="str">
            <v>JALISCO</v>
          </cell>
          <cell r="J1066" t="str">
            <v>MASCULINO</v>
          </cell>
          <cell r="K1066" t="str">
            <v>CASADO</v>
          </cell>
          <cell r="L1066" t="str">
            <v>SI</v>
          </cell>
          <cell r="M1066" t="str">
            <v>HERIBERTOVI503@GMAIL.COM</v>
          </cell>
          <cell r="N1066" t="str">
            <v>CONFIANZA_SEG-PCA</v>
          </cell>
          <cell r="O1066" t="str">
            <v xml:space="preserve"> 20/07/2022 </v>
          </cell>
          <cell r="Q1066" t="str">
            <v>NO</v>
          </cell>
          <cell r="R1066">
            <v>0</v>
          </cell>
          <cell r="S1066">
            <v>0</v>
          </cell>
          <cell r="T1066" t="str">
            <v>VAMH840208HJCRNR02</v>
          </cell>
          <cell r="U1066" t="str">
            <v>VAMH8402086AA</v>
          </cell>
          <cell r="V1066" t="str">
            <v>05158442904</v>
          </cell>
          <cell r="W1066" t="str">
            <v>2019080289</v>
          </cell>
          <cell r="X1066" t="str">
            <v>BACHILLERATO</v>
          </cell>
          <cell r="Z1066" t="str">
            <v>TRANSFERENCIA ELECTRÓNICA DE FONDOS</v>
          </cell>
          <cell r="AA1066" t="str">
            <v>BANBAJIO</v>
          </cell>
          <cell r="AB1066">
            <v>463048382101</v>
          </cell>
          <cell r="AD1066" t="str">
            <v>PRESIDENCIA</v>
          </cell>
          <cell r="AE1066" t="str">
            <v>SI</v>
          </cell>
          <cell r="AF1066">
            <v>38</v>
          </cell>
          <cell r="AG1066">
            <v>586.04</v>
          </cell>
          <cell r="AH1066">
            <v>586.04</v>
          </cell>
          <cell r="AI1066" t="str">
            <v>% DEL SDI</v>
          </cell>
          <cell r="AJ1066">
            <v>1.1918</v>
          </cell>
          <cell r="AK1066" t="str">
            <v>SIN NOMBRE # -, COL.SIN NOMBRE,SAYULA</v>
          </cell>
          <cell r="AL1066">
            <v>49370</v>
          </cell>
          <cell r="AM1066">
            <v>3421019307</v>
          </cell>
          <cell r="AN1066">
            <v>3421033747</v>
          </cell>
          <cell r="AP1066">
            <v>4117</v>
          </cell>
          <cell r="AQ1066">
            <v>3</v>
          </cell>
          <cell r="AR1066">
            <v>5</v>
          </cell>
          <cell r="AS1066">
            <v>2</v>
          </cell>
          <cell r="AT1066" t="str">
            <v>CONFIANZA</v>
          </cell>
          <cell r="AU1066" t="str">
            <v>ORIGINAL</v>
          </cell>
          <cell r="AV1066" t="str">
            <v>OCUPADA</v>
          </cell>
          <cell r="AW1066">
            <v>1196762109</v>
          </cell>
          <cell r="AX1066">
            <v>0</v>
          </cell>
          <cell r="AZ1066" t="str">
            <v>PERMANENTE</v>
          </cell>
          <cell r="BA1066" t="str">
            <v>NUEVA GENERACIÓN</v>
          </cell>
          <cell r="BB1066" t="str">
            <v xml:space="preserve"> 01/07/2022 </v>
          </cell>
          <cell r="BD1066" t="str">
            <v>03-M140230000000-01070300-02-01-008-12E-01-_000-_00-1-010501</v>
          </cell>
          <cell r="BE1066" t="str">
            <v>DIRECCION GENERAL DE SEGURIDAD PUBLICA Y MOVILIDAD MUNICIPAL</v>
          </cell>
          <cell r="BF1066" t="str">
            <v>SI</v>
          </cell>
          <cell r="BG1066" t="str">
            <v>03-05 02-DIRECCION GENERAL DE SEGURIDAD PUBLICA Y MOVILIDAD MUNICIPAL</v>
          </cell>
          <cell r="BL1066">
            <v>0</v>
          </cell>
          <cell r="BM1066" t="str">
            <v>SI</v>
          </cell>
          <cell r="BN1066" t="str">
            <v>12X24 JORNADA ESPECIAL</v>
          </cell>
          <cell r="BO1066" t="str">
            <v>SEGURIDAD</v>
          </cell>
          <cell r="BP1066" t="str">
            <v>POLICIA</v>
          </cell>
          <cell r="BQ1066" t="str">
            <v>PATRON</v>
          </cell>
          <cell r="BR1066">
            <v>506.48</v>
          </cell>
          <cell r="BS1066">
            <v>3545.37</v>
          </cell>
          <cell r="BT1066">
            <v>7597.23</v>
          </cell>
          <cell r="BU1066" t="str">
            <v xml:space="preserve"> 20/07/2022 </v>
          </cell>
          <cell r="BV1066">
            <v>15194.46</v>
          </cell>
          <cell r="BX1066">
            <v>16</v>
          </cell>
          <cell r="BY1066" t="str">
            <v>01-05-01</v>
          </cell>
          <cell r="BZ1066" t="str">
            <v>CLASE II</v>
          </cell>
          <cell r="CA1066" t="str">
            <v>NO</v>
          </cell>
          <cell r="CB1066" t="str">
            <v>NOMINA BONO POLICIA</v>
          </cell>
          <cell r="CC1066" t="str">
            <v>QUINCENAL</v>
          </cell>
          <cell r="CD1066" t="str">
            <v xml:space="preserve"> 01/01/2026 </v>
          </cell>
          <cell r="CE1066" t="str">
            <v xml:space="preserve"> 15/01/2026 </v>
          </cell>
          <cell r="CF1066" t="str">
            <v>17-0007</v>
          </cell>
          <cell r="CG1066">
            <v>3251</v>
          </cell>
          <cell r="CH1066">
            <v>8324.48</v>
          </cell>
          <cell r="CI1066">
            <v>727.28</v>
          </cell>
          <cell r="CJ1066">
            <v>7597.2</v>
          </cell>
          <cell r="CK1066">
            <v>15</v>
          </cell>
          <cell r="CL1066">
            <v>1</v>
          </cell>
          <cell r="CM1066" t="str">
            <v>EMITIDA</v>
          </cell>
          <cell r="CO1066">
            <v>0</v>
          </cell>
          <cell r="CP1066" t="str">
            <v>15/01/2026</v>
          </cell>
          <cell r="CQ1066" t="str">
            <v>---</v>
          </cell>
          <cell r="CR1066" t="str">
            <v>---</v>
          </cell>
          <cell r="CS1066" t="str">
            <v>---</v>
          </cell>
          <cell r="CT1066" t="str">
            <v>---</v>
          </cell>
          <cell r="CU1066">
            <v>0</v>
          </cell>
          <cell r="CV1066">
            <v>0</v>
          </cell>
          <cell r="CW1066">
            <v>0</v>
          </cell>
          <cell r="CX1066">
            <v>727.28</v>
          </cell>
          <cell r="CY1066">
            <v>0</v>
          </cell>
          <cell r="CZ1066">
            <v>0</v>
          </cell>
          <cell r="DA1066">
            <v>7597.2</v>
          </cell>
          <cell r="DB1066">
            <v>0</v>
          </cell>
          <cell r="DC1066">
            <v>0</v>
          </cell>
          <cell r="DD1066">
            <v>0</v>
          </cell>
          <cell r="DE1066">
            <v>0</v>
          </cell>
          <cell r="DF1066">
            <v>0</v>
          </cell>
          <cell r="DG1066">
            <v>0</v>
          </cell>
          <cell r="DH1066">
            <v>0</v>
          </cell>
          <cell r="DI1066">
            <v>727.28</v>
          </cell>
          <cell r="DJ1066">
            <v>0</v>
          </cell>
          <cell r="DK1066">
            <v>0</v>
          </cell>
          <cell r="DL1066">
            <v>0</v>
          </cell>
          <cell r="DM1066">
            <v>0</v>
          </cell>
          <cell r="DN1066">
            <v>0</v>
          </cell>
          <cell r="DO1066">
            <v>0</v>
          </cell>
          <cell r="DP1066">
            <v>0</v>
          </cell>
          <cell r="DQ1066">
            <v>0</v>
          </cell>
          <cell r="DR1066">
            <v>0</v>
          </cell>
          <cell r="DS1066">
            <v>0</v>
          </cell>
          <cell r="DT1066">
            <v>0</v>
          </cell>
          <cell r="DU1066">
            <v>0</v>
          </cell>
          <cell r="DV1066">
            <v>0</v>
          </cell>
          <cell r="DW1066">
            <v>0</v>
          </cell>
          <cell r="DX1066">
            <v>0</v>
          </cell>
          <cell r="DY1066">
            <v>0</v>
          </cell>
          <cell r="DZ1066">
            <v>0</v>
          </cell>
        </row>
        <row r="1067">
          <cell r="A1067">
            <v>4589</v>
          </cell>
          <cell r="B1067" t="str">
            <v>VARGAS</v>
          </cell>
          <cell r="C1067" t="str">
            <v>MANZO</v>
          </cell>
          <cell r="D1067" t="str">
            <v>HERIBERTO</v>
          </cell>
          <cell r="E1067" t="str">
            <v>VARGAS MANZO HERIBERTO</v>
          </cell>
          <cell r="F1067" t="str">
            <v>MEXICANA</v>
          </cell>
          <cell r="G1067" t="str">
            <v xml:space="preserve"> 08/02/1984 </v>
          </cell>
          <cell r="H1067" t="str">
            <v>JALISCO</v>
          </cell>
          <cell r="J1067" t="str">
            <v>MASCULINO</v>
          </cell>
          <cell r="K1067" t="str">
            <v>CASADO</v>
          </cell>
          <cell r="L1067" t="str">
            <v>SI</v>
          </cell>
          <cell r="M1067" t="str">
            <v>HERIBERTOVI503@GMAIL.COM</v>
          </cell>
          <cell r="N1067" t="str">
            <v>CONFIANZA_SEG-PCA</v>
          </cell>
          <cell r="O1067" t="str">
            <v xml:space="preserve"> 20/07/2022 </v>
          </cell>
          <cell r="Q1067" t="str">
            <v>NO</v>
          </cell>
          <cell r="R1067">
            <v>0</v>
          </cell>
          <cell r="S1067">
            <v>0</v>
          </cell>
          <cell r="T1067" t="str">
            <v>VAMH840208HJCRNR02</v>
          </cell>
          <cell r="U1067" t="str">
            <v>VAMH8402086AA</v>
          </cell>
          <cell r="V1067" t="str">
            <v>05158442904</v>
          </cell>
          <cell r="W1067" t="str">
            <v>2019080289</v>
          </cell>
          <cell r="X1067" t="str">
            <v>BACHILLERATO</v>
          </cell>
          <cell r="Z1067" t="str">
            <v>TRANSFERENCIA ELECTRÓNICA DE FONDOS</v>
          </cell>
          <cell r="AA1067" t="str">
            <v>BANBAJIO</v>
          </cell>
          <cell r="AB1067">
            <v>463048382101</v>
          </cell>
          <cell r="AD1067" t="str">
            <v>PRESIDENCIA</v>
          </cell>
          <cell r="AE1067" t="str">
            <v>SI</v>
          </cell>
          <cell r="AF1067">
            <v>38</v>
          </cell>
          <cell r="AG1067">
            <v>586.04</v>
          </cell>
          <cell r="AH1067">
            <v>586.04</v>
          </cell>
          <cell r="AI1067" t="str">
            <v>% DEL SDI</v>
          </cell>
          <cell r="AJ1067">
            <v>1.1918</v>
          </cell>
          <cell r="AK1067" t="str">
            <v>SIN NOMBRE # -, COL.SIN NOMBRE,SAYULA</v>
          </cell>
          <cell r="AL1067">
            <v>49370</v>
          </cell>
          <cell r="AM1067">
            <v>3421019307</v>
          </cell>
          <cell r="AN1067">
            <v>3421033747</v>
          </cell>
          <cell r="AP1067">
            <v>4117</v>
          </cell>
          <cell r="AQ1067">
            <v>3</v>
          </cell>
          <cell r="AR1067">
            <v>5</v>
          </cell>
          <cell r="AS1067">
            <v>2</v>
          </cell>
          <cell r="AT1067" t="str">
            <v>CONFIANZA</v>
          </cell>
          <cell r="AU1067" t="str">
            <v>ORIGINAL</v>
          </cell>
          <cell r="AV1067" t="str">
            <v>OCUPADA</v>
          </cell>
          <cell r="AW1067">
            <v>1196762109</v>
          </cell>
          <cell r="AX1067">
            <v>0</v>
          </cell>
          <cell r="AZ1067" t="str">
            <v>PERMANENTE</v>
          </cell>
          <cell r="BA1067" t="str">
            <v>NUEVA GENERACIÓN</v>
          </cell>
          <cell r="BB1067" t="str">
            <v xml:space="preserve"> 01/07/2022 </v>
          </cell>
          <cell r="BD1067" t="str">
            <v>03-M140230000000-01070300-02-01-008-12E-01-_000-_00-1-010501</v>
          </cell>
          <cell r="BE1067" t="str">
            <v>DIRECCION GENERAL DE SEGURIDAD PUBLICA Y MOVILIDAD MUNICIPAL</v>
          </cell>
          <cell r="BF1067" t="str">
            <v>SI</v>
          </cell>
          <cell r="BG1067" t="str">
            <v>03-05 02-DIRECCION GENERAL DE SEGURIDAD PUBLICA Y MOVILIDAD MUNICIPAL</v>
          </cell>
          <cell r="BL1067">
            <v>0</v>
          </cell>
          <cell r="BM1067" t="str">
            <v>SI</v>
          </cell>
          <cell r="BN1067" t="str">
            <v>12X24 JORNADA ESPECIAL</v>
          </cell>
          <cell r="BO1067" t="str">
            <v>SEGURIDAD</v>
          </cell>
          <cell r="BP1067" t="str">
            <v>POLICIA</v>
          </cell>
          <cell r="BQ1067" t="str">
            <v>PATRON</v>
          </cell>
          <cell r="BR1067">
            <v>506.48</v>
          </cell>
          <cell r="BS1067">
            <v>3545.37</v>
          </cell>
          <cell r="BT1067">
            <v>7597.23</v>
          </cell>
          <cell r="BU1067" t="str">
            <v xml:space="preserve"> 20/07/2022 </v>
          </cell>
          <cell r="BV1067">
            <v>15194.46</v>
          </cell>
          <cell r="BX1067">
            <v>16</v>
          </cell>
          <cell r="BY1067" t="str">
            <v>01-05-01</v>
          </cell>
          <cell r="BZ1067" t="str">
            <v>CLASE II</v>
          </cell>
          <cell r="CA1067" t="str">
            <v>NO</v>
          </cell>
          <cell r="CB1067" t="str">
            <v>NOMINA SEGURIDAD PUBLICA</v>
          </cell>
          <cell r="CC1067" t="str">
            <v>QUINCENAL</v>
          </cell>
          <cell r="CD1067" t="str">
            <v xml:space="preserve"> 01/01/2026 </v>
          </cell>
          <cell r="CE1067" t="str">
            <v xml:space="preserve"> 15/01/2026 </v>
          </cell>
          <cell r="CF1067" t="str">
            <v>17-0007</v>
          </cell>
          <cell r="CG1067">
            <v>2257</v>
          </cell>
          <cell r="CH1067">
            <v>8405.61</v>
          </cell>
          <cell r="CI1067">
            <v>4485.9799999999996</v>
          </cell>
          <cell r="CJ1067">
            <v>3919.63</v>
          </cell>
          <cell r="CK1067">
            <v>15</v>
          </cell>
          <cell r="CL1067">
            <v>1</v>
          </cell>
          <cell r="CM1067" t="str">
            <v>EMITIDA</v>
          </cell>
          <cell r="CO1067">
            <v>0</v>
          </cell>
          <cell r="CP1067" t="str">
            <v>15/01/2026</v>
          </cell>
          <cell r="CQ1067" t="str">
            <v>---</v>
          </cell>
          <cell r="CR1067" t="str">
            <v>---</v>
          </cell>
          <cell r="CS1067" t="str">
            <v>---</v>
          </cell>
          <cell r="CT1067" t="str">
            <v>---</v>
          </cell>
          <cell r="CU1067">
            <v>7597.2</v>
          </cell>
          <cell r="CV1067">
            <v>0</v>
          </cell>
          <cell r="CW1067">
            <v>0</v>
          </cell>
          <cell r="CX1067">
            <v>732.44</v>
          </cell>
          <cell r="CY1067">
            <v>0</v>
          </cell>
          <cell r="CZ1067">
            <v>0</v>
          </cell>
          <cell r="DA1067">
            <v>0</v>
          </cell>
          <cell r="DB1067">
            <v>0</v>
          </cell>
          <cell r="DC1067">
            <v>0</v>
          </cell>
          <cell r="DD1067">
            <v>75.97</v>
          </cell>
          <cell r="DE1067">
            <v>0</v>
          </cell>
          <cell r="DF1067">
            <v>0</v>
          </cell>
          <cell r="DG1067">
            <v>0</v>
          </cell>
          <cell r="DH1067">
            <v>0</v>
          </cell>
          <cell r="DI1067">
            <v>732.44</v>
          </cell>
          <cell r="DJ1067">
            <v>0</v>
          </cell>
          <cell r="DK1067">
            <v>0</v>
          </cell>
          <cell r="DL1067">
            <v>379.86</v>
          </cell>
          <cell r="DM1067">
            <v>873.68</v>
          </cell>
          <cell r="DN1067">
            <v>2500</v>
          </cell>
          <cell r="DO1067">
            <v>0</v>
          </cell>
          <cell r="DP1067">
            <v>0</v>
          </cell>
          <cell r="DQ1067">
            <v>0</v>
          </cell>
          <cell r="DR1067">
            <v>0</v>
          </cell>
          <cell r="DS1067">
            <v>0</v>
          </cell>
          <cell r="DT1067">
            <v>0</v>
          </cell>
          <cell r="DU1067">
            <v>0</v>
          </cell>
          <cell r="DV1067">
            <v>0</v>
          </cell>
          <cell r="DW1067">
            <v>0</v>
          </cell>
          <cell r="DX1067">
            <v>0</v>
          </cell>
          <cell r="DY1067">
            <v>0</v>
          </cell>
          <cell r="DZ1067">
            <v>0</v>
          </cell>
        </row>
        <row r="1068">
          <cell r="A1068">
            <v>4590</v>
          </cell>
          <cell r="B1068" t="str">
            <v>SOLANO</v>
          </cell>
          <cell r="C1068" t="str">
            <v>BRACAMONTES</v>
          </cell>
          <cell r="D1068" t="str">
            <v>FRANCISCO JAVIER</v>
          </cell>
          <cell r="E1068" t="str">
            <v>SOLANO BRACAMONTES FRANCISCO JAVIER</v>
          </cell>
          <cell r="F1068" t="str">
            <v>MEXICANA</v>
          </cell>
          <cell r="G1068" t="str">
            <v xml:space="preserve"> 17/02/1993 </v>
          </cell>
          <cell r="H1068" t="str">
            <v>JALISCO</v>
          </cell>
          <cell r="J1068" t="str">
            <v>MASCULINO</v>
          </cell>
          <cell r="K1068" t="str">
            <v>CASADO</v>
          </cell>
          <cell r="L1068" t="str">
            <v>SI</v>
          </cell>
          <cell r="M1068" t="str">
            <v>34210190601f@GMAIL.COM</v>
          </cell>
          <cell r="N1068" t="str">
            <v>CONFIANZA_SEG-PCA</v>
          </cell>
          <cell r="O1068" t="str">
            <v xml:space="preserve"> 20/07/2022 </v>
          </cell>
          <cell r="Q1068" t="str">
            <v>NO</v>
          </cell>
          <cell r="R1068">
            <v>0</v>
          </cell>
          <cell r="S1068">
            <v>0</v>
          </cell>
          <cell r="T1068" t="str">
            <v>SOBF930217HJCLRR00</v>
          </cell>
          <cell r="U1068" t="str">
            <v>SOBF9302179T3</v>
          </cell>
          <cell r="V1068" t="str">
            <v>75119373795</v>
          </cell>
          <cell r="W1068" t="str">
            <v>2022070490</v>
          </cell>
          <cell r="X1068" t="str">
            <v>BACHILLERATO</v>
          </cell>
          <cell r="Z1068" t="str">
            <v>TRANSFERENCIA ELECTRÓNICA DE FONDOS</v>
          </cell>
          <cell r="AA1068" t="str">
            <v>BANBAJIO</v>
          </cell>
          <cell r="AB1068">
            <v>463048462101</v>
          </cell>
          <cell r="AD1068" t="str">
            <v>PRESIDENCIA</v>
          </cell>
          <cell r="AE1068" t="str">
            <v>SI</v>
          </cell>
          <cell r="AF1068">
            <v>38</v>
          </cell>
          <cell r="AG1068">
            <v>586.04</v>
          </cell>
          <cell r="AH1068">
            <v>586.04</v>
          </cell>
          <cell r="AI1068" t="str">
            <v>% DEL SDI</v>
          </cell>
          <cell r="AJ1068">
            <v>1.1918</v>
          </cell>
          <cell r="AK1068" t="str">
            <v>CARLOS VILLASEÑOR # 34-, COL.20 DE NOVIEMBRE,ZAPOTLAN EL GRANDE</v>
          </cell>
          <cell r="AL1068">
            <v>44630</v>
          </cell>
          <cell r="AN1068">
            <v>3421019601</v>
          </cell>
          <cell r="AP1068">
            <v>3227</v>
          </cell>
          <cell r="AQ1068">
            <v>3</v>
          </cell>
          <cell r="AR1068">
            <v>5</v>
          </cell>
          <cell r="AS1068">
            <v>2</v>
          </cell>
          <cell r="AT1068" t="str">
            <v>CONFIANZA</v>
          </cell>
          <cell r="AU1068" t="str">
            <v>ORIGINAL</v>
          </cell>
          <cell r="AV1068" t="str">
            <v>OCUPADA</v>
          </cell>
          <cell r="AW1068">
            <v>1196766376</v>
          </cell>
          <cell r="AX1068">
            <v>0</v>
          </cell>
          <cell r="AZ1068" t="str">
            <v>PERMANENTE</v>
          </cell>
          <cell r="BA1068" t="str">
            <v>NUEVA GENERACIÓN</v>
          </cell>
          <cell r="BB1068" t="str">
            <v xml:space="preserve"> 01/07/2022 </v>
          </cell>
          <cell r="BD1068" t="str">
            <v>03-M140230000000-01070300-02-01-008-12E-01-_000-_00-1-010501</v>
          </cell>
          <cell r="BE1068" t="str">
            <v>DIRECCION GENERAL DE SEGURIDAD PUBLICA Y MOVILIDAD MUNICIPAL</v>
          </cell>
          <cell r="BF1068" t="str">
            <v>SI</v>
          </cell>
          <cell r="BG1068" t="str">
            <v>03-05 02-DIRECCION GENERAL DE SEGURIDAD PUBLICA Y MOVILIDAD MUNICIPAL</v>
          </cell>
          <cell r="BL1068">
            <v>0</v>
          </cell>
          <cell r="BM1068" t="str">
            <v>SI</v>
          </cell>
          <cell r="BN1068" t="str">
            <v>12X24 JORNADA ESPECIAL</v>
          </cell>
          <cell r="BO1068" t="str">
            <v>SEGURIDAD</v>
          </cell>
          <cell r="BP1068" t="str">
            <v>POLICIA</v>
          </cell>
          <cell r="BQ1068" t="str">
            <v>PATRON</v>
          </cell>
          <cell r="BR1068">
            <v>506.48</v>
          </cell>
          <cell r="BS1068">
            <v>3545.37</v>
          </cell>
          <cell r="BT1068">
            <v>7597.23</v>
          </cell>
          <cell r="BU1068" t="str">
            <v xml:space="preserve"> 01/07/2022 </v>
          </cell>
          <cell r="BV1068">
            <v>15194.46</v>
          </cell>
          <cell r="BX1068">
            <v>16</v>
          </cell>
          <cell r="BY1068" t="str">
            <v>01-05-01</v>
          </cell>
          <cell r="BZ1068" t="str">
            <v>CLASE II</v>
          </cell>
          <cell r="CA1068" t="str">
            <v>NO</v>
          </cell>
          <cell r="CB1068" t="str">
            <v>NOMINA BONO POLICIA</v>
          </cell>
          <cell r="CC1068" t="str">
            <v>QUINCENAL</v>
          </cell>
          <cell r="CD1068" t="str">
            <v xml:space="preserve"> 01/01/2026 </v>
          </cell>
          <cell r="CE1068" t="str">
            <v xml:space="preserve"> 15/01/2026 </v>
          </cell>
          <cell r="CF1068" t="str">
            <v>17-0007</v>
          </cell>
          <cell r="CG1068">
            <v>3240</v>
          </cell>
          <cell r="CH1068">
            <v>8324.48</v>
          </cell>
          <cell r="CI1068">
            <v>727.28</v>
          </cell>
          <cell r="CJ1068">
            <v>7597.2</v>
          </cell>
          <cell r="CK1068">
            <v>15</v>
          </cell>
          <cell r="CL1068">
            <v>1</v>
          </cell>
          <cell r="CM1068" t="str">
            <v>EMITIDA</v>
          </cell>
          <cell r="CO1068">
            <v>0</v>
          </cell>
          <cell r="CP1068" t="str">
            <v>15/01/2026</v>
          </cell>
          <cell r="CQ1068" t="str">
            <v>---</v>
          </cell>
          <cell r="CR1068" t="str">
            <v>---</v>
          </cell>
          <cell r="CS1068" t="str">
            <v>---</v>
          </cell>
          <cell r="CT1068" t="str">
            <v>---</v>
          </cell>
          <cell r="CU1068">
            <v>0</v>
          </cell>
          <cell r="CV1068">
            <v>0</v>
          </cell>
          <cell r="CW1068">
            <v>0</v>
          </cell>
          <cell r="CX1068">
            <v>727.28</v>
          </cell>
          <cell r="CY1068">
            <v>0</v>
          </cell>
          <cell r="CZ1068">
            <v>0</v>
          </cell>
          <cell r="DA1068">
            <v>7597.2</v>
          </cell>
          <cell r="DB1068">
            <v>0</v>
          </cell>
          <cell r="DC1068">
            <v>0</v>
          </cell>
          <cell r="DD1068">
            <v>0</v>
          </cell>
          <cell r="DE1068">
            <v>0</v>
          </cell>
          <cell r="DF1068">
            <v>0</v>
          </cell>
          <cell r="DG1068">
            <v>0</v>
          </cell>
          <cell r="DH1068">
            <v>0</v>
          </cell>
          <cell r="DI1068">
            <v>727.28</v>
          </cell>
          <cell r="DJ1068">
            <v>0</v>
          </cell>
          <cell r="DK1068">
            <v>0</v>
          </cell>
          <cell r="DL1068">
            <v>0</v>
          </cell>
          <cell r="DM1068">
            <v>0</v>
          </cell>
          <cell r="DN1068">
            <v>0</v>
          </cell>
          <cell r="DO1068">
            <v>0</v>
          </cell>
          <cell r="DP1068">
            <v>0</v>
          </cell>
          <cell r="DQ1068">
            <v>0</v>
          </cell>
          <cell r="DR1068">
            <v>0</v>
          </cell>
          <cell r="DS1068">
            <v>0</v>
          </cell>
          <cell r="DT1068">
            <v>0</v>
          </cell>
          <cell r="DU1068">
            <v>0</v>
          </cell>
          <cell r="DV1068">
            <v>0</v>
          </cell>
          <cell r="DW1068">
            <v>0</v>
          </cell>
          <cell r="DX1068">
            <v>0</v>
          </cell>
          <cell r="DY1068">
            <v>0</v>
          </cell>
          <cell r="DZ1068">
            <v>0</v>
          </cell>
        </row>
        <row r="1069">
          <cell r="A1069">
            <v>4590</v>
          </cell>
          <cell r="B1069" t="str">
            <v>SOLANO</v>
          </cell>
          <cell r="C1069" t="str">
            <v>BRACAMONTES</v>
          </cell>
          <cell r="D1069" t="str">
            <v>FRANCISCO JAVIER</v>
          </cell>
          <cell r="E1069" t="str">
            <v>SOLANO BRACAMONTES FRANCISCO JAVIER</v>
          </cell>
          <cell r="F1069" t="str">
            <v>MEXICANA</v>
          </cell>
          <cell r="G1069" t="str">
            <v xml:space="preserve"> 17/02/1993 </v>
          </cell>
          <cell r="H1069" t="str">
            <v>JALISCO</v>
          </cell>
          <cell r="J1069" t="str">
            <v>MASCULINO</v>
          </cell>
          <cell r="K1069" t="str">
            <v>CASADO</v>
          </cell>
          <cell r="L1069" t="str">
            <v>SI</v>
          </cell>
          <cell r="M1069" t="str">
            <v>34210190601f@GMAIL.COM</v>
          </cell>
          <cell r="N1069" t="str">
            <v>CONFIANZA_SEG-PCA</v>
          </cell>
          <cell r="O1069" t="str">
            <v xml:space="preserve"> 20/07/2022 </v>
          </cell>
          <cell r="Q1069" t="str">
            <v>NO</v>
          </cell>
          <cell r="R1069">
            <v>0</v>
          </cell>
          <cell r="S1069">
            <v>0</v>
          </cell>
          <cell r="T1069" t="str">
            <v>SOBF930217HJCLRR00</v>
          </cell>
          <cell r="U1069" t="str">
            <v>SOBF9302179T3</v>
          </cell>
          <cell r="V1069" t="str">
            <v>75119373795</v>
          </cell>
          <cell r="W1069" t="str">
            <v>2022070490</v>
          </cell>
          <cell r="X1069" t="str">
            <v>BACHILLERATO</v>
          </cell>
          <cell r="Z1069" t="str">
            <v>TRANSFERENCIA ELECTRÓNICA DE FONDOS</v>
          </cell>
          <cell r="AA1069" t="str">
            <v>BANBAJIO</v>
          </cell>
          <cell r="AB1069">
            <v>463048462101</v>
          </cell>
          <cell r="AD1069" t="str">
            <v>PRESIDENCIA</v>
          </cell>
          <cell r="AE1069" t="str">
            <v>SI</v>
          </cell>
          <cell r="AF1069">
            <v>38</v>
          </cell>
          <cell r="AG1069">
            <v>586.04</v>
          </cell>
          <cell r="AH1069">
            <v>586.04</v>
          </cell>
          <cell r="AI1069" t="str">
            <v>% DEL SDI</v>
          </cell>
          <cell r="AJ1069">
            <v>1.1918</v>
          </cell>
          <cell r="AK1069" t="str">
            <v>CARLOS VILLASEÑOR # 34-, COL.20 DE NOVIEMBRE,ZAPOTLAN EL GRANDE</v>
          </cell>
          <cell r="AL1069">
            <v>44630</v>
          </cell>
          <cell r="AN1069">
            <v>3421019601</v>
          </cell>
          <cell r="AP1069">
            <v>3227</v>
          </cell>
          <cell r="AQ1069">
            <v>3</v>
          </cell>
          <cell r="AR1069">
            <v>5</v>
          </cell>
          <cell r="AS1069">
            <v>2</v>
          </cell>
          <cell r="AT1069" t="str">
            <v>CONFIANZA</v>
          </cell>
          <cell r="AU1069" t="str">
            <v>ORIGINAL</v>
          </cell>
          <cell r="AV1069" t="str">
            <v>OCUPADA</v>
          </cell>
          <cell r="AW1069">
            <v>1196766376</v>
          </cell>
          <cell r="AX1069">
            <v>0</v>
          </cell>
          <cell r="AZ1069" t="str">
            <v>PERMANENTE</v>
          </cell>
          <cell r="BA1069" t="str">
            <v>NUEVA GENERACIÓN</v>
          </cell>
          <cell r="BB1069" t="str">
            <v xml:space="preserve"> 01/07/2022 </v>
          </cell>
          <cell r="BD1069" t="str">
            <v>03-M140230000000-01070300-02-01-008-12E-01-_000-_00-1-010501</v>
          </cell>
          <cell r="BE1069" t="str">
            <v>DIRECCION GENERAL DE SEGURIDAD PUBLICA Y MOVILIDAD MUNICIPAL</v>
          </cell>
          <cell r="BF1069" t="str">
            <v>SI</v>
          </cell>
          <cell r="BG1069" t="str">
            <v>03-05 02-DIRECCION GENERAL DE SEGURIDAD PUBLICA Y MOVILIDAD MUNICIPAL</v>
          </cell>
          <cell r="BL1069">
            <v>0</v>
          </cell>
          <cell r="BM1069" t="str">
            <v>SI</v>
          </cell>
          <cell r="BN1069" t="str">
            <v>12X24 JORNADA ESPECIAL</v>
          </cell>
          <cell r="BO1069" t="str">
            <v>SEGURIDAD</v>
          </cell>
          <cell r="BP1069" t="str">
            <v>POLICIA</v>
          </cell>
          <cell r="BQ1069" t="str">
            <v>PATRON</v>
          </cell>
          <cell r="BR1069">
            <v>506.48</v>
          </cell>
          <cell r="BS1069">
            <v>3545.37</v>
          </cell>
          <cell r="BT1069">
            <v>7597.23</v>
          </cell>
          <cell r="BU1069" t="str">
            <v xml:space="preserve"> 01/07/2022 </v>
          </cell>
          <cell r="BV1069">
            <v>15194.46</v>
          </cell>
          <cell r="BX1069">
            <v>16</v>
          </cell>
          <cell r="BY1069" t="str">
            <v>01-05-01</v>
          </cell>
          <cell r="BZ1069" t="str">
            <v>CLASE II</v>
          </cell>
          <cell r="CA1069" t="str">
            <v>NO</v>
          </cell>
          <cell r="CB1069" t="str">
            <v>NOMINA SEGURIDAD PUBLICA</v>
          </cell>
          <cell r="CC1069" t="str">
            <v>QUINCENAL</v>
          </cell>
          <cell r="CD1069" t="str">
            <v xml:space="preserve"> 01/01/2026 </v>
          </cell>
          <cell r="CE1069" t="str">
            <v xml:space="preserve"> 15/01/2026 </v>
          </cell>
          <cell r="CF1069" t="str">
            <v>17-0007</v>
          </cell>
          <cell r="CG1069">
            <v>2246</v>
          </cell>
          <cell r="CH1069">
            <v>8405.61</v>
          </cell>
          <cell r="CI1069">
            <v>2936.64</v>
          </cell>
          <cell r="CJ1069">
            <v>5468.97</v>
          </cell>
          <cell r="CK1069">
            <v>15</v>
          </cell>
          <cell r="CL1069">
            <v>1</v>
          </cell>
          <cell r="CM1069" t="str">
            <v>EMITIDA</v>
          </cell>
          <cell r="CO1069">
            <v>0</v>
          </cell>
          <cell r="CP1069" t="str">
            <v>15/01/2026</v>
          </cell>
          <cell r="CQ1069" t="str">
            <v>---</v>
          </cell>
          <cell r="CR1069" t="str">
            <v>---</v>
          </cell>
          <cell r="CS1069" t="str">
            <v>---</v>
          </cell>
          <cell r="CT1069" t="str">
            <v>---</v>
          </cell>
          <cell r="CU1069">
            <v>7597.2</v>
          </cell>
          <cell r="CV1069">
            <v>0</v>
          </cell>
          <cell r="CW1069">
            <v>0</v>
          </cell>
          <cell r="CX1069">
            <v>732.44</v>
          </cell>
          <cell r="CY1069">
            <v>0</v>
          </cell>
          <cell r="CZ1069">
            <v>0</v>
          </cell>
          <cell r="DA1069">
            <v>0</v>
          </cell>
          <cell r="DB1069">
            <v>0</v>
          </cell>
          <cell r="DC1069">
            <v>0</v>
          </cell>
          <cell r="DD1069">
            <v>75.97</v>
          </cell>
          <cell r="DE1069">
            <v>0</v>
          </cell>
          <cell r="DF1069">
            <v>0</v>
          </cell>
          <cell r="DG1069">
            <v>0</v>
          </cell>
          <cell r="DH1069">
            <v>0</v>
          </cell>
          <cell r="DI1069">
            <v>732.44</v>
          </cell>
          <cell r="DJ1069">
            <v>0</v>
          </cell>
          <cell r="DK1069">
            <v>0</v>
          </cell>
          <cell r="DL1069">
            <v>379.86</v>
          </cell>
          <cell r="DM1069">
            <v>873.68</v>
          </cell>
          <cell r="DN1069">
            <v>950.66</v>
          </cell>
          <cell r="DO1069">
            <v>0</v>
          </cell>
          <cell r="DP1069">
            <v>0</v>
          </cell>
          <cell r="DQ1069">
            <v>0</v>
          </cell>
          <cell r="DR1069">
            <v>0</v>
          </cell>
          <cell r="DS1069">
            <v>0</v>
          </cell>
          <cell r="DT1069">
            <v>0</v>
          </cell>
          <cell r="DU1069">
            <v>0</v>
          </cell>
          <cell r="DV1069">
            <v>0</v>
          </cell>
          <cell r="DW1069">
            <v>0</v>
          </cell>
          <cell r="DX1069">
            <v>0</v>
          </cell>
          <cell r="DY1069">
            <v>0</v>
          </cell>
          <cell r="DZ1069">
            <v>0</v>
          </cell>
        </row>
        <row r="1070">
          <cell r="A1070">
            <v>4591</v>
          </cell>
          <cell r="B1070" t="str">
            <v>MARCIAL</v>
          </cell>
          <cell r="C1070" t="str">
            <v>OCHOA</v>
          </cell>
          <cell r="D1070" t="str">
            <v>JOSE LUIS</v>
          </cell>
          <cell r="E1070" t="str">
            <v>MARCIAL OCHOA JOSE LUIS</v>
          </cell>
          <cell r="F1070" t="str">
            <v>MEXICANA</v>
          </cell>
          <cell r="G1070" t="str">
            <v xml:space="preserve"> 18/11/1979 </v>
          </cell>
          <cell r="H1070" t="str">
            <v>JALISCO</v>
          </cell>
          <cell r="J1070" t="str">
            <v>MASCULINO</v>
          </cell>
          <cell r="K1070" t="str">
            <v>CASADO</v>
          </cell>
          <cell r="L1070" t="str">
            <v>SI</v>
          </cell>
          <cell r="M1070" t="str">
            <v>oficialia.zapotlan@gmail.com</v>
          </cell>
          <cell r="N1070" t="str">
            <v>CONFIANZA_SEG-PCA</v>
          </cell>
          <cell r="O1070" t="str">
            <v xml:space="preserve"> 20/07/2022 </v>
          </cell>
          <cell r="Q1070" t="str">
            <v>NO</v>
          </cell>
          <cell r="R1070">
            <v>0</v>
          </cell>
          <cell r="S1070">
            <v>0</v>
          </cell>
          <cell r="T1070" t="str">
            <v>MAOL791118HJCRCS03</v>
          </cell>
          <cell r="U1070" t="str">
            <v>MAOL791118754</v>
          </cell>
          <cell r="V1070" t="str">
            <v>54987917652</v>
          </cell>
          <cell r="W1070" t="str">
            <v>2022070491</v>
          </cell>
          <cell r="X1070" t="str">
            <v>SECUNDARIA</v>
          </cell>
          <cell r="Z1070" t="str">
            <v>TRANSFERENCIA ELECTRÓNICA DE FONDOS</v>
          </cell>
          <cell r="AA1070" t="str">
            <v>BANBAJIO</v>
          </cell>
          <cell r="AB1070">
            <v>463048532101</v>
          </cell>
          <cell r="AD1070" t="str">
            <v>PRESIDENCIA</v>
          </cell>
          <cell r="AE1070" t="str">
            <v>SI</v>
          </cell>
          <cell r="AF1070">
            <v>38</v>
          </cell>
          <cell r="AG1070">
            <v>586.04</v>
          </cell>
          <cell r="AH1070">
            <v>586.04</v>
          </cell>
          <cell r="AI1070" t="str">
            <v>% DEL SDI</v>
          </cell>
          <cell r="AJ1070">
            <v>1.1918</v>
          </cell>
          <cell r="AK1070" t="str">
            <v>LIC. CARLOS PAEZ STILLE # 122-, COL.EJIDAL,ZAPOTLAN EL GRANDE</v>
          </cell>
          <cell r="AL1070">
            <v>49070</v>
          </cell>
          <cell r="AN1070">
            <v>3411114076</v>
          </cell>
          <cell r="AP1070">
            <v>3194</v>
          </cell>
          <cell r="AQ1070">
            <v>3</v>
          </cell>
          <cell r="AR1070">
            <v>5</v>
          </cell>
          <cell r="AS1070">
            <v>2</v>
          </cell>
          <cell r="AT1070" t="str">
            <v>CONFIANZA</v>
          </cell>
          <cell r="AU1070" t="str">
            <v>ORIGINAL</v>
          </cell>
          <cell r="AV1070" t="str">
            <v>OCUPADA</v>
          </cell>
          <cell r="AW1070">
            <v>1196771361</v>
          </cell>
          <cell r="AX1070">
            <v>0</v>
          </cell>
          <cell r="AZ1070" t="str">
            <v>PERMANENTE</v>
          </cell>
          <cell r="BA1070" t="str">
            <v>NUEVA GENERACIÓN</v>
          </cell>
          <cell r="BB1070" t="str">
            <v xml:space="preserve"> 01/07/2022 </v>
          </cell>
          <cell r="BD1070" t="str">
            <v>03-M140230000000-01070300-02-01-008-12E-01-_000-_00-1-010501</v>
          </cell>
          <cell r="BE1070" t="str">
            <v>DIRECCION GENERAL DE SEGURIDAD PUBLICA Y MOVILIDAD MUNICIPAL</v>
          </cell>
          <cell r="BF1070" t="str">
            <v>SI</v>
          </cell>
          <cell r="BG1070" t="str">
            <v>03-05 02-DIRECCION GENERAL DE SEGURIDAD PUBLICA Y MOVILIDAD MUNICIPAL</v>
          </cell>
          <cell r="BL1070">
            <v>0</v>
          </cell>
          <cell r="BM1070" t="str">
            <v>SI</v>
          </cell>
          <cell r="BN1070" t="str">
            <v>12X24 JORNADA ESPECIAL</v>
          </cell>
          <cell r="BO1070" t="str">
            <v>SEGURIDAD</v>
          </cell>
          <cell r="BP1070" t="str">
            <v>POLICIA</v>
          </cell>
          <cell r="BQ1070" t="str">
            <v>PATRON</v>
          </cell>
          <cell r="BR1070">
            <v>506.48</v>
          </cell>
          <cell r="BS1070">
            <v>3545.37</v>
          </cell>
          <cell r="BT1070">
            <v>7597.23</v>
          </cell>
          <cell r="BU1070" t="str">
            <v xml:space="preserve"> 20/07/2022 </v>
          </cell>
          <cell r="BV1070">
            <v>15194.46</v>
          </cell>
          <cell r="BX1070">
            <v>16</v>
          </cell>
          <cell r="BY1070" t="str">
            <v>01-05-01</v>
          </cell>
          <cell r="BZ1070" t="str">
            <v>CLASE II</v>
          </cell>
          <cell r="CA1070" t="str">
            <v>NO</v>
          </cell>
          <cell r="CB1070" t="str">
            <v>NOMINA BONO POLICIA</v>
          </cell>
          <cell r="CC1070" t="str">
            <v>QUINCENAL</v>
          </cell>
          <cell r="CD1070" t="str">
            <v xml:space="preserve"> 01/01/2026 </v>
          </cell>
          <cell r="CE1070" t="str">
            <v xml:space="preserve"> 15/01/2026 </v>
          </cell>
          <cell r="CF1070" t="str">
            <v>17-0007</v>
          </cell>
          <cell r="CG1070">
            <v>3182</v>
          </cell>
          <cell r="CH1070">
            <v>8324.48</v>
          </cell>
          <cell r="CI1070">
            <v>727.28</v>
          </cell>
          <cell r="CJ1070">
            <v>7597.2</v>
          </cell>
          <cell r="CK1070">
            <v>15</v>
          </cell>
          <cell r="CL1070">
            <v>1</v>
          </cell>
          <cell r="CM1070" t="str">
            <v>EMITIDA</v>
          </cell>
          <cell r="CO1070">
            <v>0</v>
          </cell>
          <cell r="CP1070" t="str">
            <v>15/01/2026</v>
          </cell>
          <cell r="CQ1070" t="str">
            <v>---</v>
          </cell>
          <cell r="CR1070" t="str">
            <v>---</v>
          </cell>
          <cell r="CS1070" t="str">
            <v>---</v>
          </cell>
          <cell r="CT1070" t="str">
            <v>---</v>
          </cell>
          <cell r="CU1070">
            <v>0</v>
          </cell>
          <cell r="CV1070">
            <v>0</v>
          </cell>
          <cell r="CW1070">
            <v>0</v>
          </cell>
          <cell r="CX1070">
            <v>727.28</v>
          </cell>
          <cell r="CY1070">
            <v>0</v>
          </cell>
          <cell r="CZ1070">
            <v>0</v>
          </cell>
          <cell r="DA1070">
            <v>7597.2</v>
          </cell>
          <cell r="DB1070">
            <v>0</v>
          </cell>
          <cell r="DC1070">
            <v>0</v>
          </cell>
          <cell r="DD1070">
            <v>0</v>
          </cell>
          <cell r="DE1070">
            <v>0</v>
          </cell>
          <cell r="DF1070">
            <v>0</v>
          </cell>
          <cell r="DG1070">
            <v>0</v>
          </cell>
          <cell r="DH1070">
            <v>0</v>
          </cell>
          <cell r="DI1070">
            <v>727.28</v>
          </cell>
          <cell r="DJ1070">
            <v>0</v>
          </cell>
          <cell r="DK1070">
            <v>0</v>
          </cell>
          <cell r="DL1070">
            <v>0</v>
          </cell>
          <cell r="DM1070">
            <v>0</v>
          </cell>
          <cell r="DN1070">
            <v>0</v>
          </cell>
          <cell r="DO1070">
            <v>0</v>
          </cell>
          <cell r="DP1070">
            <v>0</v>
          </cell>
          <cell r="DQ1070">
            <v>0</v>
          </cell>
          <cell r="DR1070">
            <v>0</v>
          </cell>
          <cell r="DS1070">
            <v>0</v>
          </cell>
          <cell r="DT1070">
            <v>0</v>
          </cell>
          <cell r="DU1070">
            <v>0</v>
          </cell>
          <cell r="DV1070">
            <v>0</v>
          </cell>
          <cell r="DW1070">
            <v>0</v>
          </cell>
          <cell r="DX1070">
            <v>0</v>
          </cell>
          <cell r="DY1070">
            <v>0</v>
          </cell>
          <cell r="DZ1070">
            <v>0</v>
          </cell>
        </row>
        <row r="1071">
          <cell r="A1071">
            <v>4591</v>
          </cell>
          <cell r="B1071" t="str">
            <v>MARCIAL</v>
          </cell>
          <cell r="C1071" t="str">
            <v>OCHOA</v>
          </cell>
          <cell r="D1071" t="str">
            <v>JOSE LUIS</v>
          </cell>
          <cell r="E1071" t="str">
            <v>MARCIAL OCHOA JOSE LUIS</v>
          </cell>
          <cell r="F1071" t="str">
            <v>MEXICANA</v>
          </cell>
          <cell r="G1071" t="str">
            <v xml:space="preserve"> 18/11/1979 </v>
          </cell>
          <cell r="H1071" t="str">
            <v>JALISCO</v>
          </cell>
          <cell r="J1071" t="str">
            <v>MASCULINO</v>
          </cell>
          <cell r="K1071" t="str">
            <v>CASADO</v>
          </cell>
          <cell r="L1071" t="str">
            <v>SI</v>
          </cell>
          <cell r="M1071" t="str">
            <v>oficialia.zapotlan@gmail.com</v>
          </cell>
          <cell r="N1071" t="str">
            <v>CONFIANZA_SEG-PCA</v>
          </cell>
          <cell r="O1071" t="str">
            <v xml:space="preserve"> 20/07/2022 </v>
          </cell>
          <cell r="Q1071" t="str">
            <v>NO</v>
          </cell>
          <cell r="R1071">
            <v>0</v>
          </cell>
          <cell r="S1071">
            <v>0</v>
          </cell>
          <cell r="T1071" t="str">
            <v>MAOL791118HJCRCS03</v>
          </cell>
          <cell r="U1071" t="str">
            <v>MAOL791118754</v>
          </cell>
          <cell r="V1071" t="str">
            <v>54987917652</v>
          </cell>
          <cell r="W1071" t="str">
            <v>2022070491</v>
          </cell>
          <cell r="X1071" t="str">
            <v>SECUNDARIA</v>
          </cell>
          <cell r="Z1071" t="str">
            <v>TRANSFERENCIA ELECTRÓNICA DE FONDOS</v>
          </cell>
          <cell r="AA1071" t="str">
            <v>BANBAJIO</v>
          </cell>
          <cell r="AB1071">
            <v>463048532101</v>
          </cell>
          <cell r="AD1071" t="str">
            <v>PRESIDENCIA</v>
          </cell>
          <cell r="AE1071" t="str">
            <v>SI</v>
          </cell>
          <cell r="AF1071">
            <v>38</v>
          </cell>
          <cell r="AG1071">
            <v>586.04</v>
          </cell>
          <cell r="AH1071">
            <v>586.04</v>
          </cell>
          <cell r="AI1071" t="str">
            <v>% DEL SDI</v>
          </cell>
          <cell r="AJ1071">
            <v>1.1918</v>
          </cell>
          <cell r="AK1071" t="str">
            <v>LIC. CARLOS PAEZ STILLE # 122-, COL.EJIDAL,ZAPOTLAN EL GRANDE</v>
          </cell>
          <cell r="AL1071">
            <v>49070</v>
          </cell>
          <cell r="AN1071">
            <v>3411114076</v>
          </cell>
          <cell r="AP1071">
            <v>3194</v>
          </cell>
          <cell r="AQ1071">
            <v>3</v>
          </cell>
          <cell r="AR1071">
            <v>5</v>
          </cell>
          <cell r="AS1071">
            <v>2</v>
          </cell>
          <cell r="AT1071" t="str">
            <v>CONFIANZA</v>
          </cell>
          <cell r="AU1071" t="str">
            <v>ORIGINAL</v>
          </cell>
          <cell r="AV1071" t="str">
            <v>OCUPADA</v>
          </cell>
          <cell r="AW1071">
            <v>1196771361</v>
          </cell>
          <cell r="AX1071">
            <v>0</v>
          </cell>
          <cell r="AZ1071" t="str">
            <v>PERMANENTE</v>
          </cell>
          <cell r="BA1071" t="str">
            <v>NUEVA GENERACIÓN</v>
          </cell>
          <cell r="BB1071" t="str">
            <v xml:space="preserve"> 01/07/2022 </v>
          </cell>
          <cell r="BD1071" t="str">
            <v>03-M140230000000-01070300-02-01-008-12E-01-_000-_00-1-010501</v>
          </cell>
          <cell r="BE1071" t="str">
            <v>DIRECCION GENERAL DE SEGURIDAD PUBLICA Y MOVILIDAD MUNICIPAL</v>
          </cell>
          <cell r="BF1071" t="str">
            <v>SI</v>
          </cell>
          <cell r="BG1071" t="str">
            <v>03-05 02-DIRECCION GENERAL DE SEGURIDAD PUBLICA Y MOVILIDAD MUNICIPAL</v>
          </cell>
          <cell r="BL1071">
            <v>0</v>
          </cell>
          <cell r="BM1071" t="str">
            <v>SI</v>
          </cell>
          <cell r="BN1071" t="str">
            <v>12X24 JORNADA ESPECIAL</v>
          </cell>
          <cell r="BO1071" t="str">
            <v>SEGURIDAD</v>
          </cell>
          <cell r="BP1071" t="str">
            <v>POLICIA</v>
          </cell>
          <cell r="BQ1071" t="str">
            <v>PATRON</v>
          </cell>
          <cell r="BR1071">
            <v>506.48</v>
          </cell>
          <cell r="BS1071">
            <v>3545.37</v>
          </cell>
          <cell r="BT1071">
            <v>7597.23</v>
          </cell>
          <cell r="BU1071" t="str">
            <v xml:space="preserve"> 20/07/2022 </v>
          </cell>
          <cell r="BV1071">
            <v>15194.46</v>
          </cell>
          <cell r="BX1071">
            <v>16</v>
          </cell>
          <cell r="BY1071" t="str">
            <v>01-05-01</v>
          </cell>
          <cell r="BZ1071" t="str">
            <v>CLASE II</v>
          </cell>
          <cell r="CA1071" t="str">
            <v>NO</v>
          </cell>
          <cell r="CB1071" t="str">
            <v>NOMINA SEGURIDAD PUBLICA</v>
          </cell>
          <cell r="CC1071" t="str">
            <v>QUINCENAL</v>
          </cell>
          <cell r="CD1071" t="str">
            <v xml:space="preserve"> 01/01/2026 </v>
          </cell>
          <cell r="CE1071" t="str">
            <v xml:space="preserve"> 15/01/2026 </v>
          </cell>
          <cell r="CF1071" t="str">
            <v>17-0007</v>
          </cell>
          <cell r="CG1071">
            <v>2188</v>
          </cell>
          <cell r="CH1071">
            <v>8405.61</v>
          </cell>
          <cell r="CI1071">
            <v>2722.07</v>
          </cell>
          <cell r="CJ1071">
            <v>5683.54</v>
          </cell>
          <cell r="CK1071">
            <v>15</v>
          </cell>
          <cell r="CL1071">
            <v>1</v>
          </cell>
          <cell r="CM1071" t="str">
            <v>EMITIDA</v>
          </cell>
          <cell r="CO1071">
            <v>0</v>
          </cell>
          <cell r="CP1071" t="str">
            <v>15/01/2026</v>
          </cell>
          <cell r="CQ1071" t="str">
            <v>---</v>
          </cell>
          <cell r="CR1071" t="str">
            <v>---</v>
          </cell>
          <cell r="CS1071" t="str">
            <v>---</v>
          </cell>
          <cell r="CT1071" t="str">
            <v>---</v>
          </cell>
          <cell r="CU1071">
            <v>7597.2</v>
          </cell>
          <cell r="CV1071">
            <v>0</v>
          </cell>
          <cell r="CW1071">
            <v>0</v>
          </cell>
          <cell r="CX1071">
            <v>732.44</v>
          </cell>
          <cell r="CY1071">
            <v>0</v>
          </cell>
          <cell r="CZ1071">
            <v>0</v>
          </cell>
          <cell r="DA1071">
            <v>0</v>
          </cell>
          <cell r="DB1071">
            <v>0</v>
          </cell>
          <cell r="DC1071">
            <v>0</v>
          </cell>
          <cell r="DD1071">
            <v>75.97</v>
          </cell>
          <cell r="DE1071">
            <v>0</v>
          </cell>
          <cell r="DF1071">
            <v>0</v>
          </cell>
          <cell r="DG1071">
            <v>0</v>
          </cell>
          <cell r="DH1071">
            <v>0</v>
          </cell>
          <cell r="DI1071">
            <v>732.44</v>
          </cell>
          <cell r="DJ1071">
            <v>0</v>
          </cell>
          <cell r="DK1071">
            <v>0</v>
          </cell>
          <cell r="DL1071">
            <v>379.86</v>
          </cell>
          <cell r="DM1071">
            <v>873.68</v>
          </cell>
          <cell r="DN1071">
            <v>736.09</v>
          </cell>
          <cell r="DO1071">
            <v>0</v>
          </cell>
          <cell r="DP1071">
            <v>0</v>
          </cell>
          <cell r="DQ1071">
            <v>0</v>
          </cell>
          <cell r="DR1071">
            <v>0</v>
          </cell>
          <cell r="DS1071">
            <v>0</v>
          </cell>
          <cell r="DT1071">
            <v>0</v>
          </cell>
          <cell r="DU1071">
            <v>0</v>
          </cell>
          <cell r="DV1071">
            <v>0</v>
          </cell>
          <cell r="DW1071">
            <v>0</v>
          </cell>
          <cell r="DX1071">
            <v>0</v>
          </cell>
          <cell r="DY1071">
            <v>0</v>
          </cell>
          <cell r="DZ1071">
            <v>0</v>
          </cell>
        </row>
        <row r="1072">
          <cell r="A1072">
            <v>4592</v>
          </cell>
          <cell r="B1072" t="str">
            <v>HERNANDEZ</v>
          </cell>
          <cell r="C1072" t="str">
            <v>MARTINEZ</v>
          </cell>
          <cell r="D1072" t="str">
            <v>LORENA YAMILETTE</v>
          </cell>
          <cell r="E1072" t="str">
            <v>HERNANDEZ MARTINEZ LORENA YAMILETTE</v>
          </cell>
          <cell r="F1072" t="str">
            <v>MEXICANA</v>
          </cell>
          <cell r="G1072" t="str">
            <v xml:space="preserve"> 28/09/1976 </v>
          </cell>
          <cell r="H1072" t="str">
            <v>JALISCO</v>
          </cell>
          <cell r="J1072" t="str">
            <v>FEMENINO</v>
          </cell>
          <cell r="K1072" t="str">
            <v>SOLTERO</v>
          </cell>
          <cell r="L1072" t="str">
            <v>NO</v>
          </cell>
          <cell r="M1072" t="str">
            <v>oficialia.zapotlan@gmail.com</v>
          </cell>
          <cell r="N1072" t="str">
            <v>EVENTUAL</v>
          </cell>
          <cell r="O1072" t="str">
            <v xml:space="preserve"> 01/10/2024 </v>
          </cell>
          <cell r="Q1072" t="str">
            <v>NO</v>
          </cell>
          <cell r="R1072">
            <v>0</v>
          </cell>
          <cell r="S1072">
            <v>0</v>
          </cell>
          <cell r="T1072" t="str">
            <v>HEML760928MJCRRR05</v>
          </cell>
          <cell r="U1072" t="str">
            <v>HEML760928KU7</v>
          </cell>
          <cell r="V1072" t="str">
            <v>04007638713</v>
          </cell>
          <cell r="W1072" t="str">
            <v>2000090109</v>
          </cell>
          <cell r="X1072" t="str">
            <v>LICENCIATURA</v>
          </cell>
          <cell r="Y1072" t="str">
            <v>ABOGADO</v>
          </cell>
          <cell r="Z1072" t="str">
            <v>TRANSFERENCIA ELECTRÓNICA DE FONDOS</v>
          </cell>
          <cell r="AA1072" t="str">
            <v>BANBAJIO</v>
          </cell>
          <cell r="AB1072">
            <v>463007862101</v>
          </cell>
          <cell r="AD1072" t="str">
            <v>PRESIDENCIA</v>
          </cell>
          <cell r="AE1072" t="str">
            <v>SI</v>
          </cell>
          <cell r="AF1072">
            <v>38</v>
          </cell>
          <cell r="AG1072">
            <v>651.15</v>
          </cell>
          <cell r="AH1072">
            <v>651.15</v>
          </cell>
          <cell r="AI1072" t="str">
            <v>% DEL SDI</v>
          </cell>
          <cell r="AJ1072">
            <v>1.1918</v>
          </cell>
          <cell r="AK1072" t="str">
            <v>SERAFINES # 15-1-, COL.CENTRO,ZAPOTLAN EL GRANDE</v>
          </cell>
          <cell r="AL1072">
            <v>49000</v>
          </cell>
          <cell r="AO1072" t="str">
            <v xml:space="preserve"> 30/09/2024 </v>
          </cell>
          <cell r="AP1072">
            <v>4625</v>
          </cell>
          <cell r="AQ1072">
            <v>13</v>
          </cell>
          <cell r="AR1072">
            <v>1</v>
          </cell>
          <cell r="AS1072">
            <v>8</v>
          </cell>
          <cell r="AT1072" t="str">
            <v>CONFIANZA</v>
          </cell>
          <cell r="AU1072" t="str">
            <v>ORIGINAL</v>
          </cell>
          <cell r="AV1072" t="str">
            <v>OCUPADA</v>
          </cell>
          <cell r="AW1072">
            <v>1196773253</v>
          </cell>
          <cell r="AX1072">
            <v>0</v>
          </cell>
          <cell r="AZ1072" t="str">
            <v>PERMANENTE</v>
          </cell>
          <cell r="BA1072" t="str">
            <v>NUEVA GENERACIÓN</v>
          </cell>
          <cell r="BB1072" t="str">
            <v xml:space="preserve"> 01/10/2024 </v>
          </cell>
          <cell r="BD1072" t="str">
            <v>13-M140230000000-01030400-01-01-002-13P-01-_000-_00-1-010501</v>
          </cell>
          <cell r="BE1072" t="str">
            <v>CONTRALORIA</v>
          </cell>
          <cell r="BF1072" t="str">
            <v>SI</v>
          </cell>
          <cell r="BG1072" t="str">
            <v>13-01 08-CONTRALORIA</v>
          </cell>
          <cell r="BL1072">
            <v>0</v>
          </cell>
          <cell r="BM1072" t="str">
            <v>SI</v>
          </cell>
          <cell r="BN1072" t="str">
            <v>JORNADA FLEXIBLE</v>
          </cell>
          <cell r="BO1072" t="str">
            <v>DIRECTIVO</v>
          </cell>
          <cell r="BP1072" t="str">
            <v>JEFE C</v>
          </cell>
          <cell r="BQ1072" t="str">
            <v>PATRON</v>
          </cell>
          <cell r="BR1072">
            <v>562.75</v>
          </cell>
          <cell r="BS1072">
            <v>3939.26</v>
          </cell>
          <cell r="BT1072">
            <v>8441.26</v>
          </cell>
          <cell r="BU1072" t="str">
            <v xml:space="preserve"> 01/01/2022 </v>
          </cell>
          <cell r="BV1072">
            <v>16882.52</v>
          </cell>
          <cell r="BX1072">
            <v>13</v>
          </cell>
          <cell r="BY1072" t="str">
            <v>01-05-01</v>
          </cell>
          <cell r="BZ1072" t="str">
            <v>CLASE II</v>
          </cell>
          <cell r="CA1072" t="str">
            <v>NO</v>
          </cell>
          <cell r="CB1072" t="str">
            <v>NOMINA EVENTUALES</v>
          </cell>
          <cell r="CC1072" t="str">
            <v>QUINCENAL</v>
          </cell>
          <cell r="CD1072" t="str">
            <v xml:space="preserve"> 01/01/2026 </v>
          </cell>
          <cell r="CE1072" t="str">
            <v xml:space="preserve"> 15/01/2026 </v>
          </cell>
          <cell r="CF1072" t="str">
            <v>12-0011</v>
          </cell>
          <cell r="CG1072">
            <v>1190</v>
          </cell>
          <cell r="CH1072">
            <v>8441.25</v>
          </cell>
          <cell r="CI1072">
            <v>1840.82</v>
          </cell>
          <cell r="CJ1072">
            <v>6600.43</v>
          </cell>
          <cell r="CK1072">
            <v>15</v>
          </cell>
          <cell r="CL1072">
            <v>1</v>
          </cell>
          <cell r="CM1072" t="str">
            <v>EMITIDA</v>
          </cell>
          <cell r="CO1072">
            <v>0</v>
          </cell>
          <cell r="CP1072" t="str">
            <v>15/01/2026</v>
          </cell>
          <cell r="CQ1072" t="str">
            <v>---</v>
          </cell>
          <cell r="CR1072" t="str">
            <v>---</v>
          </cell>
          <cell r="CS1072" t="str">
            <v>---</v>
          </cell>
          <cell r="CT1072" t="str">
            <v>---</v>
          </cell>
          <cell r="CU1072">
            <v>8441.25</v>
          </cell>
          <cell r="CV1072">
            <v>0</v>
          </cell>
          <cell r="CW1072">
            <v>0</v>
          </cell>
          <cell r="CX1072">
            <v>0</v>
          </cell>
          <cell r="CY1072">
            <v>0</v>
          </cell>
          <cell r="CZ1072">
            <v>0</v>
          </cell>
          <cell r="DA1072">
            <v>0</v>
          </cell>
          <cell r="DB1072">
            <v>0</v>
          </cell>
          <cell r="DC1072">
            <v>0</v>
          </cell>
          <cell r="DD1072">
            <v>0</v>
          </cell>
          <cell r="DE1072">
            <v>0</v>
          </cell>
          <cell r="DF1072">
            <v>0</v>
          </cell>
          <cell r="DG1072">
            <v>0</v>
          </cell>
          <cell r="DH1072">
            <v>0</v>
          </cell>
          <cell r="DI1072">
            <v>870.08</v>
          </cell>
          <cell r="DJ1072">
            <v>0</v>
          </cell>
          <cell r="DK1072">
            <v>0</v>
          </cell>
          <cell r="DL1072">
            <v>0</v>
          </cell>
          <cell r="DM1072">
            <v>970.74</v>
          </cell>
          <cell r="DN1072">
            <v>0</v>
          </cell>
          <cell r="DO1072">
            <v>0</v>
          </cell>
          <cell r="DP1072">
            <v>0</v>
          </cell>
          <cell r="DQ1072">
            <v>0</v>
          </cell>
          <cell r="DR1072">
            <v>0</v>
          </cell>
          <cell r="DS1072">
            <v>0</v>
          </cell>
          <cell r="DT1072">
            <v>0</v>
          </cell>
          <cell r="DU1072">
            <v>0</v>
          </cell>
          <cell r="DV1072">
            <v>0</v>
          </cell>
          <cell r="DW1072">
            <v>0</v>
          </cell>
          <cell r="DX1072">
            <v>0</v>
          </cell>
          <cell r="DY1072">
            <v>0</v>
          </cell>
          <cell r="DZ1072">
            <v>0</v>
          </cell>
        </row>
        <row r="1073">
          <cell r="A1073">
            <v>4593</v>
          </cell>
          <cell r="B1073" t="str">
            <v>GONZALEZ</v>
          </cell>
          <cell r="C1073" t="str">
            <v>SANCHEZ</v>
          </cell>
          <cell r="D1073" t="str">
            <v>JOSE DE JESUS</v>
          </cell>
          <cell r="E1073" t="str">
            <v>GONZALEZ SANCHEZ JOSE DE JESUS</v>
          </cell>
          <cell r="F1073" t="str">
            <v>MEXICANA</v>
          </cell>
          <cell r="G1073" t="str">
            <v xml:space="preserve"> 11/02/1965 </v>
          </cell>
          <cell r="H1073" t="str">
            <v>JALISCO</v>
          </cell>
          <cell r="J1073" t="str">
            <v>MASCULINO</v>
          </cell>
          <cell r="K1073" t="str">
            <v>CASADO</v>
          </cell>
          <cell r="L1073" t="str">
            <v>NO</v>
          </cell>
          <cell r="M1073" t="str">
            <v>cuatto@hotmail.com</v>
          </cell>
          <cell r="N1073" t="str">
            <v>EVENTUAL</v>
          </cell>
          <cell r="O1073" t="str">
            <v xml:space="preserve"> 01/10/2024 </v>
          </cell>
          <cell r="Q1073" t="str">
            <v>NO</v>
          </cell>
          <cell r="R1073">
            <v>0</v>
          </cell>
          <cell r="S1073">
            <v>0</v>
          </cell>
          <cell r="T1073" t="str">
            <v>GOSJ650211HJCNNS03</v>
          </cell>
          <cell r="U1073" t="str">
            <v>GOSJ650211JN8</v>
          </cell>
          <cell r="V1073" t="str">
            <v>54826502285</v>
          </cell>
          <cell r="W1073" t="str">
            <v>2003080281</v>
          </cell>
          <cell r="X1073" t="str">
            <v>INGENIERIA</v>
          </cell>
          <cell r="Y1073" t="str">
            <v>INGENIERIA</v>
          </cell>
          <cell r="Z1073" t="str">
            <v>TRANSFERENCIA ELECTRÓNICA DE FONDOS</v>
          </cell>
          <cell r="AA1073" t="str">
            <v>BANBAJIO</v>
          </cell>
          <cell r="AB1073">
            <v>463007942101</v>
          </cell>
          <cell r="AD1073" t="str">
            <v>PRESIDENCIA</v>
          </cell>
          <cell r="AE1073" t="str">
            <v>SI</v>
          </cell>
          <cell r="AF1073">
            <v>38</v>
          </cell>
          <cell r="AG1073">
            <v>651.15</v>
          </cell>
          <cell r="AH1073">
            <v>651.15</v>
          </cell>
          <cell r="AI1073" t="str">
            <v>% DEL SDI</v>
          </cell>
          <cell r="AJ1073">
            <v>1.1918</v>
          </cell>
          <cell r="AK1073" t="str">
            <v>LEONA VICARIO FDZ. DE SAN SALVADOR # 301-, COL.LOMAS DE ZAPOTLAN,ZAPOTLAN EL GRANDE</v>
          </cell>
          <cell r="AL1073">
            <v>49000</v>
          </cell>
          <cell r="AN1073">
            <v>3411168623</v>
          </cell>
          <cell r="AO1073" t="str">
            <v xml:space="preserve"> 30/09/2024 </v>
          </cell>
          <cell r="AP1073">
            <v>4711</v>
          </cell>
          <cell r="AQ1073">
            <v>13</v>
          </cell>
          <cell r="AR1073">
            <v>1</v>
          </cell>
          <cell r="AS1073">
            <v>8</v>
          </cell>
          <cell r="AT1073" t="str">
            <v>CONFIANZA</v>
          </cell>
          <cell r="AU1073" t="str">
            <v>ORIGINAL</v>
          </cell>
          <cell r="AV1073" t="str">
            <v>OCUPADA</v>
          </cell>
          <cell r="AW1073">
            <v>1197095073</v>
          </cell>
          <cell r="AX1073">
            <v>0</v>
          </cell>
          <cell r="AZ1073" t="str">
            <v>PERMANENTE</v>
          </cell>
          <cell r="BA1073" t="str">
            <v>NUEVA GENERACIÓN</v>
          </cell>
          <cell r="BB1073" t="str">
            <v xml:space="preserve"> 01/10/2024 </v>
          </cell>
          <cell r="BD1073" t="str">
            <v>13-M140230000000-01030400-01-01-002-13P-01-_000-_00-1-010501</v>
          </cell>
          <cell r="BE1073" t="str">
            <v>CONTRALORIA</v>
          </cell>
          <cell r="BF1073" t="str">
            <v>SI</v>
          </cell>
          <cell r="BG1073" t="str">
            <v>13-01 08-CONTRALORIA</v>
          </cell>
          <cell r="BL1073">
            <v>0</v>
          </cell>
          <cell r="BM1073" t="str">
            <v>SI</v>
          </cell>
          <cell r="BN1073" t="str">
            <v>JORNADA FLEXIBLE</v>
          </cell>
          <cell r="BO1073" t="str">
            <v>DIRECTIVO</v>
          </cell>
          <cell r="BP1073" t="str">
            <v>JEFE C</v>
          </cell>
          <cell r="BQ1073" t="str">
            <v>PATRON</v>
          </cell>
          <cell r="BR1073">
            <v>562.75</v>
          </cell>
          <cell r="BS1073">
            <v>3939.26</v>
          </cell>
          <cell r="BT1073">
            <v>8441.26</v>
          </cell>
          <cell r="BU1073" t="str">
            <v xml:space="preserve"> 26/07/2022 </v>
          </cell>
          <cell r="BV1073">
            <v>16882.52</v>
          </cell>
          <cell r="BX1073">
            <v>13</v>
          </cell>
          <cell r="BY1073" t="str">
            <v>01-05-01</v>
          </cell>
          <cell r="BZ1073" t="str">
            <v>CLASE II</v>
          </cell>
          <cell r="CA1073" t="str">
            <v>NO</v>
          </cell>
          <cell r="CB1073" t="str">
            <v>NOMINA EVENTUALES</v>
          </cell>
          <cell r="CC1073" t="str">
            <v>QUINCENAL</v>
          </cell>
          <cell r="CD1073" t="str">
            <v xml:space="preserve"> 01/01/2026 </v>
          </cell>
          <cell r="CE1073" t="str">
            <v xml:space="preserve"> 15/01/2026 </v>
          </cell>
          <cell r="CF1073" t="str">
            <v>12-0011</v>
          </cell>
          <cell r="CG1073">
            <v>1189</v>
          </cell>
          <cell r="CH1073">
            <v>8441.25</v>
          </cell>
          <cell r="CI1073">
            <v>3147.94</v>
          </cell>
          <cell r="CJ1073">
            <v>5293.31</v>
          </cell>
          <cell r="CK1073">
            <v>15</v>
          </cell>
          <cell r="CL1073">
            <v>1</v>
          </cell>
          <cell r="CM1073" t="str">
            <v>EMITIDA</v>
          </cell>
          <cell r="CO1073">
            <v>0</v>
          </cell>
          <cell r="CP1073" t="str">
            <v>15/01/2026</v>
          </cell>
          <cell r="CQ1073" t="str">
            <v>---</v>
          </cell>
          <cell r="CR1073" t="str">
            <v>---</v>
          </cell>
          <cell r="CS1073" t="str">
            <v>---</v>
          </cell>
          <cell r="CT1073" t="str">
            <v>---</v>
          </cell>
          <cell r="CU1073">
            <v>8441.25</v>
          </cell>
          <cell r="CV1073">
            <v>0</v>
          </cell>
          <cell r="CW1073">
            <v>0</v>
          </cell>
          <cell r="CX1073">
            <v>0</v>
          </cell>
          <cell r="CY1073">
            <v>0</v>
          </cell>
          <cell r="CZ1073">
            <v>0</v>
          </cell>
          <cell r="DA1073">
            <v>0</v>
          </cell>
          <cell r="DB1073">
            <v>0</v>
          </cell>
          <cell r="DC1073">
            <v>0</v>
          </cell>
          <cell r="DD1073">
            <v>0</v>
          </cell>
          <cell r="DE1073">
            <v>0</v>
          </cell>
          <cell r="DF1073">
            <v>0</v>
          </cell>
          <cell r="DG1073">
            <v>0</v>
          </cell>
          <cell r="DH1073">
            <v>0</v>
          </cell>
          <cell r="DI1073">
            <v>870.08</v>
          </cell>
          <cell r="DJ1073">
            <v>0</v>
          </cell>
          <cell r="DK1073">
            <v>0</v>
          </cell>
          <cell r="DL1073">
            <v>0</v>
          </cell>
          <cell r="DM1073">
            <v>970.74</v>
          </cell>
          <cell r="DN1073">
            <v>1307.1199999999999</v>
          </cell>
          <cell r="DO1073">
            <v>0</v>
          </cell>
          <cell r="DP1073">
            <v>0</v>
          </cell>
          <cell r="DQ1073">
            <v>0</v>
          </cell>
          <cell r="DR1073">
            <v>0</v>
          </cell>
          <cell r="DS1073">
            <v>0</v>
          </cell>
          <cell r="DT1073">
            <v>0</v>
          </cell>
          <cell r="DU1073">
            <v>0</v>
          </cell>
          <cell r="DV1073">
            <v>0</v>
          </cell>
          <cell r="DW1073">
            <v>0</v>
          </cell>
          <cell r="DX1073">
            <v>0</v>
          </cell>
          <cell r="DY1073">
            <v>0</v>
          </cell>
          <cell r="DZ1073">
            <v>0</v>
          </cell>
        </row>
        <row r="1074">
          <cell r="A1074">
            <v>4595</v>
          </cell>
          <cell r="B1074" t="str">
            <v>MAGALLAN</v>
          </cell>
          <cell r="C1074" t="str">
            <v>GUZMAN</v>
          </cell>
          <cell r="D1074" t="str">
            <v>ALEJANDRO</v>
          </cell>
          <cell r="E1074" t="str">
            <v>MAGALLAN GUZMAN ALEJANDRO</v>
          </cell>
          <cell r="F1074" t="str">
            <v>MEXICANA</v>
          </cell>
          <cell r="G1074" t="str">
            <v xml:space="preserve"> 06/11/1997 </v>
          </cell>
          <cell r="H1074" t="str">
            <v>JALISCO</v>
          </cell>
          <cell r="J1074" t="str">
            <v>MASCULINO</v>
          </cell>
          <cell r="K1074" t="str">
            <v>SOLTERO</v>
          </cell>
          <cell r="L1074" t="str">
            <v>NO</v>
          </cell>
          <cell r="M1074" t="str">
            <v>ALEJANDROMAGALLAN24@GMAIL.COM</v>
          </cell>
          <cell r="N1074" t="str">
            <v>EVENTUAL</v>
          </cell>
          <cell r="O1074" t="str">
            <v xml:space="preserve"> 01/08/2022 </v>
          </cell>
          <cell r="Q1074" t="str">
            <v>NO</v>
          </cell>
          <cell r="R1074">
            <v>0</v>
          </cell>
          <cell r="S1074">
            <v>0</v>
          </cell>
          <cell r="T1074" t="str">
            <v>MAGA971106HJCGZL06</v>
          </cell>
          <cell r="U1074" t="str">
            <v>MAGA971106G76</v>
          </cell>
          <cell r="V1074" t="str">
            <v>22169711672</v>
          </cell>
          <cell r="W1074" t="str">
            <v>2022090186</v>
          </cell>
          <cell r="X1074" t="str">
            <v>LICENCIATURA</v>
          </cell>
          <cell r="Y1074" t="str">
            <v>ARQUITECTO</v>
          </cell>
          <cell r="Z1074" t="str">
            <v>TRANSFERENCIA ELECTRÓNICA DE FONDOS</v>
          </cell>
          <cell r="AA1074" t="str">
            <v>BANBAJIO</v>
          </cell>
          <cell r="AB1074">
            <v>258541832101</v>
          </cell>
          <cell r="AD1074" t="str">
            <v>PRESIDENCIA</v>
          </cell>
          <cell r="AE1074" t="str">
            <v>SI</v>
          </cell>
          <cell r="AF1074">
            <v>38</v>
          </cell>
          <cell r="AG1074">
            <v>455.8</v>
          </cell>
          <cell r="AH1074">
            <v>455.8</v>
          </cell>
          <cell r="AI1074" t="str">
            <v>% DEL SDI</v>
          </cell>
          <cell r="AJ1074">
            <v>1.1918</v>
          </cell>
          <cell r="AK1074" t="str">
            <v>JOSE MA. MORELOS Y PAVON # 13 A-, COL.CENTRO,ZAPOTLAN EL GRANDE</v>
          </cell>
          <cell r="AL1074">
            <v>49000</v>
          </cell>
          <cell r="AN1074">
            <v>3411029383</v>
          </cell>
          <cell r="AP1074">
            <v>4715</v>
          </cell>
          <cell r="AQ1074">
            <v>8</v>
          </cell>
          <cell r="AR1074">
            <v>5</v>
          </cell>
          <cell r="AS1074">
            <v>2</v>
          </cell>
          <cell r="AT1074" t="str">
            <v>CONFIANZA</v>
          </cell>
          <cell r="AU1074" t="str">
            <v>ORIGINAL</v>
          </cell>
          <cell r="AV1074" t="str">
            <v>OCUPADA</v>
          </cell>
          <cell r="AW1074">
            <v>1198662285</v>
          </cell>
          <cell r="AX1074">
            <v>0</v>
          </cell>
          <cell r="AZ1074" t="str">
            <v>PERMANENTE</v>
          </cell>
          <cell r="BA1074" t="str">
            <v>NUEVA GENERACIÓN</v>
          </cell>
          <cell r="BB1074" t="str">
            <v xml:space="preserve"> 01/08/2022 </v>
          </cell>
          <cell r="BD1074" t="str">
            <v>08-M140230000000-01080100-01-01-004-14M-01-_000-_00-1-010501</v>
          </cell>
          <cell r="BE1074" t="str">
            <v>DIRECCION DE CATASTRO</v>
          </cell>
          <cell r="BF1074" t="str">
            <v>SI</v>
          </cell>
          <cell r="BG1074" t="str">
            <v>08-05 02-DIRECCION DE CATASTRO</v>
          </cell>
          <cell r="BL1074">
            <v>0</v>
          </cell>
          <cell r="BM1074" t="str">
            <v>SI</v>
          </cell>
          <cell r="BN1074" t="str">
            <v>8:30 A 15:00 HRS LUN-VIE</v>
          </cell>
          <cell r="BO1074" t="str">
            <v>ADMINISTRATIVO</v>
          </cell>
          <cell r="BP1074" t="str">
            <v>AUXILIAR ADMINISTRATIVO E</v>
          </cell>
          <cell r="BQ1074" t="str">
            <v>PATRON</v>
          </cell>
          <cell r="BR1074">
            <v>393.92</v>
          </cell>
          <cell r="BS1074">
            <v>2757.46</v>
          </cell>
          <cell r="BT1074">
            <v>5908.85</v>
          </cell>
          <cell r="BU1074" t="str">
            <v xml:space="preserve"> 01/08/2022 </v>
          </cell>
          <cell r="BV1074">
            <v>11817.71</v>
          </cell>
          <cell r="BX1074">
            <v>22</v>
          </cell>
          <cell r="BY1074" t="str">
            <v>01-05-01</v>
          </cell>
          <cell r="BZ1074" t="str">
            <v>CLASE II</v>
          </cell>
          <cell r="CA1074" t="str">
            <v>NO</v>
          </cell>
          <cell r="CB1074" t="str">
            <v>NOMINA EVENTUALES</v>
          </cell>
          <cell r="CC1074" t="str">
            <v>QUINCENAL</v>
          </cell>
          <cell r="CD1074" t="str">
            <v xml:space="preserve"> 01/01/2026 </v>
          </cell>
          <cell r="CE1074" t="str">
            <v xml:space="preserve"> 15/01/2026 </v>
          </cell>
          <cell r="CF1074" t="str">
            <v>13-0098</v>
          </cell>
          <cell r="CG1074">
            <v>1004</v>
          </cell>
          <cell r="CH1074">
            <v>6795.12</v>
          </cell>
          <cell r="CI1074">
            <v>1193.82</v>
          </cell>
          <cell r="CJ1074">
            <v>5601.3</v>
          </cell>
          <cell r="CK1074">
            <v>15</v>
          </cell>
          <cell r="CL1074">
            <v>1</v>
          </cell>
          <cell r="CM1074" t="str">
            <v>EMITIDA</v>
          </cell>
          <cell r="CO1074">
            <v>0</v>
          </cell>
          <cell r="CP1074" t="str">
            <v>15/01/2026</v>
          </cell>
          <cell r="CQ1074" t="str">
            <v>---</v>
          </cell>
          <cell r="CR1074" t="str">
            <v>---</v>
          </cell>
          <cell r="CS1074" t="str">
            <v>---</v>
          </cell>
          <cell r="CT1074" t="str">
            <v>---</v>
          </cell>
          <cell r="CU1074">
            <v>5908.8</v>
          </cell>
          <cell r="CV1074">
            <v>0</v>
          </cell>
          <cell r="CW1074">
            <v>0</v>
          </cell>
          <cell r="CX1074">
            <v>0</v>
          </cell>
          <cell r="CY1074">
            <v>0</v>
          </cell>
          <cell r="CZ1074">
            <v>0</v>
          </cell>
          <cell r="DA1074">
            <v>0</v>
          </cell>
          <cell r="DB1074">
            <v>0</v>
          </cell>
          <cell r="DC1074">
            <v>0</v>
          </cell>
          <cell r="DD1074">
            <v>0</v>
          </cell>
          <cell r="DE1074">
            <v>0</v>
          </cell>
          <cell r="DF1074">
            <v>0</v>
          </cell>
          <cell r="DG1074">
            <v>886.32</v>
          </cell>
          <cell r="DH1074">
            <v>0</v>
          </cell>
          <cell r="DI1074">
            <v>514.30999999999995</v>
          </cell>
          <cell r="DJ1074">
            <v>0</v>
          </cell>
          <cell r="DK1074">
            <v>0</v>
          </cell>
          <cell r="DL1074">
            <v>0</v>
          </cell>
          <cell r="DM1074">
            <v>679.51</v>
          </cell>
          <cell r="DN1074">
            <v>0</v>
          </cell>
          <cell r="DO1074">
            <v>0</v>
          </cell>
          <cell r="DP1074">
            <v>0</v>
          </cell>
          <cell r="DQ1074">
            <v>0</v>
          </cell>
          <cell r="DR1074">
            <v>0</v>
          </cell>
          <cell r="DS1074">
            <v>0</v>
          </cell>
          <cell r="DT1074">
            <v>0</v>
          </cell>
          <cell r="DU1074">
            <v>0</v>
          </cell>
          <cell r="DV1074">
            <v>0</v>
          </cell>
          <cell r="DW1074">
            <v>0</v>
          </cell>
          <cell r="DX1074">
            <v>0</v>
          </cell>
          <cell r="DY1074">
            <v>0</v>
          </cell>
          <cell r="DZ1074">
            <v>0</v>
          </cell>
        </row>
        <row r="1075">
          <cell r="A1075">
            <v>4597</v>
          </cell>
          <cell r="B1075" t="str">
            <v>ZUÑIGA</v>
          </cell>
          <cell r="C1075" t="str">
            <v>ESTEBAN</v>
          </cell>
          <cell r="D1075" t="str">
            <v>ADRIEL BESAI</v>
          </cell>
          <cell r="E1075" t="str">
            <v>ZUÑIGA ESTEBAN ADRIEL BESAI</v>
          </cell>
          <cell r="F1075" t="str">
            <v>MEXICANA</v>
          </cell>
          <cell r="G1075" t="str">
            <v xml:space="preserve"> 16/05/1997 </v>
          </cell>
          <cell r="H1075" t="str">
            <v>JALISCO</v>
          </cell>
          <cell r="I1075" t="str">
            <v>A+</v>
          </cell>
          <cell r="J1075" t="str">
            <v>MASCULINO</v>
          </cell>
          <cell r="K1075" t="str">
            <v>SOLTERO</v>
          </cell>
          <cell r="L1075" t="str">
            <v>NO</v>
          </cell>
          <cell r="M1075" t="str">
            <v>adrielbze16@gmail.com</v>
          </cell>
          <cell r="N1075" t="str">
            <v>EVENTUAL</v>
          </cell>
          <cell r="O1075" t="str">
            <v xml:space="preserve"> 01/08/2022 </v>
          </cell>
          <cell r="Q1075" t="str">
            <v>NO</v>
          </cell>
          <cell r="R1075">
            <v>0</v>
          </cell>
          <cell r="S1075">
            <v>0</v>
          </cell>
          <cell r="T1075" t="str">
            <v>ZUEA970516HJCXSD09</v>
          </cell>
          <cell r="U1075" t="str">
            <v>ZUEA970516QC2</v>
          </cell>
          <cell r="V1075" t="str">
            <v>78169736069</v>
          </cell>
          <cell r="W1075" t="str">
            <v>2022090184</v>
          </cell>
          <cell r="X1075" t="str">
            <v>LICENCIATURA</v>
          </cell>
          <cell r="Y1075" t="str">
            <v>ARQUITECTO</v>
          </cell>
          <cell r="Z1075" t="str">
            <v>TRANSFERENCIA ELECTRÓNICA DE FONDOS</v>
          </cell>
          <cell r="AA1075" t="str">
            <v>BANBAJIO</v>
          </cell>
          <cell r="AB1075">
            <v>463008022101</v>
          </cell>
          <cell r="AD1075" t="str">
            <v>PRESIDENCIA</v>
          </cell>
          <cell r="AE1075" t="str">
            <v>SI</v>
          </cell>
          <cell r="AF1075">
            <v>38</v>
          </cell>
          <cell r="AG1075">
            <v>455.8</v>
          </cell>
          <cell r="AH1075">
            <v>455.8</v>
          </cell>
          <cell r="AI1075" t="str">
            <v>% DEL SDI</v>
          </cell>
          <cell r="AJ1075">
            <v>1.1918</v>
          </cell>
          <cell r="AK1075" t="str">
            <v>MOCTEZUMA # 150-, COL.CENTRO,ZAPOTLAN EL GRANDE</v>
          </cell>
          <cell r="AL1075">
            <v>49000</v>
          </cell>
          <cell r="AN1075">
            <v>3411986316</v>
          </cell>
          <cell r="AP1075">
            <v>4713</v>
          </cell>
          <cell r="AQ1075">
            <v>8</v>
          </cell>
          <cell r="AR1075">
            <v>5</v>
          </cell>
          <cell r="AS1075">
            <v>2</v>
          </cell>
          <cell r="AT1075" t="str">
            <v>CONFIANZA</v>
          </cell>
          <cell r="AU1075" t="str">
            <v>ORIGINAL</v>
          </cell>
          <cell r="AV1075" t="str">
            <v>OCUPADA</v>
          </cell>
          <cell r="AW1075">
            <v>1198671858</v>
          </cell>
          <cell r="AX1075">
            <v>0</v>
          </cell>
          <cell r="AZ1075" t="str">
            <v>PERMANENTE</v>
          </cell>
          <cell r="BA1075" t="str">
            <v>NUEVA GENERACIÓN</v>
          </cell>
          <cell r="BB1075" t="str">
            <v xml:space="preserve"> 01/08/2022 </v>
          </cell>
          <cell r="BD1075" t="str">
            <v>08-M140230000000-01080100-01-01-004-14M-01-_000-_00-1-010501</v>
          </cell>
          <cell r="BE1075" t="str">
            <v>DIRECCION DE CATASTRO</v>
          </cell>
          <cell r="BF1075" t="str">
            <v>SI</v>
          </cell>
          <cell r="BG1075" t="str">
            <v>08-05 02-DIRECCION DE CATASTRO</v>
          </cell>
          <cell r="BL1075">
            <v>0</v>
          </cell>
          <cell r="BM1075" t="str">
            <v>SI</v>
          </cell>
          <cell r="BN1075" t="str">
            <v>8:30 A 15:00 HRS LUN-VIE</v>
          </cell>
          <cell r="BO1075" t="str">
            <v>ADMINISTRATIVO</v>
          </cell>
          <cell r="BP1075" t="str">
            <v>AUXILIAR ADMINISTRATIVO E</v>
          </cell>
          <cell r="BQ1075" t="str">
            <v>PATRON</v>
          </cell>
          <cell r="BR1075">
            <v>393.92</v>
          </cell>
          <cell r="BS1075">
            <v>2757.46</v>
          </cell>
          <cell r="BT1075">
            <v>5908.85</v>
          </cell>
          <cell r="BU1075" t="str">
            <v xml:space="preserve"> 01/08/2022 </v>
          </cell>
          <cell r="BV1075">
            <v>11817.71</v>
          </cell>
          <cell r="BX1075">
            <v>22</v>
          </cell>
          <cell r="BY1075" t="str">
            <v>01-05-01</v>
          </cell>
          <cell r="BZ1075" t="str">
            <v>CLASE II</v>
          </cell>
          <cell r="CA1075" t="str">
            <v>NO</v>
          </cell>
          <cell r="CB1075" t="str">
            <v>NOMINA EVENTUALES</v>
          </cell>
          <cell r="CC1075" t="str">
            <v>QUINCENAL</v>
          </cell>
          <cell r="CD1075" t="str">
            <v xml:space="preserve"> 01/01/2026 </v>
          </cell>
          <cell r="CE1075" t="str">
            <v xml:space="preserve"> 15/01/2026 </v>
          </cell>
          <cell r="CF1075" t="str">
            <v>13-0098</v>
          </cell>
          <cell r="CG1075">
            <v>1007</v>
          </cell>
          <cell r="CH1075">
            <v>6795.12</v>
          </cell>
          <cell r="CI1075">
            <v>1193.82</v>
          </cell>
          <cell r="CJ1075">
            <v>5601.3</v>
          </cell>
          <cell r="CK1075">
            <v>15</v>
          </cell>
          <cell r="CL1075">
            <v>1</v>
          </cell>
          <cell r="CM1075" t="str">
            <v>EMITIDA</v>
          </cell>
          <cell r="CO1075">
            <v>0</v>
          </cell>
          <cell r="CP1075" t="str">
            <v>15/01/2026</v>
          </cell>
          <cell r="CQ1075" t="str">
            <v>---</v>
          </cell>
          <cell r="CR1075" t="str">
            <v>---</v>
          </cell>
          <cell r="CS1075" t="str">
            <v>---</v>
          </cell>
          <cell r="CT1075" t="str">
            <v>---</v>
          </cell>
          <cell r="CU1075">
            <v>5908.8</v>
          </cell>
          <cell r="CV1075">
            <v>0</v>
          </cell>
          <cell r="CW1075">
            <v>0</v>
          </cell>
          <cell r="CX1075">
            <v>0</v>
          </cell>
          <cell r="CY1075">
            <v>0</v>
          </cell>
          <cell r="CZ1075">
            <v>0</v>
          </cell>
          <cell r="DA1075">
            <v>0</v>
          </cell>
          <cell r="DB1075">
            <v>0</v>
          </cell>
          <cell r="DC1075">
            <v>0</v>
          </cell>
          <cell r="DD1075">
            <v>0</v>
          </cell>
          <cell r="DE1075">
            <v>0</v>
          </cell>
          <cell r="DF1075">
            <v>0</v>
          </cell>
          <cell r="DG1075">
            <v>886.32</v>
          </cell>
          <cell r="DH1075">
            <v>0</v>
          </cell>
          <cell r="DI1075">
            <v>514.30999999999995</v>
          </cell>
          <cell r="DJ1075">
            <v>0</v>
          </cell>
          <cell r="DK1075">
            <v>0</v>
          </cell>
          <cell r="DL1075">
            <v>0</v>
          </cell>
          <cell r="DM1075">
            <v>679.51</v>
          </cell>
          <cell r="DN1075">
            <v>0</v>
          </cell>
          <cell r="DO1075">
            <v>0</v>
          </cell>
          <cell r="DP1075">
            <v>0</v>
          </cell>
          <cell r="DQ1075">
            <v>0</v>
          </cell>
          <cell r="DR1075">
            <v>0</v>
          </cell>
          <cell r="DS1075">
            <v>0</v>
          </cell>
          <cell r="DT1075">
            <v>0</v>
          </cell>
          <cell r="DU1075">
            <v>0</v>
          </cell>
          <cell r="DV1075">
            <v>0</v>
          </cell>
          <cell r="DW1075">
            <v>0</v>
          </cell>
          <cell r="DX1075">
            <v>0</v>
          </cell>
          <cell r="DY1075">
            <v>0</v>
          </cell>
          <cell r="DZ1075">
            <v>0</v>
          </cell>
        </row>
        <row r="1076">
          <cell r="A1076">
            <v>4602</v>
          </cell>
          <cell r="B1076" t="str">
            <v>VIZCAINO</v>
          </cell>
          <cell r="C1076" t="str">
            <v>LARIOS</v>
          </cell>
          <cell r="D1076" t="str">
            <v>SOFIA RUBEL</v>
          </cell>
          <cell r="E1076" t="str">
            <v>VIZCAINO LARIOS SOFIA RUBEL</v>
          </cell>
          <cell r="F1076" t="str">
            <v>MEXICANA</v>
          </cell>
          <cell r="G1076" t="str">
            <v xml:space="preserve"> 19/11/1988 </v>
          </cell>
          <cell r="H1076" t="str">
            <v>JALISCO</v>
          </cell>
          <cell r="J1076" t="str">
            <v>FEMENINO</v>
          </cell>
          <cell r="K1076" t="str">
            <v>CASADO</v>
          </cell>
          <cell r="L1076" t="str">
            <v>NO</v>
          </cell>
          <cell r="M1076" t="str">
            <v>oficialia.zapotlan@gmail.com</v>
          </cell>
          <cell r="N1076" t="str">
            <v>EVENTUAL</v>
          </cell>
          <cell r="O1076" t="str">
            <v xml:space="preserve"> 16/10/2024 </v>
          </cell>
          <cell r="Q1076" t="str">
            <v>NO</v>
          </cell>
          <cell r="R1076">
            <v>0</v>
          </cell>
          <cell r="S1076">
            <v>0</v>
          </cell>
          <cell r="T1076" t="str">
            <v>VILS881119MJCZRF09</v>
          </cell>
          <cell r="U1076" t="str">
            <v>VILS881119V7A</v>
          </cell>
          <cell r="V1076" t="str">
            <v>01168808721</v>
          </cell>
          <cell r="W1076" t="str">
            <v>2022100276</v>
          </cell>
          <cell r="X1076" t="str">
            <v>LICENCIATURA</v>
          </cell>
          <cell r="Y1076" t="str">
            <v>ABOGADO</v>
          </cell>
          <cell r="Z1076" t="str">
            <v>TRANSFERENCIA ELECTRÓNICA DE FONDOS</v>
          </cell>
          <cell r="AA1076" t="str">
            <v>BANBAJIO</v>
          </cell>
          <cell r="AB1076">
            <v>463008102101</v>
          </cell>
          <cell r="AD1076" t="str">
            <v>PRESIDENCIA</v>
          </cell>
          <cell r="AE1076" t="str">
            <v>SI</v>
          </cell>
          <cell r="AF1076">
            <v>38</v>
          </cell>
          <cell r="AG1076">
            <v>607.75</v>
          </cell>
          <cell r="AH1076">
            <v>607.75</v>
          </cell>
          <cell r="AI1076" t="str">
            <v>% DEL SDI</v>
          </cell>
          <cell r="AJ1076">
            <v>1.1918</v>
          </cell>
          <cell r="AK1076" t="str">
            <v>SIN NOMBRE # 159-, COL.CENTRO,ZAPOTLAN EL GRANDE</v>
          </cell>
          <cell r="AL1076">
            <v>49000</v>
          </cell>
          <cell r="AN1076">
            <v>3411077457</v>
          </cell>
          <cell r="AO1076" t="str">
            <v xml:space="preserve"> 01/07/2024 </v>
          </cell>
          <cell r="AP1076">
            <v>4475</v>
          </cell>
          <cell r="AQ1076">
            <v>16</v>
          </cell>
          <cell r="AR1076">
            <v>1</v>
          </cell>
          <cell r="AS1076">
            <v>1</v>
          </cell>
          <cell r="AT1076" t="str">
            <v>CONFIANZA</v>
          </cell>
          <cell r="AU1076" t="str">
            <v>ORIGINAL</v>
          </cell>
          <cell r="AV1076" t="str">
            <v>OCUPADA</v>
          </cell>
          <cell r="AW1076">
            <v>1198664953</v>
          </cell>
          <cell r="AX1076">
            <v>0</v>
          </cell>
          <cell r="AZ1076" t="str">
            <v>PERMANENTE</v>
          </cell>
          <cell r="BA1076" t="str">
            <v>NUEVA GENERACIÓN</v>
          </cell>
          <cell r="BB1076" t="str">
            <v xml:space="preserve"> 01/10/2024 </v>
          </cell>
          <cell r="BD1076" t="str">
            <v>16-M140230000000-01030100-01-01-002-13P-01-_000-_00-1-010501</v>
          </cell>
          <cell r="BE1076" t="str">
            <v>SALA DE REGIDORES</v>
          </cell>
          <cell r="BF1076" t="str">
            <v>SI</v>
          </cell>
          <cell r="BG1076" t="str">
            <v>16-01 01-SALA DE REGIDORES</v>
          </cell>
          <cell r="BL1076">
            <v>0</v>
          </cell>
          <cell r="BM1076" t="str">
            <v>SI</v>
          </cell>
          <cell r="BN1076" t="str">
            <v>8:30 A 15:00 HRS LUN-VIE</v>
          </cell>
          <cell r="BO1076" t="str">
            <v>PROFESIONAL</v>
          </cell>
          <cell r="BP1076" t="str">
            <v>ASESOR JURIDICO A</v>
          </cell>
          <cell r="BQ1076" t="str">
            <v>PATRON</v>
          </cell>
          <cell r="BR1076">
            <v>525.24</v>
          </cell>
          <cell r="BS1076">
            <v>3676.67</v>
          </cell>
          <cell r="BT1076">
            <v>7878.57</v>
          </cell>
          <cell r="BU1076" t="str">
            <v xml:space="preserve"> 01/10/2021 </v>
          </cell>
          <cell r="BV1076">
            <v>15757.15</v>
          </cell>
          <cell r="BX1076">
            <v>15</v>
          </cell>
          <cell r="BY1076" t="str">
            <v>01-05-01</v>
          </cell>
          <cell r="BZ1076" t="str">
            <v>CLASE II</v>
          </cell>
          <cell r="CA1076" t="str">
            <v>NO</v>
          </cell>
          <cell r="CB1076" t="str">
            <v>NOMINA EVENTUALES</v>
          </cell>
          <cell r="CC1076" t="str">
            <v>QUINCENAL</v>
          </cell>
          <cell r="CD1076" t="str">
            <v xml:space="preserve"> 01/01/2026 </v>
          </cell>
          <cell r="CE1076" t="str">
            <v xml:space="preserve"> 15/01/2026 </v>
          </cell>
          <cell r="CF1076" t="str">
            <v>14-0013</v>
          </cell>
          <cell r="CG1076">
            <v>1199</v>
          </cell>
          <cell r="CH1076">
            <v>7878.6</v>
          </cell>
          <cell r="CI1076">
            <v>1675.3</v>
          </cell>
          <cell r="CJ1076">
            <v>6203.3</v>
          </cell>
          <cell r="CK1076">
            <v>15</v>
          </cell>
          <cell r="CL1076">
            <v>1</v>
          </cell>
          <cell r="CM1076" t="str">
            <v>EMITIDA</v>
          </cell>
          <cell r="CO1076">
            <v>0</v>
          </cell>
          <cell r="CP1076" t="str">
            <v>15/01/2026</v>
          </cell>
          <cell r="CQ1076" t="str">
            <v>---</v>
          </cell>
          <cell r="CR1076" t="str">
            <v>---</v>
          </cell>
          <cell r="CS1076" t="str">
            <v>---</v>
          </cell>
          <cell r="CT1076" t="str">
            <v>---</v>
          </cell>
          <cell r="CU1076">
            <v>7878.6</v>
          </cell>
          <cell r="CV1076">
            <v>0</v>
          </cell>
          <cell r="CW1076">
            <v>0</v>
          </cell>
          <cell r="CX1076">
            <v>0</v>
          </cell>
          <cell r="CY1076">
            <v>0</v>
          </cell>
          <cell r="CZ1076">
            <v>0</v>
          </cell>
          <cell r="DA1076">
            <v>0</v>
          </cell>
          <cell r="DB1076">
            <v>0</v>
          </cell>
          <cell r="DC1076">
            <v>0</v>
          </cell>
          <cell r="DD1076">
            <v>0</v>
          </cell>
          <cell r="DE1076">
            <v>0</v>
          </cell>
          <cell r="DF1076">
            <v>0</v>
          </cell>
          <cell r="DG1076">
            <v>0</v>
          </cell>
          <cell r="DH1076">
            <v>0</v>
          </cell>
          <cell r="DI1076">
            <v>769.26</v>
          </cell>
          <cell r="DJ1076">
            <v>0</v>
          </cell>
          <cell r="DK1076">
            <v>0</v>
          </cell>
          <cell r="DL1076">
            <v>0</v>
          </cell>
          <cell r="DM1076">
            <v>906.04</v>
          </cell>
          <cell r="DN1076">
            <v>0</v>
          </cell>
          <cell r="DO1076">
            <v>0</v>
          </cell>
          <cell r="DP1076">
            <v>0</v>
          </cell>
          <cell r="DQ1076">
            <v>0</v>
          </cell>
          <cell r="DR1076">
            <v>0</v>
          </cell>
          <cell r="DS1076">
            <v>0</v>
          </cell>
          <cell r="DT1076">
            <v>0</v>
          </cell>
          <cell r="DU1076">
            <v>0</v>
          </cell>
          <cell r="DV1076">
            <v>0</v>
          </cell>
          <cell r="DW1076">
            <v>0</v>
          </cell>
          <cell r="DX1076">
            <v>0</v>
          </cell>
          <cell r="DY1076">
            <v>0</v>
          </cell>
          <cell r="DZ1076">
            <v>0</v>
          </cell>
        </row>
        <row r="1077">
          <cell r="A1077">
            <v>4603</v>
          </cell>
          <cell r="B1077" t="str">
            <v>GOMEZ</v>
          </cell>
          <cell r="C1077" t="str">
            <v>ALCARAZ</v>
          </cell>
          <cell r="D1077" t="str">
            <v>CLAUDIA FERNANDA</v>
          </cell>
          <cell r="E1077" t="str">
            <v>GOMEZ ALCARAZ CLAUDIA FERNANDA</v>
          </cell>
          <cell r="F1077" t="str">
            <v>MEXICANA</v>
          </cell>
          <cell r="G1077" t="str">
            <v xml:space="preserve"> 18/02/2001 </v>
          </cell>
          <cell r="H1077" t="str">
            <v>JALISCO</v>
          </cell>
          <cell r="J1077" t="str">
            <v>FEMENINO</v>
          </cell>
          <cell r="K1077" t="str">
            <v>SOLTERO</v>
          </cell>
          <cell r="L1077" t="str">
            <v>NO</v>
          </cell>
          <cell r="M1077" t="str">
            <v>claudiafernandagomezalcaraz@gmail.com</v>
          </cell>
          <cell r="N1077" t="str">
            <v>EVENTUAL</v>
          </cell>
          <cell r="O1077" t="str">
            <v xml:space="preserve"> 16/08/2022 </v>
          </cell>
          <cell r="Q1077" t="str">
            <v>NO</v>
          </cell>
          <cell r="R1077">
            <v>0</v>
          </cell>
          <cell r="S1077">
            <v>0</v>
          </cell>
          <cell r="T1077" t="str">
            <v>GOAC010218MJCMLLA2</v>
          </cell>
          <cell r="U1077" t="str">
            <v>GOAC010218AY7</v>
          </cell>
          <cell r="V1077" t="str">
            <v>75160144723</v>
          </cell>
          <cell r="W1077" t="str">
            <v>2022090180</v>
          </cell>
          <cell r="X1077" t="str">
            <v>BACHILLERATO</v>
          </cell>
          <cell r="Y1077" t="str">
            <v>INGENIERIA</v>
          </cell>
          <cell r="Z1077" t="str">
            <v>TRANSFERENCIA ELECTRÓNICA DE FONDOS</v>
          </cell>
          <cell r="AA1077" t="str">
            <v>BANBAJIO</v>
          </cell>
          <cell r="AB1077">
            <v>463008282101</v>
          </cell>
          <cell r="AD1077" t="str">
            <v>PRESIDENCIA</v>
          </cell>
          <cell r="AE1077" t="str">
            <v>SI</v>
          </cell>
          <cell r="AF1077">
            <v>38</v>
          </cell>
          <cell r="AG1077">
            <v>332.27</v>
          </cell>
          <cell r="AH1077">
            <v>332.27</v>
          </cell>
          <cell r="AI1077" t="str">
            <v>% DEL SDI</v>
          </cell>
          <cell r="AJ1077">
            <v>1.1918</v>
          </cell>
          <cell r="AK1077" t="str">
            <v>JOAQUIN AGUIRRE # 197-, COL.CONSTITUYENTES,ZAPOTLAN EL GRANDE</v>
          </cell>
          <cell r="AL1077">
            <v>49088</v>
          </cell>
          <cell r="AN1077">
            <v>3414366045</v>
          </cell>
          <cell r="AP1077">
            <v>5117</v>
          </cell>
          <cell r="AQ1077">
            <v>11</v>
          </cell>
          <cell r="AR1077">
            <v>2</v>
          </cell>
          <cell r="AS1077">
            <v>2</v>
          </cell>
          <cell r="AT1077" t="str">
            <v>CONFIANZA</v>
          </cell>
          <cell r="AU1077" t="str">
            <v>ORIGINAL</v>
          </cell>
          <cell r="AV1077" t="str">
            <v>OCUPADA</v>
          </cell>
          <cell r="AW1077">
            <v>1200945836</v>
          </cell>
          <cell r="AX1077">
            <v>0</v>
          </cell>
          <cell r="AZ1077" t="str">
            <v>PERMANENTE</v>
          </cell>
          <cell r="BA1077" t="str">
            <v>NUEVA GENERACIÓN</v>
          </cell>
          <cell r="BB1077" t="str">
            <v xml:space="preserve"> 01/09/2025 </v>
          </cell>
          <cell r="BD1077" t="str">
            <v>11-M140230000000-03020100-05-01-012-13F-01-_000-_00-1-010501</v>
          </cell>
          <cell r="BE1077" t="str">
            <v>JEFATURA DE DESARROLLO AGROPECUARIO</v>
          </cell>
          <cell r="BF1077" t="str">
            <v>SI</v>
          </cell>
          <cell r="BG1077" t="str">
            <v>11-02 02-JEFATURA DE DESARROLLO AGROPECUARIO</v>
          </cell>
          <cell r="BL1077">
            <v>0</v>
          </cell>
          <cell r="BM1077" t="str">
            <v>SI</v>
          </cell>
          <cell r="BN1077" t="str">
            <v>8:30 A 15:00 HRS LUN-VIE</v>
          </cell>
          <cell r="BO1077" t="str">
            <v>ADMINISTRATIVO</v>
          </cell>
          <cell r="BP1077" t="str">
            <v>AUXILIAR ADMINISTRATIVO D</v>
          </cell>
          <cell r="BQ1077" t="str">
            <v>PATRON</v>
          </cell>
          <cell r="BR1077">
            <v>412.69</v>
          </cell>
          <cell r="BS1077">
            <v>2888.83</v>
          </cell>
          <cell r="BT1077">
            <v>6190.35</v>
          </cell>
          <cell r="BU1077" t="str">
            <v xml:space="preserve"> 21/11/2024 </v>
          </cell>
          <cell r="BV1077">
            <v>12380.7</v>
          </cell>
          <cell r="BX1077">
            <v>21</v>
          </cell>
          <cell r="BY1077" t="str">
            <v>01-05-01</v>
          </cell>
          <cell r="BZ1077" t="str">
            <v>CLASE II</v>
          </cell>
          <cell r="CA1077" t="str">
            <v>NO</v>
          </cell>
          <cell r="CB1077" t="str">
            <v>NOMINA EVENTUALES</v>
          </cell>
          <cell r="CC1077" t="str">
            <v>QUINCENAL</v>
          </cell>
          <cell r="CD1077" t="str">
            <v xml:space="preserve"> 01/01/2026 </v>
          </cell>
          <cell r="CE1077" t="str">
            <v xml:space="preserve"> 15/01/2026 </v>
          </cell>
          <cell r="CF1077" t="str">
            <v>13-0092</v>
          </cell>
          <cell r="CG1077">
            <v>1124</v>
          </cell>
          <cell r="CH1077">
            <v>6190.35</v>
          </cell>
          <cell r="CI1077">
            <v>2201.91</v>
          </cell>
          <cell r="CJ1077">
            <v>3988.44</v>
          </cell>
          <cell r="CK1077">
            <v>15</v>
          </cell>
          <cell r="CL1077">
            <v>1</v>
          </cell>
          <cell r="CM1077" t="str">
            <v>EMITIDA</v>
          </cell>
          <cell r="CO1077">
            <v>0</v>
          </cell>
          <cell r="CP1077" t="str">
            <v>15/01/2026</v>
          </cell>
          <cell r="CQ1077" t="str">
            <v>---</v>
          </cell>
          <cell r="CR1077" t="str">
            <v>---</v>
          </cell>
          <cell r="CS1077" t="str">
            <v>---</v>
          </cell>
          <cell r="CT1077" t="str">
            <v>---</v>
          </cell>
          <cell r="CU1077">
            <v>6190.35</v>
          </cell>
          <cell r="CV1077">
            <v>0</v>
          </cell>
          <cell r="CW1077">
            <v>0</v>
          </cell>
          <cell r="CX1077">
            <v>0</v>
          </cell>
          <cell r="CY1077">
            <v>0</v>
          </cell>
          <cell r="CZ1077">
            <v>0</v>
          </cell>
          <cell r="DA1077">
            <v>0</v>
          </cell>
          <cell r="DB1077">
            <v>0</v>
          </cell>
          <cell r="DC1077">
            <v>0</v>
          </cell>
          <cell r="DD1077">
            <v>0</v>
          </cell>
          <cell r="DE1077">
            <v>0</v>
          </cell>
          <cell r="DF1077">
            <v>0</v>
          </cell>
          <cell r="DG1077">
            <v>0</v>
          </cell>
          <cell r="DH1077">
            <v>0</v>
          </cell>
          <cell r="DI1077">
            <v>494.02</v>
          </cell>
          <cell r="DJ1077">
            <v>0</v>
          </cell>
          <cell r="DK1077">
            <v>0</v>
          </cell>
          <cell r="DL1077">
            <v>0</v>
          </cell>
          <cell r="DM1077">
            <v>711.89</v>
          </cell>
          <cell r="DN1077">
            <v>996</v>
          </cell>
          <cell r="DO1077">
            <v>0</v>
          </cell>
          <cell r="DP1077">
            <v>0</v>
          </cell>
          <cell r="DQ1077">
            <v>0</v>
          </cell>
          <cell r="DR1077">
            <v>0</v>
          </cell>
          <cell r="DS1077">
            <v>0</v>
          </cell>
          <cell r="DT1077">
            <v>0</v>
          </cell>
          <cell r="DU1077">
            <v>0</v>
          </cell>
          <cell r="DV1077">
            <v>0</v>
          </cell>
          <cell r="DW1077">
            <v>0</v>
          </cell>
          <cell r="DX1077">
            <v>0</v>
          </cell>
          <cell r="DY1077">
            <v>0</v>
          </cell>
          <cell r="DZ1077">
            <v>0</v>
          </cell>
        </row>
        <row r="1078">
          <cell r="A1078">
            <v>4605</v>
          </cell>
          <cell r="B1078" t="str">
            <v>CAMACHO</v>
          </cell>
          <cell r="C1078" t="str">
            <v>VAZQUEZ</v>
          </cell>
          <cell r="D1078" t="str">
            <v>EDUARDO</v>
          </cell>
          <cell r="E1078" t="str">
            <v>CAMACHO VAZQUEZ EDUARDO</v>
          </cell>
          <cell r="F1078" t="str">
            <v>MEXICANA</v>
          </cell>
          <cell r="G1078" t="str">
            <v xml:space="preserve"> 29/12/1995 </v>
          </cell>
          <cell r="H1078" t="str">
            <v>JALISCO</v>
          </cell>
          <cell r="J1078" t="str">
            <v>MASCULINO</v>
          </cell>
          <cell r="K1078" t="str">
            <v>SOLTERO</v>
          </cell>
          <cell r="L1078" t="str">
            <v>NO</v>
          </cell>
          <cell r="M1078" t="str">
            <v>camachovazquezeduardo54@gmail.com</v>
          </cell>
          <cell r="N1078" t="str">
            <v>EVENTUAL</v>
          </cell>
          <cell r="O1078" t="str">
            <v xml:space="preserve"> 16/08/2022 </v>
          </cell>
          <cell r="Q1078" t="str">
            <v>NO</v>
          </cell>
          <cell r="R1078">
            <v>0</v>
          </cell>
          <cell r="S1078">
            <v>0</v>
          </cell>
          <cell r="T1078" t="str">
            <v>CAVE951229HJCMZD02</v>
          </cell>
          <cell r="U1078" t="str">
            <v>CAVE9512291S8</v>
          </cell>
          <cell r="V1078" t="str">
            <v>66169532596</v>
          </cell>
          <cell r="W1078" t="str">
            <v>2022090175</v>
          </cell>
          <cell r="X1078" t="str">
            <v>INGENIERIA</v>
          </cell>
          <cell r="Y1078" t="str">
            <v>INGENIERIA</v>
          </cell>
          <cell r="Z1078" t="str">
            <v>TRANSFERENCIA ELECTRÓNICA DE FONDOS</v>
          </cell>
          <cell r="AA1078" t="str">
            <v>BANBAJIO</v>
          </cell>
          <cell r="AB1078">
            <v>463008362101</v>
          </cell>
          <cell r="AD1078" t="str">
            <v>PRESIDENCIA</v>
          </cell>
          <cell r="AE1078" t="str">
            <v>SI</v>
          </cell>
          <cell r="AF1078">
            <v>38</v>
          </cell>
          <cell r="AG1078">
            <v>455.8</v>
          </cell>
          <cell r="AH1078">
            <v>455.8</v>
          </cell>
          <cell r="AI1078" t="str">
            <v>% DEL SDI</v>
          </cell>
          <cell r="AJ1078">
            <v>1.1918</v>
          </cell>
          <cell r="AK1078" t="str">
            <v>PINO # 61-, COL.SAN PEDRO,ZAPOTLAN EL GRANDE</v>
          </cell>
          <cell r="AL1078">
            <v>49080</v>
          </cell>
          <cell r="AN1078">
            <v>3411701934</v>
          </cell>
          <cell r="AP1078">
            <v>4737</v>
          </cell>
          <cell r="AQ1078">
            <v>10</v>
          </cell>
          <cell r="AR1078">
            <v>1</v>
          </cell>
          <cell r="AS1078">
            <v>4</v>
          </cell>
          <cell r="AT1078" t="str">
            <v>CONFIANZA</v>
          </cell>
          <cell r="AU1078" t="str">
            <v>ORIGINAL</v>
          </cell>
          <cell r="AV1078" t="str">
            <v>OCUPADA</v>
          </cell>
          <cell r="AW1078">
            <v>1200978740</v>
          </cell>
          <cell r="AX1078">
            <v>0</v>
          </cell>
          <cell r="AZ1078" t="str">
            <v>PERMANENTE</v>
          </cell>
          <cell r="BA1078" t="str">
            <v>NUEVA GENERACIÓN</v>
          </cell>
          <cell r="BB1078" t="str">
            <v xml:space="preserve"> 01/09/2022 </v>
          </cell>
          <cell r="BD1078" t="str">
            <v>10-M140230000000-02020100-03-01-001-12K-01-_000-_00-1-010501</v>
          </cell>
          <cell r="BE1078" t="str">
            <v>DIRECCION DE OBRAS PUBLICAS</v>
          </cell>
          <cell r="BF1078" t="str">
            <v>SI</v>
          </cell>
          <cell r="BG1078" t="str">
            <v>10-01 04-DIRECCION DE OBRAS PUBLICAS</v>
          </cell>
          <cell r="BL1078">
            <v>0</v>
          </cell>
          <cell r="BM1078" t="str">
            <v>SI</v>
          </cell>
          <cell r="BN1078" t="str">
            <v>8:30 A 15:00 HRS LUN-VIE</v>
          </cell>
          <cell r="BO1078" t="str">
            <v>OPERATIVO</v>
          </cell>
          <cell r="BP1078" t="str">
            <v>ENCARGADO E</v>
          </cell>
          <cell r="BQ1078" t="str">
            <v>PATRON</v>
          </cell>
          <cell r="BR1078">
            <v>393.92</v>
          </cell>
          <cell r="BS1078">
            <v>2757.46</v>
          </cell>
          <cell r="BT1078">
            <v>5908.85</v>
          </cell>
          <cell r="BU1078" t="str">
            <v xml:space="preserve"> 01/09/2022 </v>
          </cell>
          <cell r="BV1078">
            <v>11817.71</v>
          </cell>
          <cell r="BX1078">
            <v>22</v>
          </cell>
          <cell r="BY1078" t="str">
            <v>01-05-01</v>
          </cell>
          <cell r="BZ1078" t="str">
            <v>CLASE II</v>
          </cell>
          <cell r="CA1078" t="str">
            <v>NO</v>
          </cell>
          <cell r="CB1078" t="str">
            <v>NOMINA EVENTUALES</v>
          </cell>
          <cell r="CC1078" t="str">
            <v>QUINCENAL</v>
          </cell>
          <cell r="CD1078" t="str">
            <v xml:space="preserve"> 01/01/2026 </v>
          </cell>
          <cell r="CE1078" t="str">
            <v xml:space="preserve"> 15/01/2026 </v>
          </cell>
          <cell r="CF1078" t="str">
            <v>16-0140</v>
          </cell>
          <cell r="CG1078">
            <v>1071</v>
          </cell>
          <cell r="CH1078">
            <v>5908.8</v>
          </cell>
          <cell r="CI1078">
            <v>1142.9000000000001</v>
          </cell>
          <cell r="CJ1078">
            <v>4765.8999999999996</v>
          </cell>
          <cell r="CK1078">
            <v>15</v>
          </cell>
          <cell r="CL1078">
            <v>1</v>
          </cell>
          <cell r="CM1078" t="str">
            <v>EMITIDA</v>
          </cell>
          <cell r="CO1078">
            <v>0</v>
          </cell>
          <cell r="CP1078" t="str">
            <v>15/01/2026</v>
          </cell>
          <cell r="CQ1078" t="str">
            <v>---</v>
          </cell>
          <cell r="CR1078" t="str">
            <v>---</v>
          </cell>
          <cell r="CS1078" t="str">
            <v>---</v>
          </cell>
          <cell r="CT1078" t="str">
            <v>---</v>
          </cell>
          <cell r="CU1078">
            <v>5908.8</v>
          </cell>
          <cell r="CV1078">
            <v>0</v>
          </cell>
          <cell r="CW1078">
            <v>0</v>
          </cell>
          <cell r="CX1078">
            <v>0</v>
          </cell>
          <cell r="CY1078">
            <v>0</v>
          </cell>
          <cell r="CZ1078">
            <v>0</v>
          </cell>
          <cell r="DA1078">
            <v>0</v>
          </cell>
          <cell r="DB1078">
            <v>0</v>
          </cell>
          <cell r="DC1078">
            <v>0</v>
          </cell>
          <cell r="DD1078">
            <v>0</v>
          </cell>
          <cell r="DE1078">
            <v>0</v>
          </cell>
          <cell r="DF1078">
            <v>0</v>
          </cell>
          <cell r="DG1078">
            <v>0</v>
          </cell>
          <cell r="DH1078">
            <v>0</v>
          </cell>
          <cell r="DI1078">
            <v>463.39</v>
          </cell>
          <cell r="DJ1078">
            <v>0</v>
          </cell>
          <cell r="DK1078">
            <v>0</v>
          </cell>
          <cell r="DL1078">
            <v>0</v>
          </cell>
          <cell r="DM1078">
            <v>679.51</v>
          </cell>
          <cell r="DN1078">
            <v>0</v>
          </cell>
          <cell r="DO1078">
            <v>0</v>
          </cell>
          <cell r="DP1078">
            <v>0</v>
          </cell>
          <cell r="DQ1078">
            <v>0</v>
          </cell>
          <cell r="DR1078">
            <v>0</v>
          </cell>
          <cell r="DS1078">
            <v>0</v>
          </cell>
          <cell r="DT1078">
            <v>0</v>
          </cell>
          <cell r="DU1078">
            <v>0</v>
          </cell>
          <cell r="DV1078">
            <v>0</v>
          </cell>
          <cell r="DW1078">
            <v>0</v>
          </cell>
          <cell r="DX1078">
            <v>0</v>
          </cell>
          <cell r="DY1078">
            <v>0</v>
          </cell>
          <cell r="DZ1078">
            <v>0</v>
          </cell>
        </row>
        <row r="1079">
          <cell r="A1079">
            <v>4612</v>
          </cell>
          <cell r="B1079" t="str">
            <v>SANCHEZ</v>
          </cell>
          <cell r="C1079" t="str">
            <v>ORTEGA</v>
          </cell>
          <cell r="D1079" t="str">
            <v>VENERANDA</v>
          </cell>
          <cell r="E1079" t="str">
            <v>SANCHEZ ORTEGA VENERANDA</v>
          </cell>
          <cell r="F1079" t="str">
            <v>MEXICANA</v>
          </cell>
          <cell r="G1079" t="str">
            <v xml:space="preserve"> 22/02/1988 </v>
          </cell>
          <cell r="H1079" t="str">
            <v>JALISCO</v>
          </cell>
          <cell r="I1079" t="str">
            <v>A+</v>
          </cell>
          <cell r="J1079" t="str">
            <v>FEMENINO</v>
          </cell>
          <cell r="K1079" t="str">
            <v>CASADO</v>
          </cell>
          <cell r="L1079" t="str">
            <v>NO</v>
          </cell>
          <cell r="M1079" t="str">
            <v>veneranda_sanchez_o@hotmail.com</v>
          </cell>
          <cell r="N1079" t="str">
            <v>EVENTUAL</v>
          </cell>
          <cell r="O1079" t="str">
            <v xml:space="preserve"> 16/07/2023 </v>
          </cell>
          <cell r="Q1079" t="str">
            <v>NO</v>
          </cell>
          <cell r="R1079">
            <v>0</v>
          </cell>
          <cell r="S1079">
            <v>0</v>
          </cell>
          <cell r="T1079" t="str">
            <v>SAOV880222MJCNRN05</v>
          </cell>
          <cell r="U1079" t="str">
            <v>SAOV880222SN6</v>
          </cell>
          <cell r="V1079" t="str">
            <v>04138812393</v>
          </cell>
          <cell r="W1079" t="str">
            <v>2022090178</v>
          </cell>
          <cell r="X1079" t="str">
            <v>MAESTRIA</v>
          </cell>
          <cell r="Y1079" t="str">
            <v>ABOGADO</v>
          </cell>
          <cell r="Z1079" t="str">
            <v>TRANSFERENCIA ELECTRÓNICA DE FONDOS</v>
          </cell>
          <cell r="AA1079" t="str">
            <v>BANBAJIO</v>
          </cell>
          <cell r="AB1079">
            <v>463008442101</v>
          </cell>
          <cell r="AD1079" t="str">
            <v>PRESIDENCIA</v>
          </cell>
          <cell r="AE1079" t="str">
            <v>SI</v>
          </cell>
          <cell r="AF1079">
            <v>38</v>
          </cell>
          <cell r="AG1079">
            <v>607.75</v>
          </cell>
          <cell r="AH1079">
            <v>607.75</v>
          </cell>
          <cell r="AI1079" t="str">
            <v>% DEL SDI</v>
          </cell>
          <cell r="AJ1079">
            <v>1.1918</v>
          </cell>
          <cell r="AK1079" t="str">
            <v>TECALITLAN # 403-, COL.SOLIDARIDAD,ZAPOTLAN EL GRANDE</v>
          </cell>
          <cell r="AL1079">
            <v>49000</v>
          </cell>
          <cell r="AN1079">
            <v>3411343015</v>
          </cell>
          <cell r="AO1079" t="str">
            <v xml:space="preserve"> 01/07/2023 </v>
          </cell>
          <cell r="AP1079">
            <v>4785</v>
          </cell>
          <cell r="AQ1079">
            <v>16</v>
          </cell>
          <cell r="AR1079">
            <v>1</v>
          </cell>
          <cell r="AS1079">
            <v>1</v>
          </cell>
          <cell r="AT1079" t="str">
            <v>CONFIANZA</v>
          </cell>
          <cell r="AU1079" t="str">
            <v>ORIGINAL</v>
          </cell>
          <cell r="AV1079" t="str">
            <v>OCUPADA</v>
          </cell>
          <cell r="AW1079">
            <v>1201314073</v>
          </cell>
          <cell r="AX1079">
            <v>0</v>
          </cell>
          <cell r="AZ1079" t="str">
            <v>PERMANENTE</v>
          </cell>
          <cell r="BA1079" t="str">
            <v>NUEVA GENERACIÓN</v>
          </cell>
          <cell r="BB1079" t="str">
            <v xml:space="preserve"> 16/02/2023 </v>
          </cell>
          <cell r="BD1079" t="str">
            <v>16-M140230000000-01030100-01-01-002-13P-01-_000-_00-1-010501</v>
          </cell>
          <cell r="BE1079" t="str">
            <v>SALA DE REGIDORES</v>
          </cell>
          <cell r="BF1079" t="str">
            <v>SI</v>
          </cell>
          <cell r="BG1079" t="str">
            <v>16-01 01-SALA DE REGIDORES</v>
          </cell>
          <cell r="BL1079">
            <v>0</v>
          </cell>
          <cell r="BM1079" t="str">
            <v>SI</v>
          </cell>
          <cell r="BN1079" t="str">
            <v>8:30 A 15:00 HRS LUN-VIE</v>
          </cell>
          <cell r="BO1079" t="str">
            <v>PROFESIONAL</v>
          </cell>
          <cell r="BP1079" t="str">
            <v>ASESOR JURIDICO A</v>
          </cell>
          <cell r="BQ1079" t="str">
            <v>PATRON</v>
          </cell>
          <cell r="BR1079">
            <v>525.24</v>
          </cell>
          <cell r="BS1079">
            <v>3676.67</v>
          </cell>
          <cell r="BT1079">
            <v>7878.57</v>
          </cell>
          <cell r="BU1079" t="str">
            <v xml:space="preserve"> 16/02/2023 </v>
          </cell>
          <cell r="BV1079">
            <v>15757.15</v>
          </cell>
          <cell r="BX1079">
            <v>15</v>
          </cell>
          <cell r="BY1079" t="str">
            <v>01-05-01</v>
          </cell>
          <cell r="BZ1079" t="str">
            <v>CLASE II</v>
          </cell>
          <cell r="CA1079" t="str">
            <v>NO</v>
          </cell>
          <cell r="CB1079" t="str">
            <v>NOMINA EVENTUALES</v>
          </cell>
          <cell r="CC1079" t="str">
            <v>QUINCENAL</v>
          </cell>
          <cell r="CD1079" t="str">
            <v xml:space="preserve"> 01/01/2026 </v>
          </cell>
          <cell r="CE1079" t="str">
            <v xml:space="preserve"> 15/01/2026 </v>
          </cell>
          <cell r="CF1079" t="str">
            <v>14-0013</v>
          </cell>
          <cell r="CG1079">
            <v>1197</v>
          </cell>
          <cell r="CH1079">
            <v>7878.6</v>
          </cell>
          <cell r="CI1079">
            <v>1675.3</v>
          </cell>
          <cell r="CJ1079">
            <v>6203.3</v>
          </cell>
          <cell r="CK1079">
            <v>15</v>
          </cell>
          <cell r="CL1079">
            <v>1</v>
          </cell>
          <cell r="CM1079" t="str">
            <v>EMITIDA</v>
          </cell>
          <cell r="CO1079">
            <v>0</v>
          </cell>
          <cell r="CP1079" t="str">
            <v>15/01/2026</v>
          </cell>
          <cell r="CQ1079" t="str">
            <v>---</v>
          </cell>
          <cell r="CR1079" t="str">
            <v>---</v>
          </cell>
          <cell r="CS1079" t="str">
            <v>---</v>
          </cell>
          <cell r="CT1079" t="str">
            <v>---</v>
          </cell>
          <cell r="CU1079">
            <v>7878.6</v>
          </cell>
          <cell r="CV1079">
            <v>0</v>
          </cell>
          <cell r="CW1079">
            <v>0</v>
          </cell>
          <cell r="CX1079">
            <v>0</v>
          </cell>
          <cell r="CY1079">
            <v>0</v>
          </cell>
          <cell r="CZ1079">
            <v>0</v>
          </cell>
          <cell r="DA1079">
            <v>0</v>
          </cell>
          <cell r="DB1079">
            <v>0</v>
          </cell>
          <cell r="DC1079">
            <v>0</v>
          </cell>
          <cell r="DD1079">
            <v>0</v>
          </cell>
          <cell r="DE1079">
            <v>0</v>
          </cell>
          <cell r="DF1079">
            <v>0</v>
          </cell>
          <cell r="DG1079">
            <v>0</v>
          </cell>
          <cell r="DH1079">
            <v>0</v>
          </cell>
          <cell r="DI1079">
            <v>769.26</v>
          </cell>
          <cell r="DJ1079">
            <v>0</v>
          </cell>
          <cell r="DK1079">
            <v>0</v>
          </cell>
          <cell r="DL1079">
            <v>0</v>
          </cell>
          <cell r="DM1079">
            <v>906.04</v>
          </cell>
          <cell r="DN1079">
            <v>0</v>
          </cell>
          <cell r="DO1079">
            <v>0</v>
          </cell>
          <cell r="DP1079">
            <v>0</v>
          </cell>
          <cell r="DQ1079">
            <v>0</v>
          </cell>
          <cell r="DR1079">
            <v>0</v>
          </cell>
          <cell r="DS1079">
            <v>0</v>
          </cell>
          <cell r="DT1079">
            <v>0</v>
          </cell>
          <cell r="DU1079">
            <v>0</v>
          </cell>
          <cell r="DV1079">
            <v>0</v>
          </cell>
          <cell r="DW1079">
            <v>0</v>
          </cell>
          <cell r="DX1079">
            <v>0</v>
          </cell>
          <cell r="DY1079">
            <v>0</v>
          </cell>
          <cell r="DZ1079">
            <v>0</v>
          </cell>
        </row>
        <row r="1080">
          <cell r="A1080">
            <v>4623</v>
          </cell>
          <cell r="B1080" t="str">
            <v>QUIÑONEZ</v>
          </cell>
          <cell r="C1080" t="str">
            <v>PERALTA</v>
          </cell>
          <cell r="D1080" t="str">
            <v>FERNANDO</v>
          </cell>
          <cell r="E1080" t="str">
            <v>QUIÑONEZ PERALTA FERNANDO</v>
          </cell>
          <cell r="F1080" t="str">
            <v>MEXICANA</v>
          </cell>
          <cell r="G1080" t="str">
            <v xml:space="preserve"> 25/05/1981 </v>
          </cell>
          <cell r="H1080" t="str">
            <v>COLIMA</v>
          </cell>
          <cell r="I1080" t="str">
            <v>O+</v>
          </cell>
          <cell r="J1080" t="str">
            <v>MASCULINO</v>
          </cell>
          <cell r="K1080" t="str">
            <v>SOLTERO</v>
          </cell>
          <cell r="L1080" t="str">
            <v>SI</v>
          </cell>
          <cell r="M1080" t="str">
            <v>oficialia.zapotlan@gmail.com</v>
          </cell>
          <cell r="N1080" t="str">
            <v>EVENTUAL</v>
          </cell>
          <cell r="O1080" t="str">
            <v xml:space="preserve"> 08/09/2022 </v>
          </cell>
          <cell r="Q1080" t="str">
            <v>NO</v>
          </cell>
          <cell r="R1080">
            <v>0</v>
          </cell>
          <cell r="S1080">
            <v>0</v>
          </cell>
          <cell r="T1080" t="str">
            <v>QUPF810529HCMXRR07</v>
          </cell>
          <cell r="U1080" t="str">
            <v>QUPF810529R17</v>
          </cell>
          <cell r="V1080" t="str">
            <v>52988107067</v>
          </cell>
          <cell r="W1080" t="str">
            <v>2022090194</v>
          </cell>
          <cell r="X1080" t="str">
            <v>SECUNDARIA</v>
          </cell>
          <cell r="Y1080" t="str">
            <v>SIN PROFESION</v>
          </cell>
          <cell r="Z1080" t="str">
            <v>TRANSFERENCIA ELECTRÓNICA DE FONDOS</v>
          </cell>
          <cell r="AA1080" t="str">
            <v>BANBAJIO</v>
          </cell>
          <cell r="AB1080">
            <v>463008692101</v>
          </cell>
          <cell r="AD1080" t="str">
            <v>PRESIDENCIA</v>
          </cell>
          <cell r="AE1080" t="str">
            <v>SI</v>
          </cell>
          <cell r="AF1080">
            <v>38</v>
          </cell>
          <cell r="AG1080">
            <v>368.99</v>
          </cell>
          <cell r="AH1080">
            <v>368.99</v>
          </cell>
          <cell r="AI1080" t="str">
            <v>% DEL SDI</v>
          </cell>
          <cell r="AJ1080">
            <v>1.1918</v>
          </cell>
          <cell r="AK1080" t="str">
            <v>HERMENEGILDO GALEANA # 111-, COL.CENTRO,ZAPOTLAN EL GRANDE</v>
          </cell>
          <cell r="AL1080">
            <v>49000</v>
          </cell>
          <cell r="AN1080">
            <v>3325452611</v>
          </cell>
          <cell r="AP1080">
            <v>3171</v>
          </cell>
          <cell r="AQ1080">
            <v>9</v>
          </cell>
          <cell r="AR1080">
            <v>2</v>
          </cell>
          <cell r="AS1080">
            <v>3</v>
          </cell>
          <cell r="AT1080" t="str">
            <v>CONFIANZA</v>
          </cell>
          <cell r="AU1080" t="str">
            <v>ORIGINAL</v>
          </cell>
          <cell r="AV1080" t="str">
            <v>OCUPADA</v>
          </cell>
          <cell r="AW1080">
            <v>1202582860</v>
          </cell>
          <cell r="AX1080">
            <v>0</v>
          </cell>
          <cell r="AZ1080" t="str">
            <v>PERMANENTE</v>
          </cell>
          <cell r="BA1080" t="str">
            <v>NUEVA GENERACIÓN</v>
          </cell>
          <cell r="BB1080" t="str">
            <v xml:space="preserve"> 08/09/2022 </v>
          </cell>
          <cell r="BD1080" t="str">
            <v>09-M140230000000-02020600-01-01-005-12E-01-_000-_00-1-010501</v>
          </cell>
          <cell r="BE1080" t="str">
            <v>JEFATURA DE RASTRO MUNICIPAL</v>
          </cell>
          <cell r="BF1080" t="str">
            <v>SI</v>
          </cell>
          <cell r="BG1080" t="str">
            <v>09-02 03-JEFATURA DE RASTRO MUNICIPAL</v>
          </cell>
          <cell r="BL1080">
            <v>0</v>
          </cell>
          <cell r="BM1080" t="str">
            <v>SI</v>
          </cell>
          <cell r="BN1080" t="str">
            <v>19:00 A 02:00 HRS LUN-MAR, JUE-SAB</v>
          </cell>
          <cell r="BO1080" t="str">
            <v>OPERATIVO</v>
          </cell>
          <cell r="BP1080" t="str">
            <v>VELADOR A</v>
          </cell>
          <cell r="BQ1080" t="str">
            <v>PATRON</v>
          </cell>
          <cell r="BR1080">
            <v>318.89999999999998</v>
          </cell>
          <cell r="BS1080">
            <v>2232.29</v>
          </cell>
          <cell r="BT1080">
            <v>4783.47</v>
          </cell>
          <cell r="BU1080" t="str">
            <v xml:space="preserve"> 08/09/2022 </v>
          </cell>
          <cell r="BV1080">
            <v>9566.9500000000007</v>
          </cell>
          <cell r="BX1080">
            <v>26</v>
          </cell>
          <cell r="BY1080" t="str">
            <v>01-05-01</v>
          </cell>
          <cell r="BZ1080" t="str">
            <v>CLASE II</v>
          </cell>
          <cell r="CA1080" t="str">
            <v>NO</v>
          </cell>
          <cell r="CB1080" t="str">
            <v>NOMINA EVENTUALES</v>
          </cell>
          <cell r="CC1080" t="str">
            <v>QUINCENAL</v>
          </cell>
          <cell r="CD1080" t="str">
            <v xml:space="preserve"> 01/01/2026 </v>
          </cell>
          <cell r="CE1080" t="str">
            <v xml:space="preserve"> 15/01/2026 </v>
          </cell>
          <cell r="CF1080" t="str">
            <v>16-0064</v>
          </cell>
          <cell r="CG1080">
            <v>1052</v>
          </cell>
          <cell r="CH1080">
            <v>5421.26</v>
          </cell>
          <cell r="CI1080">
            <v>1947.02</v>
          </cell>
          <cell r="CJ1080">
            <v>3474.24</v>
          </cell>
          <cell r="CK1080">
            <v>15</v>
          </cell>
          <cell r="CL1080">
            <v>1</v>
          </cell>
          <cell r="CM1080" t="str">
            <v>EMITIDA</v>
          </cell>
          <cell r="CO1080">
            <v>0</v>
          </cell>
          <cell r="CP1080" t="str">
            <v>15/01/2026</v>
          </cell>
          <cell r="CQ1080" t="str">
            <v>---</v>
          </cell>
          <cell r="CR1080" t="str">
            <v>---</v>
          </cell>
          <cell r="CS1080" t="str">
            <v>---</v>
          </cell>
          <cell r="CT1080" t="str">
            <v>---</v>
          </cell>
          <cell r="CU1080">
            <v>4783.5</v>
          </cell>
          <cell r="CV1080">
            <v>0</v>
          </cell>
          <cell r="CW1080">
            <v>0</v>
          </cell>
          <cell r="CX1080">
            <v>0</v>
          </cell>
          <cell r="CY1080">
            <v>0</v>
          </cell>
          <cell r="CZ1080">
            <v>0</v>
          </cell>
          <cell r="DA1080">
            <v>0</v>
          </cell>
          <cell r="DB1080">
            <v>0</v>
          </cell>
          <cell r="DC1080">
            <v>0</v>
          </cell>
          <cell r="DD1080">
            <v>0</v>
          </cell>
          <cell r="DE1080">
            <v>0</v>
          </cell>
          <cell r="DF1080">
            <v>0</v>
          </cell>
          <cell r="DG1080">
            <v>637.76</v>
          </cell>
          <cell r="DH1080">
            <v>0</v>
          </cell>
          <cell r="DI1080">
            <v>106.92</v>
          </cell>
          <cell r="DJ1080">
            <v>0</v>
          </cell>
          <cell r="DK1080">
            <v>0</v>
          </cell>
          <cell r="DL1080">
            <v>0</v>
          </cell>
          <cell r="DM1080">
            <v>550.1</v>
          </cell>
          <cell r="DN1080">
            <v>1290</v>
          </cell>
          <cell r="DO1080">
            <v>0</v>
          </cell>
          <cell r="DP1080">
            <v>0</v>
          </cell>
          <cell r="DQ1080">
            <v>0</v>
          </cell>
          <cell r="DR1080">
            <v>0</v>
          </cell>
          <cell r="DS1080">
            <v>0</v>
          </cell>
          <cell r="DT1080">
            <v>0</v>
          </cell>
          <cell r="DU1080">
            <v>0</v>
          </cell>
          <cell r="DV1080">
            <v>0</v>
          </cell>
          <cell r="DW1080">
            <v>0</v>
          </cell>
          <cell r="DX1080">
            <v>0</v>
          </cell>
          <cell r="DY1080">
            <v>0</v>
          </cell>
          <cell r="DZ1080">
            <v>0</v>
          </cell>
        </row>
        <row r="1081">
          <cell r="A1081">
            <v>4626</v>
          </cell>
          <cell r="B1081" t="str">
            <v>TORRES</v>
          </cell>
          <cell r="C1081" t="str">
            <v>LARES</v>
          </cell>
          <cell r="D1081" t="str">
            <v>MIRIAM SALOME</v>
          </cell>
          <cell r="E1081" t="str">
            <v>TORRES LARES MIRIAM SALOME</v>
          </cell>
          <cell r="F1081" t="str">
            <v>MEXICANA</v>
          </cell>
          <cell r="G1081" t="str">
            <v xml:space="preserve"> 21/03/1975 </v>
          </cell>
          <cell r="H1081" t="str">
            <v>JALISCO</v>
          </cell>
          <cell r="J1081" t="str">
            <v>FEMENINO</v>
          </cell>
          <cell r="K1081" t="str">
            <v>SOLTERO</v>
          </cell>
          <cell r="L1081" t="str">
            <v>NO</v>
          </cell>
          <cell r="M1081" t="str">
            <v>oficialia.zapotlan@gmail.com</v>
          </cell>
          <cell r="N1081" t="str">
            <v>CONFIANZA</v>
          </cell>
          <cell r="O1081" t="str">
            <v xml:space="preserve"> 01/10/2024 </v>
          </cell>
          <cell r="Q1081" t="str">
            <v>NO</v>
          </cell>
          <cell r="R1081">
            <v>0</v>
          </cell>
          <cell r="S1081">
            <v>0</v>
          </cell>
          <cell r="T1081" t="str">
            <v>TOLM750321MJCRRR07</v>
          </cell>
          <cell r="U1081" t="str">
            <v>TOLM750321AR2</v>
          </cell>
          <cell r="V1081" t="str">
            <v>74917596285</v>
          </cell>
          <cell r="W1081" t="str">
            <v>2000030471</v>
          </cell>
          <cell r="X1081" t="str">
            <v>DOCTORADO</v>
          </cell>
          <cell r="Y1081" t="str">
            <v>ARQUITECTO</v>
          </cell>
          <cell r="Z1081" t="str">
            <v>TRANSFERENCIA ELECTRÓNICA DE FONDOS</v>
          </cell>
          <cell r="AA1081" t="str">
            <v>BANBAJIO</v>
          </cell>
          <cell r="AB1081">
            <v>462995902101</v>
          </cell>
          <cell r="AD1081" t="str">
            <v>PRESIDENCIA</v>
          </cell>
          <cell r="AE1081" t="str">
            <v>SI</v>
          </cell>
          <cell r="AF1081">
            <v>38</v>
          </cell>
          <cell r="AG1081">
            <v>1302.3119999999999</v>
          </cell>
          <cell r="AH1081">
            <v>1302.3119999999999</v>
          </cell>
          <cell r="AI1081" t="str">
            <v>% DEL SDI</v>
          </cell>
          <cell r="AJ1081">
            <v>1.1918</v>
          </cell>
          <cell r="AK1081" t="str">
            <v>GRAL. IGNACIO LOPEZ RAYON # 113-, COL.CENTRO,ZAPOTLAN EL GRANDE</v>
          </cell>
          <cell r="AL1081">
            <v>49000</v>
          </cell>
          <cell r="AO1081" t="str">
            <v xml:space="preserve"> 30/09/2024 </v>
          </cell>
          <cell r="AP1081">
            <v>1786</v>
          </cell>
          <cell r="AQ1081">
            <v>10</v>
          </cell>
          <cell r="AR1081">
            <v>6</v>
          </cell>
          <cell r="AS1081">
            <v>2</v>
          </cell>
          <cell r="AT1081" t="str">
            <v>CONFIANZA</v>
          </cell>
          <cell r="AU1081" t="str">
            <v>ORIGINAL</v>
          </cell>
          <cell r="AV1081" t="str">
            <v>OCUPADA</v>
          </cell>
          <cell r="AW1081">
            <v>1204530502</v>
          </cell>
          <cell r="AX1081">
            <v>0</v>
          </cell>
          <cell r="AY1081">
            <v>95</v>
          </cell>
          <cell r="AZ1081" t="str">
            <v>PERMANENTE</v>
          </cell>
          <cell r="BA1081" t="str">
            <v>NUEVA GENERACIÓN</v>
          </cell>
          <cell r="BB1081" t="str">
            <v xml:space="preserve"> 01/09/2025 </v>
          </cell>
          <cell r="BD1081" t="str">
            <v>10-M140230000000-02020100-03-01-001-12K-01-_000-_00-1-010501</v>
          </cell>
          <cell r="BE1081" t="str">
            <v>DIRECCION GENERAL DE GESTION DE LA CIUDAD</v>
          </cell>
          <cell r="BF1081" t="str">
            <v>SI</v>
          </cell>
          <cell r="BG1081" t="str">
            <v>10-06 02-DIRECCION GENERAL DE GESTION DE LA CIUDAD</v>
          </cell>
          <cell r="BH1081">
            <v>0</v>
          </cell>
          <cell r="BI1081">
            <v>0</v>
          </cell>
          <cell r="BJ1081">
            <v>0</v>
          </cell>
          <cell r="BK1081">
            <v>0</v>
          </cell>
          <cell r="BL1081">
            <v>0</v>
          </cell>
          <cell r="BM1081" t="str">
            <v>SI</v>
          </cell>
          <cell r="BN1081" t="str">
            <v>JORNADA FLEXIBLE</v>
          </cell>
          <cell r="BO1081" t="str">
            <v>DIRECTIVO</v>
          </cell>
          <cell r="BP1081" t="str">
            <v>DIRECTOR GENERAL</v>
          </cell>
          <cell r="BQ1081" t="str">
            <v>PATRON</v>
          </cell>
          <cell r="BR1081">
            <v>1125.51</v>
          </cell>
          <cell r="BS1081">
            <v>7878.58</v>
          </cell>
          <cell r="BT1081">
            <v>16882.68</v>
          </cell>
          <cell r="BU1081" t="str">
            <v xml:space="preserve"> 01/10/2021 </v>
          </cell>
          <cell r="BV1081">
            <v>33765.360000000001</v>
          </cell>
          <cell r="BX1081">
            <v>4</v>
          </cell>
          <cell r="BY1081" t="str">
            <v>01-05-01</v>
          </cell>
          <cell r="BZ1081" t="str">
            <v>CLASE II</v>
          </cell>
          <cell r="CA1081" t="str">
            <v>NO</v>
          </cell>
          <cell r="CB1081" t="str">
            <v>NOMINA CONFIANZA</v>
          </cell>
          <cell r="CC1081" t="str">
            <v>QUINCENAL</v>
          </cell>
          <cell r="CD1081" t="str">
            <v xml:space="preserve"> 01/01/2026 </v>
          </cell>
          <cell r="CE1081" t="str">
            <v xml:space="preserve"> 15/01/2026 </v>
          </cell>
          <cell r="CF1081" t="str">
            <v>12-0004</v>
          </cell>
          <cell r="CG1081">
            <v>3440</v>
          </cell>
          <cell r="CH1081">
            <v>17051.48</v>
          </cell>
          <cell r="CI1081">
            <v>5483.65</v>
          </cell>
          <cell r="CJ1081">
            <v>11567.83</v>
          </cell>
          <cell r="CK1081">
            <v>15</v>
          </cell>
          <cell r="CL1081">
            <v>1</v>
          </cell>
          <cell r="CM1081" t="str">
            <v>EMITIDA</v>
          </cell>
          <cell r="CO1081">
            <v>0</v>
          </cell>
          <cell r="CP1081" t="str">
            <v>15/01/2026</v>
          </cell>
          <cell r="CQ1081" t="str">
            <v>---</v>
          </cell>
          <cell r="CR1081" t="str">
            <v>---</v>
          </cell>
          <cell r="CS1081" t="str">
            <v>---</v>
          </cell>
          <cell r="CT1081" t="str">
            <v>---</v>
          </cell>
          <cell r="CU1081">
            <v>16882.650000000001</v>
          </cell>
          <cell r="CV1081">
            <v>0</v>
          </cell>
          <cell r="CW1081">
            <v>0</v>
          </cell>
          <cell r="CX1081">
            <v>0</v>
          </cell>
          <cell r="CY1081">
            <v>0</v>
          </cell>
          <cell r="CZ1081">
            <v>0</v>
          </cell>
          <cell r="DA1081">
            <v>0</v>
          </cell>
          <cell r="DB1081">
            <v>0</v>
          </cell>
          <cell r="DC1081">
            <v>0</v>
          </cell>
          <cell r="DD1081">
            <v>168.83</v>
          </cell>
          <cell r="DE1081">
            <v>0</v>
          </cell>
          <cell r="DF1081">
            <v>0</v>
          </cell>
          <cell r="DG1081">
            <v>0</v>
          </cell>
          <cell r="DH1081">
            <v>0</v>
          </cell>
          <cell r="DI1081">
            <v>2698.02</v>
          </cell>
          <cell r="DJ1081">
            <v>0</v>
          </cell>
          <cell r="DK1081">
            <v>0</v>
          </cell>
          <cell r="DL1081">
            <v>844.13</v>
          </cell>
          <cell r="DM1081">
            <v>1941.5</v>
          </cell>
          <cell r="DN1081">
            <v>0</v>
          </cell>
          <cell r="DO1081">
            <v>0</v>
          </cell>
          <cell r="DP1081">
            <v>0</v>
          </cell>
          <cell r="DQ1081">
            <v>0</v>
          </cell>
          <cell r="DR1081">
            <v>0</v>
          </cell>
          <cell r="DS1081">
            <v>0</v>
          </cell>
          <cell r="DT1081">
            <v>0</v>
          </cell>
          <cell r="DU1081">
            <v>0</v>
          </cell>
          <cell r="DV1081">
            <v>0</v>
          </cell>
          <cell r="DW1081">
            <v>0</v>
          </cell>
          <cell r="DX1081">
            <v>0</v>
          </cell>
          <cell r="DY1081">
            <v>0</v>
          </cell>
          <cell r="DZ1081">
            <v>0</v>
          </cell>
        </row>
        <row r="1082">
          <cell r="A1082">
            <v>4627</v>
          </cell>
          <cell r="B1082" t="str">
            <v>RAMOS</v>
          </cell>
          <cell r="C1082" t="str">
            <v>BAUTISTA</v>
          </cell>
          <cell r="D1082" t="str">
            <v>ADRIAN DE JESUS</v>
          </cell>
          <cell r="E1082" t="str">
            <v>RAMOS BAUTISTA ADRIAN DE JESUS</v>
          </cell>
          <cell r="F1082" t="str">
            <v>MEXICANA</v>
          </cell>
          <cell r="G1082" t="str">
            <v xml:space="preserve"> 24/12/1988 </v>
          </cell>
          <cell r="H1082" t="str">
            <v>JALISCO</v>
          </cell>
          <cell r="J1082" t="str">
            <v>MASCULINO</v>
          </cell>
          <cell r="K1082" t="str">
            <v>CASADO</v>
          </cell>
          <cell r="L1082" t="str">
            <v>SI</v>
          </cell>
          <cell r="M1082" t="str">
            <v>izaiRamos@gmail.com</v>
          </cell>
          <cell r="N1082" t="str">
            <v>EVENTUAL</v>
          </cell>
          <cell r="O1082" t="str">
            <v xml:space="preserve"> 12/09/2022 </v>
          </cell>
          <cell r="Q1082" t="str">
            <v>NO</v>
          </cell>
          <cell r="R1082">
            <v>0</v>
          </cell>
          <cell r="S1082">
            <v>0</v>
          </cell>
          <cell r="T1082" t="str">
            <v>RABA881224HJCMTD04</v>
          </cell>
          <cell r="U1082" t="str">
            <v>RABA881224242</v>
          </cell>
          <cell r="V1082" t="str">
            <v>04098827555</v>
          </cell>
          <cell r="W1082" t="str">
            <v>2022100274</v>
          </cell>
          <cell r="X1082" t="str">
            <v>PRIMARIA</v>
          </cell>
          <cell r="Y1082" t="str">
            <v>SIN PROFESION</v>
          </cell>
          <cell r="Z1082" t="str">
            <v>TRANSFERENCIA ELECTRÓNICA DE FONDOS</v>
          </cell>
          <cell r="AA1082" t="str">
            <v>BANBAJIO</v>
          </cell>
          <cell r="AB1082">
            <v>463008772101</v>
          </cell>
          <cell r="AD1082" t="str">
            <v>PRESIDENCIA</v>
          </cell>
          <cell r="AE1082" t="str">
            <v>SI</v>
          </cell>
          <cell r="AF1082">
            <v>38</v>
          </cell>
          <cell r="AG1082">
            <v>332.27</v>
          </cell>
          <cell r="AH1082">
            <v>332.27</v>
          </cell>
          <cell r="AI1082" t="str">
            <v>% DEL SDI</v>
          </cell>
          <cell r="AJ1082">
            <v>1.1918</v>
          </cell>
          <cell r="AK1082" t="str">
            <v>ARADO # 511-, COL.EJIDAL,ZAPOTLAN EL GRANDE</v>
          </cell>
          <cell r="AL1082">
            <v>44630</v>
          </cell>
          <cell r="AN1082">
            <v>3418780238</v>
          </cell>
          <cell r="AP1082">
            <v>4742</v>
          </cell>
          <cell r="AQ1082">
            <v>9</v>
          </cell>
          <cell r="AR1082">
            <v>2</v>
          </cell>
          <cell r="AS1082">
            <v>4</v>
          </cell>
          <cell r="AT1082" t="str">
            <v>CONFIANZA</v>
          </cell>
          <cell r="AU1082" t="str">
            <v>ORIGINAL</v>
          </cell>
          <cell r="AV1082" t="str">
            <v>OCUPADA</v>
          </cell>
          <cell r="AW1082">
            <v>1204531406</v>
          </cell>
          <cell r="AX1082">
            <v>0</v>
          </cell>
          <cell r="AZ1082" t="str">
            <v>PERMANENTE</v>
          </cell>
          <cell r="BA1082" t="str">
            <v>NUEVA GENERACIÓN</v>
          </cell>
          <cell r="BB1082" t="str">
            <v xml:space="preserve"> 01/09/2022 </v>
          </cell>
          <cell r="BD1082" t="str">
            <v>09-M140230000000-02020600-01-01-005-12E-01-_000-_00-1-010501</v>
          </cell>
          <cell r="BE1082" t="str">
            <v>JEFATURA DE CEMENTERIOS</v>
          </cell>
          <cell r="BF1082" t="str">
            <v>SI</v>
          </cell>
          <cell r="BG1082" t="str">
            <v>09-02 04-JEFATURA DE CEMENTERIOS</v>
          </cell>
          <cell r="BL1082">
            <v>0</v>
          </cell>
          <cell r="BM1082" t="str">
            <v>SI</v>
          </cell>
          <cell r="BN1082" t="str">
            <v>21:00 A 07:00 HRS MIE-DOM</v>
          </cell>
          <cell r="BO1082" t="str">
            <v>OPERATIVO</v>
          </cell>
          <cell r="BP1082" t="str">
            <v>VELADOR C</v>
          </cell>
          <cell r="BQ1082" t="str">
            <v>PATRON</v>
          </cell>
          <cell r="BR1082">
            <v>315.04000000000002</v>
          </cell>
          <cell r="BS1082">
            <v>2205.2800000000002</v>
          </cell>
          <cell r="BT1082">
            <v>4725.6000000000004</v>
          </cell>
          <cell r="BU1082" t="str">
            <v xml:space="preserve"> 01/09/2022 </v>
          </cell>
          <cell r="BV1082">
            <v>9451.2000000000007</v>
          </cell>
          <cell r="BX1082">
            <v>27</v>
          </cell>
          <cell r="BY1082" t="str">
            <v>01-05-01</v>
          </cell>
          <cell r="BZ1082" t="str">
            <v>CLASE II</v>
          </cell>
          <cell r="CA1082" t="str">
            <v>NO</v>
          </cell>
          <cell r="CB1082" t="str">
            <v>NOMINA EVENTUALES</v>
          </cell>
          <cell r="CC1082" t="str">
            <v>QUINCENAL</v>
          </cell>
          <cell r="CD1082" t="str">
            <v xml:space="preserve"> 01/01/2026 </v>
          </cell>
          <cell r="CE1082" t="str">
            <v xml:space="preserve"> 15/01/2026 </v>
          </cell>
          <cell r="CF1082" t="str">
            <v>16-0230</v>
          </cell>
          <cell r="CG1082">
            <v>1054</v>
          </cell>
          <cell r="CH1082">
            <v>4725.6000000000004</v>
          </cell>
          <cell r="CI1082">
            <v>1525.37</v>
          </cell>
          <cell r="CJ1082">
            <v>3200.23</v>
          </cell>
          <cell r="CK1082">
            <v>15</v>
          </cell>
          <cell r="CL1082">
            <v>1</v>
          </cell>
          <cell r="CM1082" t="str">
            <v>EMITIDA</v>
          </cell>
          <cell r="CO1082">
            <v>0</v>
          </cell>
          <cell r="CP1082" t="str">
            <v>15/01/2026</v>
          </cell>
          <cell r="CQ1082" t="str">
            <v>---</v>
          </cell>
          <cell r="CR1082" t="str">
            <v>---</v>
          </cell>
          <cell r="CS1082" t="str">
            <v>---</v>
          </cell>
          <cell r="CT1082" t="str">
            <v>---</v>
          </cell>
          <cell r="CU1082">
            <v>4725.6000000000004</v>
          </cell>
          <cell r="CV1082">
            <v>0</v>
          </cell>
          <cell r="CW1082">
            <v>0</v>
          </cell>
          <cell r="CX1082">
            <v>0</v>
          </cell>
          <cell r="CY1082">
            <v>0</v>
          </cell>
          <cell r="CZ1082">
            <v>0</v>
          </cell>
          <cell r="DA1082">
            <v>0</v>
          </cell>
          <cell r="DB1082">
            <v>0</v>
          </cell>
          <cell r="DC1082">
            <v>0</v>
          </cell>
          <cell r="DD1082">
            <v>0</v>
          </cell>
          <cell r="DE1082">
            <v>0</v>
          </cell>
          <cell r="DF1082">
            <v>0</v>
          </cell>
          <cell r="DG1082">
            <v>0</v>
          </cell>
          <cell r="DH1082">
            <v>0</v>
          </cell>
          <cell r="DI1082">
            <v>65.930000000000007</v>
          </cell>
          <cell r="DJ1082">
            <v>0</v>
          </cell>
          <cell r="DK1082">
            <v>0</v>
          </cell>
          <cell r="DL1082">
            <v>0</v>
          </cell>
          <cell r="DM1082">
            <v>543.44000000000005</v>
          </cell>
          <cell r="DN1082">
            <v>916</v>
          </cell>
          <cell r="DO1082">
            <v>0</v>
          </cell>
          <cell r="DP1082">
            <v>0</v>
          </cell>
          <cell r="DQ1082">
            <v>0</v>
          </cell>
          <cell r="DR1082">
            <v>0</v>
          </cell>
          <cell r="DS1082">
            <v>0</v>
          </cell>
          <cell r="DT1082">
            <v>0</v>
          </cell>
          <cell r="DU1082">
            <v>0</v>
          </cell>
          <cell r="DV1082">
            <v>0</v>
          </cell>
          <cell r="DW1082">
            <v>0</v>
          </cell>
          <cell r="DX1082">
            <v>0</v>
          </cell>
          <cell r="DY1082">
            <v>0</v>
          </cell>
          <cell r="DZ1082">
            <v>0</v>
          </cell>
        </row>
        <row r="1083">
          <cell r="A1083">
            <v>4629</v>
          </cell>
          <cell r="B1083" t="str">
            <v>PELAYO</v>
          </cell>
          <cell r="C1083" t="str">
            <v>PELAYO</v>
          </cell>
          <cell r="D1083" t="str">
            <v>LUIS ALBERTO</v>
          </cell>
          <cell r="E1083" t="str">
            <v>PELAYO PELAYO LUIS ALBERTO</v>
          </cell>
          <cell r="F1083" t="str">
            <v>MEXICANA</v>
          </cell>
          <cell r="G1083" t="str">
            <v xml:space="preserve"> 11/11/1997 </v>
          </cell>
          <cell r="H1083" t="str">
            <v>JALISCO</v>
          </cell>
          <cell r="J1083" t="str">
            <v>MASCULINO</v>
          </cell>
          <cell r="K1083" t="str">
            <v>SOLTERO</v>
          </cell>
          <cell r="L1083" t="str">
            <v>NO</v>
          </cell>
          <cell r="M1083" t="str">
            <v>luisalbertopelayopelayo@gmail.com</v>
          </cell>
          <cell r="N1083" t="str">
            <v>EVENTUAL</v>
          </cell>
          <cell r="O1083" t="str">
            <v xml:space="preserve"> 01/10/2022 </v>
          </cell>
          <cell r="Q1083" t="str">
            <v>NO</v>
          </cell>
          <cell r="R1083">
            <v>0</v>
          </cell>
          <cell r="S1083">
            <v>0</v>
          </cell>
          <cell r="T1083" t="str">
            <v>PEPL971111HJCLLS07</v>
          </cell>
          <cell r="U1083" t="str">
            <v>PEPL971111G79</v>
          </cell>
          <cell r="V1083" t="str">
            <v>03159783855</v>
          </cell>
          <cell r="W1083" t="str">
            <v>2022110483</v>
          </cell>
          <cell r="X1083" t="str">
            <v>LICENCIATURA</v>
          </cell>
          <cell r="Y1083" t="str">
            <v>TECNICO EMERGENCIAS SEG. LABORAL RESCATE</v>
          </cell>
          <cell r="Z1083" t="str">
            <v>TRANSFERENCIA ELECTRÓNICA DE FONDOS</v>
          </cell>
          <cell r="AA1083" t="str">
            <v>BANBAJIO</v>
          </cell>
          <cell r="AB1083">
            <v>463008852101</v>
          </cell>
          <cell r="AD1083" t="str">
            <v>PRESIDENCIA</v>
          </cell>
          <cell r="AE1083" t="str">
            <v>SI</v>
          </cell>
          <cell r="AF1083">
            <v>38</v>
          </cell>
          <cell r="AG1083">
            <v>515.87</v>
          </cell>
          <cell r="AH1083">
            <v>515.87</v>
          </cell>
          <cell r="AI1083" t="str">
            <v>% DEL SDI</v>
          </cell>
          <cell r="AJ1083">
            <v>1.1918</v>
          </cell>
          <cell r="AK1083" t="str">
            <v>IGNACIO OCHOA # 574-, COL.CONSTITUYENTES,ZAPOTLAN EL GRANDE</v>
          </cell>
          <cell r="AL1083">
            <v>49088</v>
          </cell>
          <cell r="AN1083">
            <v>3411234813</v>
          </cell>
          <cell r="AP1083">
            <v>3982</v>
          </cell>
          <cell r="AQ1083">
            <v>5</v>
          </cell>
          <cell r="AR1083">
            <v>1</v>
          </cell>
          <cell r="AS1083">
            <v>3</v>
          </cell>
          <cell r="AT1083" t="str">
            <v>CONFIANZA</v>
          </cell>
          <cell r="AU1083" t="str">
            <v>ORIGINAL</v>
          </cell>
          <cell r="AV1083" t="str">
            <v>OCUPADA</v>
          </cell>
          <cell r="AW1083">
            <v>1205732200</v>
          </cell>
          <cell r="AX1083">
            <v>0</v>
          </cell>
          <cell r="AZ1083" t="str">
            <v>PERMANENTE</v>
          </cell>
          <cell r="BA1083" t="str">
            <v>NUEVA GENERACIÓN</v>
          </cell>
          <cell r="BB1083" t="str">
            <v xml:space="preserve"> 01/10/2022 </v>
          </cell>
          <cell r="BD1083" t="str">
            <v>05-M140230000000-01070200-02-01-008-12E-01-_000-_00-1-010501</v>
          </cell>
          <cell r="BE1083" t="str">
            <v>DIRECCION DE PROTECCION CIVIL Y BOMBEROS</v>
          </cell>
          <cell r="BF1083" t="str">
            <v>SI</v>
          </cell>
          <cell r="BG1083" t="str">
            <v>05-01 03-DIRECCION DE PROTECCION CIVIL Y BOMBEROS</v>
          </cell>
          <cell r="BL1083">
            <v>0</v>
          </cell>
          <cell r="BM1083" t="str">
            <v>SI</v>
          </cell>
          <cell r="BN1083" t="str">
            <v>24X72 HORAS JORNADA ESPECIAL</v>
          </cell>
          <cell r="BO1083" t="str">
            <v>SEGURIDAD</v>
          </cell>
          <cell r="BP1083" t="str">
            <v>CUARTO OFICIAL</v>
          </cell>
          <cell r="BQ1083" t="str">
            <v>PATRON</v>
          </cell>
          <cell r="BR1083">
            <v>393.92</v>
          </cell>
          <cell r="BS1083">
            <v>2757.46</v>
          </cell>
          <cell r="BT1083">
            <v>5908.85</v>
          </cell>
          <cell r="BU1083" t="str">
            <v xml:space="preserve"> 01/10/2022 </v>
          </cell>
          <cell r="BV1083">
            <v>11817.71</v>
          </cell>
          <cell r="BX1083">
            <v>22</v>
          </cell>
          <cell r="BY1083" t="str">
            <v>01-05-01</v>
          </cell>
          <cell r="BZ1083" t="str">
            <v>CLASE II</v>
          </cell>
          <cell r="CA1083" t="str">
            <v>NO</v>
          </cell>
          <cell r="CB1083" t="str">
            <v>NOMINA EVENTUALES</v>
          </cell>
          <cell r="CC1083" t="str">
            <v>QUINCENAL</v>
          </cell>
          <cell r="CD1083" t="str">
            <v xml:space="preserve"> 01/01/2026 </v>
          </cell>
          <cell r="CE1083" t="str">
            <v xml:space="preserve"> 15/01/2026 </v>
          </cell>
          <cell r="CF1083" t="str">
            <v>17-0011</v>
          </cell>
          <cell r="CG1083">
            <v>950</v>
          </cell>
          <cell r="CH1083">
            <v>6612.8</v>
          </cell>
          <cell r="CI1083">
            <v>1235.56</v>
          </cell>
          <cell r="CJ1083">
            <v>5377.24</v>
          </cell>
          <cell r="CK1083">
            <v>15</v>
          </cell>
          <cell r="CL1083">
            <v>1</v>
          </cell>
          <cell r="CM1083" t="str">
            <v>EMITIDA</v>
          </cell>
          <cell r="CO1083">
            <v>0</v>
          </cell>
          <cell r="CP1083" t="str">
            <v>15/01/2026</v>
          </cell>
          <cell r="CQ1083" t="str">
            <v>---</v>
          </cell>
          <cell r="CR1083" t="str">
            <v>---</v>
          </cell>
          <cell r="CS1083" t="str">
            <v>---</v>
          </cell>
          <cell r="CT1083" t="str">
            <v>---</v>
          </cell>
          <cell r="CU1083">
            <v>5908.8</v>
          </cell>
          <cell r="CV1083">
            <v>0</v>
          </cell>
          <cell r="CW1083">
            <v>704</v>
          </cell>
          <cell r="CX1083">
            <v>0</v>
          </cell>
          <cell r="CY1083">
            <v>0</v>
          </cell>
          <cell r="CZ1083">
            <v>0</v>
          </cell>
          <cell r="DA1083">
            <v>0</v>
          </cell>
          <cell r="DB1083">
            <v>0</v>
          </cell>
          <cell r="DC1083">
            <v>0</v>
          </cell>
          <cell r="DD1083">
            <v>0</v>
          </cell>
          <cell r="DE1083">
            <v>0</v>
          </cell>
          <cell r="DF1083">
            <v>0</v>
          </cell>
          <cell r="DG1083">
            <v>0</v>
          </cell>
          <cell r="DH1083">
            <v>0</v>
          </cell>
          <cell r="DI1083">
            <v>556.04999999999995</v>
          </cell>
          <cell r="DJ1083">
            <v>0</v>
          </cell>
          <cell r="DK1083">
            <v>0</v>
          </cell>
          <cell r="DL1083">
            <v>0</v>
          </cell>
          <cell r="DM1083">
            <v>679.51</v>
          </cell>
          <cell r="DN1083">
            <v>0</v>
          </cell>
          <cell r="DO1083">
            <v>0</v>
          </cell>
          <cell r="DP1083">
            <v>0</v>
          </cell>
          <cell r="DQ1083">
            <v>0</v>
          </cell>
          <cell r="DR1083">
            <v>0</v>
          </cell>
          <cell r="DS1083">
            <v>0</v>
          </cell>
          <cell r="DT1083">
            <v>0</v>
          </cell>
          <cell r="DU1083">
            <v>0</v>
          </cell>
          <cell r="DV1083">
            <v>0</v>
          </cell>
          <cell r="DW1083">
            <v>0</v>
          </cell>
          <cell r="DX1083">
            <v>0</v>
          </cell>
          <cell r="DY1083">
            <v>0</v>
          </cell>
          <cell r="DZ1083">
            <v>0</v>
          </cell>
        </row>
        <row r="1084">
          <cell r="A1084">
            <v>4630</v>
          </cell>
          <cell r="B1084" t="str">
            <v>CHAVEZ</v>
          </cell>
          <cell r="C1084" t="str">
            <v>LINARES</v>
          </cell>
          <cell r="D1084" t="str">
            <v>YESSICA</v>
          </cell>
          <cell r="E1084" t="str">
            <v>CHAVEZ LINARES YESSICA</v>
          </cell>
          <cell r="F1084" t="str">
            <v>MEXICANA</v>
          </cell>
          <cell r="G1084" t="str">
            <v xml:space="preserve"> 30/04/1992 </v>
          </cell>
          <cell r="H1084" t="str">
            <v>JALISCO</v>
          </cell>
          <cell r="J1084" t="str">
            <v>FEMENINO</v>
          </cell>
          <cell r="K1084" t="str">
            <v>SOLTERO</v>
          </cell>
          <cell r="L1084" t="str">
            <v>NO</v>
          </cell>
          <cell r="M1084" t="str">
            <v>Yessi_3092@hotmail.com</v>
          </cell>
          <cell r="N1084" t="str">
            <v>EVENTUAL</v>
          </cell>
          <cell r="O1084" t="str">
            <v xml:space="preserve"> 01/10/2022 </v>
          </cell>
          <cell r="Q1084" t="str">
            <v>NO</v>
          </cell>
          <cell r="R1084">
            <v>0</v>
          </cell>
          <cell r="S1084">
            <v>0</v>
          </cell>
          <cell r="T1084" t="str">
            <v>CALY920430MJCHNS02</v>
          </cell>
          <cell r="U1084" t="str">
            <v>CALY920430KL5</v>
          </cell>
          <cell r="V1084" t="str">
            <v>04119293092</v>
          </cell>
          <cell r="W1084" t="str">
            <v>2022110482</v>
          </cell>
          <cell r="X1084" t="str">
            <v>LICENCIATURA</v>
          </cell>
          <cell r="Y1084" t="str">
            <v>LIC. NEGOCIOS INTERNACIONALES</v>
          </cell>
          <cell r="Z1084" t="str">
            <v>TRANSFERENCIA ELECTRÓNICA DE FONDOS</v>
          </cell>
          <cell r="AA1084" t="str">
            <v>BANBAJIO</v>
          </cell>
          <cell r="AB1084">
            <v>463008932101</v>
          </cell>
          <cell r="AD1084" t="str">
            <v>PRESIDENCIA</v>
          </cell>
          <cell r="AE1084" t="str">
            <v>SI</v>
          </cell>
          <cell r="AF1084">
            <v>38</v>
          </cell>
          <cell r="AG1084">
            <v>390.7</v>
          </cell>
          <cell r="AH1084">
            <v>390.7</v>
          </cell>
          <cell r="AI1084" t="str">
            <v>% DEL SDI</v>
          </cell>
          <cell r="AJ1084">
            <v>1.1918</v>
          </cell>
          <cell r="AK1084" t="str">
            <v>CHAPULTEPEC # 48-, COL.MANSIONES DEL REAL,ZAPOTLAN EL GRANDE</v>
          </cell>
          <cell r="AL1084">
            <v>49010</v>
          </cell>
          <cell r="AN1084">
            <v>3411359253</v>
          </cell>
          <cell r="AP1084">
            <v>4748</v>
          </cell>
          <cell r="AQ1084">
            <v>5</v>
          </cell>
          <cell r="AR1084">
            <v>2</v>
          </cell>
          <cell r="AS1084">
            <v>3</v>
          </cell>
          <cell r="AT1084" t="str">
            <v>CONFIANZA</v>
          </cell>
          <cell r="AU1084" t="str">
            <v>ORIGINAL</v>
          </cell>
          <cell r="AV1084" t="str">
            <v>OCUPADA</v>
          </cell>
          <cell r="AW1084">
            <v>1205734156</v>
          </cell>
          <cell r="AX1084">
            <v>0</v>
          </cell>
          <cell r="AZ1084" t="str">
            <v>PERMANENTE</v>
          </cell>
          <cell r="BA1084" t="str">
            <v>NUEVA GENERACIÓN</v>
          </cell>
          <cell r="BB1084" t="str">
            <v xml:space="preserve"> 01/10/2022 </v>
          </cell>
          <cell r="BD1084" t="str">
            <v>05-M140230000000-01040100-01-01-002-13P-01-_000-_00-1-010501</v>
          </cell>
          <cell r="BE1084" t="str">
            <v>JEFATURA DE LA OFICINA MUNICIPAL DE ENLACE CON LA SECRETARIA DE RELACIONES EXTERIORES</v>
          </cell>
          <cell r="BF1084" t="str">
            <v>SI</v>
          </cell>
          <cell r="BG1084" t="str">
            <v>05-02 03-JEFATURA DE LA OFICINA MUNICIPAL DE ENLACE CON LA SECRETARIA DE RELACIONES EXTERIORES</v>
          </cell>
          <cell r="BL1084">
            <v>0</v>
          </cell>
          <cell r="BM1084" t="str">
            <v>SI</v>
          </cell>
          <cell r="BN1084" t="str">
            <v>8:30 A 15:00 HRS LUN-VIE</v>
          </cell>
          <cell r="BO1084" t="str">
            <v>ADMINISTRATIVO</v>
          </cell>
          <cell r="BP1084" t="str">
            <v>AUXILIAR ADMINISTRATIVO G</v>
          </cell>
          <cell r="BQ1084" t="str">
            <v>PATRON</v>
          </cell>
          <cell r="BR1084">
            <v>337.65</v>
          </cell>
          <cell r="BS1084">
            <v>2363.58</v>
          </cell>
          <cell r="BT1084">
            <v>5064.82</v>
          </cell>
          <cell r="BU1084" t="str">
            <v xml:space="preserve"> 01/10/2022 </v>
          </cell>
          <cell r="BV1084">
            <v>10129.64</v>
          </cell>
          <cell r="BX1084">
            <v>25</v>
          </cell>
          <cell r="BY1084" t="str">
            <v>01-05-01</v>
          </cell>
          <cell r="BZ1084" t="str">
            <v>CLASE II</v>
          </cell>
          <cell r="CA1084" t="str">
            <v>NO</v>
          </cell>
          <cell r="CB1084" t="str">
            <v>NOMINA EVENTUALES</v>
          </cell>
          <cell r="CC1084" t="str">
            <v>QUINCENAL</v>
          </cell>
          <cell r="CD1084" t="str">
            <v xml:space="preserve"> 01/01/2026 </v>
          </cell>
          <cell r="CE1084" t="str">
            <v xml:space="preserve"> 15/01/2026 </v>
          </cell>
          <cell r="CF1084" t="str">
            <v>13-0106</v>
          </cell>
          <cell r="CG1084">
            <v>957</v>
          </cell>
          <cell r="CH1084">
            <v>5064.75</v>
          </cell>
          <cell r="CI1084">
            <v>685.28</v>
          </cell>
          <cell r="CJ1084">
            <v>4379.47</v>
          </cell>
          <cell r="CK1084">
            <v>15</v>
          </cell>
          <cell r="CL1084">
            <v>1</v>
          </cell>
          <cell r="CM1084" t="str">
            <v>EMITIDA</v>
          </cell>
          <cell r="CO1084">
            <v>0</v>
          </cell>
          <cell r="CP1084" t="str">
            <v>15/01/2026</v>
          </cell>
          <cell r="CQ1084" t="str">
            <v>---</v>
          </cell>
          <cell r="CR1084" t="str">
            <v>---</v>
          </cell>
          <cell r="CS1084" t="str">
            <v>---</v>
          </cell>
          <cell r="CT1084" t="str">
            <v>---</v>
          </cell>
          <cell r="CU1084">
            <v>5064.75</v>
          </cell>
          <cell r="CV1084">
            <v>0</v>
          </cell>
          <cell r="CW1084">
            <v>0</v>
          </cell>
          <cell r="CX1084">
            <v>0</v>
          </cell>
          <cell r="CY1084">
            <v>0</v>
          </cell>
          <cell r="CZ1084">
            <v>0</v>
          </cell>
          <cell r="DA1084">
            <v>0</v>
          </cell>
          <cell r="DB1084">
            <v>0</v>
          </cell>
          <cell r="DC1084">
            <v>0</v>
          </cell>
          <cell r="DD1084">
            <v>0</v>
          </cell>
          <cell r="DE1084">
            <v>0</v>
          </cell>
          <cell r="DF1084">
            <v>0</v>
          </cell>
          <cell r="DG1084">
            <v>0</v>
          </cell>
          <cell r="DH1084">
            <v>0</v>
          </cell>
          <cell r="DI1084">
            <v>102.83</v>
          </cell>
          <cell r="DJ1084">
            <v>0</v>
          </cell>
          <cell r="DK1084">
            <v>0</v>
          </cell>
          <cell r="DL1084">
            <v>0</v>
          </cell>
          <cell r="DM1084">
            <v>582.45000000000005</v>
          </cell>
          <cell r="DN1084">
            <v>0</v>
          </cell>
          <cell r="DO1084">
            <v>0</v>
          </cell>
          <cell r="DP1084">
            <v>0</v>
          </cell>
          <cell r="DQ1084">
            <v>0</v>
          </cell>
          <cell r="DR1084">
            <v>0</v>
          </cell>
          <cell r="DS1084">
            <v>0</v>
          </cell>
          <cell r="DT1084">
            <v>0</v>
          </cell>
          <cell r="DU1084">
            <v>0</v>
          </cell>
          <cell r="DV1084">
            <v>0</v>
          </cell>
          <cell r="DW1084">
            <v>0</v>
          </cell>
          <cell r="DX1084">
            <v>0</v>
          </cell>
          <cell r="DY1084">
            <v>0</v>
          </cell>
          <cell r="DZ1084">
            <v>0</v>
          </cell>
        </row>
        <row r="1085">
          <cell r="A1085">
            <v>4631</v>
          </cell>
          <cell r="B1085" t="str">
            <v>GOMEZ</v>
          </cell>
          <cell r="C1085" t="str">
            <v>DEL TORO</v>
          </cell>
          <cell r="D1085" t="str">
            <v>EDNA</v>
          </cell>
          <cell r="E1085" t="str">
            <v>GOMEZ DEL TORO EDNA</v>
          </cell>
          <cell r="F1085" t="str">
            <v>MEXICANA</v>
          </cell>
          <cell r="G1085" t="str">
            <v xml:space="preserve"> 11/05/1986 </v>
          </cell>
          <cell r="H1085" t="str">
            <v>JALISCO</v>
          </cell>
          <cell r="J1085" t="str">
            <v>FEMENINO</v>
          </cell>
          <cell r="K1085" t="str">
            <v>CASADO</v>
          </cell>
          <cell r="L1085" t="str">
            <v>NO</v>
          </cell>
          <cell r="M1085" t="str">
            <v>ednagoto11@gmail.com</v>
          </cell>
          <cell r="N1085" t="str">
            <v>CONFIANZA</v>
          </cell>
          <cell r="O1085" t="str">
            <v xml:space="preserve"> 01/10/2024 </v>
          </cell>
          <cell r="Q1085" t="str">
            <v>NO</v>
          </cell>
          <cell r="R1085">
            <v>0</v>
          </cell>
          <cell r="S1085">
            <v>0</v>
          </cell>
          <cell r="T1085" t="str">
            <v>GOTE860511MJCMRD01</v>
          </cell>
          <cell r="U1085" t="str">
            <v>GOTE8605114I3</v>
          </cell>
          <cell r="V1085" t="str">
            <v>04088658341</v>
          </cell>
          <cell r="W1085" t="str">
            <v>2022110487</v>
          </cell>
          <cell r="X1085" t="str">
            <v>LICENCIATURA</v>
          </cell>
          <cell r="Y1085" t="str">
            <v>LIC. NEGOCIOS INTERNACIONALES</v>
          </cell>
          <cell r="Z1085" t="str">
            <v>TRANSFERENCIA ELECTRÓNICA DE FONDOS</v>
          </cell>
          <cell r="AA1085" t="str">
            <v>BANBAJIO</v>
          </cell>
          <cell r="AB1085">
            <v>462989492101</v>
          </cell>
          <cell r="AD1085" t="str">
            <v>PRESIDENCIA</v>
          </cell>
          <cell r="AE1085" t="str">
            <v>SI</v>
          </cell>
          <cell r="AF1085">
            <v>38</v>
          </cell>
          <cell r="AG1085">
            <v>889.92</v>
          </cell>
          <cell r="AH1085">
            <v>889.92</v>
          </cell>
          <cell r="AI1085" t="str">
            <v>% DEL SDI</v>
          </cell>
          <cell r="AJ1085">
            <v>1.1507000000000001</v>
          </cell>
          <cell r="AK1085" t="str">
            <v>LOS OCOTILLOS # 21-, COL.LOS OCOTILLOS,ZAPOTLAN EL GRANDE</v>
          </cell>
          <cell r="AL1085">
            <v>49080</v>
          </cell>
          <cell r="AN1085">
            <v>3411385293</v>
          </cell>
          <cell r="AO1085" t="str">
            <v xml:space="preserve"> 30/09/2024 </v>
          </cell>
          <cell r="AP1085">
            <v>3769</v>
          </cell>
          <cell r="AQ1085">
            <v>11</v>
          </cell>
          <cell r="AR1085">
            <v>2</v>
          </cell>
          <cell r="AS1085">
            <v>3</v>
          </cell>
          <cell r="AT1085" t="str">
            <v>CONFIANZA</v>
          </cell>
          <cell r="AU1085" t="str">
            <v>ORIGINAL</v>
          </cell>
          <cell r="AV1085" t="str">
            <v>OCUPADA</v>
          </cell>
          <cell r="AW1085">
            <v>1205735845</v>
          </cell>
          <cell r="AX1085">
            <v>0</v>
          </cell>
          <cell r="AZ1085" t="str">
            <v>PERMANENTE</v>
          </cell>
          <cell r="BA1085" t="str">
            <v>NUEVA GENERACIÓN</v>
          </cell>
          <cell r="BB1085" t="str">
            <v xml:space="preserve"> 01/10/2024 </v>
          </cell>
          <cell r="BD1085" t="str">
            <v>11-M140230000000-03090300-05-01-007-13F-01-_000-_00-1-010501</v>
          </cell>
          <cell r="BE1085" t="str">
            <v>JEFATURA DE DESARROLLO ECONOMICO</v>
          </cell>
          <cell r="BF1085" t="str">
            <v>SI</v>
          </cell>
          <cell r="BG1085" t="str">
            <v>11-02 03-JEFATURA DE DESARROLLO ECONOMICO</v>
          </cell>
          <cell r="BL1085">
            <v>0</v>
          </cell>
          <cell r="BM1085" t="str">
            <v>SI</v>
          </cell>
          <cell r="BN1085" t="str">
            <v>JORNADA FLEXIBLE</v>
          </cell>
          <cell r="BO1085" t="str">
            <v>DIRECTIVO</v>
          </cell>
          <cell r="BP1085" t="str">
            <v>JEFE A</v>
          </cell>
          <cell r="BQ1085" t="str">
            <v>PATRON</v>
          </cell>
          <cell r="BR1085">
            <v>769.1</v>
          </cell>
          <cell r="BS1085">
            <v>5383.71</v>
          </cell>
          <cell r="BT1085">
            <v>11536.52</v>
          </cell>
          <cell r="BU1085" t="str">
            <v xml:space="preserve"> 01/10/2022 </v>
          </cell>
          <cell r="BV1085">
            <v>23073.03</v>
          </cell>
          <cell r="BX1085">
            <v>8</v>
          </cell>
          <cell r="BY1085" t="str">
            <v>01-05-01</v>
          </cell>
          <cell r="BZ1085" t="str">
            <v>CLASE II</v>
          </cell>
          <cell r="CA1085" t="str">
            <v>NO</v>
          </cell>
          <cell r="CB1085" t="str">
            <v>NOMINA CONFIANZA</v>
          </cell>
          <cell r="CC1085" t="str">
            <v>QUINCENAL</v>
          </cell>
          <cell r="CD1085" t="str">
            <v xml:space="preserve"> 01/01/2026 </v>
          </cell>
          <cell r="CE1085" t="str">
            <v xml:space="preserve"> 15/01/2026 </v>
          </cell>
          <cell r="CF1085" t="str">
            <v>12-0009</v>
          </cell>
          <cell r="CG1085">
            <v>3444</v>
          </cell>
          <cell r="CH1085">
            <v>11651.87</v>
          </cell>
          <cell r="CI1085">
            <v>3448.2</v>
          </cell>
          <cell r="CJ1085">
            <v>8203.67</v>
          </cell>
          <cell r="CK1085">
            <v>15</v>
          </cell>
          <cell r="CL1085">
            <v>1</v>
          </cell>
          <cell r="CM1085" t="str">
            <v>EMITIDA</v>
          </cell>
          <cell r="CO1085">
            <v>0</v>
          </cell>
          <cell r="CP1085" t="str">
            <v>15/01/2026</v>
          </cell>
          <cell r="CQ1085" t="str">
            <v>---</v>
          </cell>
          <cell r="CR1085" t="str">
            <v>---</v>
          </cell>
          <cell r="CS1085" t="str">
            <v>---</v>
          </cell>
          <cell r="CT1085" t="str">
            <v>---</v>
          </cell>
          <cell r="CU1085">
            <v>11536.5</v>
          </cell>
          <cell r="CV1085">
            <v>0</v>
          </cell>
          <cell r="CW1085">
            <v>0</v>
          </cell>
          <cell r="CX1085">
            <v>0</v>
          </cell>
          <cell r="CY1085">
            <v>0</v>
          </cell>
          <cell r="CZ1085">
            <v>0</v>
          </cell>
          <cell r="DA1085">
            <v>0</v>
          </cell>
          <cell r="DB1085">
            <v>0</v>
          </cell>
          <cell r="DC1085">
            <v>0</v>
          </cell>
          <cell r="DD1085">
            <v>115.37</v>
          </cell>
          <cell r="DE1085">
            <v>0</v>
          </cell>
          <cell r="DF1085">
            <v>0</v>
          </cell>
          <cell r="DG1085">
            <v>0</v>
          </cell>
          <cell r="DH1085">
            <v>0</v>
          </cell>
          <cell r="DI1085">
            <v>1544.67</v>
          </cell>
          <cell r="DJ1085">
            <v>0</v>
          </cell>
          <cell r="DK1085">
            <v>0</v>
          </cell>
          <cell r="DL1085">
            <v>576.83000000000004</v>
          </cell>
          <cell r="DM1085">
            <v>1326.7</v>
          </cell>
          <cell r="DN1085">
            <v>0</v>
          </cell>
          <cell r="DO1085">
            <v>0</v>
          </cell>
          <cell r="DP1085">
            <v>0</v>
          </cell>
          <cell r="DQ1085">
            <v>0</v>
          </cell>
          <cell r="DR1085">
            <v>0</v>
          </cell>
          <cell r="DS1085">
            <v>0</v>
          </cell>
          <cell r="DT1085">
            <v>0</v>
          </cell>
          <cell r="DU1085">
            <v>0</v>
          </cell>
          <cell r="DV1085">
            <v>0</v>
          </cell>
          <cell r="DW1085">
            <v>0</v>
          </cell>
          <cell r="DX1085">
            <v>0</v>
          </cell>
          <cell r="DY1085">
            <v>0</v>
          </cell>
          <cell r="DZ1085">
            <v>0</v>
          </cell>
        </row>
        <row r="1086">
          <cell r="A1086">
            <v>4632</v>
          </cell>
          <cell r="B1086" t="str">
            <v>SOLANO</v>
          </cell>
          <cell r="C1086" t="str">
            <v>ESCOBAR</v>
          </cell>
          <cell r="D1086" t="str">
            <v>LUIS ANTONIO</v>
          </cell>
          <cell r="E1086" t="str">
            <v>SOLANO ESCOBAR LUIS ANTONIO</v>
          </cell>
          <cell r="F1086" t="str">
            <v>MEXICANA</v>
          </cell>
          <cell r="G1086" t="str">
            <v xml:space="preserve"> 19/12/1959 </v>
          </cell>
          <cell r="H1086" t="str">
            <v>JALISCO</v>
          </cell>
          <cell r="J1086" t="str">
            <v>MASCULINO</v>
          </cell>
          <cell r="K1086" t="str">
            <v>CASADO</v>
          </cell>
          <cell r="L1086" t="str">
            <v>NO</v>
          </cell>
          <cell r="M1086" t="str">
            <v>soel8@hotmail.com</v>
          </cell>
          <cell r="N1086" t="str">
            <v>CONFIANZA</v>
          </cell>
          <cell r="O1086" t="str">
            <v xml:space="preserve"> 01/10/2024 </v>
          </cell>
          <cell r="Q1086" t="str">
            <v>NO</v>
          </cell>
          <cell r="R1086">
            <v>0</v>
          </cell>
          <cell r="S1086">
            <v>0</v>
          </cell>
          <cell r="T1086" t="str">
            <v>SOEL591219HJCLSS03</v>
          </cell>
          <cell r="U1086" t="str">
            <v>SOEL59121978A</v>
          </cell>
          <cell r="V1086" t="str">
            <v>54795970232</v>
          </cell>
          <cell r="W1086" t="str">
            <v>2022110486</v>
          </cell>
          <cell r="X1086" t="str">
            <v>CARRERA COMERCIAL</v>
          </cell>
          <cell r="Y1086" t="str">
            <v>LICENCIADO EN CONTADURIA</v>
          </cell>
          <cell r="Z1086" t="str">
            <v>TRANSFERENCIA ELECTRÓNICA DE FONDOS</v>
          </cell>
          <cell r="AA1086" t="str">
            <v>BANBAJIO</v>
          </cell>
          <cell r="AB1086">
            <v>462989562101</v>
          </cell>
          <cell r="AD1086" t="str">
            <v>PRESIDENCIA</v>
          </cell>
          <cell r="AE1086" t="str">
            <v>SI</v>
          </cell>
          <cell r="AF1086">
            <v>38</v>
          </cell>
          <cell r="AG1086">
            <v>651.15</v>
          </cell>
          <cell r="AH1086">
            <v>651.15</v>
          </cell>
          <cell r="AI1086" t="str">
            <v>% DEL SDI</v>
          </cell>
          <cell r="AJ1086">
            <v>1.1507000000000001</v>
          </cell>
          <cell r="AK1086" t="str">
            <v>20 DE NOVIEMBRE # 29-, COL.1o. DE AGOSTO,ZAPOTLAN EL GRANDE</v>
          </cell>
          <cell r="AL1086">
            <v>49090</v>
          </cell>
          <cell r="AN1086">
            <v>3411170134</v>
          </cell>
          <cell r="AO1086" t="str">
            <v xml:space="preserve"> 30/09/2024 </v>
          </cell>
          <cell r="AP1086">
            <v>3489</v>
          </cell>
          <cell r="AQ1086">
            <v>11</v>
          </cell>
          <cell r="AR1086">
            <v>1</v>
          </cell>
          <cell r="AS1086">
            <v>2</v>
          </cell>
          <cell r="AT1086" t="str">
            <v>CONFIANZA</v>
          </cell>
          <cell r="AU1086" t="str">
            <v>ORIGINAL</v>
          </cell>
          <cell r="AV1086" t="str">
            <v>OCUPADA</v>
          </cell>
          <cell r="AW1086">
            <v>1205737296</v>
          </cell>
          <cell r="AX1086">
            <v>0</v>
          </cell>
          <cell r="AZ1086" t="str">
            <v>PERMANENTE</v>
          </cell>
          <cell r="BA1086" t="str">
            <v>NUEVA GENERACIÓN</v>
          </cell>
          <cell r="BB1086" t="str">
            <v xml:space="preserve"> 01/10/2024 </v>
          </cell>
          <cell r="BD1086" t="str">
            <v>11-M140230000000-02020600-05-01-012-13F-01-_000-_00-1-010501</v>
          </cell>
          <cell r="BE1086" t="str">
            <v>JEFATURA DE MERCADOS</v>
          </cell>
          <cell r="BF1086" t="str">
            <v>SI</v>
          </cell>
          <cell r="BG1086" t="str">
            <v>11-01 02-JEFATURA DE MERCADOS</v>
          </cell>
          <cell r="BL1086">
            <v>0</v>
          </cell>
          <cell r="BM1086" t="str">
            <v>SI</v>
          </cell>
          <cell r="BN1086" t="str">
            <v>JORNADA FLEXIBLE</v>
          </cell>
          <cell r="BO1086" t="str">
            <v>DIRECTIVO</v>
          </cell>
          <cell r="BP1086" t="str">
            <v>JEFE C</v>
          </cell>
          <cell r="BQ1086" t="str">
            <v>PATRON</v>
          </cell>
          <cell r="BR1086">
            <v>562.75</v>
          </cell>
          <cell r="BS1086">
            <v>3939.26</v>
          </cell>
          <cell r="BT1086">
            <v>8441.26</v>
          </cell>
          <cell r="BU1086" t="str">
            <v xml:space="preserve"> 01/10/2022 </v>
          </cell>
          <cell r="BV1086">
            <v>16882.52</v>
          </cell>
          <cell r="BX1086">
            <v>13</v>
          </cell>
          <cell r="BY1086" t="str">
            <v>01-05-01</v>
          </cell>
          <cell r="BZ1086" t="str">
            <v>CLASE II</v>
          </cell>
          <cell r="CA1086" t="str">
            <v>NO</v>
          </cell>
          <cell r="CB1086" t="str">
            <v>NOMINA CONFIANZA</v>
          </cell>
          <cell r="CC1086" t="str">
            <v>QUINCENAL</v>
          </cell>
          <cell r="CD1086" t="str">
            <v xml:space="preserve"> 01/01/2026 </v>
          </cell>
          <cell r="CE1086" t="str">
            <v xml:space="preserve"> 15/01/2026 </v>
          </cell>
          <cell r="CF1086" t="str">
            <v>12-0011</v>
          </cell>
          <cell r="CG1086">
            <v>3442</v>
          </cell>
          <cell r="CH1086">
            <v>8525.66</v>
          </cell>
          <cell r="CI1086">
            <v>4262.01</v>
          </cell>
          <cell r="CJ1086">
            <v>4263.6499999999996</v>
          </cell>
          <cell r="CK1086">
            <v>15</v>
          </cell>
          <cell r="CL1086">
            <v>1</v>
          </cell>
          <cell r="CM1086" t="str">
            <v>EMITIDA</v>
          </cell>
          <cell r="CO1086">
            <v>0</v>
          </cell>
          <cell r="CP1086" t="str">
            <v>15/01/2026</v>
          </cell>
          <cell r="CQ1086" t="str">
            <v>---</v>
          </cell>
          <cell r="CR1086" t="str">
            <v>---</v>
          </cell>
          <cell r="CS1086" t="str">
            <v>---</v>
          </cell>
          <cell r="CT1086" t="str">
            <v>---</v>
          </cell>
          <cell r="CU1086">
            <v>8441.25</v>
          </cell>
          <cell r="CV1086">
            <v>0</v>
          </cell>
          <cell r="CW1086">
            <v>0</v>
          </cell>
          <cell r="CX1086">
            <v>0</v>
          </cell>
          <cell r="CY1086">
            <v>0</v>
          </cell>
          <cell r="CZ1086">
            <v>0</v>
          </cell>
          <cell r="DA1086">
            <v>0</v>
          </cell>
          <cell r="DB1086">
            <v>0</v>
          </cell>
          <cell r="DC1086">
            <v>0</v>
          </cell>
          <cell r="DD1086">
            <v>84.41</v>
          </cell>
          <cell r="DE1086">
            <v>0</v>
          </cell>
          <cell r="DF1086">
            <v>0</v>
          </cell>
          <cell r="DG1086">
            <v>0</v>
          </cell>
          <cell r="DH1086">
            <v>0</v>
          </cell>
          <cell r="DI1086">
            <v>885.21</v>
          </cell>
          <cell r="DJ1086">
            <v>0</v>
          </cell>
          <cell r="DK1086">
            <v>0</v>
          </cell>
          <cell r="DL1086">
            <v>422.06</v>
          </cell>
          <cell r="DM1086">
            <v>970.74</v>
          </cell>
          <cell r="DN1086">
            <v>1984</v>
          </cell>
          <cell r="DO1086">
            <v>0</v>
          </cell>
          <cell r="DP1086">
            <v>0</v>
          </cell>
          <cell r="DQ1086">
            <v>0</v>
          </cell>
          <cell r="DR1086">
            <v>0</v>
          </cell>
          <cell r="DS1086">
            <v>0</v>
          </cell>
          <cell r="DT1086">
            <v>0</v>
          </cell>
          <cell r="DU1086">
            <v>0</v>
          </cell>
          <cell r="DV1086">
            <v>0</v>
          </cell>
          <cell r="DW1086">
            <v>0</v>
          </cell>
          <cell r="DX1086">
            <v>0</v>
          </cell>
          <cell r="DY1086">
            <v>0</v>
          </cell>
          <cell r="DZ1086">
            <v>0</v>
          </cell>
        </row>
        <row r="1087">
          <cell r="A1087">
            <v>4637</v>
          </cell>
          <cell r="B1087" t="str">
            <v>ESCOBAR</v>
          </cell>
          <cell r="C1087" t="str">
            <v>LOPEZ</v>
          </cell>
          <cell r="D1087" t="str">
            <v>LUIS ERNESTO</v>
          </cell>
          <cell r="E1087" t="str">
            <v>ESCOBAR LOPEZ LUIS ERNESTO</v>
          </cell>
          <cell r="F1087" t="str">
            <v>MEXICANA</v>
          </cell>
          <cell r="G1087" t="str">
            <v xml:space="preserve"> 15/09/1998 </v>
          </cell>
          <cell r="H1087" t="str">
            <v>JALISCO</v>
          </cell>
          <cell r="J1087" t="str">
            <v>MASCULINO</v>
          </cell>
          <cell r="K1087" t="str">
            <v>SOLTERO</v>
          </cell>
          <cell r="L1087" t="str">
            <v>NO</v>
          </cell>
          <cell r="M1087" t="str">
            <v>Luis.Ljel@gmail.com</v>
          </cell>
          <cell r="N1087" t="str">
            <v>EVENTUAL</v>
          </cell>
          <cell r="O1087" t="str">
            <v xml:space="preserve"> 01/10/2022 </v>
          </cell>
          <cell r="Q1087" t="str">
            <v>NO</v>
          </cell>
          <cell r="R1087">
            <v>0</v>
          </cell>
          <cell r="S1087">
            <v>0</v>
          </cell>
          <cell r="T1087" t="str">
            <v>EOLL980915HJCSPS01</v>
          </cell>
          <cell r="U1087" t="str">
            <v>EOLL980915IGA</v>
          </cell>
          <cell r="V1087" t="str">
            <v>75169857572</v>
          </cell>
          <cell r="W1087" t="str">
            <v>2022110476</v>
          </cell>
          <cell r="X1087" t="str">
            <v>BACHILLERATO</v>
          </cell>
          <cell r="Y1087" t="str">
            <v>SIN PROFESION</v>
          </cell>
          <cell r="Z1087" t="str">
            <v>TRANSFERENCIA ELECTRÓNICA DE FONDOS</v>
          </cell>
          <cell r="AA1087" t="str">
            <v>BANBAJIO</v>
          </cell>
          <cell r="AB1087">
            <v>463009012101</v>
          </cell>
          <cell r="AD1087" t="str">
            <v>OBRAS DESARROLLO</v>
          </cell>
          <cell r="AE1087" t="str">
            <v>SI</v>
          </cell>
          <cell r="AF1087">
            <v>38</v>
          </cell>
          <cell r="AG1087">
            <v>332.27</v>
          </cell>
          <cell r="AH1087">
            <v>332.27</v>
          </cell>
          <cell r="AI1087" t="str">
            <v>% DEL SDI</v>
          </cell>
          <cell r="AJ1087">
            <v>1.1918</v>
          </cell>
          <cell r="AK1087" t="str">
            <v>AURELIO FUENTES # 15-, COL.BENEFACTORES,ZAPOTLAN EL GRANDE</v>
          </cell>
          <cell r="AL1087">
            <v>49032</v>
          </cell>
          <cell r="AN1087">
            <v>3411466554</v>
          </cell>
          <cell r="AP1087">
            <v>4435</v>
          </cell>
          <cell r="AQ1087">
            <v>12</v>
          </cell>
          <cell r="AR1087">
            <v>5</v>
          </cell>
          <cell r="AS1087">
            <v>3</v>
          </cell>
          <cell r="AT1087" t="str">
            <v>CONFIANZA</v>
          </cell>
          <cell r="AU1087" t="str">
            <v>ORIGINAL</v>
          </cell>
          <cell r="AV1087" t="str">
            <v>OCUPADA</v>
          </cell>
          <cell r="AW1087">
            <v>1205895468</v>
          </cell>
          <cell r="AX1087">
            <v>0</v>
          </cell>
          <cell r="AZ1087" t="str">
            <v>PERMANENTE</v>
          </cell>
          <cell r="BA1087" t="str">
            <v>NUEVA GENERACIÓN</v>
          </cell>
          <cell r="BB1087" t="str">
            <v xml:space="preserve"> 01/10/2022 </v>
          </cell>
          <cell r="BD1087" t="str">
            <v>12-M140230000000-02040200-04-01-014-12E-01-_000-_00-1-010501</v>
          </cell>
          <cell r="BE1087" t="str">
            <v>JEFATURA DE CULTURA</v>
          </cell>
          <cell r="BF1087" t="str">
            <v>SI</v>
          </cell>
          <cell r="BG1087" t="str">
            <v>12-05 03-JEFATURA DE CULTURA</v>
          </cell>
          <cell r="BL1087">
            <v>0</v>
          </cell>
          <cell r="BM1087" t="str">
            <v>SI</v>
          </cell>
          <cell r="BN1087" t="str">
            <v>06:00 A 13:00 HRS LUN-VIE</v>
          </cell>
          <cell r="BO1087" t="str">
            <v>OPERATIVO</v>
          </cell>
          <cell r="BP1087" t="str">
            <v>AUXILIAR DE INTENDENCIA B</v>
          </cell>
          <cell r="BQ1087" t="str">
            <v>PATRON</v>
          </cell>
          <cell r="BR1087">
            <v>315.04000000000002</v>
          </cell>
          <cell r="BS1087">
            <v>2205.2800000000002</v>
          </cell>
          <cell r="BT1087">
            <v>4725.6000000000004</v>
          </cell>
          <cell r="BU1087" t="str">
            <v xml:space="preserve"> 01/10/2021 </v>
          </cell>
          <cell r="BV1087">
            <v>9451.2000000000007</v>
          </cell>
          <cell r="BX1087">
            <v>27</v>
          </cell>
          <cell r="BY1087" t="str">
            <v>01-05-01</v>
          </cell>
          <cell r="BZ1087" t="str">
            <v>CLASE II</v>
          </cell>
          <cell r="CA1087" t="str">
            <v>NO</v>
          </cell>
          <cell r="CB1087" t="str">
            <v>NOMINA EVENTUALES</v>
          </cell>
          <cell r="CC1087" t="str">
            <v>QUINCENAL</v>
          </cell>
          <cell r="CD1087" t="str">
            <v xml:space="preserve"> 01/01/2026 </v>
          </cell>
          <cell r="CE1087" t="str">
            <v xml:space="preserve"> 15/01/2026 </v>
          </cell>
          <cell r="CF1087" t="str">
            <v>16-0201</v>
          </cell>
          <cell r="CG1087">
            <v>1163</v>
          </cell>
          <cell r="CH1087">
            <v>6934.44</v>
          </cell>
          <cell r="CI1087">
            <v>1643.93</v>
          </cell>
          <cell r="CJ1087">
            <v>5290.51</v>
          </cell>
          <cell r="CK1087">
            <v>15</v>
          </cell>
          <cell r="CL1087">
            <v>1</v>
          </cell>
          <cell r="CM1087" t="str">
            <v>EMITIDA</v>
          </cell>
          <cell r="CO1087">
            <v>0</v>
          </cell>
          <cell r="CP1087" t="str">
            <v>15/01/2026</v>
          </cell>
          <cell r="CQ1087" t="str">
            <v>---</v>
          </cell>
          <cell r="CR1087" t="str">
            <v>---</v>
          </cell>
          <cell r="CS1087" t="str">
            <v>---</v>
          </cell>
          <cell r="CT1087" t="str">
            <v>---</v>
          </cell>
          <cell r="CU1087">
            <v>4725.6000000000004</v>
          </cell>
          <cell r="CV1087">
            <v>0</v>
          </cell>
          <cell r="CW1087">
            <v>0</v>
          </cell>
          <cell r="CX1087">
            <v>0</v>
          </cell>
          <cell r="CY1087">
            <v>0</v>
          </cell>
          <cell r="CZ1087">
            <v>0</v>
          </cell>
          <cell r="DA1087">
            <v>0</v>
          </cell>
          <cell r="DB1087">
            <v>0</v>
          </cell>
          <cell r="DC1087">
            <v>0</v>
          </cell>
          <cell r="DD1087">
            <v>0</v>
          </cell>
          <cell r="DE1087">
            <v>0</v>
          </cell>
          <cell r="DF1087">
            <v>0</v>
          </cell>
          <cell r="DG1087">
            <v>708.84</v>
          </cell>
          <cell r="DH1087">
            <v>1500</v>
          </cell>
          <cell r="DI1087">
            <v>104.49</v>
          </cell>
          <cell r="DJ1087">
            <v>0</v>
          </cell>
          <cell r="DK1087">
            <v>0</v>
          </cell>
          <cell r="DL1087">
            <v>0</v>
          </cell>
          <cell r="DM1087">
            <v>543.44000000000005</v>
          </cell>
          <cell r="DN1087">
            <v>996</v>
          </cell>
          <cell r="DO1087">
            <v>0</v>
          </cell>
          <cell r="DP1087">
            <v>0</v>
          </cell>
          <cell r="DQ1087">
            <v>0</v>
          </cell>
          <cell r="DR1087">
            <v>0</v>
          </cell>
          <cell r="DS1087">
            <v>0</v>
          </cell>
          <cell r="DT1087">
            <v>0</v>
          </cell>
          <cell r="DU1087">
            <v>0</v>
          </cell>
          <cell r="DV1087">
            <v>0</v>
          </cell>
          <cell r="DW1087">
            <v>0</v>
          </cell>
          <cell r="DX1087">
            <v>0</v>
          </cell>
          <cell r="DY1087">
            <v>0</v>
          </cell>
          <cell r="DZ1087">
            <v>0</v>
          </cell>
        </row>
        <row r="1088">
          <cell r="A1088">
            <v>4640</v>
          </cell>
          <cell r="B1088" t="str">
            <v>MORAN</v>
          </cell>
          <cell r="C1088" t="str">
            <v>HERRERA</v>
          </cell>
          <cell r="D1088" t="str">
            <v>JAIRO TRINIDAD</v>
          </cell>
          <cell r="E1088" t="str">
            <v>MORAN HERRERA JAIRO TRINIDAD</v>
          </cell>
          <cell r="F1088" t="str">
            <v>MEXICANA</v>
          </cell>
          <cell r="G1088" t="str">
            <v xml:space="preserve"> 13/01/1996 </v>
          </cell>
          <cell r="H1088" t="str">
            <v>JALISCO</v>
          </cell>
          <cell r="J1088" t="str">
            <v>MASCULINO</v>
          </cell>
          <cell r="K1088" t="str">
            <v>CASADO</v>
          </cell>
          <cell r="L1088" t="str">
            <v>SI</v>
          </cell>
          <cell r="M1088" t="str">
            <v>MORANJAIRO430@GMAIL.COM</v>
          </cell>
          <cell r="N1088" t="str">
            <v>CONFIANZA_SEG-PCA</v>
          </cell>
          <cell r="O1088" t="str">
            <v xml:space="preserve"> 21/10/2022 </v>
          </cell>
          <cell r="Q1088" t="str">
            <v>NO</v>
          </cell>
          <cell r="R1088">
            <v>0</v>
          </cell>
          <cell r="S1088">
            <v>0</v>
          </cell>
          <cell r="T1088" t="str">
            <v>MOHJ960113HJCRRR03</v>
          </cell>
          <cell r="U1088" t="str">
            <v>MOHJ9601137N6</v>
          </cell>
          <cell r="V1088" t="str">
            <v>04119537365</v>
          </cell>
          <cell r="W1088" t="str">
            <v>2022110475</v>
          </cell>
          <cell r="X1088" t="str">
            <v>SECUNDARIA</v>
          </cell>
          <cell r="Z1088" t="str">
            <v>TRANSFERENCIA ELECTRÓNICA DE FONDOS</v>
          </cell>
          <cell r="AA1088" t="str">
            <v>BANBAJIO</v>
          </cell>
          <cell r="AB1088">
            <v>463048612101</v>
          </cell>
          <cell r="AD1088" t="str">
            <v>PRESIDENCIA</v>
          </cell>
          <cell r="AE1088" t="str">
            <v>SI</v>
          </cell>
          <cell r="AF1088">
            <v>38</v>
          </cell>
          <cell r="AG1088">
            <v>586.04</v>
          </cell>
          <cell r="AH1088">
            <v>586.04</v>
          </cell>
          <cell r="AI1088" t="str">
            <v>% DEL SDI</v>
          </cell>
          <cell r="AJ1088">
            <v>1.1918</v>
          </cell>
          <cell r="AK1088" t="str">
            <v>SIN NOMBRE # 49-, COL..,GOMEZ FARIAS</v>
          </cell>
          <cell r="AL1088">
            <v>49130</v>
          </cell>
          <cell r="AN1088">
            <v>3411623802</v>
          </cell>
          <cell r="AP1088">
            <v>3474</v>
          </cell>
          <cell r="AQ1088">
            <v>3</v>
          </cell>
          <cell r="AR1088">
            <v>5</v>
          </cell>
          <cell r="AS1088">
            <v>2</v>
          </cell>
          <cell r="AT1088" t="str">
            <v>CONFIANZA</v>
          </cell>
          <cell r="AU1088" t="str">
            <v>ORIGINAL</v>
          </cell>
          <cell r="AV1088" t="str">
            <v>OCUPADA</v>
          </cell>
          <cell r="AW1088">
            <v>1207574628</v>
          </cell>
          <cell r="AX1088">
            <v>0</v>
          </cell>
          <cell r="AZ1088" t="str">
            <v>PERMANENTE</v>
          </cell>
          <cell r="BA1088" t="str">
            <v>NUEVA GENERACIÓN</v>
          </cell>
          <cell r="BB1088" t="str">
            <v xml:space="preserve"> 21/10/2022 </v>
          </cell>
          <cell r="BD1088" t="str">
            <v>03-M140230000000-01070300-02-01-008-12E-01-_000-_00-1-010501</v>
          </cell>
          <cell r="BE1088" t="str">
            <v>DIRECCION GENERAL DE SEGURIDAD PUBLICA Y MOVILIDAD MUNICIPAL</v>
          </cell>
          <cell r="BF1088" t="str">
            <v>SI</v>
          </cell>
          <cell r="BG1088" t="str">
            <v>03-05 02-DIRECCION GENERAL DE SEGURIDAD PUBLICA Y MOVILIDAD MUNICIPAL</v>
          </cell>
          <cell r="BL1088">
            <v>0</v>
          </cell>
          <cell r="BM1088" t="str">
            <v>SI</v>
          </cell>
          <cell r="BN1088" t="str">
            <v>12X24 JORNADA ESPECIAL</v>
          </cell>
          <cell r="BO1088" t="str">
            <v>SEGURIDAD</v>
          </cell>
          <cell r="BP1088" t="str">
            <v>POLICIA</v>
          </cell>
          <cell r="BQ1088" t="str">
            <v>PATRON</v>
          </cell>
          <cell r="BR1088">
            <v>506.48</v>
          </cell>
          <cell r="BS1088">
            <v>3545.37</v>
          </cell>
          <cell r="BT1088">
            <v>7597.23</v>
          </cell>
          <cell r="BU1088" t="str">
            <v xml:space="preserve"> 21/10/2022 </v>
          </cell>
          <cell r="BV1088">
            <v>15194.46</v>
          </cell>
          <cell r="BX1088">
            <v>16</v>
          </cell>
          <cell r="BY1088" t="str">
            <v>01-05-01</v>
          </cell>
          <cell r="BZ1088" t="str">
            <v>CLASE II</v>
          </cell>
          <cell r="CA1088" t="str">
            <v>NO</v>
          </cell>
          <cell r="CB1088" t="str">
            <v>NOMINA BONO POLICIA</v>
          </cell>
          <cell r="CC1088" t="str">
            <v>QUINCENAL</v>
          </cell>
          <cell r="CD1088" t="str">
            <v xml:space="preserve"> 01/01/2026 </v>
          </cell>
          <cell r="CE1088" t="str">
            <v xml:space="preserve"> 15/01/2026 </v>
          </cell>
          <cell r="CF1088" t="str">
            <v>17-0007</v>
          </cell>
          <cell r="CG1088">
            <v>3195</v>
          </cell>
          <cell r="CH1088">
            <v>8324.48</v>
          </cell>
          <cell r="CI1088">
            <v>727.28</v>
          </cell>
          <cell r="CJ1088">
            <v>7597.2</v>
          </cell>
          <cell r="CK1088">
            <v>15</v>
          </cell>
          <cell r="CL1088">
            <v>1</v>
          </cell>
          <cell r="CM1088" t="str">
            <v>EMITIDA</v>
          </cell>
          <cell r="CO1088">
            <v>0</v>
          </cell>
          <cell r="CP1088" t="str">
            <v>15/01/2026</v>
          </cell>
          <cell r="CQ1088" t="str">
            <v>---</v>
          </cell>
          <cell r="CR1088" t="str">
            <v>---</v>
          </cell>
          <cell r="CS1088" t="str">
            <v>---</v>
          </cell>
          <cell r="CT1088" t="str">
            <v>---</v>
          </cell>
          <cell r="CU1088">
            <v>0</v>
          </cell>
          <cell r="CV1088">
            <v>0</v>
          </cell>
          <cell r="CW1088">
            <v>0</v>
          </cell>
          <cell r="CX1088">
            <v>727.28</v>
          </cell>
          <cell r="CY1088">
            <v>0</v>
          </cell>
          <cell r="CZ1088">
            <v>0</v>
          </cell>
          <cell r="DA1088">
            <v>7597.2</v>
          </cell>
          <cell r="DB1088">
            <v>0</v>
          </cell>
          <cell r="DC1088">
            <v>0</v>
          </cell>
          <cell r="DD1088">
            <v>0</v>
          </cell>
          <cell r="DE1088">
            <v>0</v>
          </cell>
          <cell r="DF1088">
            <v>0</v>
          </cell>
          <cell r="DG1088">
            <v>0</v>
          </cell>
          <cell r="DH1088">
            <v>0</v>
          </cell>
          <cell r="DI1088">
            <v>727.28</v>
          </cell>
          <cell r="DJ1088">
            <v>0</v>
          </cell>
          <cell r="DK1088">
            <v>0</v>
          </cell>
          <cell r="DL1088">
            <v>0</v>
          </cell>
          <cell r="DM1088">
            <v>0</v>
          </cell>
          <cell r="DN1088">
            <v>0</v>
          </cell>
          <cell r="DO1088">
            <v>0</v>
          </cell>
          <cell r="DP1088">
            <v>0</v>
          </cell>
          <cell r="DQ1088">
            <v>0</v>
          </cell>
          <cell r="DR1088">
            <v>0</v>
          </cell>
          <cell r="DS1088">
            <v>0</v>
          </cell>
          <cell r="DT1088">
            <v>0</v>
          </cell>
          <cell r="DU1088">
            <v>0</v>
          </cell>
          <cell r="DV1088">
            <v>0</v>
          </cell>
          <cell r="DW1088">
            <v>0</v>
          </cell>
          <cell r="DX1088">
            <v>0</v>
          </cell>
          <cell r="DY1088">
            <v>0</v>
          </cell>
          <cell r="DZ1088">
            <v>0</v>
          </cell>
        </row>
        <row r="1089">
          <cell r="A1089">
            <v>4640</v>
          </cell>
          <cell r="B1089" t="str">
            <v>MORAN</v>
          </cell>
          <cell r="C1089" t="str">
            <v>HERRERA</v>
          </cell>
          <cell r="D1089" t="str">
            <v>JAIRO TRINIDAD</v>
          </cell>
          <cell r="E1089" t="str">
            <v>MORAN HERRERA JAIRO TRINIDAD</v>
          </cell>
          <cell r="F1089" t="str">
            <v>MEXICANA</v>
          </cell>
          <cell r="G1089" t="str">
            <v xml:space="preserve"> 13/01/1996 </v>
          </cell>
          <cell r="H1089" t="str">
            <v>JALISCO</v>
          </cell>
          <cell r="J1089" t="str">
            <v>MASCULINO</v>
          </cell>
          <cell r="K1089" t="str">
            <v>CASADO</v>
          </cell>
          <cell r="L1089" t="str">
            <v>SI</v>
          </cell>
          <cell r="M1089" t="str">
            <v>MORANJAIRO430@GMAIL.COM</v>
          </cell>
          <cell r="N1089" t="str">
            <v>CONFIANZA_SEG-PCA</v>
          </cell>
          <cell r="O1089" t="str">
            <v xml:space="preserve"> 21/10/2022 </v>
          </cell>
          <cell r="Q1089" t="str">
            <v>NO</v>
          </cell>
          <cell r="R1089">
            <v>0</v>
          </cell>
          <cell r="S1089">
            <v>0</v>
          </cell>
          <cell r="T1089" t="str">
            <v>MOHJ960113HJCRRR03</v>
          </cell>
          <cell r="U1089" t="str">
            <v>MOHJ9601137N6</v>
          </cell>
          <cell r="V1089" t="str">
            <v>04119537365</v>
          </cell>
          <cell r="W1089" t="str">
            <v>2022110475</v>
          </cell>
          <cell r="X1089" t="str">
            <v>SECUNDARIA</v>
          </cell>
          <cell r="Z1089" t="str">
            <v>TRANSFERENCIA ELECTRÓNICA DE FONDOS</v>
          </cell>
          <cell r="AA1089" t="str">
            <v>BANBAJIO</v>
          </cell>
          <cell r="AB1089">
            <v>463048612101</v>
          </cell>
          <cell r="AD1089" t="str">
            <v>PRESIDENCIA</v>
          </cell>
          <cell r="AE1089" t="str">
            <v>SI</v>
          </cell>
          <cell r="AF1089">
            <v>38</v>
          </cell>
          <cell r="AG1089">
            <v>586.04</v>
          </cell>
          <cell r="AH1089">
            <v>586.04</v>
          </cell>
          <cell r="AI1089" t="str">
            <v>% DEL SDI</v>
          </cell>
          <cell r="AJ1089">
            <v>1.1918</v>
          </cell>
          <cell r="AK1089" t="str">
            <v>SIN NOMBRE # 49-, COL..,GOMEZ FARIAS</v>
          </cell>
          <cell r="AL1089">
            <v>49130</v>
          </cell>
          <cell r="AN1089">
            <v>3411623802</v>
          </cell>
          <cell r="AP1089">
            <v>3474</v>
          </cell>
          <cell r="AQ1089">
            <v>3</v>
          </cell>
          <cell r="AR1089">
            <v>5</v>
          </cell>
          <cell r="AS1089">
            <v>2</v>
          </cell>
          <cell r="AT1089" t="str">
            <v>CONFIANZA</v>
          </cell>
          <cell r="AU1089" t="str">
            <v>ORIGINAL</v>
          </cell>
          <cell r="AV1089" t="str">
            <v>OCUPADA</v>
          </cell>
          <cell r="AW1089">
            <v>1207574628</v>
          </cell>
          <cell r="AX1089">
            <v>0</v>
          </cell>
          <cell r="AZ1089" t="str">
            <v>PERMANENTE</v>
          </cell>
          <cell r="BA1089" t="str">
            <v>NUEVA GENERACIÓN</v>
          </cell>
          <cell r="BB1089" t="str">
            <v xml:space="preserve"> 21/10/2022 </v>
          </cell>
          <cell r="BD1089" t="str">
            <v>03-M140230000000-01070300-02-01-008-12E-01-_000-_00-1-010501</v>
          </cell>
          <cell r="BE1089" t="str">
            <v>DIRECCION GENERAL DE SEGURIDAD PUBLICA Y MOVILIDAD MUNICIPAL</v>
          </cell>
          <cell r="BF1089" t="str">
            <v>SI</v>
          </cell>
          <cell r="BG1089" t="str">
            <v>03-05 02-DIRECCION GENERAL DE SEGURIDAD PUBLICA Y MOVILIDAD MUNICIPAL</v>
          </cell>
          <cell r="BL1089">
            <v>0</v>
          </cell>
          <cell r="BM1089" t="str">
            <v>SI</v>
          </cell>
          <cell r="BN1089" t="str">
            <v>12X24 JORNADA ESPECIAL</v>
          </cell>
          <cell r="BO1089" t="str">
            <v>SEGURIDAD</v>
          </cell>
          <cell r="BP1089" t="str">
            <v>POLICIA</v>
          </cell>
          <cell r="BQ1089" t="str">
            <v>PATRON</v>
          </cell>
          <cell r="BR1089">
            <v>506.48</v>
          </cell>
          <cell r="BS1089">
            <v>3545.37</v>
          </cell>
          <cell r="BT1089">
            <v>7597.23</v>
          </cell>
          <cell r="BU1089" t="str">
            <v xml:space="preserve"> 21/10/2022 </v>
          </cell>
          <cell r="BV1089">
            <v>15194.46</v>
          </cell>
          <cell r="BX1089">
            <v>16</v>
          </cell>
          <cell r="BY1089" t="str">
            <v>01-05-01</v>
          </cell>
          <cell r="BZ1089" t="str">
            <v>CLASE II</v>
          </cell>
          <cell r="CA1089" t="str">
            <v>NO</v>
          </cell>
          <cell r="CB1089" t="str">
            <v>NOMINA SEGURIDAD PUBLICA</v>
          </cell>
          <cell r="CC1089" t="str">
            <v>QUINCENAL</v>
          </cell>
          <cell r="CD1089" t="str">
            <v xml:space="preserve"> 01/01/2026 </v>
          </cell>
          <cell r="CE1089" t="str">
            <v xml:space="preserve"> 15/01/2026 </v>
          </cell>
          <cell r="CF1089" t="str">
            <v>17-0007</v>
          </cell>
          <cell r="CG1089">
            <v>2201</v>
          </cell>
          <cell r="CH1089">
            <v>8405.61</v>
          </cell>
          <cell r="CI1089">
            <v>3742.98</v>
          </cell>
          <cell r="CJ1089">
            <v>4662.63</v>
          </cell>
          <cell r="CK1089">
            <v>15</v>
          </cell>
          <cell r="CL1089">
            <v>1</v>
          </cell>
          <cell r="CM1089" t="str">
            <v>EMITIDA</v>
          </cell>
          <cell r="CO1089">
            <v>0</v>
          </cell>
          <cell r="CP1089" t="str">
            <v>15/01/2026</v>
          </cell>
          <cell r="CQ1089" t="str">
            <v>---</v>
          </cell>
          <cell r="CR1089" t="str">
            <v>---</v>
          </cell>
          <cell r="CS1089" t="str">
            <v>---</v>
          </cell>
          <cell r="CT1089" t="str">
            <v>---</v>
          </cell>
          <cell r="CU1089">
            <v>7597.2</v>
          </cell>
          <cell r="CV1089">
            <v>0</v>
          </cell>
          <cell r="CW1089">
            <v>0</v>
          </cell>
          <cell r="CX1089">
            <v>732.44</v>
          </cell>
          <cell r="CY1089">
            <v>0</v>
          </cell>
          <cell r="CZ1089">
            <v>0</v>
          </cell>
          <cell r="DA1089">
            <v>0</v>
          </cell>
          <cell r="DB1089">
            <v>0</v>
          </cell>
          <cell r="DC1089">
            <v>0</v>
          </cell>
          <cell r="DD1089">
            <v>75.97</v>
          </cell>
          <cell r="DE1089">
            <v>0</v>
          </cell>
          <cell r="DF1089">
            <v>0</v>
          </cell>
          <cell r="DG1089">
            <v>0</v>
          </cell>
          <cell r="DH1089">
            <v>0</v>
          </cell>
          <cell r="DI1089">
            <v>732.44</v>
          </cell>
          <cell r="DJ1089">
            <v>0</v>
          </cell>
          <cell r="DK1089">
            <v>0</v>
          </cell>
          <cell r="DL1089">
            <v>379.86</v>
          </cell>
          <cell r="DM1089">
            <v>873.68</v>
          </cell>
          <cell r="DN1089">
            <v>1757</v>
          </cell>
          <cell r="DO1089">
            <v>0</v>
          </cell>
          <cell r="DP1089">
            <v>0</v>
          </cell>
          <cell r="DQ1089">
            <v>0</v>
          </cell>
          <cell r="DR1089">
            <v>0</v>
          </cell>
          <cell r="DS1089">
            <v>0</v>
          </cell>
          <cell r="DT1089">
            <v>0</v>
          </cell>
          <cell r="DU1089">
            <v>0</v>
          </cell>
          <cell r="DV1089">
            <v>0</v>
          </cell>
          <cell r="DW1089">
            <v>0</v>
          </cell>
          <cell r="DX1089">
            <v>0</v>
          </cell>
          <cell r="DY1089">
            <v>0</v>
          </cell>
          <cell r="DZ1089">
            <v>0</v>
          </cell>
        </row>
        <row r="1090">
          <cell r="A1090">
            <v>4642</v>
          </cell>
          <cell r="B1090" t="str">
            <v>PALOMARES</v>
          </cell>
          <cell r="C1090" t="str">
            <v>BERNARDINO</v>
          </cell>
          <cell r="D1090" t="str">
            <v>FELIPE DE JESUS</v>
          </cell>
          <cell r="E1090" t="str">
            <v>PALOMARES BERNARDINO FELIPE DE JESUS</v>
          </cell>
          <cell r="F1090" t="str">
            <v>MEXICANA</v>
          </cell>
          <cell r="G1090" t="str">
            <v xml:space="preserve"> 28/11/1986 </v>
          </cell>
          <cell r="H1090" t="str">
            <v>JALISCO</v>
          </cell>
          <cell r="I1090" t="str">
            <v>O+</v>
          </cell>
          <cell r="J1090" t="str">
            <v>MASCULINO</v>
          </cell>
          <cell r="K1090" t="str">
            <v>SOLTERO</v>
          </cell>
          <cell r="L1090" t="str">
            <v>SI</v>
          </cell>
          <cell r="M1090" t="str">
            <v>felipedejesuspalomares@gmail.com</v>
          </cell>
          <cell r="N1090" t="str">
            <v>CONFIANZA_SEG-PCA</v>
          </cell>
          <cell r="O1090" t="str">
            <v xml:space="preserve"> 21/10/2022 </v>
          </cell>
          <cell r="Q1090" t="str">
            <v>NO</v>
          </cell>
          <cell r="R1090">
            <v>0</v>
          </cell>
          <cell r="S1090">
            <v>0</v>
          </cell>
          <cell r="T1090" t="str">
            <v>PABF861128HJCLRL05</v>
          </cell>
          <cell r="U1090" t="str">
            <v>PABF861128JQ8</v>
          </cell>
          <cell r="V1090" t="str">
            <v>04068626664</v>
          </cell>
          <cell r="W1090" t="str">
            <v>2022110473</v>
          </cell>
          <cell r="X1090" t="str">
            <v>SECUNDARIA</v>
          </cell>
          <cell r="Z1090" t="str">
            <v>TRANSFERENCIA ELECTRÓNICA DE FONDOS</v>
          </cell>
          <cell r="AA1090" t="str">
            <v>BANBAJIO</v>
          </cell>
          <cell r="AB1090">
            <v>463048792101</v>
          </cell>
          <cell r="AD1090" t="str">
            <v>PRESIDENCIA</v>
          </cell>
          <cell r="AE1090" t="str">
            <v>SI</v>
          </cell>
          <cell r="AF1090">
            <v>38</v>
          </cell>
          <cell r="AG1090">
            <v>586.04</v>
          </cell>
          <cell r="AH1090">
            <v>586.04</v>
          </cell>
          <cell r="AI1090" t="str">
            <v>% DEL SDI</v>
          </cell>
          <cell r="AJ1090">
            <v>1.1918</v>
          </cell>
          <cell r="AK1090" t="str">
            <v>SIERRA DEL TIGRE # 4-, COL.SIN NOMBRE,ZAPOTLAN EL GRANDE</v>
          </cell>
          <cell r="AL1090">
            <v>28060</v>
          </cell>
          <cell r="AN1090">
            <v>3411512303</v>
          </cell>
          <cell r="AP1090">
            <v>4120</v>
          </cell>
          <cell r="AQ1090">
            <v>3</v>
          </cell>
          <cell r="AR1090">
            <v>5</v>
          </cell>
          <cell r="AS1090">
            <v>2</v>
          </cell>
          <cell r="AT1090" t="str">
            <v>CONFIANZA</v>
          </cell>
          <cell r="AU1090" t="str">
            <v>ORIGINAL</v>
          </cell>
          <cell r="AV1090" t="str">
            <v>OCUPADA</v>
          </cell>
          <cell r="AW1090">
            <v>1207577553</v>
          </cell>
          <cell r="AX1090">
            <v>0</v>
          </cell>
          <cell r="AZ1090" t="str">
            <v>PERMANENTE</v>
          </cell>
          <cell r="BA1090" t="str">
            <v>NUEVA GENERACIÓN</v>
          </cell>
          <cell r="BB1090" t="str">
            <v xml:space="preserve"> 21/10/2022 </v>
          </cell>
          <cell r="BD1090" t="str">
            <v>03-M140230000000-01070300-02-01-008-12E-01-_000-_00-1-010501</v>
          </cell>
          <cell r="BE1090" t="str">
            <v>DIRECCION GENERAL DE SEGURIDAD PUBLICA Y MOVILIDAD MUNICIPAL</v>
          </cell>
          <cell r="BF1090" t="str">
            <v>SI</v>
          </cell>
          <cell r="BG1090" t="str">
            <v>03-05 02-DIRECCION GENERAL DE SEGURIDAD PUBLICA Y MOVILIDAD MUNICIPAL</v>
          </cell>
          <cell r="BL1090">
            <v>0</v>
          </cell>
          <cell r="BM1090" t="str">
            <v>SI</v>
          </cell>
          <cell r="BN1090" t="str">
            <v>12X24 JORNADA ESPECIAL</v>
          </cell>
          <cell r="BO1090" t="str">
            <v>SEGURIDAD</v>
          </cell>
          <cell r="BP1090" t="str">
            <v>POLICIA</v>
          </cell>
          <cell r="BQ1090" t="str">
            <v>PATRON</v>
          </cell>
          <cell r="BR1090">
            <v>506.48</v>
          </cell>
          <cell r="BS1090">
            <v>3545.37</v>
          </cell>
          <cell r="BT1090">
            <v>7597.23</v>
          </cell>
          <cell r="BU1090" t="str">
            <v xml:space="preserve"> 21/10/2022 </v>
          </cell>
          <cell r="BV1090">
            <v>15194.46</v>
          </cell>
          <cell r="BX1090">
            <v>16</v>
          </cell>
          <cell r="BY1090" t="str">
            <v>01-05-01</v>
          </cell>
          <cell r="BZ1090" t="str">
            <v>CLASE II</v>
          </cell>
          <cell r="CA1090" t="str">
            <v>NO</v>
          </cell>
          <cell r="CB1090" t="str">
            <v>NOMINA BONO POLICIA</v>
          </cell>
          <cell r="CC1090" t="str">
            <v>QUINCENAL</v>
          </cell>
          <cell r="CD1090" t="str">
            <v xml:space="preserve"> 01/01/2026 </v>
          </cell>
          <cell r="CE1090" t="str">
            <v xml:space="preserve"> 15/01/2026 </v>
          </cell>
          <cell r="CF1090" t="str">
            <v>17-0007</v>
          </cell>
          <cell r="CG1090">
            <v>3209</v>
          </cell>
          <cell r="CH1090">
            <v>8324.48</v>
          </cell>
          <cell r="CI1090">
            <v>727.28</v>
          </cell>
          <cell r="CJ1090">
            <v>7597.2</v>
          </cell>
          <cell r="CK1090">
            <v>15</v>
          </cell>
          <cell r="CL1090">
            <v>1</v>
          </cell>
          <cell r="CM1090" t="str">
            <v>EMITIDA</v>
          </cell>
          <cell r="CO1090">
            <v>0</v>
          </cell>
          <cell r="CP1090" t="str">
            <v>15/01/2026</v>
          </cell>
          <cell r="CQ1090" t="str">
            <v>---</v>
          </cell>
          <cell r="CR1090" t="str">
            <v>---</v>
          </cell>
          <cell r="CS1090" t="str">
            <v>---</v>
          </cell>
          <cell r="CT1090" t="str">
            <v>---</v>
          </cell>
          <cell r="CU1090">
            <v>0</v>
          </cell>
          <cell r="CV1090">
            <v>0</v>
          </cell>
          <cell r="CW1090">
            <v>0</v>
          </cell>
          <cell r="CX1090">
            <v>727.28</v>
          </cell>
          <cell r="CY1090">
            <v>0</v>
          </cell>
          <cell r="CZ1090">
            <v>0</v>
          </cell>
          <cell r="DA1090">
            <v>7597.2</v>
          </cell>
          <cell r="DB1090">
            <v>0</v>
          </cell>
          <cell r="DC1090">
            <v>0</v>
          </cell>
          <cell r="DD1090">
            <v>0</v>
          </cell>
          <cell r="DE1090">
            <v>0</v>
          </cell>
          <cell r="DF1090">
            <v>0</v>
          </cell>
          <cell r="DG1090">
            <v>0</v>
          </cell>
          <cell r="DH1090">
            <v>0</v>
          </cell>
          <cell r="DI1090">
            <v>727.28</v>
          </cell>
          <cell r="DJ1090">
            <v>0</v>
          </cell>
          <cell r="DK1090">
            <v>0</v>
          </cell>
          <cell r="DL1090">
            <v>0</v>
          </cell>
          <cell r="DM1090">
            <v>0</v>
          </cell>
          <cell r="DN1090">
            <v>0</v>
          </cell>
          <cell r="DO1090">
            <v>0</v>
          </cell>
          <cell r="DP1090">
            <v>0</v>
          </cell>
          <cell r="DQ1090">
            <v>0</v>
          </cell>
          <cell r="DR1090">
            <v>0</v>
          </cell>
          <cell r="DS1090">
            <v>0</v>
          </cell>
          <cell r="DT1090">
            <v>0</v>
          </cell>
          <cell r="DU1090">
            <v>0</v>
          </cell>
          <cell r="DV1090">
            <v>0</v>
          </cell>
          <cell r="DW1090">
            <v>0</v>
          </cell>
          <cell r="DX1090">
            <v>0</v>
          </cell>
          <cell r="DY1090">
            <v>0</v>
          </cell>
          <cell r="DZ1090">
            <v>0</v>
          </cell>
        </row>
        <row r="1091">
          <cell r="A1091">
            <v>4642</v>
          </cell>
          <cell r="B1091" t="str">
            <v>PALOMARES</v>
          </cell>
          <cell r="C1091" t="str">
            <v>BERNARDINO</v>
          </cell>
          <cell r="D1091" t="str">
            <v>FELIPE DE JESUS</v>
          </cell>
          <cell r="E1091" t="str">
            <v>PALOMARES BERNARDINO FELIPE DE JESUS</v>
          </cell>
          <cell r="F1091" t="str">
            <v>MEXICANA</v>
          </cell>
          <cell r="G1091" t="str">
            <v xml:space="preserve"> 28/11/1986 </v>
          </cell>
          <cell r="H1091" t="str">
            <v>JALISCO</v>
          </cell>
          <cell r="I1091" t="str">
            <v>O+</v>
          </cell>
          <cell r="J1091" t="str">
            <v>MASCULINO</v>
          </cell>
          <cell r="K1091" t="str">
            <v>SOLTERO</v>
          </cell>
          <cell r="L1091" t="str">
            <v>SI</v>
          </cell>
          <cell r="M1091" t="str">
            <v>felipedejesuspalomares@gmail.com</v>
          </cell>
          <cell r="N1091" t="str">
            <v>CONFIANZA_SEG-PCA</v>
          </cell>
          <cell r="O1091" t="str">
            <v xml:space="preserve"> 21/10/2022 </v>
          </cell>
          <cell r="Q1091" t="str">
            <v>NO</v>
          </cell>
          <cell r="R1091">
            <v>0</v>
          </cell>
          <cell r="S1091">
            <v>0</v>
          </cell>
          <cell r="T1091" t="str">
            <v>PABF861128HJCLRL05</v>
          </cell>
          <cell r="U1091" t="str">
            <v>PABF861128JQ8</v>
          </cell>
          <cell r="V1091" t="str">
            <v>04068626664</v>
          </cell>
          <cell r="W1091" t="str">
            <v>2022110473</v>
          </cell>
          <cell r="X1091" t="str">
            <v>SECUNDARIA</v>
          </cell>
          <cell r="Z1091" t="str">
            <v>TRANSFERENCIA ELECTRÓNICA DE FONDOS</v>
          </cell>
          <cell r="AA1091" t="str">
            <v>BANBAJIO</v>
          </cell>
          <cell r="AB1091">
            <v>463048792101</v>
          </cell>
          <cell r="AD1091" t="str">
            <v>PRESIDENCIA</v>
          </cell>
          <cell r="AE1091" t="str">
            <v>SI</v>
          </cell>
          <cell r="AF1091">
            <v>38</v>
          </cell>
          <cell r="AG1091">
            <v>586.04</v>
          </cell>
          <cell r="AH1091">
            <v>586.04</v>
          </cell>
          <cell r="AI1091" t="str">
            <v>% DEL SDI</v>
          </cell>
          <cell r="AJ1091">
            <v>1.1918</v>
          </cell>
          <cell r="AK1091" t="str">
            <v>SIERRA DEL TIGRE # 4-, COL.SIN NOMBRE,ZAPOTLAN EL GRANDE</v>
          </cell>
          <cell r="AL1091">
            <v>28060</v>
          </cell>
          <cell r="AN1091">
            <v>3411512303</v>
          </cell>
          <cell r="AP1091">
            <v>4120</v>
          </cell>
          <cell r="AQ1091">
            <v>3</v>
          </cell>
          <cell r="AR1091">
            <v>5</v>
          </cell>
          <cell r="AS1091">
            <v>2</v>
          </cell>
          <cell r="AT1091" t="str">
            <v>CONFIANZA</v>
          </cell>
          <cell r="AU1091" t="str">
            <v>ORIGINAL</v>
          </cell>
          <cell r="AV1091" t="str">
            <v>OCUPADA</v>
          </cell>
          <cell r="AW1091">
            <v>1207577553</v>
          </cell>
          <cell r="AX1091">
            <v>0</v>
          </cell>
          <cell r="AZ1091" t="str">
            <v>PERMANENTE</v>
          </cell>
          <cell r="BA1091" t="str">
            <v>NUEVA GENERACIÓN</v>
          </cell>
          <cell r="BB1091" t="str">
            <v xml:space="preserve"> 21/10/2022 </v>
          </cell>
          <cell r="BD1091" t="str">
            <v>03-M140230000000-01070300-02-01-008-12E-01-_000-_00-1-010501</v>
          </cell>
          <cell r="BE1091" t="str">
            <v>DIRECCION GENERAL DE SEGURIDAD PUBLICA Y MOVILIDAD MUNICIPAL</v>
          </cell>
          <cell r="BF1091" t="str">
            <v>SI</v>
          </cell>
          <cell r="BG1091" t="str">
            <v>03-05 02-DIRECCION GENERAL DE SEGURIDAD PUBLICA Y MOVILIDAD MUNICIPAL</v>
          </cell>
          <cell r="BL1091">
            <v>0</v>
          </cell>
          <cell r="BM1091" t="str">
            <v>SI</v>
          </cell>
          <cell r="BN1091" t="str">
            <v>12X24 JORNADA ESPECIAL</v>
          </cell>
          <cell r="BO1091" t="str">
            <v>SEGURIDAD</v>
          </cell>
          <cell r="BP1091" t="str">
            <v>POLICIA</v>
          </cell>
          <cell r="BQ1091" t="str">
            <v>PATRON</v>
          </cell>
          <cell r="BR1091">
            <v>506.48</v>
          </cell>
          <cell r="BS1091">
            <v>3545.37</v>
          </cell>
          <cell r="BT1091">
            <v>7597.23</v>
          </cell>
          <cell r="BU1091" t="str">
            <v xml:space="preserve"> 21/10/2022 </v>
          </cell>
          <cell r="BV1091">
            <v>15194.46</v>
          </cell>
          <cell r="BX1091">
            <v>16</v>
          </cell>
          <cell r="BY1091" t="str">
            <v>01-05-01</v>
          </cell>
          <cell r="BZ1091" t="str">
            <v>CLASE II</v>
          </cell>
          <cell r="CA1091" t="str">
            <v>NO</v>
          </cell>
          <cell r="CB1091" t="str">
            <v>NOMINA SEGURIDAD PUBLICA</v>
          </cell>
          <cell r="CC1091" t="str">
            <v>QUINCENAL</v>
          </cell>
          <cell r="CD1091" t="str">
            <v xml:space="preserve"> 01/01/2026 </v>
          </cell>
          <cell r="CE1091" t="str">
            <v xml:space="preserve"> 15/01/2026 </v>
          </cell>
          <cell r="CF1091" t="str">
            <v>17-0007</v>
          </cell>
          <cell r="CG1091">
            <v>2215</v>
          </cell>
          <cell r="CH1091">
            <v>8405.61</v>
          </cell>
          <cell r="CI1091">
            <v>3742.98</v>
          </cell>
          <cell r="CJ1091">
            <v>4662.63</v>
          </cell>
          <cell r="CK1091">
            <v>15</v>
          </cell>
          <cell r="CL1091">
            <v>1</v>
          </cell>
          <cell r="CM1091" t="str">
            <v>EMITIDA</v>
          </cell>
          <cell r="CO1091">
            <v>0</v>
          </cell>
          <cell r="CP1091" t="str">
            <v>15/01/2026</v>
          </cell>
          <cell r="CQ1091" t="str">
            <v>---</v>
          </cell>
          <cell r="CR1091" t="str">
            <v>---</v>
          </cell>
          <cell r="CS1091" t="str">
            <v>---</v>
          </cell>
          <cell r="CT1091" t="str">
            <v>---</v>
          </cell>
          <cell r="CU1091">
            <v>7597.2</v>
          </cell>
          <cell r="CV1091">
            <v>0</v>
          </cell>
          <cell r="CW1091">
            <v>0</v>
          </cell>
          <cell r="CX1091">
            <v>732.44</v>
          </cell>
          <cell r="CY1091">
            <v>0</v>
          </cell>
          <cell r="CZ1091">
            <v>0</v>
          </cell>
          <cell r="DA1091">
            <v>0</v>
          </cell>
          <cell r="DB1091">
            <v>0</v>
          </cell>
          <cell r="DC1091">
            <v>0</v>
          </cell>
          <cell r="DD1091">
            <v>75.97</v>
          </cell>
          <cell r="DE1091">
            <v>0</v>
          </cell>
          <cell r="DF1091">
            <v>0</v>
          </cell>
          <cell r="DG1091">
            <v>0</v>
          </cell>
          <cell r="DH1091">
            <v>0</v>
          </cell>
          <cell r="DI1091">
            <v>732.44</v>
          </cell>
          <cell r="DJ1091">
            <v>0</v>
          </cell>
          <cell r="DK1091">
            <v>0</v>
          </cell>
          <cell r="DL1091">
            <v>379.86</v>
          </cell>
          <cell r="DM1091">
            <v>873.68</v>
          </cell>
          <cell r="DN1091">
            <v>1757</v>
          </cell>
          <cell r="DO1091">
            <v>0</v>
          </cell>
          <cell r="DP1091">
            <v>0</v>
          </cell>
          <cell r="DQ1091">
            <v>0</v>
          </cell>
          <cell r="DR1091">
            <v>0</v>
          </cell>
          <cell r="DS1091">
            <v>0</v>
          </cell>
          <cell r="DT1091">
            <v>0</v>
          </cell>
          <cell r="DU1091">
            <v>0</v>
          </cell>
          <cell r="DV1091">
            <v>0</v>
          </cell>
          <cell r="DW1091">
            <v>0</v>
          </cell>
          <cell r="DX1091">
            <v>0</v>
          </cell>
          <cell r="DY1091">
            <v>0</v>
          </cell>
          <cell r="DZ1091">
            <v>0</v>
          </cell>
        </row>
        <row r="1092">
          <cell r="A1092">
            <v>4647</v>
          </cell>
          <cell r="B1092" t="str">
            <v>VAZQUEZ</v>
          </cell>
          <cell r="C1092" t="str">
            <v>ARROYO</v>
          </cell>
          <cell r="D1092" t="str">
            <v>ANA LAURA</v>
          </cell>
          <cell r="E1092" t="str">
            <v>VAZQUEZ ARROYO ANA LAURA</v>
          </cell>
          <cell r="F1092" t="str">
            <v>MEXICANA</v>
          </cell>
          <cell r="G1092" t="str">
            <v xml:space="preserve"> 20/01/1978 </v>
          </cell>
          <cell r="H1092" t="str">
            <v>JALISCO</v>
          </cell>
          <cell r="J1092" t="str">
            <v>FEMENINO</v>
          </cell>
          <cell r="K1092" t="str">
            <v>SOLTERO</v>
          </cell>
          <cell r="L1092" t="str">
            <v>NO</v>
          </cell>
          <cell r="M1092" t="str">
            <v>lauralider123@gmail.com</v>
          </cell>
          <cell r="N1092" t="str">
            <v>EVENTUAL</v>
          </cell>
          <cell r="O1092" t="str">
            <v xml:space="preserve"> 16/10/2025 </v>
          </cell>
          <cell r="Q1092" t="str">
            <v>NO</v>
          </cell>
          <cell r="R1092">
            <v>0</v>
          </cell>
          <cell r="S1092">
            <v>0</v>
          </cell>
          <cell r="T1092" t="str">
            <v>VAAA780120MJCZRN09</v>
          </cell>
          <cell r="U1092" t="str">
            <v>VAAA780120SS0</v>
          </cell>
          <cell r="V1092" t="str">
            <v>04017800766</v>
          </cell>
          <cell r="W1092" t="str">
            <v>2022110479</v>
          </cell>
          <cell r="X1092" t="str">
            <v>LICENCIATURA</v>
          </cell>
          <cell r="Y1092" t="str">
            <v>ADMINISTRADOR</v>
          </cell>
          <cell r="Z1092" t="str">
            <v>TRANSFERENCIA ELECTRÓNICA DE FONDOS</v>
          </cell>
          <cell r="AA1092" t="str">
            <v>BANBAJIO</v>
          </cell>
          <cell r="AB1092">
            <v>463009352101</v>
          </cell>
          <cell r="AD1092" t="str">
            <v>PRESIDENCIA</v>
          </cell>
          <cell r="AE1092" t="str">
            <v>SI</v>
          </cell>
          <cell r="AF1092">
            <v>38</v>
          </cell>
          <cell r="AG1092">
            <v>347.27499999999998</v>
          </cell>
          <cell r="AH1092">
            <v>347.27499999999998</v>
          </cell>
          <cell r="AI1092" t="str">
            <v>% DEL SDI</v>
          </cell>
          <cell r="AJ1092">
            <v>1.1918</v>
          </cell>
          <cell r="AK1092" t="str">
            <v>RIO EL SALADO # 5-, COL.CAMICHINES,ZAPOTLAN EL GRANDE</v>
          </cell>
          <cell r="AL1092">
            <v>49020</v>
          </cell>
          <cell r="AN1092">
            <v>3418799435</v>
          </cell>
          <cell r="AO1092" t="str">
            <v xml:space="preserve"> 01/10/2025 </v>
          </cell>
          <cell r="AP1092">
            <v>5042</v>
          </cell>
          <cell r="AQ1092">
            <v>9</v>
          </cell>
          <cell r="AR1092">
            <v>1</v>
          </cell>
          <cell r="AS1092">
            <v>1</v>
          </cell>
          <cell r="AT1092" t="str">
            <v>CONFIANZA</v>
          </cell>
          <cell r="AU1092" t="str">
            <v>ORIGINAL</v>
          </cell>
          <cell r="AV1092" t="str">
            <v>OCUPADA</v>
          </cell>
          <cell r="AW1092" t="str">
            <v>000463009352101B</v>
          </cell>
          <cell r="AX1092">
            <v>0</v>
          </cell>
          <cell r="AZ1092" t="str">
            <v>PERMANENTE</v>
          </cell>
          <cell r="BA1092" t="str">
            <v>NUEVA GENERACIÓN</v>
          </cell>
          <cell r="BB1092" t="str">
            <v xml:space="preserve"> 01/10/2025 </v>
          </cell>
          <cell r="BD1092" t="str">
            <v>09-M140230000000-02020600-01-01-005-12E-01-_000-_00-1-010501</v>
          </cell>
          <cell r="BE1092" t="str">
            <v>JEFATURA DE PARQUES Y JARDINES</v>
          </cell>
          <cell r="BF1092" t="str">
            <v>SI</v>
          </cell>
          <cell r="BG1092" t="str">
            <v>09-01 01-JEFATURA DE PARQUES Y JARDINES</v>
          </cell>
          <cell r="BL1092">
            <v>0</v>
          </cell>
          <cell r="BM1092" t="str">
            <v>SI</v>
          </cell>
          <cell r="BN1092" t="str">
            <v>8:30 A 15:00 HRS LUN-VIE</v>
          </cell>
          <cell r="BO1092" t="str">
            <v>OPERATIVO</v>
          </cell>
          <cell r="BP1092" t="str">
            <v>AUXILIAR G</v>
          </cell>
          <cell r="BQ1092" t="str">
            <v>PATRON</v>
          </cell>
          <cell r="BR1092">
            <v>315.04000000000002</v>
          </cell>
          <cell r="BS1092">
            <v>2205.2800000000002</v>
          </cell>
          <cell r="BT1092">
            <v>4725.6000000000004</v>
          </cell>
          <cell r="BU1092" t="str">
            <v xml:space="preserve"> 13/09/2024 </v>
          </cell>
          <cell r="BV1092">
            <v>9451.2000000000007</v>
          </cell>
          <cell r="BX1092">
            <v>27</v>
          </cell>
          <cell r="BY1092" t="str">
            <v>01-05-01</v>
          </cell>
          <cell r="BZ1092" t="str">
            <v>CLASE II</v>
          </cell>
          <cell r="CA1092" t="str">
            <v>NO</v>
          </cell>
          <cell r="CB1092" t="str">
            <v>NOMINA EVENTUALES</v>
          </cell>
          <cell r="CC1092" t="str">
            <v>QUINCENAL</v>
          </cell>
          <cell r="CD1092" t="str">
            <v xml:space="preserve"> 01/01/2026 </v>
          </cell>
          <cell r="CE1092" t="str">
            <v xml:space="preserve"> 15/01/2026 </v>
          </cell>
          <cell r="CF1092" t="str">
            <v>16-0066</v>
          </cell>
          <cell r="CG1092">
            <v>1022</v>
          </cell>
          <cell r="CH1092">
            <v>4725.6000000000004</v>
          </cell>
          <cell r="CI1092">
            <v>609.37</v>
          </cell>
          <cell r="CJ1092">
            <v>4116.2299999999996</v>
          </cell>
          <cell r="CK1092">
            <v>15</v>
          </cell>
          <cell r="CL1092">
            <v>1</v>
          </cell>
          <cell r="CM1092" t="str">
            <v>EMITIDA</v>
          </cell>
          <cell r="CO1092">
            <v>0</v>
          </cell>
          <cell r="CP1092" t="str">
            <v>15/01/2026</v>
          </cell>
          <cell r="CQ1092" t="str">
            <v>---</v>
          </cell>
          <cell r="CR1092" t="str">
            <v>---</v>
          </cell>
          <cell r="CS1092" t="str">
            <v>---</v>
          </cell>
          <cell r="CT1092" t="str">
            <v>---</v>
          </cell>
          <cell r="CU1092">
            <v>4725.6000000000004</v>
          </cell>
          <cell r="CV1092">
            <v>0</v>
          </cell>
          <cell r="CW1092">
            <v>0</v>
          </cell>
          <cell r="CX1092">
            <v>0</v>
          </cell>
          <cell r="CY1092">
            <v>0</v>
          </cell>
          <cell r="CZ1092">
            <v>0</v>
          </cell>
          <cell r="DA1092">
            <v>0</v>
          </cell>
          <cell r="DB1092">
            <v>0</v>
          </cell>
          <cell r="DC1092">
            <v>0</v>
          </cell>
          <cell r="DD1092">
            <v>0</v>
          </cell>
          <cell r="DE1092">
            <v>0</v>
          </cell>
          <cell r="DF1092">
            <v>0</v>
          </cell>
          <cell r="DG1092">
            <v>0</v>
          </cell>
          <cell r="DH1092">
            <v>0</v>
          </cell>
          <cell r="DI1092">
            <v>65.930000000000007</v>
          </cell>
          <cell r="DJ1092">
            <v>0</v>
          </cell>
          <cell r="DK1092">
            <v>0</v>
          </cell>
          <cell r="DL1092">
            <v>0</v>
          </cell>
          <cell r="DM1092">
            <v>543.44000000000005</v>
          </cell>
          <cell r="DN1092">
            <v>0</v>
          </cell>
          <cell r="DO1092">
            <v>0</v>
          </cell>
          <cell r="DP1092">
            <v>0</v>
          </cell>
          <cell r="DQ1092">
            <v>0</v>
          </cell>
          <cell r="DR1092">
            <v>0</v>
          </cell>
          <cell r="DS1092">
            <v>0</v>
          </cell>
          <cell r="DT1092">
            <v>0</v>
          </cell>
          <cell r="DU1092">
            <v>0</v>
          </cell>
          <cell r="DV1092">
            <v>0</v>
          </cell>
          <cell r="DW1092">
            <v>0</v>
          </cell>
          <cell r="DX1092">
            <v>0</v>
          </cell>
          <cell r="DY1092">
            <v>0</v>
          </cell>
          <cell r="DZ1092">
            <v>0</v>
          </cell>
        </row>
        <row r="1093">
          <cell r="A1093">
            <v>4648</v>
          </cell>
          <cell r="B1093" t="str">
            <v>SOLANO</v>
          </cell>
          <cell r="C1093" t="str">
            <v>JOAQUIN</v>
          </cell>
          <cell r="D1093" t="str">
            <v>JOSUE ULISES</v>
          </cell>
          <cell r="E1093" t="str">
            <v>SOLANO JOAQUIN JOSUE ULISES</v>
          </cell>
          <cell r="F1093" t="str">
            <v>MEXICANA</v>
          </cell>
          <cell r="G1093" t="str">
            <v xml:space="preserve"> 03/08/1988 </v>
          </cell>
          <cell r="H1093" t="str">
            <v>JALISCO</v>
          </cell>
          <cell r="J1093" t="str">
            <v>MASCULINO</v>
          </cell>
          <cell r="K1093" t="str">
            <v>SOLTERO</v>
          </cell>
          <cell r="L1093" t="str">
            <v>NO</v>
          </cell>
          <cell r="M1093" t="str">
            <v>oficialia.zapotlan@gmail.com</v>
          </cell>
          <cell r="N1093" t="str">
            <v>CONFIANZA</v>
          </cell>
          <cell r="O1093" t="str">
            <v xml:space="preserve"> 16/10/2022 </v>
          </cell>
          <cell r="Q1093" t="str">
            <v>NO</v>
          </cell>
          <cell r="R1093">
            <v>0</v>
          </cell>
          <cell r="S1093">
            <v>0</v>
          </cell>
          <cell r="T1093" t="str">
            <v>SOJJ880803HJCLQS02</v>
          </cell>
          <cell r="U1093" t="str">
            <v>SOJJ8808039I7</v>
          </cell>
          <cell r="V1093" t="str">
            <v>02188863795</v>
          </cell>
          <cell r="W1093" t="str">
            <v>2018040383</v>
          </cell>
          <cell r="X1093" t="str">
            <v>LICENCIATURA</v>
          </cell>
          <cell r="Y1093" t="str">
            <v>ABOGADO</v>
          </cell>
          <cell r="Z1093" t="str">
            <v>TRANSFERENCIA ELECTRÓNICA DE FONDOS</v>
          </cell>
          <cell r="AA1093" t="str">
            <v>BANBAJIO</v>
          </cell>
          <cell r="AB1093">
            <v>462989642101</v>
          </cell>
          <cell r="AD1093" t="str">
            <v>PRESIDENCIA</v>
          </cell>
          <cell r="AE1093" t="str">
            <v>SI</v>
          </cell>
          <cell r="AF1093">
            <v>38</v>
          </cell>
          <cell r="AG1093">
            <v>607.75</v>
          </cell>
          <cell r="AH1093">
            <v>607.75</v>
          </cell>
          <cell r="AI1093" t="str">
            <v>% DEL SDI</v>
          </cell>
          <cell r="AJ1093">
            <v>1.1918</v>
          </cell>
          <cell r="AK1093" t="str">
            <v>ALVARO OBREGON # 6-, COL.CENTRO,GOMEZ FARIAS</v>
          </cell>
          <cell r="AL1093">
            <v>49000</v>
          </cell>
          <cell r="AM1093">
            <v>3411672030</v>
          </cell>
          <cell r="AN1093">
            <v>3412070411</v>
          </cell>
          <cell r="AP1093">
            <v>4460</v>
          </cell>
          <cell r="AQ1093">
            <v>16</v>
          </cell>
          <cell r="AR1093">
            <v>1</v>
          </cell>
          <cell r="AS1093">
            <v>1</v>
          </cell>
          <cell r="AT1093" t="str">
            <v>CONFIANZA</v>
          </cell>
          <cell r="AU1093" t="str">
            <v>ORIGINAL</v>
          </cell>
          <cell r="AV1093" t="str">
            <v>OCUPADA</v>
          </cell>
          <cell r="AW1093">
            <v>1207584944</v>
          </cell>
          <cell r="AX1093">
            <v>0</v>
          </cell>
          <cell r="AZ1093" t="str">
            <v>PERMANENTE</v>
          </cell>
          <cell r="BA1093" t="str">
            <v>NUEVA GENERACIÓN</v>
          </cell>
          <cell r="BB1093" t="str">
            <v xml:space="preserve"> 01/10/2022 </v>
          </cell>
          <cell r="BD1093" t="str">
            <v>16-M140230000000-01030100-01-01-002-13P-01-_000-_00-1-010501</v>
          </cell>
          <cell r="BE1093" t="str">
            <v>SALA DE REGIDORES</v>
          </cell>
          <cell r="BF1093" t="str">
            <v>SI</v>
          </cell>
          <cell r="BG1093" t="str">
            <v>16-01 01-SALA DE REGIDORES</v>
          </cell>
          <cell r="BL1093">
            <v>0</v>
          </cell>
          <cell r="BM1093" t="str">
            <v>SI</v>
          </cell>
          <cell r="BN1093" t="str">
            <v>8:30 A 15:00 HRS LUN-VIE</v>
          </cell>
          <cell r="BO1093" t="str">
            <v>PROFESIONAL</v>
          </cell>
          <cell r="BP1093" t="str">
            <v>ASESOR JURIDICO A</v>
          </cell>
          <cell r="BQ1093" t="str">
            <v>PATRON</v>
          </cell>
          <cell r="BR1093">
            <v>525.24</v>
          </cell>
          <cell r="BS1093">
            <v>3676.67</v>
          </cell>
          <cell r="BT1093">
            <v>7878.57</v>
          </cell>
          <cell r="BU1093" t="str">
            <v xml:space="preserve"> 01/10/2022 </v>
          </cell>
          <cell r="BV1093">
            <v>15757.15</v>
          </cell>
          <cell r="BX1093">
            <v>15</v>
          </cell>
          <cell r="BY1093" t="str">
            <v>01-05-01</v>
          </cell>
          <cell r="BZ1093" t="str">
            <v>CLASE II</v>
          </cell>
          <cell r="CA1093" t="str">
            <v>NO</v>
          </cell>
          <cell r="CB1093" t="str">
            <v>NOMINA CONFIANZA</v>
          </cell>
          <cell r="CC1093" t="str">
            <v>QUINCENAL</v>
          </cell>
          <cell r="CD1093" t="str">
            <v xml:space="preserve"> 01/01/2026 </v>
          </cell>
          <cell r="CE1093" t="str">
            <v xml:space="preserve"> 15/01/2026 </v>
          </cell>
          <cell r="CF1093" t="str">
            <v>14-0013</v>
          </cell>
          <cell r="CG1093">
            <v>3473</v>
          </cell>
          <cell r="CH1093">
            <v>7957.39</v>
          </cell>
          <cell r="CI1093">
            <v>2083.35</v>
          </cell>
          <cell r="CJ1093">
            <v>5874.04</v>
          </cell>
          <cell r="CK1093">
            <v>15</v>
          </cell>
          <cell r="CL1093">
            <v>1</v>
          </cell>
          <cell r="CM1093" t="str">
            <v>EMITIDA</v>
          </cell>
          <cell r="CO1093">
            <v>0</v>
          </cell>
          <cell r="CP1093" t="str">
            <v>15/01/2026</v>
          </cell>
          <cell r="CQ1093" t="str">
            <v>---</v>
          </cell>
          <cell r="CR1093" t="str">
            <v>---</v>
          </cell>
          <cell r="CS1093" t="str">
            <v>---</v>
          </cell>
          <cell r="CT1093" t="str">
            <v>---</v>
          </cell>
          <cell r="CU1093">
            <v>7878.6</v>
          </cell>
          <cell r="CV1093">
            <v>0</v>
          </cell>
          <cell r="CW1093">
            <v>0</v>
          </cell>
          <cell r="CX1093">
            <v>0</v>
          </cell>
          <cell r="CY1093">
            <v>0</v>
          </cell>
          <cell r="CZ1093">
            <v>0</v>
          </cell>
          <cell r="DA1093">
            <v>0</v>
          </cell>
          <cell r="DB1093">
            <v>0</v>
          </cell>
          <cell r="DC1093">
            <v>0</v>
          </cell>
          <cell r="DD1093">
            <v>78.790000000000006</v>
          </cell>
          <cell r="DE1093">
            <v>0</v>
          </cell>
          <cell r="DF1093">
            <v>0</v>
          </cell>
          <cell r="DG1093">
            <v>0</v>
          </cell>
          <cell r="DH1093">
            <v>0</v>
          </cell>
          <cell r="DI1093">
            <v>783.38</v>
          </cell>
          <cell r="DJ1093">
            <v>0</v>
          </cell>
          <cell r="DK1093">
            <v>0</v>
          </cell>
          <cell r="DL1093">
            <v>393.93</v>
          </cell>
          <cell r="DM1093">
            <v>906.04</v>
          </cell>
          <cell r="DN1093">
            <v>0</v>
          </cell>
          <cell r="DO1093">
            <v>0</v>
          </cell>
          <cell r="DP1093">
            <v>0</v>
          </cell>
          <cell r="DQ1093">
            <v>0</v>
          </cell>
          <cell r="DR1093">
            <v>0</v>
          </cell>
          <cell r="DS1093">
            <v>0</v>
          </cell>
          <cell r="DT1093">
            <v>0</v>
          </cell>
          <cell r="DU1093">
            <v>0</v>
          </cell>
          <cell r="DV1093">
            <v>0</v>
          </cell>
          <cell r="DW1093">
            <v>0</v>
          </cell>
          <cell r="DX1093">
            <v>0</v>
          </cell>
          <cell r="DY1093">
            <v>0</v>
          </cell>
          <cell r="DZ1093">
            <v>0</v>
          </cell>
        </row>
        <row r="1094">
          <cell r="A1094">
            <v>4651</v>
          </cell>
          <cell r="B1094" t="str">
            <v>PRECIADO</v>
          </cell>
          <cell r="C1094" t="str">
            <v>AGUILAR</v>
          </cell>
          <cell r="D1094" t="str">
            <v>CLAUDIA</v>
          </cell>
          <cell r="E1094" t="str">
            <v>PRECIADO AGUILAR CLAUDIA</v>
          </cell>
          <cell r="F1094" t="str">
            <v>MEXICANA</v>
          </cell>
          <cell r="G1094" t="str">
            <v xml:space="preserve"> 05/12/1990 </v>
          </cell>
          <cell r="H1094" t="str">
            <v>JALISCO</v>
          </cell>
          <cell r="I1094" t="str">
            <v>O+</v>
          </cell>
          <cell r="J1094" t="str">
            <v>FEMENINO</v>
          </cell>
          <cell r="K1094" t="str">
            <v>CASADO</v>
          </cell>
          <cell r="L1094" t="str">
            <v>NO</v>
          </cell>
          <cell r="M1094" t="str">
            <v>preciadoluna5@gmail.com</v>
          </cell>
          <cell r="N1094" t="str">
            <v>EVENTUAL</v>
          </cell>
          <cell r="O1094" t="str">
            <v xml:space="preserve"> 01/11/2022 </v>
          </cell>
          <cell r="Q1094" t="str">
            <v>NO</v>
          </cell>
          <cell r="R1094">
            <v>0</v>
          </cell>
          <cell r="S1094">
            <v>0</v>
          </cell>
          <cell r="T1094" t="str">
            <v>PEAC901205MJCRGL01</v>
          </cell>
          <cell r="U1094" t="str">
            <v>PEAC901205HC4</v>
          </cell>
          <cell r="V1094" t="str">
            <v>04139069605</v>
          </cell>
          <cell r="W1094" t="str">
            <v>2022120020</v>
          </cell>
          <cell r="X1094" t="str">
            <v>PRIMARIA</v>
          </cell>
          <cell r="Z1094" t="str">
            <v>TRANSFERENCIA ELECTRÓNICA DE FONDOS</v>
          </cell>
          <cell r="AA1094" t="str">
            <v>BANBAJIO</v>
          </cell>
          <cell r="AB1094">
            <v>463009432101</v>
          </cell>
          <cell r="AD1094" t="str">
            <v>PRESIDENCIA</v>
          </cell>
          <cell r="AE1094" t="str">
            <v>SI</v>
          </cell>
          <cell r="AF1094">
            <v>38</v>
          </cell>
          <cell r="AG1094">
            <v>347.28</v>
          </cell>
          <cell r="AH1094">
            <v>347.28</v>
          </cell>
          <cell r="AI1094" t="str">
            <v>% DEL SDI</v>
          </cell>
          <cell r="AJ1094">
            <v>1.1918</v>
          </cell>
          <cell r="AK1094" t="str">
            <v>CLAVELES # 39-, COL.FRACCTO. LA PRIMAVERA,ZAPOTLAN EL GRANDE</v>
          </cell>
          <cell r="AL1094">
            <v>49000</v>
          </cell>
          <cell r="AN1094">
            <v>3411673443</v>
          </cell>
          <cell r="AP1094">
            <v>4751</v>
          </cell>
          <cell r="AQ1094">
            <v>9</v>
          </cell>
          <cell r="AR1094">
            <v>2</v>
          </cell>
          <cell r="AS1094">
            <v>3</v>
          </cell>
          <cell r="AT1094" t="str">
            <v>CONFIANZA</v>
          </cell>
          <cell r="AU1094" t="str">
            <v>ORIGINAL</v>
          </cell>
          <cell r="AV1094" t="str">
            <v>OCUPADA</v>
          </cell>
          <cell r="AW1094">
            <v>1207586809</v>
          </cell>
          <cell r="AX1094">
            <v>0</v>
          </cell>
          <cell r="AZ1094" t="str">
            <v>PERMANENTE</v>
          </cell>
          <cell r="BA1094" t="str">
            <v>NUEVA GENERACIÓN</v>
          </cell>
          <cell r="BB1094" t="str">
            <v xml:space="preserve"> 01/11/2022 </v>
          </cell>
          <cell r="BD1094" t="str">
            <v>09-M140230000000-02020600-01-01-005-12E-01-_000-_00-1-010501</v>
          </cell>
          <cell r="BE1094" t="str">
            <v>JEFATURA DE RASTRO MUNICIPAL</v>
          </cell>
          <cell r="BF1094" t="str">
            <v>SI</v>
          </cell>
          <cell r="BG1094" t="str">
            <v>09-02 03-JEFATURA DE RASTRO MUNICIPAL</v>
          </cell>
          <cell r="BL1094">
            <v>0</v>
          </cell>
          <cell r="BM1094" t="str">
            <v>SI</v>
          </cell>
          <cell r="BN1094" t="str">
            <v>04:00 A 11:00 JUE, SAB, 05:00 A 12:00 LUN, MAR,VIE</v>
          </cell>
          <cell r="BO1094" t="str">
            <v>OPERATIVO</v>
          </cell>
          <cell r="BP1094" t="str">
            <v>AYUDANTE A</v>
          </cell>
          <cell r="BQ1094" t="str">
            <v>PATRON</v>
          </cell>
          <cell r="BR1094">
            <v>315.04000000000002</v>
          </cell>
          <cell r="BS1094">
            <v>2205.2800000000002</v>
          </cell>
          <cell r="BT1094">
            <v>4725.6000000000004</v>
          </cell>
          <cell r="BU1094" t="str">
            <v xml:space="preserve"> 01/11/2022 </v>
          </cell>
          <cell r="BV1094">
            <v>9451.2000000000007</v>
          </cell>
          <cell r="BX1094">
            <v>27</v>
          </cell>
          <cell r="BY1094" t="str">
            <v>01-05-01</v>
          </cell>
          <cell r="BZ1094" t="str">
            <v>CLASE II</v>
          </cell>
          <cell r="CA1094" t="str">
            <v>NO</v>
          </cell>
          <cell r="CB1094" t="str">
            <v>NOMINA EVENTUALES</v>
          </cell>
          <cell r="CC1094" t="str">
            <v>QUINCENAL</v>
          </cell>
          <cell r="CD1094" t="str">
            <v xml:space="preserve"> 01/01/2026 </v>
          </cell>
          <cell r="CE1094" t="str">
            <v xml:space="preserve"> 15/01/2026 </v>
          </cell>
          <cell r="CF1094" t="str">
            <v>16-0176</v>
          </cell>
          <cell r="CG1094">
            <v>1051</v>
          </cell>
          <cell r="CH1094">
            <v>4725.6000000000004</v>
          </cell>
          <cell r="CI1094">
            <v>609.37</v>
          </cell>
          <cell r="CJ1094">
            <v>4116.2299999999996</v>
          </cell>
          <cell r="CK1094">
            <v>15</v>
          </cell>
          <cell r="CL1094">
            <v>1</v>
          </cell>
          <cell r="CM1094" t="str">
            <v>EMITIDA</v>
          </cell>
          <cell r="CO1094">
            <v>0</v>
          </cell>
          <cell r="CP1094" t="str">
            <v>15/01/2026</v>
          </cell>
          <cell r="CQ1094" t="str">
            <v>---</v>
          </cell>
          <cell r="CR1094" t="str">
            <v>---</v>
          </cell>
          <cell r="CS1094" t="str">
            <v>---</v>
          </cell>
          <cell r="CT1094" t="str">
            <v>---</v>
          </cell>
          <cell r="CU1094">
            <v>4725.6000000000004</v>
          </cell>
          <cell r="CV1094">
            <v>0</v>
          </cell>
          <cell r="CW1094">
            <v>0</v>
          </cell>
          <cell r="CX1094">
            <v>0</v>
          </cell>
          <cell r="CY1094">
            <v>0</v>
          </cell>
          <cell r="CZ1094">
            <v>0</v>
          </cell>
          <cell r="DA1094">
            <v>0</v>
          </cell>
          <cell r="DB1094">
            <v>0</v>
          </cell>
          <cell r="DC1094">
            <v>0</v>
          </cell>
          <cell r="DD1094">
            <v>0</v>
          </cell>
          <cell r="DE1094">
            <v>0</v>
          </cell>
          <cell r="DF1094">
            <v>0</v>
          </cell>
          <cell r="DG1094">
            <v>0</v>
          </cell>
          <cell r="DH1094">
            <v>0</v>
          </cell>
          <cell r="DI1094">
            <v>65.930000000000007</v>
          </cell>
          <cell r="DJ1094">
            <v>0</v>
          </cell>
          <cell r="DK1094">
            <v>0</v>
          </cell>
          <cell r="DL1094">
            <v>0</v>
          </cell>
          <cell r="DM1094">
            <v>543.44000000000005</v>
          </cell>
          <cell r="DN1094">
            <v>0</v>
          </cell>
          <cell r="DO1094">
            <v>0</v>
          </cell>
          <cell r="DP1094">
            <v>0</v>
          </cell>
          <cell r="DQ1094">
            <v>0</v>
          </cell>
          <cell r="DR1094">
            <v>0</v>
          </cell>
          <cell r="DS1094">
            <v>0</v>
          </cell>
          <cell r="DT1094">
            <v>0</v>
          </cell>
          <cell r="DU1094">
            <v>0</v>
          </cell>
          <cell r="DV1094">
            <v>0</v>
          </cell>
          <cell r="DW1094">
            <v>0</v>
          </cell>
          <cell r="DX1094">
            <v>0</v>
          </cell>
          <cell r="DY1094">
            <v>0</v>
          </cell>
          <cell r="DZ1094">
            <v>0</v>
          </cell>
        </row>
        <row r="1095">
          <cell r="A1095">
            <v>4655</v>
          </cell>
          <cell r="B1095" t="str">
            <v>GARCIA</v>
          </cell>
          <cell r="C1095" t="str">
            <v>VILLALVAZO</v>
          </cell>
          <cell r="D1095" t="str">
            <v>HECTOR GABRIEL</v>
          </cell>
          <cell r="E1095" t="str">
            <v>GARCIA VILLALVAZO HECTOR GABRIEL</v>
          </cell>
          <cell r="F1095" t="str">
            <v>MEXICANA</v>
          </cell>
          <cell r="G1095" t="str">
            <v xml:space="preserve"> 25/07/1991 </v>
          </cell>
          <cell r="H1095" t="str">
            <v>JALISCO</v>
          </cell>
          <cell r="I1095" t="str">
            <v>O+</v>
          </cell>
          <cell r="J1095" t="str">
            <v>MASCULINO</v>
          </cell>
          <cell r="K1095" t="str">
            <v>SOLTERO</v>
          </cell>
          <cell r="L1095" t="str">
            <v>NO</v>
          </cell>
          <cell r="M1095" t="str">
            <v>gabrielvillalvazo25@gmail.com</v>
          </cell>
          <cell r="N1095" t="str">
            <v>CONFIANZA</v>
          </cell>
          <cell r="O1095" t="str">
            <v xml:space="preserve"> 01/11/2022 </v>
          </cell>
          <cell r="Q1095" t="str">
            <v>NO</v>
          </cell>
          <cell r="R1095">
            <v>0</v>
          </cell>
          <cell r="S1095">
            <v>0</v>
          </cell>
          <cell r="T1095" t="str">
            <v>GAVH910725HJCRLC03</v>
          </cell>
          <cell r="U1095" t="str">
            <v>GAVH9107258E4</v>
          </cell>
          <cell r="V1095" t="str">
            <v>04139170338</v>
          </cell>
          <cell r="W1095" t="str">
            <v>2022120022</v>
          </cell>
          <cell r="X1095" t="str">
            <v>BACHILLERATO</v>
          </cell>
          <cell r="Y1095" t="str">
            <v>SIN PROFESION</v>
          </cell>
          <cell r="Z1095" t="str">
            <v>TRANSFERENCIA ELECTRÓNICA DE FONDOS</v>
          </cell>
          <cell r="AA1095" t="str">
            <v>BANBAJIO</v>
          </cell>
          <cell r="AB1095">
            <v>463009762101</v>
          </cell>
          <cell r="AD1095" t="str">
            <v>PRESIDENCIA</v>
          </cell>
          <cell r="AE1095" t="str">
            <v>SI</v>
          </cell>
          <cell r="AF1095">
            <v>38</v>
          </cell>
          <cell r="AG1095">
            <v>632.75</v>
          </cell>
          <cell r="AH1095">
            <v>632.75</v>
          </cell>
          <cell r="AI1095" t="str">
            <v>% DEL SDI</v>
          </cell>
          <cell r="AJ1095">
            <v>1.1918</v>
          </cell>
          <cell r="AK1095" t="str">
            <v>MIGUEL HIDALGO Y COSTILLA # 422-, COL.CENTRO,ZAPOTLAN EL GRANDE</v>
          </cell>
          <cell r="AL1095">
            <v>67700</v>
          </cell>
          <cell r="AN1095">
            <v>3411471804</v>
          </cell>
          <cell r="AP1095">
            <v>4483</v>
          </cell>
          <cell r="AQ1095">
            <v>2</v>
          </cell>
          <cell r="AR1095">
            <v>1</v>
          </cell>
          <cell r="AS1095">
            <v>3</v>
          </cell>
          <cell r="AT1095" t="str">
            <v>CONFIANZA</v>
          </cell>
          <cell r="AU1095" t="str">
            <v>ORIGINAL</v>
          </cell>
          <cell r="AV1095" t="str">
            <v>OCUPADA</v>
          </cell>
          <cell r="AW1095">
            <v>1209412715</v>
          </cell>
          <cell r="AX1095">
            <v>0</v>
          </cell>
          <cell r="AZ1095" t="str">
            <v>PERMANENTE</v>
          </cell>
          <cell r="BA1095" t="str">
            <v>NUEVA GENERACIÓN</v>
          </cell>
          <cell r="BB1095" t="str">
            <v xml:space="preserve"> 01/02/2025 </v>
          </cell>
          <cell r="BD1095" t="str">
            <v>02-M140230000000-01030100-01-01-002-13P-01-_000-_00-1-010501</v>
          </cell>
          <cell r="BE1095" t="str">
            <v>DIRECCION GENERAL DE LA OFICINA DE PRESIDENCIA</v>
          </cell>
          <cell r="BF1095" t="str">
            <v>SI</v>
          </cell>
          <cell r="BG1095" t="str">
            <v>02-01 03-DIRECCION GENERAL DE LA OFICINA DE PRESIDENCIA</v>
          </cell>
          <cell r="BL1095">
            <v>0</v>
          </cell>
          <cell r="BM1095" t="str">
            <v>SI</v>
          </cell>
          <cell r="BN1095" t="str">
            <v>JORNADA FLEXIBLE</v>
          </cell>
          <cell r="BO1095" t="str">
            <v>ADMINISTRATIVO</v>
          </cell>
          <cell r="BP1095" t="str">
            <v>ASISTENTE DE DIRECCION</v>
          </cell>
          <cell r="BQ1095" t="str">
            <v>PATRON</v>
          </cell>
          <cell r="BR1095">
            <v>525.24</v>
          </cell>
          <cell r="BS1095">
            <v>3676.67</v>
          </cell>
          <cell r="BT1095">
            <v>7878.57</v>
          </cell>
          <cell r="BU1095" t="str">
            <v xml:space="preserve"> 01/10/2021 </v>
          </cell>
          <cell r="BV1095">
            <v>15757.15</v>
          </cell>
          <cell r="BX1095">
            <v>15</v>
          </cell>
          <cell r="BY1095" t="str">
            <v>01-05-01</v>
          </cell>
          <cell r="BZ1095" t="str">
            <v>CLASE II</v>
          </cell>
          <cell r="CA1095" t="str">
            <v>NO</v>
          </cell>
          <cell r="CB1095" t="str">
            <v>NOMINA CONFIANZA</v>
          </cell>
          <cell r="CC1095" t="str">
            <v>QUINCENAL</v>
          </cell>
          <cell r="CD1095" t="str">
            <v xml:space="preserve"> 01/01/2026 </v>
          </cell>
          <cell r="CE1095" t="str">
            <v xml:space="preserve"> 15/01/2026 </v>
          </cell>
          <cell r="CF1095" t="str">
            <v>13-0078</v>
          </cell>
          <cell r="CG1095">
            <v>3272</v>
          </cell>
          <cell r="CH1095">
            <v>7957.39</v>
          </cell>
          <cell r="CI1095">
            <v>2083.35</v>
          </cell>
          <cell r="CJ1095">
            <v>5874.04</v>
          </cell>
          <cell r="CK1095">
            <v>15</v>
          </cell>
          <cell r="CL1095">
            <v>1</v>
          </cell>
          <cell r="CM1095" t="str">
            <v>EMITIDA</v>
          </cell>
          <cell r="CO1095">
            <v>0</v>
          </cell>
          <cell r="CP1095" t="str">
            <v>15/01/2026</v>
          </cell>
          <cell r="CQ1095" t="str">
            <v>---</v>
          </cell>
          <cell r="CR1095" t="str">
            <v>---</v>
          </cell>
          <cell r="CS1095" t="str">
            <v>---</v>
          </cell>
          <cell r="CT1095" t="str">
            <v>---</v>
          </cell>
          <cell r="CU1095">
            <v>7878.6</v>
          </cell>
          <cell r="CV1095">
            <v>0</v>
          </cell>
          <cell r="CW1095">
            <v>0</v>
          </cell>
          <cell r="CX1095">
            <v>0</v>
          </cell>
          <cell r="CY1095">
            <v>0</v>
          </cell>
          <cell r="CZ1095">
            <v>0</v>
          </cell>
          <cell r="DA1095">
            <v>0</v>
          </cell>
          <cell r="DB1095">
            <v>0</v>
          </cell>
          <cell r="DC1095">
            <v>0</v>
          </cell>
          <cell r="DD1095">
            <v>78.790000000000006</v>
          </cell>
          <cell r="DE1095">
            <v>0</v>
          </cell>
          <cell r="DF1095">
            <v>0</v>
          </cell>
          <cell r="DG1095">
            <v>0</v>
          </cell>
          <cell r="DH1095">
            <v>0</v>
          </cell>
          <cell r="DI1095">
            <v>783.38</v>
          </cell>
          <cell r="DJ1095">
            <v>0</v>
          </cell>
          <cell r="DK1095">
            <v>0</v>
          </cell>
          <cell r="DL1095">
            <v>393.93</v>
          </cell>
          <cell r="DM1095">
            <v>906.04</v>
          </cell>
          <cell r="DN1095">
            <v>0</v>
          </cell>
          <cell r="DO1095">
            <v>0</v>
          </cell>
          <cell r="DP1095">
            <v>0</v>
          </cell>
          <cell r="DQ1095">
            <v>0</v>
          </cell>
          <cell r="DR1095">
            <v>0</v>
          </cell>
          <cell r="DS1095">
            <v>0</v>
          </cell>
          <cell r="DT1095">
            <v>0</v>
          </cell>
          <cell r="DU1095">
            <v>0</v>
          </cell>
          <cell r="DV1095">
            <v>0</v>
          </cell>
          <cell r="DW1095">
            <v>0</v>
          </cell>
          <cell r="DX1095">
            <v>0</v>
          </cell>
          <cell r="DY1095">
            <v>0</v>
          </cell>
          <cell r="DZ1095">
            <v>0</v>
          </cell>
        </row>
        <row r="1096">
          <cell r="A1096">
            <v>4657</v>
          </cell>
          <cell r="B1096" t="str">
            <v>LOPEZ</v>
          </cell>
          <cell r="C1096" t="str">
            <v>MENDEZ</v>
          </cell>
          <cell r="D1096" t="str">
            <v>MARIANA CELESTE</v>
          </cell>
          <cell r="E1096" t="str">
            <v>LOPEZ MENDEZ MARIANA CELESTE</v>
          </cell>
          <cell r="F1096" t="str">
            <v>MEXICANA</v>
          </cell>
          <cell r="G1096" t="str">
            <v xml:space="preserve"> 04/12/1997 </v>
          </cell>
          <cell r="H1096" t="str">
            <v>JALISCO</v>
          </cell>
          <cell r="I1096" t="str">
            <v>O-</v>
          </cell>
          <cell r="J1096" t="str">
            <v>FEMENINO</v>
          </cell>
          <cell r="K1096" t="str">
            <v>SOLTERO</v>
          </cell>
          <cell r="L1096" t="str">
            <v>NO</v>
          </cell>
          <cell r="M1096" t="str">
            <v>chaina0597@gmail.com</v>
          </cell>
          <cell r="N1096" t="str">
            <v>CONFIANZA</v>
          </cell>
          <cell r="O1096" t="str">
            <v xml:space="preserve"> 01/10/2024 </v>
          </cell>
          <cell r="Q1096" t="str">
            <v>NO</v>
          </cell>
          <cell r="R1096">
            <v>0</v>
          </cell>
          <cell r="S1096">
            <v>0</v>
          </cell>
          <cell r="T1096" t="str">
            <v>LOMM971204MJCPNR01</v>
          </cell>
          <cell r="U1096" t="str">
            <v>LOMM971204C19</v>
          </cell>
          <cell r="V1096" t="str">
            <v>22169706037</v>
          </cell>
          <cell r="W1096" t="str">
            <v>2022120026</v>
          </cell>
          <cell r="X1096" t="str">
            <v>LICENCIATURA</v>
          </cell>
          <cell r="Y1096" t="str">
            <v>MEDICO</v>
          </cell>
          <cell r="Z1096" t="str">
            <v>TRANSFERENCIA ELECTRÓNICA DE FONDOS</v>
          </cell>
          <cell r="AA1096" t="str">
            <v>BANBAJIO</v>
          </cell>
          <cell r="AB1096">
            <v>462989722101</v>
          </cell>
          <cell r="AD1096" t="str">
            <v>PRESIDENCIA</v>
          </cell>
          <cell r="AE1096" t="str">
            <v>SI</v>
          </cell>
          <cell r="AF1096">
            <v>38</v>
          </cell>
          <cell r="AG1096">
            <v>889.92</v>
          </cell>
          <cell r="AH1096">
            <v>889.92</v>
          </cell>
          <cell r="AI1096" t="str">
            <v>% DEL SDI</v>
          </cell>
          <cell r="AJ1096">
            <v>1.1918</v>
          </cell>
          <cell r="AK1096" t="str">
            <v>BELISARIO DOMINGUEZ PALENCIA # 13-, COL.CENTRO,ZAPOTLAN EL GRANDE</v>
          </cell>
          <cell r="AL1096">
            <v>49000</v>
          </cell>
          <cell r="AN1096">
            <v>3931053539</v>
          </cell>
          <cell r="AO1096" t="str">
            <v xml:space="preserve"> 30/09/2024 </v>
          </cell>
          <cell r="AP1096">
            <v>2924</v>
          </cell>
          <cell r="AQ1096">
            <v>12</v>
          </cell>
          <cell r="AR1096">
            <v>5</v>
          </cell>
          <cell r="AS1096">
            <v>1</v>
          </cell>
          <cell r="AT1096" t="str">
            <v>CONFIANZA</v>
          </cell>
          <cell r="AU1096" t="str">
            <v>ORIGINAL</v>
          </cell>
          <cell r="AV1096" t="str">
            <v>OCUPADA</v>
          </cell>
          <cell r="AW1096">
            <v>1210627382</v>
          </cell>
          <cell r="AX1096">
            <v>0</v>
          </cell>
          <cell r="AZ1096" t="str">
            <v>PERMANENTE</v>
          </cell>
          <cell r="BA1096" t="str">
            <v>NUEVA GENERACIÓN</v>
          </cell>
          <cell r="BB1096" t="str">
            <v xml:space="preserve"> 01/10/2024 </v>
          </cell>
          <cell r="BD1096" t="str">
            <v>12-M140230000000-02030100-04-01-006-13P-01-_000-_00-1-010501</v>
          </cell>
          <cell r="BE1096" t="str">
            <v>JEFATURA DE SALUD MUNICIPAL</v>
          </cell>
          <cell r="BF1096" t="str">
            <v>SI</v>
          </cell>
          <cell r="BG1096" t="str">
            <v>12-05 01-JEFATURA DE SALUD MUNICIPAL</v>
          </cell>
          <cell r="BL1096">
            <v>0</v>
          </cell>
          <cell r="BM1096" t="str">
            <v>SI</v>
          </cell>
          <cell r="BN1096" t="str">
            <v>JORNADA FLEXIBLE</v>
          </cell>
          <cell r="BO1096" t="str">
            <v>DIRECTIVO</v>
          </cell>
          <cell r="BP1096" t="str">
            <v>JEFE A</v>
          </cell>
          <cell r="BQ1096" t="str">
            <v>PATRON</v>
          </cell>
          <cell r="BR1096">
            <v>769.1</v>
          </cell>
          <cell r="BS1096">
            <v>5383.71</v>
          </cell>
          <cell r="BT1096">
            <v>11536.52</v>
          </cell>
          <cell r="BU1096" t="str">
            <v xml:space="preserve"> 01/10/2021 </v>
          </cell>
          <cell r="BV1096">
            <v>23073.03</v>
          </cell>
          <cell r="BX1096">
            <v>8</v>
          </cell>
          <cell r="BY1096" t="str">
            <v>01-05-01</v>
          </cell>
          <cell r="BZ1096" t="str">
            <v>CLASE II</v>
          </cell>
          <cell r="CA1096" t="str">
            <v>NO</v>
          </cell>
          <cell r="CB1096" t="str">
            <v>NOMINA CONFIANZA</v>
          </cell>
          <cell r="CC1096" t="str">
            <v>QUINCENAL</v>
          </cell>
          <cell r="CD1096" t="str">
            <v xml:space="preserve"> 01/01/2026 </v>
          </cell>
          <cell r="CE1096" t="str">
            <v xml:space="preserve"> 15/01/2026 </v>
          </cell>
          <cell r="CF1096" t="str">
            <v>12-0009</v>
          </cell>
          <cell r="CG1096">
            <v>3463</v>
          </cell>
          <cell r="CH1096">
            <v>11651.87</v>
          </cell>
          <cell r="CI1096">
            <v>3448.2</v>
          </cell>
          <cell r="CJ1096">
            <v>8203.67</v>
          </cell>
          <cell r="CK1096">
            <v>15</v>
          </cell>
          <cell r="CL1096">
            <v>1</v>
          </cell>
          <cell r="CM1096" t="str">
            <v>EMITIDA</v>
          </cell>
          <cell r="CO1096">
            <v>0</v>
          </cell>
          <cell r="CP1096" t="str">
            <v>15/01/2026</v>
          </cell>
          <cell r="CQ1096" t="str">
            <v>---</v>
          </cell>
          <cell r="CR1096" t="str">
            <v>---</v>
          </cell>
          <cell r="CS1096" t="str">
            <v>---</v>
          </cell>
          <cell r="CT1096" t="str">
            <v>---</v>
          </cell>
          <cell r="CU1096">
            <v>11536.5</v>
          </cell>
          <cell r="CV1096">
            <v>0</v>
          </cell>
          <cell r="CW1096">
            <v>0</v>
          </cell>
          <cell r="CX1096">
            <v>0</v>
          </cell>
          <cell r="CY1096">
            <v>0</v>
          </cell>
          <cell r="CZ1096">
            <v>0</v>
          </cell>
          <cell r="DA1096">
            <v>0</v>
          </cell>
          <cell r="DB1096">
            <v>0</v>
          </cell>
          <cell r="DC1096">
            <v>0</v>
          </cell>
          <cell r="DD1096">
            <v>115.37</v>
          </cell>
          <cell r="DE1096">
            <v>0</v>
          </cell>
          <cell r="DF1096">
            <v>0</v>
          </cell>
          <cell r="DG1096">
            <v>0</v>
          </cell>
          <cell r="DH1096">
            <v>0</v>
          </cell>
          <cell r="DI1096">
            <v>1544.67</v>
          </cell>
          <cell r="DJ1096">
            <v>0</v>
          </cell>
          <cell r="DK1096">
            <v>0</v>
          </cell>
          <cell r="DL1096">
            <v>576.83000000000004</v>
          </cell>
          <cell r="DM1096">
            <v>1326.7</v>
          </cell>
          <cell r="DN1096">
            <v>0</v>
          </cell>
          <cell r="DO1096">
            <v>0</v>
          </cell>
          <cell r="DP1096">
            <v>0</v>
          </cell>
          <cell r="DQ1096">
            <v>0</v>
          </cell>
          <cell r="DR1096">
            <v>0</v>
          </cell>
          <cell r="DS1096">
            <v>0</v>
          </cell>
          <cell r="DT1096">
            <v>0</v>
          </cell>
          <cell r="DU1096">
            <v>0</v>
          </cell>
          <cell r="DV1096">
            <v>0</v>
          </cell>
          <cell r="DW1096">
            <v>0</v>
          </cell>
          <cell r="DX1096">
            <v>0</v>
          </cell>
          <cell r="DY1096">
            <v>0</v>
          </cell>
          <cell r="DZ1096">
            <v>0</v>
          </cell>
        </row>
        <row r="1097">
          <cell r="A1097">
            <v>4658</v>
          </cell>
          <cell r="B1097" t="str">
            <v>CANDELARIO</v>
          </cell>
          <cell r="C1097" t="str">
            <v>MORALES</v>
          </cell>
          <cell r="D1097" t="str">
            <v>FRANCISCO FROYLAN</v>
          </cell>
          <cell r="E1097" t="str">
            <v>CANDELARIO MORALES FRANCISCO FROYLAN</v>
          </cell>
          <cell r="F1097" t="str">
            <v>MEXICANA</v>
          </cell>
          <cell r="G1097" t="str">
            <v xml:space="preserve"> 10/06/1989 </v>
          </cell>
          <cell r="H1097" t="str">
            <v>JALISCO</v>
          </cell>
          <cell r="J1097" t="str">
            <v>MASCULINO</v>
          </cell>
          <cell r="K1097" t="str">
            <v>SOLTERO</v>
          </cell>
          <cell r="L1097" t="str">
            <v>NO</v>
          </cell>
          <cell r="M1097" t="str">
            <v>frok_19@live.com</v>
          </cell>
          <cell r="N1097" t="str">
            <v>CONFIANZA</v>
          </cell>
          <cell r="O1097" t="str">
            <v xml:space="preserve"> 01/10/2024 </v>
          </cell>
          <cell r="Q1097" t="str">
            <v>NO</v>
          </cell>
          <cell r="R1097">
            <v>0</v>
          </cell>
          <cell r="S1097">
            <v>0</v>
          </cell>
          <cell r="T1097" t="str">
            <v>CAMF890610HJCNRR00</v>
          </cell>
          <cell r="U1097" t="str">
            <v>CAMF8906106N7</v>
          </cell>
          <cell r="V1097" t="str">
            <v>04128918812</v>
          </cell>
          <cell r="W1097" t="str">
            <v>2022120024</v>
          </cell>
          <cell r="X1097" t="str">
            <v>LICENCIATURA</v>
          </cell>
          <cell r="Y1097" t="str">
            <v>ABOGADO</v>
          </cell>
          <cell r="Z1097" t="str">
            <v>TRANSFERENCIA ELECTRÓNICA DE FONDOS</v>
          </cell>
          <cell r="AA1097" t="str">
            <v>BANBAJIO</v>
          </cell>
          <cell r="AB1097">
            <v>462989802101</v>
          </cell>
          <cell r="AD1097" t="str">
            <v>PRESIDENCIA</v>
          </cell>
          <cell r="AE1097" t="str">
            <v>SI</v>
          </cell>
          <cell r="AF1097">
            <v>38</v>
          </cell>
          <cell r="AG1097">
            <v>889.92</v>
          </cell>
          <cell r="AH1097">
            <v>889.92</v>
          </cell>
          <cell r="AI1097" t="str">
            <v>% DEL SDI</v>
          </cell>
          <cell r="AJ1097">
            <v>1.1918</v>
          </cell>
          <cell r="AK1097" t="str">
            <v>GRAL. SANTOS DEGOLLADO # 130-, COL.CENTRO,ZAPOTLAN EL GRANDE</v>
          </cell>
          <cell r="AL1097">
            <v>49300</v>
          </cell>
          <cell r="AN1097">
            <v>3314083357</v>
          </cell>
          <cell r="AO1097" t="str">
            <v xml:space="preserve"> 30/09/2024 </v>
          </cell>
          <cell r="AP1097">
            <v>1327</v>
          </cell>
          <cell r="AQ1097">
            <v>2</v>
          </cell>
          <cell r="AR1097">
            <v>3</v>
          </cell>
          <cell r="AS1097">
            <v>3</v>
          </cell>
          <cell r="AT1097" t="str">
            <v>CONFIANZA</v>
          </cell>
          <cell r="AU1097" t="str">
            <v>ORIGINAL</v>
          </cell>
          <cell r="AV1097" t="str">
            <v>OCUPADA</v>
          </cell>
          <cell r="AW1097">
            <v>1210628857</v>
          </cell>
          <cell r="AX1097">
            <v>0</v>
          </cell>
          <cell r="AZ1097" t="str">
            <v>PERMANENTE</v>
          </cell>
          <cell r="BA1097" t="str">
            <v>NUEVA GENERACIÓN</v>
          </cell>
          <cell r="BB1097" t="str">
            <v xml:space="preserve"> 01/10/2024 </v>
          </cell>
          <cell r="BD1097" t="str">
            <v>02-M140230000000-01030400-01-01-002-13P-01-_000-_00-1-010501</v>
          </cell>
          <cell r="BE1097" t="str">
            <v>DIRECCION DE TRANSPARENCIA, INFORMACION PUBLICA, PROTECCION DE DATOS PERSONALES</v>
          </cell>
          <cell r="BF1097" t="str">
            <v>SI</v>
          </cell>
          <cell r="BG1097" t="str">
            <v>02-03 03-DIRECCION DE TRANSPARENCIA, INFORMACION PUBLICA, PROTECCION DE DATOS PERSONALES</v>
          </cell>
          <cell r="BH1097">
            <v>0</v>
          </cell>
          <cell r="BI1097">
            <v>0</v>
          </cell>
          <cell r="BJ1097">
            <v>0</v>
          </cell>
          <cell r="BK1097">
            <v>0</v>
          </cell>
          <cell r="BL1097">
            <v>0</v>
          </cell>
          <cell r="BM1097" t="str">
            <v>SI</v>
          </cell>
          <cell r="BN1097" t="str">
            <v>JORNADA FLEXIBLE</v>
          </cell>
          <cell r="BO1097" t="str">
            <v>DIRECTIVO</v>
          </cell>
          <cell r="BP1097" t="str">
            <v>JEFE A</v>
          </cell>
          <cell r="BQ1097" t="str">
            <v>PATRON</v>
          </cell>
          <cell r="BR1097">
            <v>769.1</v>
          </cell>
          <cell r="BS1097">
            <v>5383.71</v>
          </cell>
          <cell r="BT1097">
            <v>11536.52</v>
          </cell>
          <cell r="BU1097" t="str">
            <v xml:space="preserve"> 16/11/2022 </v>
          </cell>
          <cell r="BV1097">
            <v>23073.03</v>
          </cell>
          <cell r="BX1097">
            <v>8</v>
          </cell>
          <cell r="BY1097" t="str">
            <v>01-05-01</v>
          </cell>
          <cell r="BZ1097" t="str">
            <v>CLASE II</v>
          </cell>
          <cell r="CA1097" t="str">
            <v>NO</v>
          </cell>
          <cell r="CB1097" t="str">
            <v>NOMINA CONFIANZA</v>
          </cell>
          <cell r="CC1097" t="str">
            <v>QUINCENAL</v>
          </cell>
          <cell r="CD1097" t="str">
            <v xml:space="preserve"> 01/01/2026 </v>
          </cell>
          <cell r="CE1097" t="str">
            <v xml:space="preserve"> 15/01/2026 </v>
          </cell>
          <cell r="CF1097" t="str">
            <v>12-0009</v>
          </cell>
          <cell r="CG1097">
            <v>3275</v>
          </cell>
          <cell r="CH1097">
            <v>11651.87</v>
          </cell>
          <cell r="CI1097">
            <v>3448.2</v>
          </cell>
          <cell r="CJ1097">
            <v>8203.67</v>
          </cell>
          <cell r="CK1097">
            <v>15</v>
          </cell>
          <cell r="CL1097">
            <v>1</v>
          </cell>
          <cell r="CM1097" t="str">
            <v>EMITIDA</v>
          </cell>
          <cell r="CO1097">
            <v>0</v>
          </cell>
          <cell r="CP1097" t="str">
            <v>15/01/2026</v>
          </cell>
          <cell r="CQ1097" t="str">
            <v>---</v>
          </cell>
          <cell r="CR1097" t="str">
            <v>---</v>
          </cell>
          <cell r="CS1097" t="str">
            <v>---</v>
          </cell>
          <cell r="CT1097" t="str">
            <v>---</v>
          </cell>
          <cell r="CU1097">
            <v>11536.5</v>
          </cell>
          <cell r="CV1097">
            <v>0</v>
          </cell>
          <cell r="CW1097">
            <v>0</v>
          </cell>
          <cell r="CX1097">
            <v>0</v>
          </cell>
          <cell r="CY1097">
            <v>0</v>
          </cell>
          <cell r="CZ1097">
            <v>0</v>
          </cell>
          <cell r="DA1097">
            <v>0</v>
          </cell>
          <cell r="DB1097">
            <v>0</v>
          </cell>
          <cell r="DC1097">
            <v>0</v>
          </cell>
          <cell r="DD1097">
            <v>115.37</v>
          </cell>
          <cell r="DE1097">
            <v>0</v>
          </cell>
          <cell r="DF1097">
            <v>0</v>
          </cell>
          <cell r="DG1097">
            <v>0</v>
          </cell>
          <cell r="DH1097">
            <v>0</v>
          </cell>
          <cell r="DI1097">
            <v>1544.67</v>
          </cell>
          <cell r="DJ1097">
            <v>0</v>
          </cell>
          <cell r="DK1097">
            <v>0</v>
          </cell>
          <cell r="DL1097">
            <v>576.83000000000004</v>
          </cell>
          <cell r="DM1097">
            <v>1326.7</v>
          </cell>
          <cell r="DN1097">
            <v>0</v>
          </cell>
          <cell r="DO1097">
            <v>0</v>
          </cell>
          <cell r="DP1097">
            <v>0</v>
          </cell>
          <cell r="DQ1097">
            <v>0</v>
          </cell>
          <cell r="DR1097">
            <v>0</v>
          </cell>
          <cell r="DS1097">
            <v>0</v>
          </cell>
          <cell r="DT1097">
            <v>0</v>
          </cell>
          <cell r="DU1097">
            <v>0</v>
          </cell>
          <cell r="DV1097">
            <v>0</v>
          </cell>
          <cell r="DW1097">
            <v>0</v>
          </cell>
          <cell r="DX1097">
            <v>0</v>
          </cell>
          <cell r="DY1097">
            <v>0</v>
          </cell>
          <cell r="DZ1097">
            <v>0</v>
          </cell>
        </row>
        <row r="1098">
          <cell r="A1098">
            <v>4660</v>
          </cell>
          <cell r="B1098" t="str">
            <v>OROZCO</v>
          </cell>
          <cell r="C1098" t="str">
            <v>SANCHEZ</v>
          </cell>
          <cell r="D1098" t="str">
            <v>HUGO GABRIEL</v>
          </cell>
          <cell r="E1098" t="str">
            <v>OROZCO SANCHEZ HUGO GABRIEL</v>
          </cell>
          <cell r="F1098" t="str">
            <v>MEXICANA</v>
          </cell>
          <cell r="G1098" t="str">
            <v xml:space="preserve"> 23/04/1969 </v>
          </cell>
          <cell r="H1098" t="str">
            <v>JALISCO</v>
          </cell>
          <cell r="I1098" t="str">
            <v>O+</v>
          </cell>
          <cell r="J1098" t="str">
            <v>MASCULINO</v>
          </cell>
          <cell r="K1098" t="str">
            <v>CASADO</v>
          </cell>
          <cell r="L1098" t="str">
            <v>NO</v>
          </cell>
          <cell r="M1098" t="str">
            <v>hgos24@hotmail.com</v>
          </cell>
          <cell r="N1098" t="str">
            <v>CONFIANZA</v>
          </cell>
          <cell r="O1098" t="str">
            <v xml:space="preserve"> 01/10/2024 </v>
          </cell>
          <cell r="Q1098" t="str">
            <v>NO</v>
          </cell>
          <cell r="R1098">
            <v>0</v>
          </cell>
          <cell r="S1098">
            <v>0</v>
          </cell>
          <cell r="T1098" t="str">
            <v>OOSH690423HJCRNG03</v>
          </cell>
          <cell r="U1098" t="str">
            <v>OOSH6904233R2</v>
          </cell>
          <cell r="V1098" t="str">
            <v>54956900564</v>
          </cell>
          <cell r="W1098" t="str">
            <v>9701001735</v>
          </cell>
          <cell r="X1098" t="str">
            <v>LICENCIATURA</v>
          </cell>
          <cell r="Y1098" t="str">
            <v>LICENCIATURA</v>
          </cell>
          <cell r="Z1098" t="str">
            <v>TRANSFERENCIA ELECTRÓNICA DE FONDOS</v>
          </cell>
          <cell r="AA1098" t="str">
            <v>BANBAJIO</v>
          </cell>
          <cell r="AB1098">
            <v>462989982101</v>
          </cell>
          <cell r="AD1098" t="str">
            <v>PRESIDENCIA</v>
          </cell>
          <cell r="AE1098" t="str">
            <v>SI</v>
          </cell>
          <cell r="AF1098">
            <v>38</v>
          </cell>
          <cell r="AG1098">
            <v>889.92</v>
          </cell>
          <cell r="AH1098">
            <v>889.92</v>
          </cell>
          <cell r="AI1098" t="str">
            <v>% DEL SDI</v>
          </cell>
          <cell r="AJ1098">
            <v>1.1918</v>
          </cell>
          <cell r="AK1098" t="str">
            <v>MARIANO AZUELA # 10-, COL.PINAR DE LOS ESCRITORES,ZAPOTLAN EL GRANDE</v>
          </cell>
          <cell r="AL1098">
            <v>49000</v>
          </cell>
          <cell r="AM1098">
            <v>4146736</v>
          </cell>
          <cell r="AN1098">
            <v>3418795427</v>
          </cell>
          <cell r="AO1098" t="str">
            <v xml:space="preserve"> 30/09/2024 </v>
          </cell>
          <cell r="AP1098">
            <v>4449</v>
          </cell>
          <cell r="AQ1098">
            <v>12</v>
          </cell>
          <cell r="AR1098">
            <v>3</v>
          </cell>
          <cell r="AS1098">
            <v>1</v>
          </cell>
          <cell r="AT1098" t="str">
            <v>CONFIANZA</v>
          </cell>
          <cell r="AU1098" t="str">
            <v>ORIGINAL</v>
          </cell>
          <cell r="AV1098" t="str">
            <v>OCUPADA</v>
          </cell>
          <cell r="AW1098">
            <v>1210631987</v>
          </cell>
          <cell r="AX1098">
            <v>0</v>
          </cell>
          <cell r="AY1098">
            <v>95</v>
          </cell>
          <cell r="AZ1098" t="str">
            <v>PERMANENTE</v>
          </cell>
          <cell r="BA1098" t="str">
            <v>NUEVA GENERACIÓN</v>
          </cell>
          <cell r="BB1098" t="str">
            <v xml:space="preserve"> 01/10/2024 </v>
          </cell>
          <cell r="BD1098" t="str">
            <v>12-M140230000000-02050600-04-01-013-12E-01-_000-_00-1-010501</v>
          </cell>
          <cell r="BE1098" t="str">
            <v>JEFATURA DE EDUCACION</v>
          </cell>
          <cell r="BF1098" t="str">
            <v>SI</v>
          </cell>
          <cell r="BG1098" t="str">
            <v>12-03 01-JEFATURA DE EDUCACION</v>
          </cell>
          <cell r="BL1098">
            <v>0</v>
          </cell>
          <cell r="BM1098" t="str">
            <v>SI</v>
          </cell>
          <cell r="BN1098" t="str">
            <v>JORNADA FLEXIBLE</v>
          </cell>
          <cell r="BO1098" t="str">
            <v>DIRECTIVO</v>
          </cell>
          <cell r="BP1098" t="str">
            <v>JEFE A</v>
          </cell>
          <cell r="BQ1098" t="str">
            <v>PATRON</v>
          </cell>
          <cell r="BR1098">
            <v>769.1</v>
          </cell>
          <cell r="BS1098">
            <v>5383.71</v>
          </cell>
          <cell r="BT1098">
            <v>11536.52</v>
          </cell>
          <cell r="BU1098" t="str">
            <v xml:space="preserve"> 16/11/2022 </v>
          </cell>
          <cell r="BV1098">
            <v>23073.03</v>
          </cell>
          <cell r="BX1098">
            <v>8</v>
          </cell>
          <cell r="BY1098" t="str">
            <v>01-05-01</v>
          </cell>
          <cell r="BZ1098" t="str">
            <v>CLASE II</v>
          </cell>
          <cell r="CA1098" t="str">
            <v>NO</v>
          </cell>
          <cell r="CB1098" t="str">
            <v>NOMINA CONFIANZA</v>
          </cell>
          <cell r="CC1098" t="str">
            <v>QUINCENAL</v>
          </cell>
          <cell r="CD1098" t="str">
            <v xml:space="preserve"> 01/01/2026 </v>
          </cell>
          <cell r="CE1098" t="str">
            <v xml:space="preserve"> 15/01/2026 </v>
          </cell>
          <cell r="CF1098" t="str">
            <v>12-0009</v>
          </cell>
          <cell r="CG1098">
            <v>3458</v>
          </cell>
          <cell r="CH1098">
            <v>11651.87</v>
          </cell>
          <cell r="CI1098">
            <v>3448.2</v>
          </cell>
          <cell r="CJ1098">
            <v>8203.67</v>
          </cell>
          <cell r="CK1098">
            <v>15</v>
          </cell>
          <cell r="CL1098">
            <v>1</v>
          </cell>
          <cell r="CM1098" t="str">
            <v>EMITIDA</v>
          </cell>
          <cell r="CO1098">
            <v>0</v>
          </cell>
          <cell r="CP1098" t="str">
            <v>15/01/2026</v>
          </cell>
          <cell r="CQ1098" t="str">
            <v>---</v>
          </cell>
          <cell r="CR1098" t="str">
            <v>---</v>
          </cell>
          <cell r="CS1098" t="str">
            <v>---</v>
          </cell>
          <cell r="CT1098" t="str">
            <v>---</v>
          </cell>
          <cell r="CU1098">
            <v>11536.5</v>
          </cell>
          <cell r="CV1098">
            <v>0</v>
          </cell>
          <cell r="CW1098">
            <v>0</v>
          </cell>
          <cell r="CX1098">
            <v>0</v>
          </cell>
          <cell r="CY1098">
            <v>0</v>
          </cell>
          <cell r="CZ1098">
            <v>0</v>
          </cell>
          <cell r="DA1098">
            <v>0</v>
          </cell>
          <cell r="DB1098">
            <v>0</v>
          </cell>
          <cell r="DC1098">
            <v>0</v>
          </cell>
          <cell r="DD1098">
            <v>115.37</v>
          </cell>
          <cell r="DE1098">
            <v>0</v>
          </cell>
          <cell r="DF1098">
            <v>0</v>
          </cell>
          <cell r="DG1098">
            <v>0</v>
          </cell>
          <cell r="DH1098">
            <v>0</v>
          </cell>
          <cell r="DI1098">
            <v>1544.67</v>
          </cell>
          <cell r="DJ1098">
            <v>0</v>
          </cell>
          <cell r="DK1098">
            <v>0</v>
          </cell>
          <cell r="DL1098">
            <v>576.83000000000004</v>
          </cell>
          <cell r="DM1098">
            <v>1326.7</v>
          </cell>
          <cell r="DN1098">
            <v>0</v>
          </cell>
          <cell r="DO1098">
            <v>0</v>
          </cell>
          <cell r="DP1098">
            <v>0</v>
          </cell>
          <cell r="DQ1098">
            <v>0</v>
          </cell>
          <cell r="DR1098">
            <v>0</v>
          </cell>
          <cell r="DS1098">
            <v>0</v>
          </cell>
          <cell r="DT1098">
            <v>0</v>
          </cell>
          <cell r="DU1098">
            <v>0</v>
          </cell>
          <cell r="DV1098">
            <v>0</v>
          </cell>
          <cell r="DW1098">
            <v>0</v>
          </cell>
          <cell r="DX1098">
            <v>0</v>
          </cell>
          <cell r="DY1098">
            <v>0</v>
          </cell>
          <cell r="DZ1098">
            <v>0</v>
          </cell>
        </row>
        <row r="1099">
          <cell r="A1099">
            <v>4664</v>
          </cell>
          <cell r="B1099" t="str">
            <v>CONTI</v>
          </cell>
          <cell r="C1099" t="str">
            <v>BRAVO</v>
          </cell>
          <cell r="D1099" t="str">
            <v>LUIS ENRIQUE</v>
          </cell>
          <cell r="E1099" t="str">
            <v>CONTI BRAVO LUIS ENRIQUE</v>
          </cell>
          <cell r="F1099" t="str">
            <v>MEXICANA</v>
          </cell>
          <cell r="G1099" t="str">
            <v xml:space="preserve"> 03/09/1984 </v>
          </cell>
          <cell r="H1099" t="str">
            <v>OAXACA</v>
          </cell>
          <cell r="I1099" t="str">
            <v>A+</v>
          </cell>
          <cell r="J1099" t="str">
            <v>MASCULINO</v>
          </cell>
          <cell r="K1099" t="str">
            <v>CASADO</v>
          </cell>
          <cell r="L1099" t="str">
            <v>NO</v>
          </cell>
          <cell r="M1099" t="str">
            <v>conti_luisenrique@hotmail.com</v>
          </cell>
          <cell r="N1099" t="str">
            <v>CONFIANZA</v>
          </cell>
          <cell r="O1099" t="str">
            <v xml:space="preserve"> 01/10/2024 </v>
          </cell>
          <cell r="Q1099" t="str">
            <v>NO</v>
          </cell>
          <cell r="R1099">
            <v>0</v>
          </cell>
          <cell r="S1099">
            <v>0</v>
          </cell>
          <cell r="T1099" t="str">
            <v>COBL840903HOCNRS01</v>
          </cell>
          <cell r="U1099" t="str">
            <v>COBL840903I28</v>
          </cell>
          <cell r="V1099" t="str">
            <v>16118409057</v>
          </cell>
          <cell r="W1099" t="str">
            <v>2022120033</v>
          </cell>
          <cell r="X1099" t="str">
            <v>INGENIERIA</v>
          </cell>
          <cell r="Y1099" t="str">
            <v>INGENIERIA</v>
          </cell>
          <cell r="Z1099" t="str">
            <v>TRANSFERENCIA ELECTRÓNICA DE FONDOS</v>
          </cell>
          <cell r="AA1099" t="str">
            <v>BANBAJIO</v>
          </cell>
          <cell r="AB1099">
            <v>462990042101</v>
          </cell>
          <cell r="AD1099" t="str">
            <v>PRESIDENCIA</v>
          </cell>
          <cell r="AE1099" t="str">
            <v>SI</v>
          </cell>
          <cell r="AF1099">
            <v>38</v>
          </cell>
          <cell r="AG1099">
            <v>1106.97</v>
          </cell>
          <cell r="AH1099">
            <v>1106.97</v>
          </cell>
          <cell r="AI1099" t="str">
            <v>% DEL SDI</v>
          </cell>
          <cell r="AJ1099">
            <v>1.1918</v>
          </cell>
          <cell r="AK1099" t="str">
            <v>SIN NOMBRE # 44-, COL.SIN NOMBRE,ZAPOTLAN EL GRANDE</v>
          </cell>
          <cell r="AL1099">
            <v>68300</v>
          </cell>
          <cell r="AN1099">
            <v>2871210162</v>
          </cell>
          <cell r="AO1099" t="str">
            <v xml:space="preserve"> 30/09/2024 </v>
          </cell>
          <cell r="AP1099">
            <v>4476</v>
          </cell>
          <cell r="AQ1099">
            <v>10</v>
          </cell>
          <cell r="AR1099">
            <v>2</v>
          </cell>
          <cell r="AS1099">
            <v>2</v>
          </cell>
          <cell r="AT1099" t="str">
            <v>CONFIANZA</v>
          </cell>
          <cell r="AU1099" t="str">
            <v>ORIGINAL</v>
          </cell>
          <cell r="AV1099" t="str">
            <v>OCUPADA</v>
          </cell>
          <cell r="AW1099">
            <v>1211661459</v>
          </cell>
          <cell r="AX1099">
            <v>0</v>
          </cell>
          <cell r="AZ1099" t="str">
            <v>PERMANENTE</v>
          </cell>
          <cell r="BA1099" t="str">
            <v>NUEVA GENERACIÓN</v>
          </cell>
          <cell r="BB1099" t="str">
            <v xml:space="preserve"> 01/10/2024 </v>
          </cell>
          <cell r="BD1099" t="str">
            <v>10-M140230000000-02020100-03-01-001-12K-01-_000-_00-1-010501</v>
          </cell>
          <cell r="BE1099" t="str">
            <v>DIRECCION DE MANTENIMIENTO E INFRAESTRUCTURA</v>
          </cell>
          <cell r="BF1099" t="str">
            <v>SI</v>
          </cell>
          <cell r="BG1099" t="str">
            <v>10-02 02-DIRECCION DE MANTENIMIENTO E INFRAESTRUCTURA</v>
          </cell>
          <cell r="BL1099">
            <v>0</v>
          </cell>
          <cell r="BM1099" t="str">
            <v>SI</v>
          </cell>
          <cell r="BN1099" t="str">
            <v>JORNADA FLEXIBLE</v>
          </cell>
          <cell r="BO1099" t="str">
            <v>DIRECTIVO</v>
          </cell>
          <cell r="BP1099" t="str">
            <v>DIRECTOR A</v>
          </cell>
          <cell r="BQ1099" t="str">
            <v>PATRON</v>
          </cell>
          <cell r="BR1099">
            <v>956.69</v>
          </cell>
          <cell r="BS1099">
            <v>6696.83</v>
          </cell>
          <cell r="BT1099">
            <v>14350.35</v>
          </cell>
          <cell r="BU1099" t="str">
            <v xml:space="preserve"> 16/10/2021 </v>
          </cell>
          <cell r="BV1099">
            <v>28700.7</v>
          </cell>
          <cell r="BX1099">
            <v>5</v>
          </cell>
          <cell r="BY1099" t="str">
            <v>01-05-01</v>
          </cell>
          <cell r="BZ1099" t="str">
            <v>CLASE II</v>
          </cell>
          <cell r="CA1099" t="str">
            <v>NO</v>
          </cell>
          <cell r="CB1099" t="str">
            <v>NOMINA CONFIANZA</v>
          </cell>
          <cell r="CC1099" t="str">
            <v>QUINCENAL</v>
          </cell>
          <cell r="CD1099" t="str">
            <v xml:space="preserve"> 01/01/2026 </v>
          </cell>
          <cell r="CE1099" t="str">
            <v xml:space="preserve"> 15/01/2026 </v>
          </cell>
          <cell r="CF1099" t="str">
            <v>12-0005</v>
          </cell>
          <cell r="CG1099">
            <v>3430</v>
          </cell>
          <cell r="CH1099">
            <v>14493.85</v>
          </cell>
          <cell r="CI1099">
            <v>4519.53</v>
          </cell>
          <cell r="CJ1099">
            <v>9974.32</v>
          </cell>
          <cell r="CK1099">
            <v>15</v>
          </cell>
          <cell r="CL1099">
            <v>1</v>
          </cell>
          <cell r="CM1099" t="str">
            <v>EMITIDA</v>
          </cell>
          <cell r="CO1099">
            <v>0</v>
          </cell>
          <cell r="CP1099" t="str">
            <v>15/01/2026</v>
          </cell>
          <cell r="CQ1099" t="str">
            <v>---</v>
          </cell>
          <cell r="CR1099" t="str">
            <v>---</v>
          </cell>
          <cell r="CS1099" t="str">
            <v>---</v>
          </cell>
          <cell r="CT1099" t="str">
            <v>---</v>
          </cell>
          <cell r="CU1099">
            <v>14350.35</v>
          </cell>
          <cell r="CV1099">
            <v>0</v>
          </cell>
          <cell r="CW1099">
            <v>0</v>
          </cell>
          <cell r="CX1099">
            <v>0</v>
          </cell>
          <cell r="CY1099">
            <v>0</v>
          </cell>
          <cell r="CZ1099">
            <v>0</v>
          </cell>
          <cell r="DA1099">
            <v>0</v>
          </cell>
          <cell r="DB1099">
            <v>0</v>
          </cell>
          <cell r="DC1099">
            <v>0</v>
          </cell>
          <cell r="DD1099">
            <v>143.5</v>
          </cell>
          <cell r="DE1099">
            <v>0</v>
          </cell>
          <cell r="DF1099">
            <v>0</v>
          </cell>
          <cell r="DG1099">
            <v>0</v>
          </cell>
          <cell r="DH1099">
            <v>0</v>
          </cell>
          <cell r="DI1099">
            <v>2151.7199999999998</v>
          </cell>
          <cell r="DJ1099">
            <v>0</v>
          </cell>
          <cell r="DK1099">
            <v>0</v>
          </cell>
          <cell r="DL1099">
            <v>717.52</v>
          </cell>
          <cell r="DM1099">
            <v>1650.29</v>
          </cell>
          <cell r="DN1099">
            <v>0</v>
          </cell>
          <cell r="DO1099">
            <v>0</v>
          </cell>
          <cell r="DP1099">
            <v>0</v>
          </cell>
          <cell r="DQ1099">
            <v>0</v>
          </cell>
          <cell r="DR1099">
            <v>0</v>
          </cell>
          <cell r="DS1099">
            <v>0</v>
          </cell>
          <cell r="DT1099">
            <v>0</v>
          </cell>
          <cell r="DU1099">
            <v>0</v>
          </cell>
          <cell r="DV1099">
            <v>0</v>
          </cell>
          <cell r="DW1099">
            <v>0</v>
          </cell>
          <cell r="DX1099">
            <v>0</v>
          </cell>
          <cell r="DY1099">
            <v>0</v>
          </cell>
          <cell r="DZ1099">
            <v>0</v>
          </cell>
        </row>
        <row r="1100">
          <cell r="A1100">
            <v>4666</v>
          </cell>
          <cell r="B1100" t="str">
            <v>GODINEZ</v>
          </cell>
          <cell r="C1100" t="str">
            <v>SOLANO</v>
          </cell>
          <cell r="D1100" t="str">
            <v>ANA ROSA</v>
          </cell>
          <cell r="E1100" t="str">
            <v>GODINEZ SOLANO ANA ROSA</v>
          </cell>
          <cell r="F1100" t="str">
            <v>MEXICANA</v>
          </cell>
          <cell r="G1100" t="str">
            <v xml:space="preserve"> 09/02/1983 </v>
          </cell>
          <cell r="H1100" t="str">
            <v>JALISCO</v>
          </cell>
          <cell r="I1100" t="str">
            <v>O+</v>
          </cell>
          <cell r="J1100" t="str">
            <v>FEMENINO</v>
          </cell>
          <cell r="K1100" t="str">
            <v>SOLTERO</v>
          </cell>
          <cell r="L1100" t="str">
            <v>NO</v>
          </cell>
          <cell r="M1100" t="str">
            <v>Anagodinez479@gmail.com</v>
          </cell>
          <cell r="N1100" t="str">
            <v>EVENTUAL</v>
          </cell>
          <cell r="O1100" t="str">
            <v xml:space="preserve"> 01/12/2022 </v>
          </cell>
          <cell r="Q1100" t="str">
            <v>NO</v>
          </cell>
          <cell r="R1100">
            <v>0</v>
          </cell>
          <cell r="S1100">
            <v>0</v>
          </cell>
          <cell r="T1100" t="str">
            <v>GOSA830209MJCDLN00</v>
          </cell>
          <cell r="U1100" t="str">
            <v>GOSA830209MB7</v>
          </cell>
          <cell r="V1100" t="str">
            <v>75018387888</v>
          </cell>
          <cell r="W1100" t="str">
            <v>2022120030</v>
          </cell>
          <cell r="X1100" t="str">
            <v>NINGUNO</v>
          </cell>
          <cell r="Z1100" t="str">
            <v>TRANSFERENCIA ELECTRÓNICA DE FONDOS</v>
          </cell>
          <cell r="AA1100" t="str">
            <v>BANBAJIO</v>
          </cell>
          <cell r="AB1100">
            <v>463009922101</v>
          </cell>
          <cell r="AD1100" t="str">
            <v>PRESIDENCIA</v>
          </cell>
          <cell r="AE1100" t="str">
            <v>SI</v>
          </cell>
          <cell r="AF1100">
            <v>38</v>
          </cell>
          <cell r="AG1100">
            <v>412.4</v>
          </cell>
          <cell r="AH1100">
            <v>412.4</v>
          </cell>
          <cell r="AI1100" t="str">
            <v>% DEL SDI</v>
          </cell>
          <cell r="AJ1100">
            <v>1.1918</v>
          </cell>
          <cell r="AK1100" t="str">
            <v>SIN NOMBRE # 42-, COL.20 DE NOVIEMBRE,ZAPOTLAN EL GRANDE</v>
          </cell>
          <cell r="AL1100">
            <v>49050</v>
          </cell>
          <cell r="AN1100">
            <v>3315762996</v>
          </cell>
          <cell r="AP1100">
            <v>5081</v>
          </cell>
          <cell r="AQ1100">
            <v>12</v>
          </cell>
          <cell r="AR1100">
            <v>5</v>
          </cell>
          <cell r="AS1100">
            <v>2</v>
          </cell>
          <cell r="AT1100" t="str">
            <v>CONFIANZA</v>
          </cell>
          <cell r="AU1100" t="str">
            <v>ORIGINAL</v>
          </cell>
          <cell r="AV1100" t="str">
            <v>OCUPADA</v>
          </cell>
          <cell r="AW1100">
            <v>1212149093</v>
          </cell>
          <cell r="AX1100">
            <v>0</v>
          </cell>
          <cell r="AZ1100" t="str">
            <v>TEMPORAL</v>
          </cell>
          <cell r="BA1100" t="str">
            <v>NUEVA GENERACIÓN</v>
          </cell>
          <cell r="BB1100" t="str">
            <v xml:space="preserve"> 01/10/2024 </v>
          </cell>
          <cell r="BC1100" t="str">
            <v xml:space="preserve"> 31/12/2026 </v>
          </cell>
          <cell r="BD1100" t="str">
            <v>12-M140230000000-02070100-04-01-006-13P-01-_000-_00-1-010501</v>
          </cell>
          <cell r="BE1100" t="str">
            <v>JEFATURA DE PARTICIPACION CIUDADANA</v>
          </cell>
          <cell r="BF1100" t="str">
            <v>SI</v>
          </cell>
          <cell r="BG1100" t="str">
            <v>12-05 02-JEFATURA DE PARTICIPACION CIUDADANA</v>
          </cell>
          <cell r="BL1100">
            <v>0</v>
          </cell>
          <cell r="BM1100" t="str">
            <v>SI</v>
          </cell>
          <cell r="BN1100" t="str">
            <v>8:30 A 15:00 HRS LUN-VIE</v>
          </cell>
          <cell r="BO1100" t="str">
            <v>OPERATIVO</v>
          </cell>
          <cell r="BP1100" t="str">
            <v>PROMOTOR B</v>
          </cell>
          <cell r="BQ1100" t="str">
            <v>PATRON</v>
          </cell>
          <cell r="BR1100">
            <v>356.41</v>
          </cell>
          <cell r="BS1100">
            <v>2494.88</v>
          </cell>
          <cell r="BT1100">
            <v>5346.16</v>
          </cell>
          <cell r="BU1100" t="str">
            <v xml:space="preserve"> 01/10/2024 </v>
          </cell>
          <cell r="BV1100">
            <v>10692.33</v>
          </cell>
          <cell r="BX1100">
            <v>24</v>
          </cell>
          <cell r="BY1100" t="str">
            <v>01-05-01</v>
          </cell>
          <cell r="BZ1100" t="str">
            <v>CLASE II</v>
          </cell>
          <cell r="CA1100" t="str">
            <v>NO</v>
          </cell>
          <cell r="CB1100" t="str">
            <v>NOMINA EVENTUALES</v>
          </cell>
          <cell r="CC1100" t="str">
            <v>QUINCENAL</v>
          </cell>
          <cell r="CD1100" t="str">
            <v xml:space="preserve"> 01/01/2026 </v>
          </cell>
          <cell r="CE1100" t="str">
            <v xml:space="preserve"> 15/01/2026 </v>
          </cell>
          <cell r="CF1100" t="str">
            <v>16-0040</v>
          </cell>
          <cell r="CG1100">
            <v>1165</v>
          </cell>
          <cell r="CH1100">
            <v>5346.15</v>
          </cell>
          <cell r="CI1100">
            <v>2190.2600000000002</v>
          </cell>
          <cell r="CJ1100">
            <v>3155.89</v>
          </cell>
          <cell r="CK1100">
            <v>15</v>
          </cell>
          <cell r="CL1100">
            <v>1</v>
          </cell>
          <cell r="CM1100" t="str">
            <v>EMITIDA</v>
          </cell>
          <cell r="CO1100">
            <v>0</v>
          </cell>
          <cell r="CP1100" t="str">
            <v>15/01/2026</v>
          </cell>
          <cell r="CQ1100" t="str">
            <v>---</v>
          </cell>
          <cell r="CR1100" t="str">
            <v>---</v>
          </cell>
          <cell r="CS1100" t="str">
            <v>---</v>
          </cell>
          <cell r="CT1100" t="str">
            <v>---</v>
          </cell>
          <cell r="CU1100">
            <v>5346.15</v>
          </cell>
          <cell r="CV1100">
            <v>0</v>
          </cell>
          <cell r="CW1100">
            <v>0</v>
          </cell>
          <cell r="CX1100">
            <v>0</v>
          </cell>
          <cell r="CY1100">
            <v>0</v>
          </cell>
          <cell r="CZ1100">
            <v>0</v>
          </cell>
          <cell r="DA1100">
            <v>0</v>
          </cell>
          <cell r="DB1100">
            <v>0</v>
          </cell>
          <cell r="DC1100">
            <v>0</v>
          </cell>
          <cell r="DD1100">
            <v>0</v>
          </cell>
          <cell r="DE1100">
            <v>0</v>
          </cell>
          <cell r="DF1100">
            <v>0</v>
          </cell>
          <cell r="DG1100">
            <v>0</v>
          </cell>
          <cell r="DH1100">
            <v>0</v>
          </cell>
          <cell r="DI1100">
            <v>133.44999999999999</v>
          </cell>
          <cell r="DJ1100">
            <v>0</v>
          </cell>
          <cell r="DK1100">
            <v>0</v>
          </cell>
          <cell r="DL1100">
            <v>0</v>
          </cell>
          <cell r="DM1100">
            <v>614.80999999999995</v>
          </cell>
          <cell r="DN1100">
            <v>1442</v>
          </cell>
          <cell r="DO1100">
            <v>0</v>
          </cell>
          <cell r="DP1100">
            <v>0</v>
          </cell>
          <cell r="DQ1100">
            <v>0</v>
          </cell>
          <cell r="DR1100">
            <v>0</v>
          </cell>
          <cell r="DS1100">
            <v>0</v>
          </cell>
          <cell r="DT1100">
            <v>0</v>
          </cell>
          <cell r="DU1100">
            <v>0</v>
          </cell>
          <cell r="DV1100">
            <v>0</v>
          </cell>
          <cell r="DW1100">
            <v>0</v>
          </cell>
          <cell r="DX1100">
            <v>0</v>
          </cell>
          <cell r="DY1100">
            <v>0</v>
          </cell>
          <cell r="DZ1100">
            <v>0</v>
          </cell>
        </row>
        <row r="1101">
          <cell r="A1101">
            <v>4667</v>
          </cell>
          <cell r="B1101" t="str">
            <v>ZUÑIGA</v>
          </cell>
          <cell r="C1101" t="str">
            <v>LOPEZ</v>
          </cell>
          <cell r="D1101" t="str">
            <v>DIEGO ARMANDO</v>
          </cell>
          <cell r="E1101" t="str">
            <v>ZUÑIGA LOPEZ DIEGO ARMANDO</v>
          </cell>
          <cell r="F1101" t="str">
            <v>MEXICANA</v>
          </cell>
          <cell r="G1101" t="str">
            <v xml:space="preserve"> 07/12/1991 </v>
          </cell>
          <cell r="H1101" t="str">
            <v>JALISCO</v>
          </cell>
          <cell r="I1101" t="str">
            <v>O+</v>
          </cell>
          <cell r="J1101" t="str">
            <v>MASCULINO</v>
          </cell>
          <cell r="K1101" t="str">
            <v>SOLTERO</v>
          </cell>
          <cell r="L1101" t="str">
            <v>NO</v>
          </cell>
          <cell r="M1101" t="str">
            <v>zuniigad@gmail.com</v>
          </cell>
          <cell r="N1101" t="str">
            <v>EVENTUAL</v>
          </cell>
          <cell r="O1101" t="str">
            <v xml:space="preserve"> 16/06/2025 </v>
          </cell>
          <cell r="Q1101" t="str">
            <v>NO</v>
          </cell>
          <cell r="R1101">
            <v>0</v>
          </cell>
          <cell r="S1101">
            <v>0</v>
          </cell>
          <cell r="T1101" t="str">
            <v>ZULD911207HJCXPG05</v>
          </cell>
          <cell r="U1101" t="str">
            <v>ZULD911207LT3</v>
          </cell>
          <cell r="V1101" t="str">
            <v>04139137428</v>
          </cell>
          <cell r="W1101" t="str">
            <v>2022120032</v>
          </cell>
          <cell r="X1101" t="str">
            <v>LICENCIATURA</v>
          </cell>
          <cell r="Y1101" t="str">
            <v>INFORMATICO</v>
          </cell>
          <cell r="Z1101" t="str">
            <v>TRANSFERENCIA ELECTRÓNICA DE FONDOS</v>
          </cell>
          <cell r="AA1101" t="str">
            <v>BANBAJIO</v>
          </cell>
          <cell r="AB1101">
            <v>340060492102</v>
          </cell>
          <cell r="AD1101" t="str">
            <v>PRESIDENCIA</v>
          </cell>
          <cell r="AE1101" t="str">
            <v>SI</v>
          </cell>
          <cell r="AF1101">
            <v>38</v>
          </cell>
          <cell r="AG1101">
            <v>412.4</v>
          </cell>
          <cell r="AH1101">
            <v>412.4</v>
          </cell>
          <cell r="AI1101" t="str">
            <v>% DEL SDI</v>
          </cell>
          <cell r="AJ1101">
            <v>1.1918</v>
          </cell>
          <cell r="AK1101" t="str">
            <v>AND. LA CAÑADA # 11-, COL.ESQUIPULAS,ZAPOTLAN EL GRANDE</v>
          </cell>
          <cell r="AL1101">
            <v>49011</v>
          </cell>
          <cell r="AN1101">
            <v>3411231831</v>
          </cell>
          <cell r="AO1101" t="str">
            <v xml:space="preserve"> 01/05/2023 </v>
          </cell>
          <cell r="AP1101">
            <v>5084</v>
          </cell>
          <cell r="AQ1101">
            <v>12</v>
          </cell>
          <cell r="AR1101">
            <v>5</v>
          </cell>
          <cell r="AS1101">
            <v>2</v>
          </cell>
          <cell r="AT1101" t="str">
            <v>CONFIANZA</v>
          </cell>
          <cell r="AU1101" t="str">
            <v>ORIGINAL</v>
          </cell>
          <cell r="AV1101" t="str">
            <v>OCUPADA</v>
          </cell>
          <cell r="AX1101">
            <v>0</v>
          </cell>
          <cell r="AZ1101" t="str">
            <v>TEMPORAL</v>
          </cell>
          <cell r="BA1101" t="str">
            <v>NUEVA GENERACIÓN</v>
          </cell>
          <cell r="BB1101" t="str">
            <v xml:space="preserve"> 16/06/2025 </v>
          </cell>
          <cell r="BC1101" t="str">
            <v xml:space="preserve"> 31/12/2026 </v>
          </cell>
          <cell r="BD1101" t="str">
            <v>12-M140230000000-02070100-04-01-006-13P-01-_000-_00-1-010501</v>
          </cell>
          <cell r="BE1101" t="str">
            <v>JEFATURA DE PARTICIPACION CIUDADANA</v>
          </cell>
          <cell r="BF1101" t="str">
            <v>SI</v>
          </cell>
          <cell r="BG1101" t="str">
            <v>12-05 02-JEFATURA DE PARTICIPACION CIUDADANA</v>
          </cell>
          <cell r="BL1101">
            <v>0</v>
          </cell>
          <cell r="BM1101" t="str">
            <v>SI</v>
          </cell>
          <cell r="BN1101" t="str">
            <v>8:30 A 15:00 HRS LUN-VIE</v>
          </cell>
          <cell r="BO1101" t="str">
            <v>OPERATIVO</v>
          </cell>
          <cell r="BP1101" t="str">
            <v>PROMOTOR B</v>
          </cell>
          <cell r="BQ1101" t="str">
            <v>PATRON</v>
          </cell>
          <cell r="BR1101">
            <v>356.41</v>
          </cell>
          <cell r="BS1101">
            <v>2494.88</v>
          </cell>
          <cell r="BT1101">
            <v>5346.16</v>
          </cell>
          <cell r="BU1101" t="str">
            <v xml:space="preserve"> 01/10/2024 </v>
          </cell>
          <cell r="BV1101">
            <v>10692.33</v>
          </cell>
          <cell r="BX1101">
            <v>24</v>
          </cell>
          <cell r="BY1101" t="str">
            <v>01-05-01</v>
          </cell>
          <cell r="BZ1101" t="str">
            <v>CLASE II</v>
          </cell>
          <cell r="CA1101" t="str">
            <v>NO</v>
          </cell>
          <cell r="CB1101" t="str">
            <v>NOMINA EVENTUALES</v>
          </cell>
          <cell r="CC1101" t="str">
            <v>QUINCENAL</v>
          </cell>
          <cell r="CD1101" t="str">
            <v xml:space="preserve"> 01/01/2026 </v>
          </cell>
          <cell r="CE1101" t="str">
            <v xml:space="preserve"> 15/01/2026 </v>
          </cell>
          <cell r="CF1101" t="str">
            <v>16-0040</v>
          </cell>
          <cell r="CG1101">
            <v>1186</v>
          </cell>
          <cell r="CH1101">
            <v>5346.15</v>
          </cell>
          <cell r="CI1101">
            <v>748.26</v>
          </cell>
          <cell r="CJ1101">
            <v>4597.8900000000003</v>
          </cell>
          <cell r="CK1101">
            <v>15</v>
          </cell>
          <cell r="CL1101">
            <v>1</v>
          </cell>
          <cell r="CM1101" t="str">
            <v>EMITIDA</v>
          </cell>
          <cell r="CO1101">
            <v>0</v>
          </cell>
          <cell r="CP1101" t="str">
            <v>15/01/2026</v>
          </cell>
          <cell r="CQ1101" t="str">
            <v>---</v>
          </cell>
          <cell r="CR1101" t="str">
            <v>---</v>
          </cell>
          <cell r="CS1101" t="str">
            <v>---</v>
          </cell>
          <cell r="CT1101" t="str">
            <v>---</v>
          </cell>
          <cell r="CU1101">
            <v>5346.15</v>
          </cell>
          <cell r="CV1101">
            <v>0</v>
          </cell>
          <cell r="CW1101">
            <v>0</v>
          </cell>
          <cell r="CX1101">
            <v>0</v>
          </cell>
          <cell r="CY1101">
            <v>0</v>
          </cell>
          <cell r="CZ1101">
            <v>0</v>
          </cell>
          <cell r="DA1101">
            <v>0</v>
          </cell>
          <cell r="DB1101">
            <v>0</v>
          </cell>
          <cell r="DC1101">
            <v>0</v>
          </cell>
          <cell r="DD1101">
            <v>0</v>
          </cell>
          <cell r="DE1101">
            <v>0</v>
          </cell>
          <cell r="DF1101">
            <v>0</v>
          </cell>
          <cell r="DG1101">
            <v>0</v>
          </cell>
          <cell r="DH1101">
            <v>0</v>
          </cell>
          <cell r="DI1101">
            <v>133.44999999999999</v>
          </cell>
          <cell r="DJ1101">
            <v>0</v>
          </cell>
          <cell r="DK1101">
            <v>0</v>
          </cell>
          <cell r="DL1101">
            <v>0</v>
          </cell>
          <cell r="DM1101">
            <v>614.80999999999995</v>
          </cell>
          <cell r="DN1101">
            <v>0</v>
          </cell>
          <cell r="DO1101">
            <v>0</v>
          </cell>
          <cell r="DP1101">
            <v>0</v>
          </cell>
          <cell r="DQ1101">
            <v>0</v>
          </cell>
          <cell r="DR1101">
            <v>0</v>
          </cell>
          <cell r="DS1101">
            <v>0</v>
          </cell>
          <cell r="DT1101">
            <v>0</v>
          </cell>
          <cell r="DU1101">
            <v>0</v>
          </cell>
          <cell r="DV1101">
            <v>0</v>
          </cell>
          <cell r="DW1101">
            <v>0</v>
          </cell>
          <cell r="DX1101">
            <v>0</v>
          </cell>
          <cell r="DY1101">
            <v>0</v>
          </cell>
          <cell r="DZ1101">
            <v>0</v>
          </cell>
        </row>
        <row r="1102">
          <cell r="A1102">
            <v>4670</v>
          </cell>
          <cell r="B1102" t="str">
            <v>MUÑOZ</v>
          </cell>
          <cell r="C1102" t="str">
            <v>MARTINEZ</v>
          </cell>
          <cell r="D1102" t="str">
            <v>UZZIEL</v>
          </cell>
          <cell r="E1102" t="str">
            <v>MUÑOZ MARTINEZ UZZIEL</v>
          </cell>
          <cell r="F1102" t="str">
            <v>MEXICANA</v>
          </cell>
          <cell r="G1102" t="str">
            <v xml:space="preserve"> 14/05/1999 </v>
          </cell>
          <cell r="H1102" t="str">
            <v>JALISCO</v>
          </cell>
          <cell r="J1102" t="str">
            <v>MASCULINO</v>
          </cell>
          <cell r="K1102" t="str">
            <v>SOLTERO</v>
          </cell>
          <cell r="L1102" t="str">
            <v>NO</v>
          </cell>
          <cell r="M1102" t="str">
            <v>Uzziel11mm@gmail.com</v>
          </cell>
          <cell r="N1102" t="str">
            <v>CONFIANZA</v>
          </cell>
          <cell r="O1102" t="str">
            <v xml:space="preserve"> 01/12/2022 </v>
          </cell>
          <cell r="Q1102" t="str">
            <v>NO</v>
          </cell>
          <cell r="R1102">
            <v>0</v>
          </cell>
          <cell r="S1102">
            <v>0</v>
          </cell>
          <cell r="T1102" t="str">
            <v>MUMU990514HJCXRZ05</v>
          </cell>
          <cell r="U1102" t="str">
            <v>MUMU9905142R9</v>
          </cell>
          <cell r="V1102" t="str">
            <v>05179926430</v>
          </cell>
          <cell r="W1102" t="str">
            <v>2022120029</v>
          </cell>
          <cell r="X1102" t="str">
            <v>LICENCIATURA</v>
          </cell>
          <cell r="Y1102" t="str">
            <v>ABOGADO</v>
          </cell>
          <cell r="Z1102" t="str">
            <v>TRANSFERENCIA ELECTRÓNICA DE FONDOS</v>
          </cell>
          <cell r="AA1102" t="str">
            <v>BANBAJIO</v>
          </cell>
          <cell r="AB1102">
            <v>462990122101</v>
          </cell>
          <cell r="AD1102" t="str">
            <v>PRESIDENCIA</v>
          </cell>
          <cell r="AE1102" t="str">
            <v>SI</v>
          </cell>
          <cell r="AF1102">
            <v>38</v>
          </cell>
          <cell r="AG1102">
            <v>607.75</v>
          </cell>
          <cell r="AH1102">
            <v>607.75</v>
          </cell>
          <cell r="AI1102" t="str">
            <v>% DEL SDI</v>
          </cell>
          <cell r="AJ1102">
            <v>1.1918</v>
          </cell>
          <cell r="AK1102" t="str">
            <v>HIDALGO # 12-, COL.CENTRO,AMACUECA</v>
          </cell>
          <cell r="AL1102">
            <v>49370</v>
          </cell>
          <cell r="AN1102">
            <v>3418790180</v>
          </cell>
          <cell r="AP1102">
            <v>5130</v>
          </cell>
          <cell r="AQ1102">
            <v>4</v>
          </cell>
          <cell r="AR1102">
            <v>4</v>
          </cell>
          <cell r="AS1102">
            <v>2</v>
          </cell>
          <cell r="AT1102" t="str">
            <v>CONFIANZA</v>
          </cell>
          <cell r="AU1102" t="str">
            <v>ORIGINAL</v>
          </cell>
          <cell r="AV1102" t="str">
            <v>OCUPADA</v>
          </cell>
          <cell r="AW1102">
            <v>1211670004</v>
          </cell>
          <cell r="AX1102">
            <v>0</v>
          </cell>
          <cell r="AZ1102" t="str">
            <v>PERMANENTE</v>
          </cell>
          <cell r="BA1102" t="str">
            <v>NUEVA GENERACIÓN</v>
          </cell>
          <cell r="BB1102" t="str">
            <v xml:space="preserve"> 01/01/2025 </v>
          </cell>
          <cell r="BD1102" t="str">
            <v>04-M140230000000-01030500-01-01-002-13P-01-_000-_00-1-010501</v>
          </cell>
          <cell r="BE1102" t="str">
            <v>SINDICATURA</v>
          </cell>
          <cell r="BF1102" t="str">
            <v>SI</v>
          </cell>
          <cell r="BG1102" t="str">
            <v>04-04 02-SINDICATURA</v>
          </cell>
          <cell r="BL1102">
            <v>0</v>
          </cell>
          <cell r="BM1102" t="str">
            <v>SI</v>
          </cell>
          <cell r="BN1102" t="str">
            <v>8:30 A 15:00 HRS LUN-VIE</v>
          </cell>
          <cell r="BO1102" t="str">
            <v>ADMINISTRATIVO</v>
          </cell>
          <cell r="BP1102" t="str">
            <v>ASISTENTE DE DIRECCION</v>
          </cell>
          <cell r="BQ1102" t="str">
            <v>PATRON</v>
          </cell>
          <cell r="BR1102">
            <v>525.24</v>
          </cell>
          <cell r="BS1102">
            <v>3676.67</v>
          </cell>
          <cell r="BT1102">
            <v>7878.57</v>
          </cell>
          <cell r="BU1102" t="str">
            <v xml:space="preserve"> 13/01/2025 </v>
          </cell>
          <cell r="BV1102">
            <v>15757.15</v>
          </cell>
          <cell r="BX1102">
            <v>15</v>
          </cell>
          <cell r="BY1102" t="str">
            <v>01-05-01</v>
          </cell>
          <cell r="BZ1102" t="str">
            <v>CLASE II</v>
          </cell>
          <cell r="CA1102" t="str">
            <v>NO</v>
          </cell>
          <cell r="CB1102" t="str">
            <v>NOMINA CONFIANZA</v>
          </cell>
          <cell r="CC1102" t="str">
            <v>QUINCENAL</v>
          </cell>
          <cell r="CD1102" t="str">
            <v xml:space="preserve"> 01/01/2026 </v>
          </cell>
          <cell r="CE1102" t="str">
            <v xml:space="preserve"> 15/01/2026 </v>
          </cell>
          <cell r="CF1102" t="str">
            <v>13-0078</v>
          </cell>
          <cell r="CG1102">
            <v>3334</v>
          </cell>
          <cell r="CH1102">
            <v>10321.15</v>
          </cell>
          <cell r="CI1102">
            <v>2318.73</v>
          </cell>
          <cell r="CJ1102">
            <v>8002.42</v>
          </cell>
          <cell r="CK1102">
            <v>15</v>
          </cell>
          <cell r="CL1102">
            <v>1</v>
          </cell>
          <cell r="CM1102" t="str">
            <v>EMITIDA</v>
          </cell>
          <cell r="CO1102">
            <v>0</v>
          </cell>
          <cell r="CP1102" t="str">
            <v>15/01/2026</v>
          </cell>
          <cell r="CQ1102" t="str">
            <v>---</v>
          </cell>
          <cell r="CR1102" t="str">
            <v>---</v>
          </cell>
          <cell r="CS1102" t="str">
            <v>---</v>
          </cell>
          <cell r="CT1102" t="str">
            <v>---</v>
          </cell>
          <cell r="CU1102">
            <v>7878.6</v>
          </cell>
          <cell r="CV1102">
            <v>0</v>
          </cell>
          <cell r="CW1102">
            <v>0</v>
          </cell>
          <cell r="CX1102">
            <v>0</v>
          </cell>
          <cell r="CY1102">
            <v>0</v>
          </cell>
          <cell r="CZ1102">
            <v>0</v>
          </cell>
          <cell r="DA1102">
            <v>0</v>
          </cell>
          <cell r="DB1102">
            <v>0</v>
          </cell>
          <cell r="DC1102">
            <v>0</v>
          </cell>
          <cell r="DD1102">
            <v>78.790000000000006</v>
          </cell>
          <cell r="DE1102">
            <v>0</v>
          </cell>
          <cell r="DF1102">
            <v>0</v>
          </cell>
          <cell r="DG1102">
            <v>2363.7600000000002</v>
          </cell>
          <cell r="DH1102">
            <v>0</v>
          </cell>
          <cell r="DI1102">
            <v>1018.76</v>
          </cell>
          <cell r="DJ1102">
            <v>0</v>
          </cell>
          <cell r="DK1102">
            <v>0</v>
          </cell>
          <cell r="DL1102">
            <v>393.93</v>
          </cell>
          <cell r="DM1102">
            <v>906.04</v>
          </cell>
          <cell r="DN1102">
            <v>0</v>
          </cell>
          <cell r="DO1102">
            <v>0</v>
          </cell>
          <cell r="DP1102">
            <v>0</v>
          </cell>
          <cell r="DQ1102">
            <v>0</v>
          </cell>
          <cell r="DR1102">
            <v>0</v>
          </cell>
          <cell r="DS1102">
            <v>0</v>
          </cell>
          <cell r="DT1102">
            <v>0</v>
          </cell>
          <cell r="DU1102">
            <v>0</v>
          </cell>
          <cell r="DV1102">
            <v>0</v>
          </cell>
          <cell r="DW1102">
            <v>0</v>
          </cell>
          <cell r="DX1102">
            <v>0</v>
          </cell>
          <cell r="DY1102">
            <v>0</v>
          </cell>
          <cell r="DZ1102">
            <v>0</v>
          </cell>
        </row>
        <row r="1103">
          <cell r="A1103">
            <v>4672</v>
          </cell>
          <cell r="B1103" t="str">
            <v>PALOMAR</v>
          </cell>
          <cell r="C1103" t="str">
            <v>RAMIREZ</v>
          </cell>
          <cell r="D1103" t="str">
            <v>MARIA DE GUADALUPE</v>
          </cell>
          <cell r="E1103" t="str">
            <v>PALOMAR RAMIREZ MARIA DE GUADALUPE</v>
          </cell>
          <cell r="F1103" t="str">
            <v>MEXICANA</v>
          </cell>
          <cell r="G1103" t="str">
            <v xml:space="preserve"> 13/12/1999 </v>
          </cell>
          <cell r="H1103" t="str">
            <v>JALISCO</v>
          </cell>
          <cell r="I1103" t="str">
            <v>O+</v>
          </cell>
          <cell r="J1103" t="str">
            <v>FEMENINO</v>
          </cell>
          <cell r="K1103" t="str">
            <v>SOLTERO</v>
          </cell>
          <cell r="L1103" t="str">
            <v>NO</v>
          </cell>
          <cell r="M1103" t="str">
            <v>lupitapalomar17@gmail.com</v>
          </cell>
          <cell r="N1103" t="str">
            <v>EVENTUAL</v>
          </cell>
          <cell r="O1103" t="str">
            <v xml:space="preserve"> 13/04/2023 </v>
          </cell>
          <cell r="Q1103" t="str">
            <v>NO</v>
          </cell>
          <cell r="R1103">
            <v>0</v>
          </cell>
          <cell r="S1103">
            <v>0</v>
          </cell>
          <cell r="T1103" t="str">
            <v>PARG991213MJCLMD07</v>
          </cell>
          <cell r="U1103" t="str">
            <v>PARG991213AS7</v>
          </cell>
          <cell r="V1103" t="str">
            <v>16139923136</v>
          </cell>
          <cell r="W1103" t="str">
            <v>2022120188</v>
          </cell>
          <cell r="X1103" t="str">
            <v>BACHILLERATO TECNICO</v>
          </cell>
          <cell r="Y1103" t="str">
            <v>SIN PROFESION</v>
          </cell>
          <cell r="Z1103" t="str">
            <v>TRANSFERENCIA ELECTRÓNICA DE FONDOS</v>
          </cell>
          <cell r="AA1103" t="str">
            <v>BANBAJIO</v>
          </cell>
          <cell r="AB1103">
            <v>463010082101</v>
          </cell>
          <cell r="AD1103" t="str">
            <v>PRESIDENCIA</v>
          </cell>
          <cell r="AE1103" t="str">
            <v>SI</v>
          </cell>
          <cell r="AF1103">
            <v>38</v>
          </cell>
          <cell r="AG1103">
            <v>564.34</v>
          </cell>
          <cell r="AH1103">
            <v>564.34</v>
          </cell>
          <cell r="AI1103" t="str">
            <v>% DEL SDI</v>
          </cell>
          <cell r="AJ1103">
            <v>1.1918</v>
          </cell>
          <cell r="AK1103" t="str">
            <v>PROL. CRISTOBAL COLON # 748 A-, COL.CENTRO,ZAPOTLAN EL GRANDE</v>
          </cell>
          <cell r="AL1103">
            <v>49026</v>
          </cell>
          <cell r="AM1103">
            <v>3414121192</v>
          </cell>
          <cell r="AN1103">
            <v>3411145927</v>
          </cell>
          <cell r="AO1103" t="str">
            <v xml:space="preserve"> 01/03/2023 </v>
          </cell>
          <cell r="AP1103">
            <v>4776</v>
          </cell>
          <cell r="AQ1103">
            <v>2</v>
          </cell>
          <cell r="AR1103">
            <v>1</v>
          </cell>
          <cell r="AS1103">
            <v>3</v>
          </cell>
          <cell r="AT1103" t="str">
            <v>CONFIANZA</v>
          </cell>
          <cell r="AU1103" t="str">
            <v>ORIGINAL</v>
          </cell>
          <cell r="AV1103" t="str">
            <v>OCUPADA</v>
          </cell>
          <cell r="AW1103">
            <v>1211875528</v>
          </cell>
          <cell r="AX1103">
            <v>0</v>
          </cell>
          <cell r="AZ1103" t="str">
            <v>TEMPORAL</v>
          </cell>
          <cell r="BA1103" t="str">
            <v>NUEVA GENERACIÓN</v>
          </cell>
          <cell r="BB1103" t="str">
            <v xml:space="preserve"> 16/04/2023 </v>
          </cell>
          <cell r="BC1103" t="str">
            <v xml:space="preserve"> 31/12/2026 </v>
          </cell>
          <cell r="BD1103" t="str">
            <v>02-M140230000000-01030100-01-01-002-13P-01-_000-_00-1-010501</v>
          </cell>
          <cell r="BE1103" t="str">
            <v>DIRECCION GENERAL DE LA OFICINA DE PRESIDENCIA</v>
          </cell>
          <cell r="BF1103" t="str">
            <v>SI</v>
          </cell>
          <cell r="BG1103" t="str">
            <v>02-01 03-DIRECCION GENERAL DE LA OFICINA DE PRESIDENCIA</v>
          </cell>
          <cell r="BL1103">
            <v>0</v>
          </cell>
          <cell r="BM1103" t="str">
            <v>SI</v>
          </cell>
          <cell r="BN1103" t="str">
            <v>8:30 A 15:00 HRS LUN-VIE</v>
          </cell>
          <cell r="BO1103" t="str">
            <v>ADMINISTRATIVO</v>
          </cell>
          <cell r="BP1103" t="str">
            <v>AUXILIAR ADMINISTRATIVO A</v>
          </cell>
          <cell r="BQ1103" t="str">
            <v>PATRON</v>
          </cell>
          <cell r="BR1103">
            <v>487.73</v>
          </cell>
          <cell r="BS1103">
            <v>3414.08</v>
          </cell>
          <cell r="BT1103">
            <v>7315.88</v>
          </cell>
          <cell r="BU1103" t="str">
            <v xml:space="preserve"> 01/12/2022 </v>
          </cell>
          <cell r="BV1103">
            <v>14631.77</v>
          </cell>
          <cell r="BX1103">
            <v>17</v>
          </cell>
          <cell r="BY1103" t="str">
            <v>01-05-01</v>
          </cell>
          <cell r="BZ1103" t="str">
            <v>CLASE II</v>
          </cell>
          <cell r="CA1103" t="str">
            <v>NO</v>
          </cell>
          <cell r="CB1103" t="str">
            <v>NOMINA EVENTUALES</v>
          </cell>
          <cell r="CC1103" t="str">
            <v>QUINCENAL</v>
          </cell>
          <cell r="CD1103" t="str">
            <v xml:space="preserve"> 01/01/2026 </v>
          </cell>
          <cell r="CE1103" t="str">
            <v xml:space="preserve"> 15/01/2026 </v>
          </cell>
          <cell r="CF1103" t="str">
            <v>13-0015</v>
          </cell>
          <cell r="CG1103">
            <v>925</v>
          </cell>
          <cell r="CH1103">
            <v>7315.95</v>
          </cell>
          <cell r="CI1103">
            <v>1509.88</v>
          </cell>
          <cell r="CJ1103">
            <v>5806.07</v>
          </cell>
          <cell r="CK1103">
            <v>15</v>
          </cell>
          <cell r="CL1103">
            <v>1</v>
          </cell>
          <cell r="CM1103" t="str">
            <v>EMITIDA</v>
          </cell>
          <cell r="CO1103">
            <v>0</v>
          </cell>
          <cell r="CP1103" t="str">
            <v>15/01/2026</v>
          </cell>
          <cell r="CQ1103" t="str">
            <v>---</v>
          </cell>
          <cell r="CR1103" t="str">
            <v>---</v>
          </cell>
          <cell r="CS1103" t="str">
            <v>---</v>
          </cell>
          <cell r="CT1103" t="str">
            <v>---</v>
          </cell>
          <cell r="CU1103">
            <v>7315.95</v>
          </cell>
          <cell r="CV1103">
            <v>0</v>
          </cell>
          <cell r="CW1103">
            <v>0</v>
          </cell>
          <cell r="CX1103">
            <v>0</v>
          </cell>
          <cell r="CY1103">
            <v>0</v>
          </cell>
          <cell r="CZ1103">
            <v>0</v>
          </cell>
          <cell r="DA1103">
            <v>0</v>
          </cell>
          <cell r="DB1103">
            <v>0</v>
          </cell>
          <cell r="DC1103">
            <v>0</v>
          </cell>
          <cell r="DD1103">
            <v>0</v>
          </cell>
          <cell r="DE1103">
            <v>0</v>
          </cell>
          <cell r="DF1103">
            <v>0</v>
          </cell>
          <cell r="DG1103">
            <v>0</v>
          </cell>
          <cell r="DH1103">
            <v>0</v>
          </cell>
          <cell r="DI1103">
            <v>668.55</v>
          </cell>
          <cell r="DJ1103">
            <v>0</v>
          </cell>
          <cell r="DK1103">
            <v>0</v>
          </cell>
          <cell r="DL1103">
            <v>0</v>
          </cell>
          <cell r="DM1103">
            <v>841.33</v>
          </cell>
          <cell r="DN1103">
            <v>0</v>
          </cell>
          <cell r="DO1103">
            <v>0</v>
          </cell>
          <cell r="DP1103">
            <v>0</v>
          </cell>
          <cell r="DQ1103">
            <v>0</v>
          </cell>
          <cell r="DR1103">
            <v>0</v>
          </cell>
          <cell r="DS1103">
            <v>0</v>
          </cell>
          <cell r="DT1103">
            <v>0</v>
          </cell>
          <cell r="DU1103">
            <v>0</v>
          </cell>
          <cell r="DV1103">
            <v>0</v>
          </cell>
          <cell r="DW1103">
            <v>0</v>
          </cell>
          <cell r="DX1103">
            <v>0</v>
          </cell>
          <cell r="DY1103">
            <v>0</v>
          </cell>
          <cell r="DZ1103">
            <v>0</v>
          </cell>
        </row>
        <row r="1104">
          <cell r="A1104">
            <v>4673</v>
          </cell>
          <cell r="B1104" t="str">
            <v>CAMBEROS</v>
          </cell>
          <cell r="C1104" t="str">
            <v>PRECIADO</v>
          </cell>
          <cell r="D1104" t="str">
            <v>SONIA</v>
          </cell>
          <cell r="E1104" t="str">
            <v>CAMBEROS PRECIADO SONIA</v>
          </cell>
          <cell r="F1104" t="str">
            <v>MEXICANA</v>
          </cell>
          <cell r="G1104" t="str">
            <v xml:space="preserve"> 08/07/1994 </v>
          </cell>
          <cell r="H1104" t="str">
            <v>JALISCO</v>
          </cell>
          <cell r="I1104" t="str">
            <v>A+</v>
          </cell>
          <cell r="J1104" t="str">
            <v>FEMENINO</v>
          </cell>
          <cell r="K1104" t="str">
            <v>SOLTERO</v>
          </cell>
          <cell r="L1104" t="str">
            <v>NO</v>
          </cell>
          <cell r="M1104" t="str">
            <v>soni0894@hotmail.com</v>
          </cell>
          <cell r="N1104" t="str">
            <v>CONFIANZA</v>
          </cell>
          <cell r="O1104" t="str">
            <v xml:space="preserve"> 01/03/2024 </v>
          </cell>
          <cell r="Q1104" t="str">
            <v>NO</v>
          </cell>
          <cell r="R1104">
            <v>0</v>
          </cell>
          <cell r="S1104">
            <v>0</v>
          </cell>
          <cell r="T1104" t="str">
            <v>CAPS940708MJCMRN04</v>
          </cell>
          <cell r="U1104" t="str">
            <v>CAPS940708JL6</v>
          </cell>
          <cell r="V1104" t="str">
            <v>01169493713</v>
          </cell>
          <cell r="W1104" t="str">
            <v>2022120191</v>
          </cell>
          <cell r="X1104" t="str">
            <v>LICENCIATURA</v>
          </cell>
          <cell r="Y1104" t="str">
            <v>PSICOLOGO</v>
          </cell>
          <cell r="Z1104" t="str">
            <v>TRANSFERENCIA ELECTRÓNICA DE FONDOS</v>
          </cell>
          <cell r="AA1104" t="str">
            <v>BANBAJIO</v>
          </cell>
          <cell r="AB1104">
            <v>462990202101</v>
          </cell>
          <cell r="AD1104" t="str">
            <v>PRESIDENCIA</v>
          </cell>
          <cell r="AE1104" t="str">
            <v>SI</v>
          </cell>
          <cell r="AF1104">
            <v>38</v>
          </cell>
          <cell r="AG1104">
            <v>607.75</v>
          </cell>
          <cell r="AH1104">
            <v>607.75</v>
          </cell>
          <cell r="AI1104" t="str">
            <v>% DEL SDI</v>
          </cell>
          <cell r="AJ1104">
            <v>1.1918</v>
          </cell>
          <cell r="AK1104" t="str">
            <v>GRAL. RAMON CORONA MADRIGAL # 550-, COL.CENTRO,ZAPOTLAN EL GRANDE</v>
          </cell>
          <cell r="AL1104">
            <v>48600</v>
          </cell>
          <cell r="AN1104">
            <v>3751208741</v>
          </cell>
          <cell r="AO1104" t="str">
            <v xml:space="preserve"> 01/03/2023 </v>
          </cell>
          <cell r="AP1104">
            <v>3906</v>
          </cell>
          <cell r="AQ1104">
            <v>7</v>
          </cell>
          <cell r="AR1104">
            <v>1</v>
          </cell>
          <cell r="AS1104">
            <v>2</v>
          </cell>
          <cell r="AT1104" t="str">
            <v>CONFIANZA</v>
          </cell>
          <cell r="AU1104" t="str">
            <v>ORIGINAL</v>
          </cell>
          <cell r="AV1104" t="str">
            <v>OCUPADA</v>
          </cell>
          <cell r="AW1104">
            <v>1263881658</v>
          </cell>
          <cell r="AX1104">
            <v>0</v>
          </cell>
          <cell r="AZ1104" t="str">
            <v>PERMANENTE</v>
          </cell>
          <cell r="BA1104" t="str">
            <v>NUEVA GENERACIÓN</v>
          </cell>
          <cell r="BB1104" t="str">
            <v xml:space="preserve"> 01/10/2024 </v>
          </cell>
          <cell r="BD1104" t="str">
            <v>07-M140230000000-01030400-01-01-003-14M-01-_000-_00-1-010501</v>
          </cell>
          <cell r="BE1104" t="str">
            <v>JEFATURA DE PSICOLOGIA,CAPACITACION Y DESARROLLO</v>
          </cell>
          <cell r="BF1104" t="str">
            <v>SI</v>
          </cell>
          <cell r="BG1104" t="str">
            <v>07-01 02-JEFATURA DE PSICOLOGIA,CAPACITACION Y DESARROLLO</v>
          </cell>
          <cell r="BL1104">
            <v>0</v>
          </cell>
          <cell r="BM1104" t="str">
            <v>SI</v>
          </cell>
          <cell r="BN1104" t="str">
            <v>8:30 A 15:00 HRS LUN-VIE</v>
          </cell>
          <cell r="BO1104" t="str">
            <v>DIRECTIVO</v>
          </cell>
          <cell r="BP1104" t="str">
            <v>JEFE D</v>
          </cell>
          <cell r="BQ1104" t="str">
            <v>PATRON</v>
          </cell>
          <cell r="BR1104">
            <v>525.24</v>
          </cell>
          <cell r="BS1104">
            <v>3676.67</v>
          </cell>
          <cell r="BT1104">
            <v>7878.57</v>
          </cell>
          <cell r="BU1104" t="str">
            <v xml:space="preserve"> 16/11/2021 </v>
          </cell>
          <cell r="BV1104">
            <v>15757.15</v>
          </cell>
          <cell r="BX1104">
            <v>15</v>
          </cell>
          <cell r="BY1104" t="str">
            <v>01-05-01</v>
          </cell>
          <cell r="BZ1104" t="str">
            <v>CLASE II</v>
          </cell>
          <cell r="CA1104" t="str">
            <v>NO</v>
          </cell>
          <cell r="CB1104" t="str">
            <v>NOMINA CONFIANZA</v>
          </cell>
          <cell r="CC1104" t="str">
            <v>QUINCENAL</v>
          </cell>
          <cell r="CD1104" t="str">
            <v xml:space="preserve"> 01/01/2026 </v>
          </cell>
          <cell r="CE1104" t="str">
            <v xml:space="preserve"> 15/01/2026 </v>
          </cell>
          <cell r="CF1104" t="str">
            <v>12-0012</v>
          </cell>
          <cell r="CG1104">
            <v>3363</v>
          </cell>
          <cell r="CH1104">
            <v>9139.27</v>
          </cell>
          <cell r="CI1104">
            <v>2189.2399999999998</v>
          </cell>
          <cell r="CJ1104">
            <v>6950.03</v>
          </cell>
          <cell r="CK1104">
            <v>15</v>
          </cell>
          <cell r="CL1104">
            <v>1</v>
          </cell>
          <cell r="CM1104" t="str">
            <v>EMITIDA</v>
          </cell>
          <cell r="CO1104">
            <v>0</v>
          </cell>
          <cell r="CP1104" t="str">
            <v>15/01/2026</v>
          </cell>
          <cell r="CQ1104" t="str">
            <v>---</v>
          </cell>
          <cell r="CR1104" t="str">
            <v>---</v>
          </cell>
          <cell r="CS1104" t="str">
            <v>---</v>
          </cell>
          <cell r="CT1104" t="str">
            <v>---</v>
          </cell>
          <cell r="CU1104">
            <v>7878.6</v>
          </cell>
          <cell r="CV1104">
            <v>0</v>
          </cell>
          <cell r="CW1104">
            <v>0</v>
          </cell>
          <cell r="CX1104">
            <v>0</v>
          </cell>
          <cell r="CY1104">
            <v>0</v>
          </cell>
          <cell r="CZ1104">
            <v>0</v>
          </cell>
          <cell r="DA1104">
            <v>0</v>
          </cell>
          <cell r="DB1104">
            <v>0</v>
          </cell>
          <cell r="DC1104">
            <v>0</v>
          </cell>
          <cell r="DD1104">
            <v>78.790000000000006</v>
          </cell>
          <cell r="DE1104">
            <v>0</v>
          </cell>
          <cell r="DF1104">
            <v>0</v>
          </cell>
          <cell r="DG1104">
            <v>1181.8800000000001</v>
          </cell>
          <cell r="DH1104">
            <v>0</v>
          </cell>
          <cell r="DI1104">
            <v>889.27</v>
          </cell>
          <cell r="DJ1104">
            <v>0</v>
          </cell>
          <cell r="DK1104">
            <v>0</v>
          </cell>
          <cell r="DL1104">
            <v>393.93</v>
          </cell>
          <cell r="DM1104">
            <v>906.04</v>
          </cell>
          <cell r="DN1104">
            <v>0</v>
          </cell>
          <cell r="DO1104">
            <v>0</v>
          </cell>
          <cell r="DP1104">
            <v>0</v>
          </cell>
          <cell r="DQ1104">
            <v>0</v>
          </cell>
          <cell r="DR1104">
            <v>0</v>
          </cell>
          <cell r="DS1104">
            <v>0</v>
          </cell>
          <cell r="DT1104">
            <v>0</v>
          </cell>
          <cell r="DU1104">
            <v>0</v>
          </cell>
          <cell r="DV1104">
            <v>0</v>
          </cell>
          <cell r="DW1104">
            <v>0</v>
          </cell>
          <cell r="DX1104">
            <v>0</v>
          </cell>
          <cell r="DY1104">
            <v>0</v>
          </cell>
          <cell r="DZ1104">
            <v>0</v>
          </cell>
        </row>
        <row r="1105">
          <cell r="A1105">
            <v>4674</v>
          </cell>
          <cell r="B1105" t="str">
            <v>ALCARAZ</v>
          </cell>
          <cell r="C1105" t="str">
            <v>SOLANO</v>
          </cell>
          <cell r="D1105" t="str">
            <v>EMMA CAROLINA</v>
          </cell>
          <cell r="E1105" t="str">
            <v>ALCARAZ SOLANO EMMA CAROLINA</v>
          </cell>
          <cell r="F1105" t="str">
            <v>MEXICANA</v>
          </cell>
          <cell r="G1105" t="str">
            <v xml:space="preserve"> 06/02/1978 </v>
          </cell>
          <cell r="H1105" t="str">
            <v>JALISCO</v>
          </cell>
          <cell r="I1105" t="str">
            <v>O+</v>
          </cell>
          <cell r="J1105" t="str">
            <v>FEMENINO</v>
          </cell>
          <cell r="K1105" t="str">
            <v>SOLTERO</v>
          </cell>
          <cell r="L1105" t="str">
            <v>NO</v>
          </cell>
          <cell r="M1105" t="str">
            <v>emmacalcaraz@gmail.com</v>
          </cell>
          <cell r="N1105" t="str">
            <v>CONFIANZA</v>
          </cell>
          <cell r="O1105" t="str">
            <v xml:space="preserve"> 16/03/2023 </v>
          </cell>
          <cell r="Q1105" t="str">
            <v>NO</v>
          </cell>
          <cell r="R1105">
            <v>0</v>
          </cell>
          <cell r="S1105">
            <v>0</v>
          </cell>
          <cell r="T1105" t="str">
            <v>AASE780206MJCLLM02</v>
          </cell>
          <cell r="U1105" t="str">
            <v>AASE780206S92</v>
          </cell>
          <cell r="V1105" t="str">
            <v>54937841713</v>
          </cell>
          <cell r="W1105" t="str">
            <v>2022120193</v>
          </cell>
          <cell r="X1105" t="str">
            <v>LICENCIATURA</v>
          </cell>
          <cell r="Y1105" t="str">
            <v>ADMINISTRACION DE EMPRESAS</v>
          </cell>
          <cell r="Z1105" t="str">
            <v>TRANSFERENCIA ELECTRÓNICA DE FONDOS</v>
          </cell>
          <cell r="AA1105" t="str">
            <v>BANBAJIO</v>
          </cell>
          <cell r="AB1105">
            <v>462990382101</v>
          </cell>
          <cell r="AD1105" t="str">
            <v>PRESIDENCIA</v>
          </cell>
          <cell r="AE1105" t="str">
            <v>SI</v>
          </cell>
          <cell r="AF1105">
            <v>38</v>
          </cell>
          <cell r="AG1105">
            <v>889.92</v>
          </cell>
          <cell r="AH1105">
            <v>889.92</v>
          </cell>
          <cell r="AI1105" t="str">
            <v>% DEL SDI</v>
          </cell>
          <cell r="AJ1105">
            <v>1.1918</v>
          </cell>
          <cell r="AK1105" t="str">
            <v>GRAL. LAZARO CARDENAS DEL RIO # 125-, COL.CENTRO,ZAPOTLAN EL GRANDE</v>
          </cell>
          <cell r="AL1105">
            <v>49000</v>
          </cell>
          <cell r="AN1105">
            <v>3411190501</v>
          </cell>
          <cell r="AO1105" t="str">
            <v xml:space="preserve"> 01/03/2023 </v>
          </cell>
          <cell r="AP1105">
            <v>4835</v>
          </cell>
          <cell r="AQ1105">
            <v>8</v>
          </cell>
          <cell r="AR1105">
            <v>3</v>
          </cell>
          <cell r="AS1105">
            <v>4</v>
          </cell>
          <cell r="AT1105" t="str">
            <v>CONFIANZA</v>
          </cell>
          <cell r="AU1105" t="str">
            <v>ORIGINAL</v>
          </cell>
          <cell r="AV1105" t="str">
            <v>OCUPADA</v>
          </cell>
          <cell r="AW1105">
            <v>1211879393</v>
          </cell>
          <cell r="AX1105">
            <v>0</v>
          </cell>
          <cell r="AZ1105" t="str">
            <v>PERMANENTE</v>
          </cell>
          <cell r="BA1105" t="str">
            <v>NUEVA GENERACIÓN</v>
          </cell>
          <cell r="BB1105" t="str">
            <v xml:space="preserve"> 01/04/2025 </v>
          </cell>
          <cell r="BD1105" t="str">
            <v>08-M140230000000-01050200-01-01-004-14M-01-_000-_00-1-010501</v>
          </cell>
          <cell r="BE1105" t="str">
            <v>DIRECCION DE EGRESOS</v>
          </cell>
          <cell r="BF1105" t="str">
            <v>SI</v>
          </cell>
          <cell r="BG1105" t="str">
            <v>08-03 04-DIRECCION DE EGRESOS</v>
          </cell>
          <cell r="BL1105">
            <v>0</v>
          </cell>
          <cell r="BM1105" t="str">
            <v>SI</v>
          </cell>
          <cell r="BN1105" t="str">
            <v>JORNADA FLEXIBLE</v>
          </cell>
          <cell r="BO1105" t="str">
            <v>DIRECTIVO</v>
          </cell>
          <cell r="BP1105" t="str">
            <v>JEFE A</v>
          </cell>
          <cell r="BQ1105" t="str">
            <v>PATRON</v>
          </cell>
          <cell r="BR1105">
            <v>769.1</v>
          </cell>
          <cell r="BS1105">
            <v>5383.71</v>
          </cell>
          <cell r="BT1105">
            <v>11536.52</v>
          </cell>
          <cell r="BU1105" t="str">
            <v xml:space="preserve"> 11/05/2023 </v>
          </cell>
          <cell r="BV1105">
            <v>23073.03</v>
          </cell>
          <cell r="BX1105">
            <v>8</v>
          </cell>
          <cell r="BY1105" t="str">
            <v>01-05-01</v>
          </cell>
          <cell r="BZ1105" t="str">
            <v>CLASE II</v>
          </cell>
          <cell r="CA1105" t="str">
            <v>NO</v>
          </cell>
          <cell r="CB1105" t="str">
            <v>NOMINA CONFIANZA</v>
          </cell>
          <cell r="CC1105" t="str">
            <v>QUINCENAL</v>
          </cell>
          <cell r="CD1105" t="str">
            <v xml:space="preserve"> 01/01/2026 </v>
          </cell>
          <cell r="CE1105" t="str">
            <v xml:space="preserve"> 15/01/2026 </v>
          </cell>
          <cell r="CF1105" t="str">
            <v>12-0009</v>
          </cell>
          <cell r="CG1105">
            <v>3402</v>
          </cell>
          <cell r="CH1105">
            <v>11651.87</v>
          </cell>
          <cell r="CI1105">
            <v>3448.2</v>
          </cell>
          <cell r="CJ1105">
            <v>8203.67</v>
          </cell>
          <cell r="CK1105">
            <v>15</v>
          </cell>
          <cell r="CL1105">
            <v>1</v>
          </cell>
          <cell r="CM1105" t="str">
            <v>EMITIDA</v>
          </cell>
          <cell r="CO1105">
            <v>0</v>
          </cell>
          <cell r="CP1105" t="str">
            <v>15/01/2026</v>
          </cell>
          <cell r="CQ1105" t="str">
            <v>---</v>
          </cell>
          <cell r="CR1105" t="str">
            <v>---</v>
          </cell>
          <cell r="CS1105" t="str">
            <v>---</v>
          </cell>
          <cell r="CT1105" t="str">
            <v>---</v>
          </cell>
          <cell r="CU1105">
            <v>11536.5</v>
          </cell>
          <cell r="CV1105">
            <v>0</v>
          </cell>
          <cell r="CW1105">
            <v>0</v>
          </cell>
          <cell r="CX1105">
            <v>0</v>
          </cell>
          <cell r="CY1105">
            <v>0</v>
          </cell>
          <cell r="CZ1105">
            <v>0</v>
          </cell>
          <cell r="DA1105">
            <v>0</v>
          </cell>
          <cell r="DB1105">
            <v>0</v>
          </cell>
          <cell r="DC1105">
            <v>0</v>
          </cell>
          <cell r="DD1105">
            <v>115.37</v>
          </cell>
          <cell r="DE1105">
            <v>0</v>
          </cell>
          <cell r="DF1105">
            <v>0</v>
          </cell>
          <cell r="DG1105">
            <v>0</v>
          </cell>
          <cell r="DH1105">
            <v>0</v>
          </cell>
          <cell r="DI1105">
            <v>1544.67</v>
          </cell>
          <cell r="DJ1105">
            <v>0</v>
          </cell>
          <cell r="DK1105">
            <v>0</v>
          </cell>
          <cell r="DL1105">
            <v>576.83000000000004</v>
          </cell>
          <cell r="DM1105">
            <v>1326.7</v>
          </cell>
          <cell r="DN1105">
            <v>0</v>
          </cell>
          <cell r="DO1105">
            <v>0</v>
          </cell>
          <cell r="DP1105">
            <v>0</v>
          </cell>
          <cell r="DQ1105">
            <v>0</v>
          </cell>
          <cell r="DR1105">
            <v>0</v>
          </cell>
          <cell r="DS1105">
            <v>0</v>
          </cell>
          <cell r="DT1105">
            <v>0</v>
          </cell>
          <cell r="DU1105">
            <v>0</v>
          </cell>
          <cell r="DV1105">
            <v>0</v>
          </cell>
          <cell r="DW1105">
            <v>0</v>
          </cell>
          <cell r="DX1105">
            <v>0</v>
          </cell>
          <cell r="DY1105">
            <v>0</v>
          </cell>
          <cell r="DZ1105">
            <v>0</v>
          </cell>
        </row>
        <row r="1106">
          <cell r="A1106">
            <v>4675</v>
          </cell>
          <cell r="B1106" t="str">
            <v>LOPEZ</v>
          </cell>
          <cell r="C1106" t="str">
            <v>ANDRES</v>
          </cell>
          <cell r="D1106" t="str">
            <v>JESSICA</v>
          </cell>
          <cell r="E1106" t="str">
            <v>LOPEZ ANDRES JESSICA</v>
          </cell>
          <cell r="F1106" t="str">
            <v>MEXICANA</v>
          </cell>
          <cell r="G1106" t="str">
            <v xml:space="preserve"> 01/10/1991 </v>
          </cell>
          <cell r="H1106" t="str">
            <v>OAXACA</v>
          </cell>
          <cell r="J1106" t="str">
            <v>FEMENINO</v>
          </cell>
          <cell r="K1106" t="str">
            <v>CASADO</v>
          </cell>
          <cell r="L1106" t="str">
            <v>NO</v>
          </cell>
          <cell r="M1106" t="str">
            <v>jessica.loand@gmail.com</v>
          </cell>
          <cell r="N1106" t="str">
            <v>EVENTUAL</v>
          </cell>
          <cell r="O1106" t="str">
            <v xml:space="preserve"> 16/12/2022 </v>
          </cell>
          <cell r="Q1106" t="str">
            <v>NO</v>
          </cell>
          <cell r="R1106">
            <v>0</v>
          </cell>
          <cell r="S1106">
            <v>0</v>
          </cell>
          <cell r="T1106" t="str">
            <v>LOAJ911001MOCPNS00</v>
          </cell>
          <cell r="U1106" t="str">
            <v>LOAJ9110013T3</v>
          </cell>
          <cell r="V1106" t="str">
            <v>90109143033</v>
          </cell>
          <cell r="W1106" t="str">
            <v>2022120190</v>
          </cell>
          <cell r="X1106" t="str">
            <v>LICENCIATURA</v>
          </cell>
          <cell r="Y1106" t="str">
            <v>ABOGADO</v>
          </cell>
          <cell r="Z1106" t="str">
            <v>TRANSFERENCIA ELECTRÓNICA DE FONDOS</v>
          </cell>
          <cell r="AA1106" t="str">
            <v>BANBAJIO</v>
          </cell>
          <cell r="AB1106">
            <v>463010162101</v>
          </cell>
          <cell r="AD1106" t="str">
            <v>PRESIDENCIA</v>
          </cell>
          <cell r="AE1106" t="str">
            <v>SI</v>
          </cell>
          <cell r="AF1106">
            <v>38</v>
          </cell>
          <cell r="AG1106">
            <v>412.4</v>
          </cell>
          <cell r="AH1106">
            <v>412.4</v>
          </cell>
          <cell r="AI1106" t="str">
            <v>% DEL SDI</v>
          </cell>
          <cell r="AJ1106">
            <v>1.1918</v>
          </cell>
          <cell r="AK1106" t="str">
            <v>LAS PRIMAVERAS # 87-, COL.FRACCTO. LA PRIMAVERA,ZAPOTLAN EL GRANDE</v>
          </cell>
          <cell r="AL1106">
            <v>53560</v>
          </cell>
          <cell r="AN1106">
            <v>3411690948</v>
          </cell>
          <cell r="AP1106">
            <v>4648</v>
          </cell>
          <cell r="AQ1106">
            <v>12</v>
          </cell>
          <cell r="AR1106">
            <v>5</v>
          </cell>
          <cell r="AS1106">
            <v>2</v>
          </cell>
          <cell r="AT1106" t="str">
            <v>CONFIANZA</v>
          </cell>
          <cell r="AU1106" t="str">
            <v>ORIGINAL</v>
          </cell>
          <cell r="AV1106" t="str">
            <v>OCUPADA</v>
          </cell>
          <cell r="AW1106">
            <v>1212171142</v>
          </cell>
          <cell r="AX1106">
            <v>0</v>
          </cell>
          <cell r="AZ1106" t="str">
            <v>PERMANENTE</v>
          </cell>
          <cell r="BA1106" t="str">
            <v>NUEVA GENERACIÓN</v>
          </cell>
          <cell r="BB1106" t="str">
            <v xml:space="preserve"> 16/12/2022 </v>
          </cell>
          <cell r="BD1106" t="str">
            <v>12-M140230000000-02070100-04-01-006-13P-01-_000-_00-1-010501</v>
          </cell>
          <cell r="BE1106" t="str">
            <v>JEFATURA DE PARTICIPACION CIUDADANA</v>
          </cell>
          <cell r="BF1106" t="str">
            <v>SI</v>
          </cell>
          <cell r="BG1106" t="str">
            <v>12-05 02-JEFATURA DE PARTICIPACION CIUDADANA</v>
          </cell>
          <cell r="BL1106">
            <v>0</v>
          </cell>
          <cell r="BM1106" t="str">
            <v>SI</v>
          </cell>
          <cell r="BN1106" t="str">
            <v>8:30 A 15:00 HRS LUN-VIE</v>
          </cell>
          <cell r="BO1106" t="str">
            <v>OPERATIVO</v>
          </cell>
          <cell r="BP1106" t="str">
            <v>PROMOTOR B</v>
          </cell>
          <cell r="BQ1106" t="str">
            <v>PATRON</v>
          </cell>
          <cell r="BR1106">
            <v>356.41</v>
          </cell>
          <cell r="BS1106">
            <v>2494.88</v>
          </cell>
          <cell r="BT1106">
            <v>5346.16</v>
          </cell>
          <cell r="BU1106" t="str">
            <v xml:space="preserve"> 16/12/2022 </v>
          </cell>
          <cell r="BV1106">
            <v>10692.33</v>
          </cell>
          <cell r="BX1106">
            <v>24</v>
          </cell>
          <cell r="BY1106" t="str">
            <v>01-05-01</v>
          </cell>
          <cell r="BZ1106" t="str">
            <v>CLASE II</v>
          </cell>
          <cell r="CA1106" t="str">
            <v>NO</v>
          </cell>
          <cell r="CB1106" t="str">
            <v>NOMINA EVENTUALES</v>
          </cell>
          <cell r="CC1106" t="str">
            <v>QUINCENAL</v>
          </cell>
          <cell r="CD1106" t="str">
            <v xml:space="preserve"> 01/01/2026 </v>
          </cell>
          <cell r="CE1106" t="str">
            <v xml:space="preserve"> 15/01/2026 </v>
          </cell>
          <cell r="CF1106" t="str">
            <v>16-0040</v>
          </cell>
          <cell r="CG1106">
            <v>1170</v>
          </cell>
          <cell r="CH1106">
            <v>6949.95</v>
          </cell>
          <cell r="CI1106">
            <v>1104.23</v>
          </cell>
          <cell r="CJ1106">
            <v>5845.72</v>
          </cell>
          <cell r="CK1106">
            <v>15</v>
          </cell>
          <cell r="CL1106">
            <v>1</v>
          </cell>
          <cell r="CM1106" t="str">
            <v>EMITIDA</v>
          </cell>
          <cell r="CO1106">
            <v>0</v>
          </cell>
          <cell r="CP1106" t="str">
            <v>15/01/2026</v>
          </cell>
          <cell r="CQ1106" t="str">
            <v>---</v>
          </cell>
          <cell r="CR1106" t="str">
            <v>---</v>
          </cell>
          <cell r="CS1106" t="str">
            <v>---</v>
          </cell>
          <cell r="CT1106" t="str">
            <v>---</v>
          </cell>
          <cell r="CU1106">
            <v>5346.15</v>
          </cell>
          <cell r="CV1106">
            <v>0</v>
          </cell>
          <cell r="CW1106">
            <v>0</v>
          </cell>
          <cell r="CX1106">
            <v>0</v>
          </cell>
          <cell r="CY1106">
            <v>0</v>
          </cell>
          <cell r="CZ1106">
            <v>0</v>
          </cell>
          <cell r="DA1106">
            <v>0</v>
          </cell>
          <cell r="DB1106">
            <v>0</v>
          </cell>
          <cell r="DC1106">
            <v>0</v>
          </cell>
          <cell r="DD1106">
            <v>0</v>
          </cell>
          <cell r="DE1106">
            <v>0</v>
          </cell>
          <cell r="DF1106">
            <v>0</v>
          </cell>
          <cell r="DG1106">
            <v>1603.8</v>
          </cell>
          <cell r="DH1106">
            <v>0</v>
          </cell>
          <cell r="DI1106">
            <v>489.42</v>
          </cell>
          <cell r="DJ1106">
            <v>0</v>
          </cell>
          <cell r="DK1106">
            <v>0</v>
          </cell>
          <cell r="DL1106">
            <v>0</v>
          </cell>
          <cell r="DM1106">
            <v>614.80999999999995</v>
          </cell>
          <cell r="DN1106">
            <v>0</v>
          </cell>
          <cell r="DO1106">
            <v>0</v>
          </cell>
          <cell r="DP1106">
            <v>0</v>
          </cell>
          <cell r="DQ1106">
            <v>0</v>
          </cell>
          <cell r="DR1106">
            <v>0</v>
          </cell>
          <cell r="DS1106">
            <v>0</v>
          </cell>
          <cell r="DT1106">
            <v>0</v>
          </cell>
          <cell r="DU1106">
            <v>0</v>
          </cell>
          <cell r="DV1106">
            <v>0</v>
          </cell>
          <cell r="DW1106">
            <v>0</v>
          </cell>
          <cell r="DX1106">
            <v>0</v>
          </cell>
          <cell r="DY1106">
            <v>0</v>
          </cell>
          <cell r="DZ1106">
            <v>0</v>
          </cell>
        </row>
        <row r="1107">
          <cell r="A1107">
            <v>4676</v>
          </cell>
          <cell r="B1107" t="str">
            <v>AHUMADA</v>
          </cell>
          <cell r="C1107" t="str">
            <v>GUZMAN</v>
          </cell>
          <cell r="D1107" t="str">
            <v>LIZETT</v>
          </cell>
          <cell r="E1107" t="str">
            <v>AHUMADA GUZMAN LIZETT</v>
          </cell>
          <cell r="F1107" t="str">
            <v>MEXICANA</v>
          </cell>
          <cell r="G1107" t="str">
            <v xml:space="preserve"> 21/07/1979 </v>
          </cell>
          <cell r="H1107" t="str">
            <v>JALISCO</v>
          </cell>
          <cell r="J1107" t="str">
            <v>FEMENINO</v>
          </cell>
          <cell r="K1107" t="str">
            <v>SOLTERO</v>
          </cell>
          <cell r="L1107" t="str">
            <v>NO</v>
          </cell>
          <cell r="M1107" t="str">
            <v>Lizett_79@hotmail.com</v>
          </cell>
          <cell r="N1107" t="str">
            <v>EVENTUAL</v>
          </cell>
          <cell r="O1107" t="str">
            <v xml:space="preserve"> 16/01/2023 </v>
          </cell>
          <cell r="Q1107" t="str">
            <v>NO</v>
          </cell>
          <cell r="R1107">
            <v>0</v>
          </cell>
          <cell r="S1107">
            <v>0</v>
          </cell>
          <cell r="T1107" t="str">
            <v>AUGL790721MJCHZZ03</v>
          </cell>
          <cell r="U1107" t="str">
            <v>AUGL790721RH2</v>
          </cell>
          <cell r="V1107" t="str">
            <v>04137908796</v>
          </cell>
          <cell r="W1107" t="str">
            <v>2023010482</v>
          </cell>
          <cell r="X1107" t="str">
            <v>LICENCIATURA</v>
          </cell>
          <cell r="Y1107" t="str">
            <v>PEDAGOGA</v>
          </cell>
          <cell r="Z1107" t="str">
            <v>TRANSFERENCIA ELECTRÓNICA DE FONDOS</v>
          </cell>
          <cell r="AA1107" t="str">
            <v>BANBAJIO</v>
          </cell>
          <cell r="AB1107">
            <v>463010242101</v>
          </cell>
          <cell r="AD1107" t="str">
            <v>PRESIDENCIA</v>
          </cell>
          <cell r="AE1107" t="str">
            <v>SI</v>
          </cell>
          <cell r="AF1107">
            <v>38</v>
          </cell>
          <cell r="AG1107">
            <v>332.27</v>
          </cell>
          <cell r="AH1107">
            <v>332.27</v>
          </cell>
          <cell r="AI1107" t="str">
            <v>% DEL SDI</v>
          </cell>
          <cell r="AJ1107">
            <v>1.1918</v>
          </cell>
          <cell r="AK1107" t="str">
            <v>SEVERO DIAZ # 320-, COL.JOSE CLEMENTE OROZCO (ISSSTE),ZAPOTLAN EL GRANDE</v>
          </cell>
          <cell r="AL1107">
            <v>49000</v>
          </cell>
          <cell r="AM1107">
            <v>4133231</v>
          </cell>
          <cell r="AN1107">
            <v>3414371863</v>
          </cell>
          <cell r="AP1107">
            <v>3291</v>
          </cell>
          <cell r="AQ1107">
            <v>11</v>
          </cell>
          <cell r="AR1107">
            <v>1</v>
          </cell>
          <cell r="AS1107">
            <v>2</v>
          </cell>
          <cell r="AT1107" t="str">
            <v>CONFIANZA</v>
          </cell>
          <cell r="AU1107" t="str">
            <v>ORIGINAL</v>
          </cell>
          <cell r="AV1107" t="str">
            <v>OCUPADA</v>
          </cell>
          <cell r="AW1107">
            <v>1214436818</v>
          </cell>
          <cell r="AX1107">
            <v>0</v>
          </cell>
          <cell r="AZ1107" t="str">
            <v>PERMANENTE</v>
          </cell>
          <cell r="BA1107" t="str">
            <v>NUEVA GENERACIÓN</v>
          </cell>
          <cell r="BB1107" t="str">
            <v xml:space="preserve"> 01/11/2021 </v>
          </cell>
          <cell r="BD1107" t="str">
            <v>11-M140230000000-02020600-05-01-012-13F-01-_000-_00-1-010501</v>
          </cell>
          <cell r="BE1107" t="str">
            <v>JEFATURA DE MERCADOS</v>
          </cell>
          <cell r="BF1107" t="str">
            <v>SI</v>
          </cell>
          <cell r="BG1107" t="str">
            <v>11-01 02-JEFATURA DE MERCADOS</v>
          </cell>
          <cell r="BL1107">
            <v>0</v>
          </cell>
          <cell r="BM1107" t="str">
            <v>SI</v>
          </cell>
          <cell r="BN1107" t="str">
            <v>JORNADA LABORAL DIURNA A MIXTA ALTERNA CADA 2 MESE</v>
          </cell>
          <cell r="BO1107" t="str">
            <v>OPERATIVO</v>
          </cell>
          <cell r="BP1107" t="str">
            <v>AUXILIAR DE INTENDENCIA B</v>
          </cell>
          <cell r="BQ1107" t="str">
            <v>PATRON</v>
          </cell>
          <cell r="BR1107">
            <v>315.04000000000002</v>
          </cell>
          <cell r="BS1107">
            <v>2205.2800000000002</v>
          </cell>
          <cell r="BT1107">
            <v>4725.6000000000004</v>
          </cell>
          <cell r="BU1107" t="str">
            <v xml:space="preserve"> 01/11/2021 </v>
          </cell>
          <cell r="BV1107">
            <v>9451.2000000000007</v>
          </cell>
          <cell r="BX1107">
            <v>27</v>
          </cell>
          <cell r="BY1107" t="str">
            <v>01-05-01</v>
          </cell>
          <cell r="BZ1107" t="str">
            <v>CLASE II</v>
          </cell>
          <cell r="CA1107" t="str">
            <v>NO</v>
          </cell>
          <cell r="CB1107" t="str">
            <v>NOMINA EVENTUALES</v>
          </cell>
          <cell r="CC1107" t="str">
            <v>QUINCENAL</v>
          </cell>
          <cell r="CD1107" t="str">
            <v xml:space="preserve"> 01/01/2026 </v>
          </cell>
          <cell r="CE1107" t="str">
            <v xml:space="preserve"> 15/01/2026 </v>
          </cell>
          <cell r="CF1107" t="str">
            <v>16-0201</v>
          </cell>
          <cell r="CG1107">
            <v>1099</v>
          </cell>
          <cell r="CH1107">
            <v>5355.68</v>
          </cell>
          <cell r="CI1107">
            <v>643.65</v>
          </cell>
          <cell r="CJ1107">
            <v>4712.03</v>
          </cell>
          <cell r="CK1107">
            <v>15</v>
          </cell>
          <cell r="CL1107">
            <v>1</v>
          </cell>
          <cell r="CM1107" t="str">
            <v>EMITIDA</v>
          </cell>
          <cell r="CO1107">
            <v>0</v>
          </cell>
          <cell r="CP1107" t="str">
            <v>15/01/2026</v>
          </cell>
          <cell r="CQ1107" t="str">
            <v>---</v>
          </cell>
          <cell r="CR1107" t="str">
            <v>---</v>
          </cell>
          <cell r="CS1107" t="str">
            <v>---</v>
          </cell>
          <cell r="CT1107" t="str">
            <v>---</v>
          </cell>
          <cell r="CU1107">
            <v>4725.6000000000004</v>
          </cell>
          <cell r="CV1107">
            <v>0</v>
          </cell>
          <cell r="CW1107">
            <v>0</v>
          </cell>
          <cell r="CX1107">
            <v>0</v>
          </cell>
          <cell r="CY1107">
            <v>0</v>
          </cell>
          <cell r="CZ1107">
            <v>0</v>
          </cell>
          <cell r="DA1107">
            <v>0</v>
          </cell>
          <cell r="DB1107">
            <v>0</v>
          </cell>
          <cell r="DC1107">
            <v>0</v>
          </cell>
          <cell r="DD1107">
            <v>0</v>
          </cell>
          <cell r="DE1107">
            <v>0</v>
          </cell>
          <cell r="DF1107">
            <v>0</v>
          </cell>
          <cell r="DG1107">
            <v>630.08000000000004</v>
          </cell>
          <cell r="DH1107">
            <v>0</v>
          </cell>
          <cell r="DI1107">
            <v>100.21</v>
          </cell>
          <cell r="DJ1107">
            <v>0</v>
          </cell>
          <cell r="DK1107">
            <v>0</v>
          </cell>
          <cell r="DL1107">
            <v>0</v>
          </cell>
          <cell r="DM1107">
            <v>543.44000000000005</v>
          </cell>
          <cell r="DN1107">
            <v>0</v>
          </cell>
          <cell r="DO1107">
            <v>0</v>
          </cell>
          <cell r="DP1107">
            <v>0</v>
          </cell>
          <cell r="DQ1107">
            <v>0</v>
          </cell>
          <cell r="DR1107">
            <v>0</v>
          </cell>
          <cell r="DS1107">
            <v>0</v>
          </cell>
          <cell r="DT1107">
            <v>0</v>
          </cell>
          <cell r="DU1107">
            <v>0</v>
          </cell>
          <cell r="DV1107">
            <v>0</v>
          </cell>
          <cell r="DW1107">
            <v>0</v>
          </cell>
          <cell r="DX1107">
            <v>0</v>
          </cell>
          <cell r="DY1107">
            <v>0</v>
          </cell>
          <cell r="DZ1107">
            <v>0</v>
          </cell>
        </row>
        <row r="1108">
          <cell r="A1108">
            <v>4678</v>
          </cell>
          <cell r="B1108" t="str">
            <v>ESPINOZA</v>
          </cell>
          <cell r="C1108" t="str">
            <v>RAMIREZ</v>
          </cell>
          <cell r="D1108" t="str">
            <v>SOCORRO YESENIA</v>
          </cell>
          <cell r="E1108" t="str">
            <v>ESPINOZA RAMIREZ SOCORRO YESENIA</v>
          </cell>
          <cell r="F1108" t="str">
            <v>MEXICANA</v>
          </cell>
          <cell r="G1108" t="str">
            <v xml:space="preserve"> 05/07/1984 </v>
          </cell>
          <cell r="H1108" t="str">
            <v>MICHOACAN</v>
          </cell>
          <cell r="J1108" t="str">
            <v>FEMENINO</v>
          </cell>
          <cell r="K1108" t="str">
            <v>CASADO</v>
          </cell>
          <cell r="L1108" t="str">
            <v>NO</v>
          </cell>
          <cell r="M1108" t="str">
            <v>yessi.2010yy@gmail.com</v>
          </cell>
          <cell r="N1108" t="str">
            <v>EVENTUAL</v>
          </cell>
          <cell r="O1108" t="str">
            <v xml:space="preserve"> 19/09/2023 </v>
          </cell>
          <cell r="Q1108" t="str">
            <v>NO</v>
          </cell>
          <cell r="R1108">
            <v>0</v>
          </cell>
          <cell r="S1108">
            <v>0</v>
          </cell>
          <cell r="T1108" t="str">
            <v>EIRS840705MMNSMC06</v>
          </cell>
          <cell r="U1108" t="str">
            <v>EIRS840705SR4</v>
          </cell>
          <cell r="V1108" t="str">
            <v>53078423174</v>
          </cell>
          <cell r="W1108" t="str">
            <v>2023010480</v>
          </cell>
          <cell r="X1108" t="str">
            <v>LICENCIATURA</v>
          </cell>
          <cell r="Y1108" t="str">
            <v>CONTADOR PUBLICO</v>
          </cell>
          <cell r="Z1108" t="str">
            <v>TRANSFERENCIA ELECTRÓNICA DE FONDOS</v>
          </cell>
          <cell r="AA1108" t="str">
            <v>BANBAJIO</v>
          </cell>
          <cell r="AB1108">
            <v>463010322101</v>
          </cell>
          <cell r="AD1108" t="str">
            <v>PRESIDENCIA</v>
          </cell>
          <cell r="AE1108" t="str">
            <v>SI</v>
          </cell>
          <cell r="AF1108">
            <v>38</v>
          </cell>
          <cell r="AG1108">
            <v>629.45000000000005</v>
          </cell>
          <cell r="AH1108">
            <v>629.45000000000005</v>
          </cell>
          <cell r="AI1108" t="str">
            <v>% DEL SDI</v>
          </cell>
          <cell r="AJ1108">
            <v>1.1918</v>
          </cell>
          <cell r="AK1108" t="str">
            <v>EL GRULLO # 217-, COL.BUGAMBILIAS,ZAPOTLAN EL GRANDE</v>
          </cell>
          <cell r="AL1108">
            <v>3810</v>
          </cell>
          <cell r="AN1108">
            <v>3411479417</v>
          </cell>
          <cell r="AO1108" t="str">
            <v xml:space="preserve"> 16/09/2023 </v>
          </cell>
          <cell r="AP1108">
            <v>4612</v>
          </cell>
          <cell r="AQ1108">
            <v>8</v>
          </cell>
          <cell r="AR1108">
            <v>3</v>
          </cell>
          <cell r="AS1108">
            <v>3</v>
          </cell>
          <cell r="AT1108" t="str">
            <v>CONFIANZA</v>
          </cell>
          <cell r="AU1108" t="str">
            <v>ORIGINAL</v>
          </cell>
          <cell r="AV1108" t="str">
            <v>OCUPADA</v>
          </cell>
          <cell r="AW1108">
            <v>1214442211</v>
          </cell>
          <cell r="AX1108">
            <v>0</v>
          </cell>
          <cell r="AZ1108" t="str">
            <v>PERMANENTE</v>
          </cell>
          <cell r="BA1108" t="str">
            <v>NUEVA GENERACIÓN</v>
          </cell>
          <cell r="BB1108" t="str">
            <v xml:space="preserve"> 01/01/2022 </v>
          </cell>
          <cell r="BD1108" t="str">
            <v>08-M140230000000-01050200-01-01-004-14M-01-_000-_00-1-010501</v>
          </cell>
          <cell r="BE1108" t="str">
            <v>JEFATURA DE CONTABILIDAD Y CUENTA PUBLICA</v>
          </cell>
          <cell r="BF1108" t="str">
            <v>SI</v>
          </cell>
          <cell r="BG1108" t="str">
            <v>08-03 03-JEFATURA DE CONTABILIDAD Y CUENTA PUBLICA</v>
          </cell>
          <cell r="BL1108">
            <v>0</v>
          </cell>
          <cell r="BM1108" t="str">
            <v>SI</v>
          </cell>
          <cell r="BN1108" t="str">
            <v>8:30 A 15:00 HRS LUN-VIE</v>
          </cell>
          <cell r="BO1108" t="str">
            <v>PROFESIONAL</v>
          </cell>
          <cell r="BP1108" t="str">
            <v>AUXILIAR DE CONTABILIDAD B</v>
          </cell>
          <cell r="BQ1108" t="str">
            <v>PATRON</v>
          </cell>
          <cell r="BR1108">
            <v>543.99</v>
          </cell>
          <cell r="BS1108">
            <v>3807.96</v>
          </cell>
          <cell r="BT1108">
            <v>8159.92</v>
          </cell>
          <cell r="BU1108" t="str">
            <v xml:space="preserve"> 01/01/2022 </v>
          </cell>
          <cell r="BV1108">
            <v>16319.84</v>
          </cell>
          <cell r="BX1108">
            <v>14</v>
          </cell>
          <cell r="BY1108" t="str">
            <v>01-05-01</v>
          </cell>
          <cell r="BZ1108" t="str">
            <v>CLASE II</v>
          </cell>
          <cell r="CA1108" t="str">
            <v>NO</v>
          </cell>
          <cell r="CB1108" t="str">
            <v>NOMINA EVENTUALES</v>
          </cell>
          <cell r="CC1108" t="str">
            <v>QUINCENAL</v>
          </cell>
          <cell r="CD1108" t="str">
            <v xml:space="preserve"> 01/01/2026 </v>
          </cell>
          <cell r="CE1108" t="str">
            <v xml:space="preserve"> 15/01/2026 </v>
          </cell>
          <cell r="CF1108" t="str">
            <v>14-0011</v>
          </cell>
          <cell r="CG1108">
            <v>993</v>
          </cell>
          <cell r="CH1108">
            <v>8159.85</v>
          </cell>
          <cell r="CI1108">
            <v>2468.04</v>
          </cell>
          <cell r="CJ1108">
            <v>5691.81</v>
          </cell>
          <cell r="CK1108">
            <v>15</v>
          </cell>
          <cell r="CL1108">
            <v>1</v>
          </cell>
          <cell r="CM1108" t="str">
            <v>EMITIDA</v>
          </cell>
          <cell r="CO1108">
            <v>0</v>
          </cell>
          <cell r="CP1108" t="str">
            <v>15/01/2026</v>
          </cell>
          <cell r="CQ1108" t="str">
            <v>---</v>
          </cell>
          <cell r="CR1108" t="str">
            <v>---</v>
          </cell>
          <cell r="CS1108" t="str">
            <v>---</v>
          </cell>
          <cell r="CT1108" t="str">
            <v>---</v>
          </cell>
          <cell r="CU1108">
            <v>8159.85</v>
          </cell>
          <cell r="CV1108">
            <v>0</v>
          </cell>
          <cell r="CW1108">
            <v>0</v>
          </cell>
          <cell r="CX1108">
            <v>0</v>
          </cell>
          <cell r="CY1108">
            <v>0</v>
          </cell>
          <cell r="CZ1108">
            <v>0</v>
          </cell>
          <cell r="DA1108">
            <v>0</v>
          </cell>
          <cell r="DB1108">
            <v>0</v>
          </cell>
          <cell r="DC1108">
            <v>0</v>
          </cell>
          <cell r="DD1108">
            <v>0</v>
          </cell>
          <cell r="DE1108">
            <v>0</v>
          </cell>
          <cell r="DF1108">
            <v>0</v>
          </cell>
          <cell r="DG1108">
            <v>0</v>
          </cell>
          <cell r="DH1108">
            <v>0</v>
          </cell>
          <cell r="DI1108">
            <v>819.66</v>
          </cell>
          <cell r="DJ1108">
            <v>0</v>
          </cell>
          <cell r="DK1108">
            <v>0</v>
          </cell>
          <cell r="DL1108">
            <v>0</v>
          </cell>
          <cell r="DM1108">
            <v>938.38</v>
          </cell>
          <cell r="DN1108">
            <v>710</v>
          </cell>
          <cell r="DO1108">
            <v>0</v>
          </cell>
          <cell r="DP1108">
            <v>0</v>
          </cell>
          <cell r="DQ1108">
            <v>0</v>
          </cell>
          <cell r="DR1108">
            <v>0</v>
          </cell>
          <cell r="DS1108">
            <v>0</v>
          </cell>
          <cell r="DT1108">
            <v>0</v>
          </cell>
          <cell r="DU1108">
            <v>0</v>
          </cell>
          <cell r="DV1108">
            <v>0</v>
          </cell>
          <cell r="DW1108">
            <v>0</v>
          </cell>
          <cell r="DX1108">
            <v>0</v>
          </cell>
          <cell r="DY1108">
            <v>0</v>
          </cell>
          <cell r="DZ1108">
            <v>0</v>
          </cell>
        </row>
        <row r="1109">
          <cell r="A1109">
            <v>4679</v>
          </cell>
          <cell r="B1109" t="str">
            <v>SILVA</v>
          </cell>
          <cell r="C1109" t="str">
            <v>GUZMAN</v>
          </cell>
          <cell r="D1109" t="str">
            <v>MARIA DE LA LUZ</v>
          </cell>
          <cell r="E1109" t="str">
            <v>SILVA GUZMAN MARIA DE LA LUZ</v>
          </cell>
          <cell r="F1109" t="str">
            <v>MEXICANA</v>
          </cell>
          <cell r="G1109" t="str">
            <v xml:space="preserve"> 31/05/1963 </v>
          </cell>
          <cell r="H1109" t="str">
            <v>JALISCO</v>
          </cell>
          <cell r="J1109" t="str">
            <v>FEMENINO</v>
          </cell>
          <cell r="K1109" t="str">
            <v>VIUDO</v>
          </cell>
          <cell r="L1109" t="str">
            <v>SI</v>
          </cell>
          <cell r="M1109" t="str">
            <v>oficialia.zapotlan@gmail.com</v>
          </cell>
          <cell r="N1109" t="str">
            <v>PENSIONADO</v>
          </cell>
          <cell r="O1109" t="str">
            <v xml:space="preserve"> 01/01/2023 </v>
          </cell>
          <cell r="Q1109" t="str">
            <v>NO</v>
          </cell>
          <cell r="R1109">
            <v>0</v>
          </cell>
          <cell r="S1109">
            <v>0</v>
          </cell>
          <cell r="T1109" t="str">
            <v>SIGL630531MJCLZZ06</v>
          </cell>
          <cell r="U1109" t="str">
            <v>SIGL6305315XA</v>
          </cell>
          <cell r="X1109" t="str">
            <v>NINGUNO</v>
          </cell>
          <cell r="Y1109" t="str">
            <v>SIN PROFESION</v>
          </cell>
          <cell r="Z1109" t="str">
            <v>TRANSFERENCIA ELECTRÓNICA DE FONDOS</v>
          </cell>
          <cell r="AA1109" t="str">
            <v>BANBAJIO JUB-PEN-BRIGADISTAS</v>
          </cell>
          <cell r="AB1109">
            <v>463029232101</v>
          </cell>
          <cell r="AD1109" t="str">
            <v>PRESIDENCIA</v>
          </cell>
          <cell r="AE1109" t="str">
            <v>SI</v>
          </cell>
          <cell r="AF1109">
            <v>0</v>
          </cell>
          <cell r="AG1109">
            <v>0</v>
          </cell>
          <cell r="AH1109">
            <v>0</v>
          </cell>
          <cell r="AI1109" t="str">
            <v>% DEL SDI</v>
          </cell>
          <cell r="AJ1109">
            <v>0</v>
          </cell>
          <cell r="AK1109" t="str">
            <v>PLAN DE SAN LUIS # 102-, COL.20 DE NOVIEMBRE,ZAPOTLAN EL GRANDE</v>
          </cell>
          <cell r="AL1109">
            <v>49088</v>
          </cell>
          <cell r="AP1109">
            <v>3650</v>
          </cell>
          <cell r="AQ1109">
            <v>7</v>
          </cell>
          <cell r="AR1109">
            <v>1</v>
          </cell>
          <cell r="AS1109">
            <v>1</v>
          </cell>
          <cell r="AT1109" t="str">
            <v>SINDICALIZADO</v>
          </cell>
          <cell r="AU1109" t="str">
            <v>ORIGINAL</v>
          </cell>
          <cell r="AV1109" t="str">
            <v>OCUPADA</v>
          </cell>
          <cell r="AW1109" t="str">
            <v>000463029232101B</v>
          </cell>
          <cell r="AX1109">
            <v>0</v>
          </cell>
          <cell r="AZ1109" t="str">
            <v>PERMANENTE</v>
          </cell>
          <cell r="BA1109" t="str">
            <v>NUEVA GENERACIÓN</v>
          </cell>
          <cell r="BB1109" t="str">
            <v xml:space="preserve"> 01/01/2023 </v>
          </cell>
          <cell r="BD1109" t="str">
            <v>07-M140230000000-01030400-01-01-003-14M-01-_000-_00-4-010101</v>
          </cell>
          <cell r="BE1109" t="str">
            <v>DIRECCION DE NOMINA</v>
          </cell>
          <cell r="BF1109" t="str">
            <v>SI</v>
          </cell>
          <cell r="BG1109" t="str">
            <v>07-01 01-DIRECCION DE NOMINA</v>
          </cell>
          <cell r="BH1109">
            <v>173.63</v>
          </cell>
          <cell r="BI1109">
            <v>1215.3900000000001</v>
          </cell>
          <cell r="BJ1109">
            <v>2604.41</v>
          </cell>
          <cell r="BK1109">
            <v>5208.8100000000004</v>
          </cell>
          <cell r="BL1109">
            <v>0</v>
          </cell>
          <cell r="BM1109" t="str">
            <v>NO</v>
          </cell>
          <cell r="BN1109" t="str">
            <v>8:30 A 15:00 HRS LUN-VIE</v>
          </cell>
          <cell r="BO1109" t="str">
            <v>PENSIONADO Y JUBILADO</v>
          </cell>
          <cell r="BP1109" t="str">
            <v>PENSIONADO</v>
          </cell>
          <cell r="BQ1109" t="str">
            <v>SINDICATO</v>
          </cell>
          <cell r="BR1109">
            <v>0</v>
          </cell>
          <cell r="BS1109">
            <v>0</v>
          </cell>
          <cell r="BT1109">
            <v>0</v>
          </cell>
          <cell r="BU1109" t="str">
            <v xml:space="preserve"> 01/01/2022 </v>
          </cell>
          <cell r="BV1109">
            <v>0</v>
          </cell>
          <cell r="BX1109">
            <v>0</v>
          </cell>
          <cell r="BY1109" t="str">
            <v>01-01-01</v>
          </cell>
          <cell r="BZ1109" t="str">
            <v>CLASE II</v>
          </cell>
          <cell r="CA1109" t="str">
            <v>SI</v>
          </cell>
          <cell r="CB1109" t="str">
            <v>NOMINA PENSIONADOS 2</v>
          </cell>
          <cell r="CC1109" t="str">
            <v>QUINCENAL</v>
          </cell>
          <cell r="CD1109" t="str">
            <v xml:space="preserve"> 01/01/2026 </v>
          </cell>
          <cell r="CE1109" t="str">
            <v xml:space="preserve"> 15/01/2026 </v>
          </cell>
          <cell r="CF1109" t="str">
            <v>18-0002</v>
          </cell>
          <cell r="CG1109">
            <v>1874</v>
          </cell>
          <cell r="CH1109">
            <v>1426.08</v>
          </cell>
          <cell r="CI1109">
            <v>0</v>
          </cell>
          <cell r="CJ1109">
            <v>1426.08</v>
          </cell>
          <cell r="CK1109">
            <v>15</v>
          </cell>
          <cell r="CL1109">
            <v>1</v>
          </cell>
          <cell r="CM1109" t="str">
            <v>EMITIDA</v>
          </cell>
          <cell r="CO1109">
            <v>0</v>
          </cell>
          <cell r="CP1109" t="str">
            <v>15/01/2026</v>
          </cell>
          <cell r="CQ1109" t="str">
            <v>---</v>
          </cell>
          <cell r="CR1109" t="str">
            <v>---</v>
          </cell>
          <cell r="CS1109" t="str">
            <v>---</v>
          </cell>
          <cell r="CT1109" t="str">
            <v>---</v>
          </cell>
          <cell r="CU1109">
            <v>0</v>
          </cell>
          <cell r="CV1109">
            <v>0</v>
          </cell>
          <cell r="CW1109">
            <v>0</v>
          </cell>
          <cell r="CX1109">
            <v>0</v>
          </cell>
          <cell r="CY1109">
            <v>0</v>
          </cell>
          <cell r="CZ1109">
            <v>1426.08</v>
          </cell>
          <cell r="DA1109">
            <v>0</v>
          </cell>
          <cell r="DB1109">
            <v>0</v>
          </cell>
          <cell r="DC1109">
            <v>0</v>
          </cell>
          <cell r="DD1109">
            <v>0</v>
          </cell>
          <cell r="DE1109">
            <v>0</v>
          </cell>
          <cell r="DF1109">
            <v>0</v>
          </cell>
          <cell r="DG1109">
            <v>0</v>
          </cell>
          <cell r="DH1109">
            <v>0</v>
          </cell>
          <cell r="DI1109">
            <v>0</v>
          </cell>
          <cell r="DJ1109">
            <v>0</v>
          </cell>
          <cell r="DK1109">
            <v>0</v>
          </cell>
          <cell r="DL1109">
            <v>0</v>
          </cell>
          <cell r="DM1109">
            <v>0</v>
          </cell>
          <cell r="DN1109">
            <v>0</v>
          </cell>
          <cell r="DO1109">
            <v>0</v>
          </cell>
          <cell r="DP1109">
            <v>0</v>
          </cell>
          <cell r="DQ1109">
            <v>0</v>
          </cell>
          <cell r="DR1109">
            <v>0</v>
          </cell>
          <cell r="DS1109">
            <v>0</v>
          </cell>
          <cell r="DT1109">
            <v>0</v>
          </cell>
          <cell r="DU1109">
            <v>0</v>
          </cell>
          <cell r="DV1109">
            <v>0</v>
          </cell>
          <cell r="DW1109">
            <v>0</v>
          </cell>
          <cell r="DX1109">
            <v>0</v>
          </cell>
          <cell r="DY1109">
            <v>0</v>
          </cell>
          <cell r="DZ1109">
            <v>0</v>
          </cell>
        </row>
        <row r="1110">
          <cell r="A1110">
            <v>4680</v>
          </cell>
          <cell r="B1110" t="str">
            <v>BERNARDINO</v>
          </cell>
          <cell r="C1110" t="str">
            <v>VILLALVAZO</v>
          </cell>
          <cell r="D1110" t="str">
            <v>OSCAR ARMANDO</v>
          </cell>
          <cell r="E1110" t="str">
            <v>BERNARDINO VILLALVAZO OSCAR ARMANDO</v>
          </cell>
          <cell r="F1110" t="str">
            <v>MEXICANA</v>
          </cell>
          <cell r="G1110" t="str">
            <v xml:space="preserve"> 29/05/1998 </v>
          </cell>
          <cell r="H1110" t="str">
            <v>JALISCO</v>
          </cell>
          <cell r="J1110" t="str">
            <v>MASCULINO</v>
          </cell>
          <cell r="K1110" t="str">
            <v>SOLTERO</v>
          </cell>
          <cell r="L1110" t="str">
            <v>NO</v>
          </cell>
          <cell r="M1110" t="str">
            <v>oscar_penta_29@hotmail.com</v>
          </cell>
          <cell r="N1110" t="str">
            <v>EVENTUAL</v>
          </cell>
          <cell r="O1110" t="str">
            <v xml:space="preserve"> 01/11/2025 </v>
          </cell>
          <cell r="Q1110" t="str">
            <v>NO</v>
          </cell>
          <cell r="R1110">
            <v>0</v>
          </cell>
          <cell r="S1110">
            <v>0</v>
          </cell>
          <cell r="T1110" t="str">
            <v>BEVO980529HJCRLS09</v>
          </cell>
          <cell r="U1110" t="str">
            <v>BEVO980529V37</v>
          </cell>
          <cell r="V1110" t="str">
            <v>18139844106</v>
          </cell>
          <cell r="W1110" t="str">
            <v>2023010479</v>
          </cell>
          <cell r="X1110" t="str">
            <v>LICENCIATURA</v>
          </cell>
          <cell r="Y1110" t="str">
            <v>ARQUITECTO</v>
          </cell>
          <cell r="Z1110" t="str">
            <v>TRANSFERENCIA ELECTRÓNICA DE FONDOS</v>
          </cell>
          <cell r="AA1110" t="str">
            <v>BANBAJIO</v>
          </cell>
          <cell r="AB1110">
            <v>463010402101</v>
          </cell>
          <cell r="AD1110" t="str">
            <v>PRESIDENCIA</v>
          </cell>
          <cell r="AE1110" t="str">
            <v>SI</v>
          </cell>
          <cell r="AF1110">
            <v>38</v>
          </cell>
          <cell r="AG1110">
            <v>412.39850000000001</v>
          </cell>
          <cell r="AH1110">
            <v>412.39850000000001</v>
          </cell>
          <cell r="AI1110" t="str">
            <v>% DEL SDI</v>
          </cell>
          <cell r="AJ1110">
            <v>1.1918</v>
          </cell>
          <cell r="AK1110" t="str">
            <v>GRAL. DONATO GUERRA OROZCO # 337-, COL.LOMAS ALTAS,ZAPOTLAN EL GRANDE</v>
          </cell>
          <cell r="AL1110">
            <v>49064</v>
          </cell>
          <cell r="AN1110">
            <v>3411169957</v>
          </cell>
          <cell r="AO1110" t="str">
            <v xml:space="preserve"> 30/09/2025 </v>
          </cell>
          <cell r="AP1110">
            <v>5109</v>
          </cell>
          <cell r="AQ1110">
            <v>12</v>
          </cell>
          <cell r="AR1110">
            <v>5</v>
          </cell>
          <cell r="AS1110">
            <v>3</v>
          </cell>
          <cell r="AT1110" t="str">
            <v>CONFIANZA</v>
          </cell>
          <cell r="AU1110" t="str">
            <v>ORIGINAL</v>
          </cell>
          <cell r="AV1110" t="str">
            <v>OCUPADA</v>
          </cell>
          <cell r="AW1110" t="str">
            <v>000463010402101B</v>
          </cell>
          <cell r="AX1110">
            <v>0</v>
          </cell>
          <cell r="AZ1110" t="str">
            <v>TEMPORAL</v>
          </cell>
          <cell r="BA1110" t="str">
            <v>NUEVA GENERACIÓN</v>
          </cell>
          <cell r="BB1110" t="str">
            <v xml:space="preserve"> 01/11/2025 </v>
          </cell>
          <cell r="BC1110" t="str">
            <v xml:space="preserve"> 31/12/2026 </v>
          </cell>
          <cell r="BD1110" t="str">
            <v>12-M140230000000-02040200-04-01-014-12E-01-_000-_00-1-010501</v>
          </cell>
          <cell r="BE1110" t="str">
            <v>JEFATURA DE CULTURA</v>
          </cell>
          <cell r="BF1110" t="str">
            <v>SI</v>
          </cell>
          <cell r="BG1110" t="str">
            <v>12-05 03-JEFATURA DE CULTURA</v>
          </cell>
          <cell r="BL1110">
            <v>0</v>
          </cell>
          <cell r="BM1110" t="str">
            <v>SI</v>
          </cell>
          <cell r="BN1110" t="str">
            <v>8:30 A 15:00 HRS LUN-VIE</v>
          </cell>
          <cell r="BO1110" t="str">
            <v>ADMINISTRATIVO</v>
          </cell>
          <cell r="BP1110" t="str">
            <v>AUXILIAR ADMINISTRATIVO H</v>
          </cell>
          <cell r="BQ1110" t="str">
            <v>PATRON</v>
          </cell>
          <cell r="BR1110">
            <v>356.41</v>
          </cell>
          <cell r="BS1110">
            <v>2494.88</v>
          </cell>
          <cell r="BT1110">
            <v>5346.16</v>
          </cell>
          <cell r="BU1110" t="str">
            <v xml:space="preserve"> 01/11/2024 </v>
          </cell>
          <cell r="BV1110">
            <v>10692.33</v>
          </cell>
          <cell r="BX1110">
            <v>24</v>
          </cell>
          <cell r="BY1110" t="str">
            <v>01-05-01</v>
          </cell>
          <cell r="BZ1110" t="str">
            <v>CLASE II</v>
          </cell>
          <cell r="CA1110" t="str">
            <v>NO</v>
          </cell>
          <cell r="CB1110" t="str">
            <v>NOMINA EVENTUALES</v>
          </cell>
          <cell r="CC1110" t="str">
            <v>QUINCENAL</v>
          </cell>
          <cell r="CD1110" t="str">
            <v xml:space="preserve"> 01/01/2026 </v>
          </cell>
          <cell r="CE1110" t="str">
            <v xml:space="preserve"> 15/01/2026 </v>
          </cell>
          <cell r="CF1110" t="str">
            <v>13-0052</v>
          </cell>
          <cell r="CG1110">
            <v>1157</v>
          </cell>
          <cell r="CH1110">
            <v>5346.15</v>
          </cell>
          <cell r="CI1110">
            <v>748.26</v>
          </cell>
          <cell r="CJ1110">
            <v>4597.8900000000003</v>
          </cell>
          <cell r="CK1110">
            <v>15</v>
          </cell>
          <cell r="CL1110">
            <v>1</v>
          </cell>
          <cell r="CM1110" t="str">
            <v>EMITIDA</v>
          </cell>
          <cell r="CO1110">
            <v>0</v>
          </cell>
          <cell r="CP1110" t="str">
            <v>15/01/2026</v>
          </cell>
          <cell r="CQ1110" t="str">
            <v>---</v>
          </cell>
          <cell r="CR1110" t="str">
            <v>---</v>
          </cell>
          <cell r="CS1110" t="str">
            <v>---</v>
          </cell>
          <cell r="CT1110" t="str">
            <v>---</v>
          </cell>
          <cell r="CU1110">
            <v>5346.15</v>
          </cell>
          <cell r="CV1110">
            <v>0</v>
          </cell>
          <cell r="CW1110">
            <v>0</v>
          </cell>
          <cell r="CX1110">
            <v>0</v>
          </cell>
          <cell r="CY1110">
            <v>0</v>
          </cell>
          <cell r="CZ1110">
            <v>0</v>
          </cell>
          <cell r="DA1110">
            <v>0</v>
          </cell>
          <cell r="DB1110">
            <v>0</v>
          </cell>
          <cell r="DC1110">
            <v>0</v>
          </cell>
          <cell r="DD1110">
            <v>0</v>
          </cell>
          <cell r="DE1110">
            <v>0</v>
          </cell>
          <cell r="DF1110">
            <v>0</v>
          </cell>
          <cell r="DG1110">
            <v>0</v>
          </cell>
          <cell r="DH1110">
            <v>0</v>
          </cell>
          <cell r="DI1110">
            <v>133.44999999999999</v>
          </cell>
          <cell r="DJ1110">
            <v>0</v>
          </cell>
          <cell r="DK1110">
            <v>0</v>
          </cell>
          <cell r="DL1110">
            <v>0</v>
          </cell>
          <cell r="DM1110">
            <v>614.80999999999995</v>
          </cell>
          <cell r="DN1110">
            <v>0</v>
          </cell>
          <cell r="DO1110">
            <v>0</v>
          </cell>
          <cell r="DP1110">
            <v>0</v>
          </cell>
          <cell r="DQ1110">
            <v>0</v>
          </cell>
          <cell r="DR1110">
            <v>0</v>
          </cell>
          <cell r="DS1110">
            <v>0</v>
          </cell>
          <cell r="DT1110">
            <v>0</v>
          </cell>
          <cell r="DU1110">
            <v>0</v>
          </cell>
          <cell r="DV1110">
            <v>0</v>
          </cell>
          <cell r="DW1110">
            <v>0</v>
          </cell>
          <cell r="DX1110">
            <v>0</v>
          </cell>
          <cell r="DY1110">
            <v>0</v>
          </cell>
          <cell r="DZ1110">
            <v>0</v>
          </cell>
        </row>
        <row r="1111">
          <cell r="A1111">
            <v>4682</v>
          </cell>
          <cell r="B1111" t="str">
            <v>GONZALEZ</v>
          </cell>
          <cell r="C1111" t="str">
            <v>RAMOS</v>
          </cell>
          <cell r="D1111" t="str">
            <v>MARIA DE LOURDES</v>
          </cell>
          <cell r="E1111" t="str">
            <v>GONZALEZ RAMOS MARIA DE LOURDES</v>
          </cell>
          <cell r="F1111" t="str">
            <v>MEXICANA</v>
          </cell>
          <cell r="G1111" t="str">
            <v xml:space="preserve"> 11/02/1967 </v>
          </cell>
          <cell r="H1111" t="str">
            <v>JALISCO</v>
          </cell>
          <cell r="J1111" t="str">
            <v>FEMENINO</v>
          </cell>
          <cell r="K1111" t="str">
            <v>VIUDO</v>
          </cell>
          <cell r="L1111" t="str">
            <v>SI</v>
          </cell>
          <cell r="M1111" t="str">
            <v>oficialia.zapotlan@gmail.com</v>
          </cell>
          <cell r="N1111" t="str">
            <v>EVENTUAL</v>
          </cell>
          <cell r="O1111" t="str">
            <v xml:space="preserve"> 16/01/2023 </v>
          </cell>
          <cell r="Q1111" t="str">
            <v>NO</v>
          </cell>
          <cell r="R1111">
            <v>0</v>
          </cell>
          <cell r="S1111">
            <v>0</v>
          </cell>
          <cell r="T1111" t="str">
            <v>GORL670211MJCNMR00</v>
          </cell>
          <cell r="U1111" t="str">
            <v>GORL670211CKA</v>
          </cell>
          <cell r="V1111" t="str">
            <v>03216734099</v>
          </cell>
          <cell r="W1111" t="str">
            <v>2023010477</v>
          </cell>
          <cell r="X1111" t="str">
            <v>PRIMARIA</v>
          </cell>
          <cell r="Y1111" t="str">
            <v>SIN PROFESION</v>
          </cell>
          <cell r="Z1111" t="str">
            <v>TRANSFERENCIA ELECTRÓNICA DE FONDOS</v>
          </cell>
          <cell r="AA1111" t="str">
            <v>BANBAJIO</v>
          </cell>
          <cell r="AB1111">
            <v>463010572101</v>
          </cell>
          <cell r="AD1111" t="str">
            <v>PRESIDENCIA</v>
          </cell>
          <cell r="AE1111" t="str">
            <v>SI</v>
          </cell>
          <cell r="AF1111">
            <v>38</v>
          </cell>
          <cell r="AG1111">
            <v>332.27</v>
          </cell>
          <cell r="AH1111">
            <v>332.27</v>
          </cell>
          <cell r="AI1111" t="str">
            <v>% DEL SDI</v>
          </cell>
          <cell r="AJ1111">
            <v>1.1918</v>
          </cell>
          <cell r="AK1111" t="str">
            <v>16 DE SEPTIEMBRE # 104-, COL.16 DE SEPTIEMBRE,ZAPOTLAN EL GRANDE</v>
          </cell>
          <cell r="AL1111">
            <v>28079</v>
          </cell>
          <cell r="AN1111">
            <v>3411691644</v>
          </cell>
          <cell r="AP1111">
            <v>4794</v>
          </cell>
          <cell r="AQ1111">
            <v>7</v>
          </cell>
          <cell r="AR1111">
            <v>2</v>
          </cell>
          <cell r="AS1111">
            <v>2</v>
          </cell>
          <cell r="AT1111" t="str">
            <v>CONFIANZA</v>
          </cell>
          <cell r="AU1111" t="str">
            <v>ORIGINAL</v>
          </cell>
          <cell r="AV1111" t="str">
            <v>OCUPADA</v>
          </cell>
          <cell r="AW1111">
            <v>1216200264</v>
          </cell>
          <cell r="AX1111">
            <v>0</v>
          </cell>
          <cell r="AZ1111" t="str">
            <v>PERMANENTE</v>
          </cell>
          <cell r="BA1111" t="str">
            <v>NUEVA GENERACIÓN</v>
          </cell>
          <cell r="BB1111" t="str">
            <v xml:space="preserve"> 16/01/2023 </v>
          </cell>
          <cell r="BD1111" t="str">
            <v>07-M140230000000-01030400-01-01-003-14M-01-_000-_00-1-010501</v>
          </cell>
          <cell r="BE1111" t="str">
            <v>JEFATURA DE SERVICIOS GENERALES</v>
          </cell>
          <cell r="BF1111" t="str">
            <v>SI</v>
          </cell>
          <cell r="BG1111" t="str">
            <v>07-02 02-JEFATURA DE SERVICIOS GENERALES</v>
          </cell>
          <cell r="BL1111">
            <v>0</v>
          </cell>
          <cell r="BM1111" t="str">
            <v>SI</v>
          </cell>
          <cell r="BN1111" t="str">
            <v>06:00 A 13:00 HRS LUN-VIE</v>
          </cell>
          <cell r="BO1111" t="str">
            <v>OPERATIVO</v>
          </cell>
          <cell r="BP1111" t="str">
            <v>AUXILIAR DE INTENDENCIA B</v>
          </cell>
          <cell r="BQ1111" t="str">
            <v>PATRON</v>
          </cell>
          <cell r="BR1111">
            <v>315.04000000000002</v>
          </cell>
          <cell r="BS1111">
            <v>2205.2800000000002</v>
          </cell>
          <cell r="BT1111">
            <v>4725.6000000000004</v>
          </cell>
          <cell r="BU1111" t="str">
            <v xml:space="preserve"> 16/01/2023 </v>
          </cell>
          <cell r="BV1111">
            <v>9451.2000000000007</v>
          </cell>
          <cell r="BX1111">
            <v>27</v>
          </cell>
          <cell r="BY1111" t="str">
            <v>01-05-01</v>
          </cell>
          <cell r="BZ1111" t="str">
            <v>CLASE II</v>
          </cell>
          <cell r="CA1111" t="str">
            <v>NO</v>
          </cell>
          <cell r="CB1111" t="str">
            <v>NOMINA EVENTUALES</v>
          </cell>
          <cell r="CC1111" t="str">
            <v>QUINCENAL</v>
          </cell>
          <cell r="CD1111" t="str">
            <v xml:space="preserve"> 01/01/2026 </v>
          </cell>
          <cell r="CE1111" t="str">
            <v xml:space="preserve"> 15/01/2026 </v>
          </cell>
          <cell r="CF1111" t="str">
            <v>16-0201</v>
          </cell>
          <cell r="CG1111">
            <v>976</v>
          </cell>
          <cell r="CH1111">
            <v>4725.6000000000004</v>
          </cell>
          <cell r="CI1111">
            <v>2396.37</v>
          </cell>
          <cell r="CJ1111">
            <v>2329.23</v>
          </cell>
          <cell r="CK1111">
            <v>15</v>
          </cell>
          <cell r="CL1111">
            <v>1</v>
          </cell>
          <cell r="CM1111" t="str">
            <v>EMITIDA</v>
          </cell>
          <cell r="CO1111">
            <v>0</v>
          </cell>
          <cell r="CP1111" t="str">
            <v>15/01/2026</v>
          </cell>
          <cell r="CQ1111" t="str">
            <v>---</v>
          </cell>
          <cell r="CR1111" t="str">
            <v>---</v>
          </cell>
          <cell r="CS1111" t="str">
            <v>---</v>
          </cell>
          <cell r="CT1111" t="str">
            <v>---</v>
          </cell>
          <cell r="CU1111">
            <v>4725.6000000000004</v>
          </cell>
          <cell r="CV1111">
            <v>0</v>
          </cell>
          <cell r="CW1111">
            <v>0</v>
          </cell>
          <cell r="CX1111">
            <v>0</v>
          </cell>
          <cell r="CY1111">
            <v>0</v>
          </cell>
          <cell r="CZ1111">
            <v>0</v>
          </cell>
          <cell r="DA1111">
            <v>0</v>
          </cell>
          <cell r="DB1111">
            <v>0</v>
          </cell>
          <cell r="DC1111">
            <v>0</v>
          </cell>
          <cell r="DD1111">
            <v>0</v>
          </cell>
          <cell r="DE1111">
            <v>0</v>
          </cell>
          <cell r="DF1111">
            <v>0</v>
          </cell>
          <cell r="DG1111">
            <v>0</v>
          </cell>
          <cell r="DH1111">
            <v>0</v>
          </cell>
          <cell r="DI1111">
            <v>65.930000000000007</v>
          </cell>
          <cell r="DJ1111">
            <v>0</v>
          </cell>
          <cell r="DK1111">
            <v>0</v>
          </cell>
          <cell r="DL1111">
            <v>0</v>
          </cell>
          <cell r="DM1111">
            <v>543.44000000000005</v>
          </cell>
          <cell r="DN1111">
            <v>1787</v>
          </cell>
          <cell r="DO1111">
            <v>0</v>
          </cell>
          <cell r="DP1111">
            <v>0</v>
          </cell>
          <cell r="DQ1111">
            <v>0</v>
          </cell>
          <cell r="DR1111">
            <v>0</v>
          </cell>
          <cell r="DS1111">
            <v>0</v>
          </cell>
          <cell r="DT1111">
            <v>0</v>
          </cell>
          <cell r="DU1111">
            <v>0</v>
          </cell>
          <cell r="DV1111">
            <v>0</v>
          </cell>
          <cell r="DW1111">
            <v>0</v>
          </cell>
          <cell r="DX1111">
            <v>0</v>
          </cell>
          <cell r="DY1111">
            <v>0</v>
          </cell>
          <cell r="DZ1111">
            <v>0</v>
          </cell>
        </row>
        <row r="1112">
          <cell r="A1112">
            <v>4685</v>
          </cell>
          <cell r="B1112" t="str">
            <v>GARCIA</v>
          </cell>
          <cell r="C1112" t="str">
            <v>MARIN</v>
          </cell>
          <cell r="D1112" t="str">
            <v>DIEGO</v>
          </cell>
          <cell r="E1112" t="str">
            <v>GARCIA MARIN DIEGO</v>
          </cell>
          <cell r="F1112" t="str">
            <v>MEXICANA</v>
          </cell>
          <cell r="G1112" t="str">
            <v xml:space="preserve"> 13/01/1998 </v>
          </cell>
          <cell r="H1112" t="str">
            <v>JALISCO</v>
          </cell>
          <cell r="I1112" t="str">
            <v>O+</v>
          </cell>
          <cell r="J1112" t="str">
            <v>MASCULINO</v>
          </cell>
          <cell r="K1112" t="str">
            <v>SOLTERO</v>
          </cell>
          <cell r="L1112" t="str">
            <v>NO</v>
          </cell>
          <cell r="M1112" t="str">
            <v>oficialia.zapotlan@gmail.com</v>
          </cell>
          <cell r="N1112" t="str">
            <v>EVENTUAL</v>
          </cell>
          <cell r="O1112" t="str">
            <v xml:space="preserve"> 16/06/2025 </v>
          </cell>
          <cell r="Q1112" t="str">
            <v>NO</v>
          </cell>
          <cell r="R1112">
            <v>0</v>
          </cell>
          <cell r="S1112">
            <v>0</v>
          </cell>
          <cell r="T1112" t="str">
            <v>GAMD980113HJCRRG06</v>
          </cell>
          <cell r="U1112" t="str">
            <v>GAMD980113QJ3</v>
          </cell>
          <cell r="V1112" t="str">
            <v>25159864146</v>
          </cell>
          <cell r="W1112" t="str">
            <v>2023020893</v>
          </cell>
          <cell r="X1112" t="str">
            <v>PRIMARIA</v>
          </cell>
          <cell r="Z1112" t="str">
            <v>TRANSFERENCIA ELECTRÓNICA DE FONDOS</v>
          </cell>
          <cell r="AA1112" t="str">
            <v>BANBAJIO</v>
          </cell>
          <cell r="AB1112">
            <v>471787852101</v>
          </cell>
          <cell r="AD1112" t="str">
            <v>PRESIDENCIA</v>
          </cell>
          <cell r="AE1112" t="str">
            <v>SI</v>
          </cell>
          <cell r="AF1112">
            <v>38</v>
          </cell>
          <cell r="AG1112">
            <v>332.27</v>
          </cell>
          <cell r="AH1112">
            <v>332.27</v>
          </cell>
          <cell r="AI1112" t="str">
            <v>% DEL SDI</v>
          </cell>
          <cell r="AJ1112">
            <v>1.1918</v>
          </cell>
          <cell r="AK1112" t="str">
            <v>GRAL. MARIANO ESCOBEDO # 12-, COL.CENTRO,ZAPOTLAN EL GRANDE</v>
          </cell>
          <cell r="AL1112">
            <v>49000</v>
          </cell>
          <cell r="AM1112">
            <v>3411767662</v>
          </cell>
          <cell r="AN1112">
            <v>3418781355</v>
          </cell>
          <cell r="AO1112" t="str">
            <v xml:space="preserve"> 01/05/2025 </v>
          </cell>
          <cell r="AP1112">
            <v>5035</v>
          </cell>
          <cell r="AQ1112">
            <v>11</v>
          </cell>
          <cell r="AR1112">
            <v>1</v>
          </cell>
          <cell r="AS1112">
            <v>2</v>
          </cell>
          <cell r="AT1112" t="str">
            <v>CONFIANZA</v>
          </cell>
          <cell r="AU1112" t="str">
            <v>ORIGINAL</v>
          </cell>
          <cell r="AV1112" t="str">
            <v>OCUPADA</v>
          </cell>
          <cell r="AW1112" t="str">
            <v>000471787852101B</v>
          </cell>
          <cell r="AX1112">
            <v>0</v>
          </cell>
          <cell r="AZ1112" t="str">
            <v>PERMANENTE</v>
          </cell>
          <cell r="BA1112" t="str">
            <v>NUEVA GENERACIÓN</v>
          </cell>
          <cell r="BB1112" t="str">
            <v xml:space="preserve"> 01/03/2025 </v>
          </cell>
          <cell r="BD1112" t="str">
            <v>11-M140230000000-02020600-05-01-012-13F-01-_000-_00-1-010501</v>
          </cell>
          <cell r="BE1112" t="str">
            <v>JEFATURA DE MERCADOS</v>
          </cell>
          <cell r="BF1112" t="str">
            <v>SI</v>
          </cell>
          <cell r="BG1112" t="str">
            <v>11-01 02-JEFATURA DE MERCADOS</v>
          </cell>
          <cell r="BL1112">
            <v>0</v>
          </cell>
          <cell r="BM1112" t="str">
            <v>SI</v>
          </cell>
          <cell r="BN1112" t="str">
            <v>JORNADA LABORAL DIURNA A MIXTA ALTERNA CADA 2 MESE</v>
          </cell>
          <cell r="BO1112" t="str">
            <v>OPERATIVO</v>
          </cell>
          <cell r="BP1112" t="str">
            <v>AUXILIAR DE INTENDENCIA A</v>
          </cell>
          <cell r="BQ1112" t="str">
            <v>PATRON</v>
          </cell>
          <cell r="BR1112">
            <v>315.04000000000002</v>
          </cell>
          <cell r="BS1112">
            <v>2205.2800000000002</v>
          </cell>
          <cell r="BT1112">
            <v>4725.6000000000004</v>
          </cell>
          <cell r="BU1112" t="str">
            <v xml:space="preserve"> 13/09/2024 </v>
          </cell>
          <cell r="BV1112">
            <v>9451.2000000000007</v>
          </cell>
          <cell r="BX1112">
            <v>27</v>
          </cell>
          <cell r="BY1112" t="str">
            <v>01-05-01</v>
          </cell>
          <cell r="BZ1112" t="str">
            <v>CLASE II</v>
          </cell>
          <cell r="CA1112" t="str">
            <v>NO</v>
          </cell>
          <cell r="CB1112" t="str">
            <v>NOMINA EVENTUALES</v>
          </cell>
          <cell r="CC1112" t="str">
            <v>QUINCENAL</v>
          </cell>
          <cell r="CD1112" t="str">
            <v xml:space="preserve"> 01/01/2026 </v>
          </cell>
          <cell r="CE1112" t="str">
            <v xml:space="preserve"> 15/01/2026 </v>
          </cell>
          <cell r="CF1112" t="str">
            <v>16-0199</v>
          </cell>
          <cell r="CG1112">
            <v>1107</v>
          </cell>
          <cell r="CH1112">
            <v>5355.68</v>
          </cell>
          <cell r="CI1112">
            <v>643.65</v>
          </cell>
          <cell r="CJ1112">
            <v>4712.03</v>
          </cell>
          <cell r="CK1112">
            <v>15</v>
          </cell>
          <cell r="CL1112">
            <v>1</v>
          </cell>
          <cell r="CM1112" t="str">
            <v>EMITIDA</v>
          </cell>
          <cell r="CO1112">
            <v>0</v>
          </cell>
          <cell r="CP1112" t="str">
            <v>15/01/2026</v>
          </cell>
          <cell r="CQ1112" t="str">
            <v>---</v>
          </cell>
          <cell r="CR1112" t="str">
            <v>---</v>
          </cell>
          <cell r="CS1112" t="str">
            <v>---</v>
          </cell>
          <cell r="CT1112" t="str">
            <v>---</v>
          </cell>
          <cell r="CU1112">
            <v>4725.6000000000004</v>
          </cell>
          <cell r="CV1112">
            <v>0</v>
          </cell>
          <cell r="CW1112">
            <v>0</v>
          </cell>
          <cell r="CX1112">
            <v>0</v>
          </cell>
          <cell r="CY1112">
            <v>0</v>
          </cell>
          <cell r="CZ1112">
            <v>0</v>
          </cell>
          <cell r="DA1112">
            <v>0</v>
          </cell>
          <cell r="DB1112">
            <v>0</v>
          </cell>
          <cell r="DC1112">
            <v>0</v>
          </cell>
          <cell r="DD1112">
            <v>0</v>
          </cell>
          <cell r="DE1112">
            <v>0</v>
          </cell>
          <cell r="DF1112">
            <v>0</v>
          </cell>
          <cell r="DG1112">
            <v>630.08000000000004</v>
          </cell>
          <cell r="DH1112">
            <v>0</v>
          </cell>
          <cell r="DI1112">
            <v>100.21</v>
          </cell>
          <cell r="DJ1112">
            <v>0</v>
          </cell>
          <cell r="DK1112">
            <v>0</v>
          </cell>
          <cell r="DL1112">
            <v>0</v>
          </cell>
          <cell r="DM1112">
            <v>543.44000000000005</v>
          </cell>
          <cell r="DN1112">
            <v>0</v>
          </cell>
          <cell r="DO1112">
            <v>0</v>
          </cell>
          <cell r="DP1112">
            <v>0</v>
          </cell>
          <cell r="DQ1112">
            <v>0</v>
          </cell>
          <cell r="DR1112">
            <v>0</v>
          </cell>
          <cell r="DS1112">
            <v>0</v>
          </cell>
          <cell r="DT1112">
            <v>0</v>
          </cell>
          <cell r="DU1112">
            <v>0</v>
          </cell>
          <cell r="DV1112">
            <v>0</v>
          </cell>
          <cell r="DW1112">
            <v>0</v>
          </cell>
          <cell r="DX1112">
            <v>0</v>
          </cell>
          <cell r="DY1112">
            <v>0</v>
          </cell>
          <cell r="DZ1112">
            <v>0</v>
          </cell>
        </row>
        <row r="1113">
          <cell r="A1113">
            <v>4687</v>
          </cell>
          <cell r="B1113" t="str">
            <v>ORTIZ</v>
          </cell>
          <cell r="C1113" t="str">
            <v>SOLANO</v>
          </cell>
          <cell r="D1113" t="str">
            <v>JONATHAN YEHONADAB</v>
          </cell>
          <cell r="E1113" t="str">
            <v>ORTIZ SOLANO JONATHAN YEHONADAB</v>
          </cell>
          <cell r="F1113" t="str">
            <v>MEXICANA</v>
          </cell>
          <cell r="G1113" t="str">
            <v xml:space="preserve"> 04/05/2004 </v>
          </cell>
          <cell r="H1113" t="str">
            <v>JALISCO</v>
          </cell>
          <cell r="I1113" t="str">
            <v>O-</v>
          </cell>
          <cell r="J1113" t="str">
            <v>MASCULINO</v>
          </cell>
          <cell r="K1113" t="str">
            <v>SOLTERO</v>
          </cell>
          <cell r="L1113" t="str">
            <v>NO</v>
          </cell>
          <cell r="M1113" t="str">
            <v>oficialia.zapotlan@gmail.com</v>
          </cell>
          <cell r="N1113" t="str">
            <v>EVENTUAL</v>
          </cell>
          <cell r="O1113" t="str">
            <v xml:space="preserve"> 01/02/2025 </v>
          </cell>
          <cell r="Q1113" t="str">
            <v>NO</v>
          </cell>
          <cell r="R1113">
            <v>0</v>
          </cell>
          <cell r="S1113">
            <v>0</v>
          </cell>
          <cell r="T1113" t="str">
            <v>OISJ040504HJCRLNA8</v>
          </cell>
          <cell r="U1113" t="str">
            <v>OISJ0405046M9</v>
          </cell>
          <cell r="V1113" t="str">
            <v>10190488857</v>
          </cell>
          <cell r="W1113" t="str">
            <v>2023020895</v>
          </cell>
          <cell r="X1113" t="str">
            <v>SECUNDARIA</v>
          </cell>
          <cell r="Y1113" t="str">
            <v>SIN PROFESION</v>
          </cell>
          <cell r="Z1113" t="str">
            <v>TRANSFERENCIA ELECTRÓNICA DE FONDOS</v>
          </cell>
          <cell r="AA1113" t="str">
            <v>BANBAJIO</v>
          </cell>
          <cell r="AB1113">
            <v>468097032101</v>
          </cell>
          <cell r="AD1113" t="str">
            <v>PRESIDENCIA</v>
          </cell>
          <cell r="AE1113" t="str">
            <v>SI</v>
          </cell>
          <cell r="AF1113">
            <v>38</v>
          </cell>
          <cell r="AG1113">
            <v>332.27</v>
          </cell>
          <cell r="AH1113">
            <v>332.27</v>
          </cell>
          <cell r="AI1113" t="str">
            <v>% DEL SDI</v>
          </cell>
          <cell r="AJ1113">
            <v>1.1918</v>
          </cell>
          <cell r="AK1113" t="str">
            <v>BELEN # 25-, COL.SAN JOSE,ZAPOTLAN EL GRANDE</v>
          </cell>
          <cell r="AL1113">
            <v>49027</v>
          </cell>
          <cell r="AM1113">
            <v>3411322886</v>
          </cell>
          <cell r="AN1113">
            <v>3411569485</v>
          </cell>
          <cell r="AO1113" t="str">
            <v xml:space="preserve"> 01/09/2024 </v>
          </cell>
          <cell r="AP1113">
            <v>4729</v>
          </cell>
          <cell r="AQ1113">
            <v>10</v>
          </cell>
          <cell r="AR1113">
            <v>2</v>
          </cell>
          <cell r="AS1113">
            <v>2</v>
          </cell>
          <cell r="AT1113" t="str">
            <v>CONFIANZA</v>
          </cell>
          <cell r="AU1113" t="str">
            <v>ORIGINAL</v>
          </cell>
          <cell r="AV1113" t="str">
            <v>OCUPADA</v>
          </cell>
          <cell r="AX1113">
            <v>0</v>
          </cell>
          <cell r="AZ1113" t="str">
            <v>PERMANENTE</v>
          </cell>
          <cell r="BA1113" t="str">
            <v>NUEVA GENERACIÓN</v>
          </cell>
          <cell r="BB1113" t="str">
            <v xml:space="preserve"> 01/02/2025 </v>
          </cell>
          <cell r="BD1113" t="str">
            <v>10-M140230000000-02020100-03-01-001-12K-01-_000-_00-1-010501</v>
          </cell>
          <cell r="BE1113" t="str">
            <v>DIRECCION DE MANTENIMIENTO E INFRAESTRUCTURA</v>
          </cell>
          <cell r="BF1113" t="str">
            <v>SI</v>
          </cell>
          <cell r="BG1113" t="str">
            <v>10-02 02-DIRECCION DE MANTENIMIENTO E INFRAESTRUCTURA</v>
          </cell>
          <cell r="BL1113">
            <v>0</v>
          </cell>
          <cell r="BM1113" t="str">
            <v>SI</v>
          </cell>
          <cell r="BN1113" t="str">
            <v>8:00 A 15:00 HRS LUN-VIE</v>
          </cell>
          <cell r="BO1113" t="str">
            <v>OPERATIVO</v>
          </cell>
          <cell r="BP1113" t="str">
            <v>AUXILIAR I</v>
          </cell>
          <cell r="BQ1113" t="str">
            <v>PATRON</v>
          </cell>
          <cell r="BR1113">
            <v>315.04000000000002</v>
          </cell>
          <cell r="BS1113">
            <v>2205.2800000000002</v>
          </cell>
          <cell r="BT1113">
            <v>4725.6000000000004</v>
          </cell>
          <cell r="BU1113" t="str">
            <v xml:space="preserve"> 26/08/2022 </v>
          </cell>
          <cell r="BV1113">
            <v>9451.2000000000007</v>
          </cell>
          <cell r="BX1113">
            <v>27</v>
          </cell>
          <cell r="BY1113" t="str">
            <v>01-05-01</v>
          </cell>
          <cell r="BZ1113" t="str">
            <v>CLASE II</v>
          </cell>
          <cell r="CA1113" t="str">
            <v>NO</v>
          </cell>
          <cell r="CB1113" t="str">
            <v>NOMINA EVENTUALES</v>
          </cell>
          <cell r="CC1113" t="str">
            <v>QUINCENAL</v>
          </cell>
          <cell r="CD1113" t="str">
            <v xml:space="preserve"> 01/01/2026 </v>
          </cell>
          <cell r="CE1113" t="str">
            <v xml:space="preserve"> 15/01/2026 </v>
          </cell>
          <cell r="CF1113" t="str">
            <v>16-0211</v>
          </cell>
          <cell r="CG1113">
            <v>1084</v>
          </cell>
          <cell r="CH1113">
            <v>6143.28</v>
          </cell>
          <cell r="CI1113">
            <v>686.49</v>
          </cell>
          <cell r="CJ1113">
            <v>5456.79</v>
          </cell>
          <cell r="CK1113">
            <v>15</v>
          </cell>
          <cell r="CL1113">
            <v>1</v>
          </cell>
          <cell r="CM1113" t="str">
            <v>EMITIDA</v>
          </cell>
          <cell r="CO1113">
            <v>0</v>
          </cell>
          <cell r="CP1113" t="str">
            <v>15/01/2026</v>
          </cell>
          <cell r="CQ1113" t="str">
            <v>---</v>
          </cell>
          <cell r="CR1113" t="str">
            <v>---</v>
          </cell>
          <cell r="CS1113" t="str">
            <v>---</v>
          </cell>
          <cell r="CT1113" t="str">
            <v>---</v>
          </cell>
          <cell r="CU1113">
            <v>4725.6000000000004</v>
          </cell>
          <cell r="CV1113">
            <v>0</v>
          </cell>
          <cell r="CW1113">
            <v>0</v>
          </cell>
          <cell r="CX1113">
            <v>0</v>
          </cell>
          <cell r="CY1113">
            <v>0</v>
          </cell>
          <cell r="CZ1113">
            <v>0</v>
          </cell>
          <cell r="DA1113">
            <v>0</v>
          </cell>
          <cell r="DB1113">
            <v>0</v>
          </cell>
          <cell r="DC1113">
            <v>0</v>
          </cell>
          <cell r="DD1113">
            <v>0</v>
          </cell>
          <cell r="DE1113">
            <v>0</v>
          </cell>
          <cell r="DF1113">
            <v>0</v>
          </cell>
          <cell r="DG1113">
            <v>1417.68</v>
          </cell>
          <cell r="DH1113">
            <v>0</v>
          </cell>
          <cell r="DI1113">
            <v>143.05000000000001</v>
          </cell>
          <cell r="DJ1113">
            <v>0</v>
          </cell>
          <cell r="DK1113">
            <v>0</v>
          </cell>
          <cell r="DL1113">
            <v>0</v>
          </cell>
          <cell r="DM1113">
            <v>543.44000000000005</v>
          </cell>
          <cell r="DN1113">
            <v>0</v>
          </cell>
          <cell r="DO1113">
            <v>0</v>
          </cell>
          <cell r="DP1113">
            <v>0</v>
          </cell>
          <cell r="DQ1113">
            <v>0</v>
          </cell>
          <cell r="DR1113">
            <v>0</v>
          </cell>
          <cell r="DS1113">
            <v>0</v>
          </cell>
          <cell r="DT1113">
            <v>0</v>
          </cell>
          <cell r="DU1113">
            <v>0</v>
          </cell>
          <cell r="DV1113">
            <v>0</v>
          </cell>
          <cell r="DW1113">
            <v>0</v>
          </cell>
          <cell r="DX1113">
            <v>0</v>
          </cell>
          <cell r="DY1113">
            <v>0</v>
          </cell>
          <cell r="DZ1113">
            <v>0</v>
          </cell>
        </row>
        <row r="1114">
          <cell r="A1114">
            <v>4690</v>
          </cell>
          <cell r="B1114" t="str">
            <v>COVARRUBIAS</v>
          </cell>
          <cell r="C1114" t="str">
            <v>PRECIADO</v>
          </cell>
          <cell r="D1114" t="str">
            <v>IXCHEL</v>
          </cell>
          <cell r="E1114" t="str">
            <v>COVARRUBIAS PRECIADO IXCHEL</v>
          </cell>
          <cell r="F1114" t="str">
            <v>MEXICANA</v>
          </cell>
          <cell r="G1114" t="str">
            <v xml:space="preserve"> 28/03/1985 </v>
          </cell>
          <cell r="H1114" t="str">
            <v>JALISCO</v>
          </cell>
          <cell r="J1114" t="str">
            <v>FEMENINO</v>
          </cell>
          <cell r="K1114" t="str">
            <v>SOLTERO</v>
          </cell>
          <cell r="L1114" t="str">
            <v>NO</v>
          </cell>
          <cell r="M1114" t="str">
            <v>preciadoixchel@gmail.com</v>
          </cell>
          <cell r="N1114" t="str">
            <v>EVENTUAL</v>
          </cell>
          <cell r="O1114" t="str">
            <v xml:space="preserve"> 01/02/2023 </v>
          </cell>
          <cell r="Q1114" t="str">
            <v>NO</v>
          </cell>
          <cell r="R1114">
            <v>0</v>
          </cell>
          <cell r="S1114">
            <v>0</v>
          </cell>
          <cell r="T1114" t="str">
            <v>COPI850328MJCVRX06</v>
          </cell>
          <cell r="U1114" t="str">
            <v>COPI8503284N3</v>
          </cell>
          <cell r="V1114" t="str">
            <v>04048516860</v>
          </cell>
          <cell r="W1114" t="str">
            <v>2023020888</v>
          </cell>
          <cell r="X1114" t="str">
            <v>LICENCIATURA</v>
          </cell>
          <cell r="Y1114" t="str">
            <v>ABOGADO</v>
          </cell>
          <cell r="Z1114" t="str">
            <v>TRANSFERENCIA ELECTRÓNICA DE FONDOS</v>
          </cell>
          <cell r="AA1114" t="str">
            <v>BANBAJIO</v>
          </cell>
          <cell r="AB1114">
            <v>463010652101</v>
          </cell>
          <cell r="AD1114" t="str">
            <v>PRESIDENCIA</v>
          </cell>
          <cell r="AE1114" t="str">
            <v>SI</v>
          </cell>
          <cell r="AF1114">
            <v>38</v>
          </cell>
          <cell r="AG1114">
            <v>607.75</v>
          </cell>
          <cell r="AH1114">
            <v>607.75</v>
          </cell>
          <cell r="AI1114" t="str">
            <v>% DEL SDI</v>
          </cell>
          <cell r="AJ1114">
            <v>1.1918</v>
          </cell>
          <cell r="AK1114" t="str">
            <v>CIRCUITO PONIENTE # 139-, COL.EL TINACO,ZAPOTLAN EL GRANDE</v>
          </cell>
          <cell r="AL1114">
            <v>49070</v>
          </cell>
          <cell r="AM1114">
            <v>3414137527</v>
          </cell>
          <cell r="AN1114">
            <v>3411235520</v>
          </cell>
          <cell r="AP1114">
            <v>5089</v>
          </cell>
          <cell r="AQ1114">
            <v>4</v>
          </cell>
          <cell r="AR1114">
            <v>1</v>
          </cell>
          <cell r="AS1114">
            <v>1</v>
          </cell>
          <cell r="AT1114" t="str">
            <v>CONFIANZA</v>
          </cell>
          <cell r="AU1114" t="str">
            <v>ORIGINAL</v>
          </cell>
          <cell r="AV1114" t="str">
            <v>OCUPADA</v>
          </cell>
          <cell r="AW1114">
            <v>1218229661</v>
          </cell>
          <cell r="AX1114">
            <v>0</v>
          </cell>
          <cell r="AZ1114" t="str">
            <v>TEMPORAL</v>
          </cell>
          <cell r="BA1114" t="str">
            <v>NUEVA GENERACIÓN</v>
          </cell>
          <cell r="BB1114" t="str">
            <v xml:space="preserve"> 01/10/2024 </v>
          </cell>
          <cell r="BC1114" t="str">
            <v xml:space="preserve"> 31/12/2026 </v>
          </cell>
          <cell r="BD1114" t="str">
            <v>04-M140230000000-01030500-01-01-002-13P-01-_000-_00-1-010501</v>
          </cell>
          <cell r="BE1114" t="str">
            <v>DIRECCION JURIDICA MUNICIPAL</v>
          </cell>
          <cell r="BF1114" t="str">
            <v>SI</v>
          </cell>
          <cell r="BG1114" t="str">
            <v>04-01 01-DIRECCION JURIDICA MUNICIPAL</v>
          </cell>
          <cell r="BL1114">
            <v>0</v>
          </cell>
          <cell r="BM1114" t="str">
            <v>SI</v>
          </cell>
          <cell r="BN1114" t="str">
            <v>8:30 A 15:00 HRS LUN-VIE</v>
          </cell>
          <cell r="BO1114" t="str">
            <v>PROFESIONAL</v>
          </cell>
          <cell r="BP1114" t="str">
            <v>ASESOR JURIDICO A</v>
          </cell>
          <cell r="BQ1114" t="str">
            <v>PATRON</v>
          </cell>
          <cell r="BR1114">
            <v>525.24</v>
          </cell>
          <cell r="BS1114">
            <v>3676.67</v>
          </cell>
          <cell r="BT1114">
            <v>7878.57</v>
          </cell>
          <cell r="BU1114" t="str">
            <v xml:space="preserve"> 01/10/2024 </v>
          </cell>
          <cell r="BV1114">
            <v>15757.15</v>
          </cell>
          <cell r="BX1114">
            <v>15</v>
          </cell>
          <cell r="BY1114" t="str">
            <v>01-05-01</v>
          </cell>
          <cell r="BZ1114" t="str">
            <v>CLASE II</v>
          </cell>
          <cell r="CA1114" t="str">
            <v>NO</v>
          </cell>
          <cell r="CB1114" t="str">
            <v>NOMINA EVENTUALES</v>
          </cell>
          <cell r="CC1114" t="str">
            <v>QUINCENAL</v>
          </cell>
          <cell r="CD1114" t="str">
            <v xml:space="preserve"> 01/01/2026 </v>
          </cell>
          <cell r="CE1114" t="str">
            <v xml:space="preserve"> 15/01/2026 </v>
          </cell>
          <cell r="CF1114" t="str">
            <v>14-0013</v>
          </cell>
          <cell r="CG1114">
            <v>937</v>
          </cell>
          <cell r="CH1114">
            <v>7878.6</v>
          </cell>
          <cell r="CI1114">
            <v>1675.3</v>
          </cell>
          <cell r="CJ1114">
            <v>6203.3</v>
          </cell>
          <cell r="CK1114">
            <v>15</v>
          </cell>
          <cell r="CL1114">
            <v>1</v>
          </cell>
          <cell r="CM1114" t="str">
            <v>EMITIDA</v>
          </cell>
          <cell r="CO1114">
            <v>0</v>
          </cell>
          <cell r="CP1114" t="str">
            <v>15/01/2026</v>
          </cell>
          <cell r="CQ1114" t="str">
            <v>---</v>
          </cell>
          <cell r="CR1114" t="str">
            <v>---</v>
          </cell>
          <cell r="CS1114" t="str">
            <v>---</v>
          </cell>
          <cell r="CT1114" t="str">
            <v>---</v>
          </cell>
          <cell r="CU1114">
            <v>7878.6</v>
          </cell>
          <cell r="CV1114">
            <v>0</v>
          </cell>
          <cell r="CW1114">
            <v>0</v>
          </cell>
          <cell r="CX1114">
            <v>0</v>
          </cell>
          <cell r="CY1114">
            <v>0</v>
          </cell>
          <cell r="CZ1114">
            <v>0</v>
          </cell>
          <cell r="DA1114">
            <v>0</v>
          </cell>
          <cell r="DB1114">
            <v>0</v>
          </cell>
          <cell r="DC1114">
            <v>0</v>
          </cell>
          <cell r="DD1114">
            <v>0</v>
          </cell>
          <cell r="DE1114">
            <v>0</v>
          </cell>
          <cell r="DF1114">
            <v>0</v>
          </cell>
          <cell r="DG1114">
            <v>0</v>
          </cell>
          <cell r="DH1114">
            <v>0</v>
          </cell>
          <cell r="DI1114">
            <v>769.26</v>
          </cell>
          <cell r="DJ1114">
            <v>0</v>
          </cell>
          <cell r="DK1114">
            <v>0</v>
          </cell>
          <cell r="DL1114">
            <v>0</v>
          </cell>
          <cell r="DM1114">
            <v>906.04</v>
          </cell>
          <cell r="DN1114">
            <v>0</v>
          </cell>
          <cell r="DO1114">
            <v>0</v>
          </cell>
          <cell r="DP1114">
            <v>0</v>
          </cell>
          <cell r="DQ1114">
            <v>0</v>
          </cell>
          <cell r="DR1114">
            <v>0</v>
          </cell>
          <cell r="DS1114">
            <v>0</v>
          </cell>
          <cell r="DT1114">
            <v>0</v>
          </cell>
          <cell r="DU1114">
            <v>0</v>
          </cell>
          <cell r="DV1114">
            <v>0</v>
          </cell>
          <cell r="DW1114">
            <v>0</v>
          </cell>
          <cell r="DX1114">
            <v>0</v>
          </cell>
          <cell r="DY1114">
            <v>0</v>
          </cell>
          <cell r="DZ1114">
            <v>0</v>
          </cell>
        </row>
        <row r="1115">
          <cell r="A1115">
            <v>4691</v>
          </cell>
          <cell r="B1115" t="str">
            <v>ACEVEDO</v>
          </cell>
          <cell r="C1115" t="str">
            <v>CHAVEZ</v>
          </cell>
          <cell r="D1115" t="str">
            <v>MARIA AZUCENA</v>
          </cell>
          <cell r="E1115" t="str">
            <v>ACEVEDO CHAVEZ MARIA AZUCENA</v>
          </cell>
          <cell r="F1115" t="str">
            <v>MEXICANA</v>
          </cell>
          <cell r="G1115" t="str">
            <v xml:space="preserve"> 28/02/1984 </v>
          </cell>
          <cell r="H1115" t="str">
            <v>JALISCO</v>
          </cell>
          <cell r="J1115" t="str">
            <v>FEMENINO</v>
          </cell>
          <cell r="K1115" t="str">
            <v>SOLTERO</v>
          </cell>
          <cell r="L1115" t="str">
            <v>SI</v>
          </cell>
          <cell r="M1115" t="str">
            <v>azu.yerik@gmail.com</v>
          </cell>
          <cell r="N1115" t="str">
            <v>CONFIANZA</v>
          </cell>
          <cell r="O1115" t="str">
            <v xml:space="preserve"> 01/02/2023 </v>
          </cell>
          <cell r="Q1115" t="str">
            <v>NO</v>
          </cell>
          <cell r="R1115">
            <v>0</v>
          </cell>
          <cell r="S1115">
            <v>0</v>
          </cell>
          <cell r="T1115" t="str">
            <v>AECA840228MJCCHZ05</v>
          </cell>
          <cell r="U1115" t="str">
            <v>AECA8402287P9</v>
          </cell>
          <cell r="V1115" t="str">
            <v>75038417947</v>
          </cell>
          <cell r="W1115" t="str">
            <v>2023020889</v>
          </cell>
          <cell r="X1115" t="str">
            <v>BACHILLERATO</v>
          </cell>
          <cell r="Z1115" t="str">
            <v>TRANSFERENCIA ELECTRÓNICA DE FONDOS</v>
          </cell>
          <cell r="AA1115" t="str">
            <v>BANBAJIO</v>
          </cell>
          <cell r="AB1115">
            <v>462990532101</v>
          </cell>
          <cell r="AD1115" t="str">
            <v>PRESIDENCIA</v>
          </cell>
          <cell r="AE1115" t="str">
            <v>SI</v>
          </cell>
          <cell r="AF1115">
            <v>38</v>
          </cell>
          <cell r="AG1115">
            <v>451.3</v>
          </cell>
          <cell r="AH1115">
            <v>451.3</v>
          </cell>
          <cell r="AI1115" t="str">
            <v>% DEL SDI</v>
          </cell>
          <cell r="AJ1115">
            <v>1.1918</v>
          </cell>
          <cell r="AK1115" t="str">
            <v>VENUSTIANO CARRANZA # 409-, COL.SOLIDARIDAD,ZAPOTLAN EL GRANDE</v>
          </cell>
          <cell r="AL1115">
            <v>54090</v>
          </cell>
          <cell r="AN1115">
            <v>3411169785</v>
          </cell>
          <cell r="AP1115">
            <v>4444</v>
          </cell>
          <cell r="AQ1115">
            <v>5</v>
          </cell>
          <cell r="AR1115">
            <v>2</v>
          </cell>
          <cell r="AS1115">
            <v>4</v>
          </cell>
          <cell r="AT1115" t="str">
            <v>CONFIANZA</v>
          </cell>
          <cell r="AU1115" t="str">
            <v>ORIGINAL</v>
          </cell>
          <cell r="AV1115" t="str">
            <v>OCUPADA</v>
          </cell>
          <cell r="AW1115">
            <v>1218231486</v>
          </cell>
          <cell r="AX1115">
            <v>0</v>
          </cell>
          <cell r="AZ1115" t="str">
            <v>PERMANENTE</v>
          </cell>
          <cell r="BA1115" t="str">
            <v>NUEVA GENERACIÓN</v>
          </cell>
          <cell r="BB1115" t="str">
            <v xml:space="preserve"> 01/02/2023 </v>
          </cell>
          <cell r="BD1115" t="str">
            <v>05-M140230000000-01070300-01-01-002-13P-01-_000-_00-1-010501</v>
          </cell>
          <cell r="BE1115" t="str">
            <v>JEFATURA DE INSPECCION Y VIGILANCIA</v>
          </cell>
          <cell r="BF1115" t="str">
            <v>SI</v>
          </cell>
          <cell r="BG1115" t="str">
            <v>05-02 04-JEFATURA DE INSPECCION Y VIGILANCIA</v>
          </cell>
          <cell r="BL1115">
            <v>0</v>
          </cell>
          <cell r="BM1115" t="str">
            <v>SI</v>
          </cell>
          <cell r="BN1115" t="str">
            <v>JORNADA ESPECIAL ROTATIVA</v>
          </cell>
          <cell r="BO1115" t="str">
            <v>OPERATIVO</v>
          </cell>
          <cell r="BP1115" t="str">
            <v>INSPECTOR B</v>
          </cell>
          <cell r="BQ1115" t="str">
            <v>PATRON</v>
          </cell>
          <cell r="BR1115">
            <v>356.41</v>
          </cell>
          <cell r="BS1115">
            <v>2494.88</v>
          </cell>
          <cell r="BT1115">
            <v>5346.16</v>
          </cell>
          <cell r="BU1115" t="str">
            <v xml:space="preserve"> 01/10/2021 </v>
          </cell>
          <cell r="BV1115">
            <v>10692.33</v>
          </cell>
          <cell r="BX1115">
            <v>24</v>
          </cell>
          <cell r="BY1115" t="str">
            <v>01-05-01</v>
          </cell>
          <cell r="BZ1115" t="str">
            <v>CLASE II</v>
          </cell>
          <cell r="CA1115" t="str">
            <v>NO</v>
          </cell>
          <cell r="CB1115" t="str">
            <v>NOMINA CONFIANZA</v>
          </cell>
          <cell r="CC1115" t="str">
            <v>QUINCENAL</v>
          </cell>
          <cell r="CD1115" t="str">
            <v xml:space="preserve"> 01/01/2026 </v>
          </cell>
          <cell r="CE1115" t="str">
            <v xml:space="preserve"> 15/01/2026 </v>
          </cell>
          <cell r="CF1115" t="str">
            <v>16-0036</v>
          </cell>
          <cell r="CG1115">
            <v>3340</v>
          </cell>
          <cell r="CH1115">
            <v>7018.75</v>
          </cell>
          <cell r="CI1115">
            <v>2363.9699999999998</v>
          </cell>
          <cell r="CJ1115">
            <v>4654.78</v>
          </cell>
          <cell r="CK1115">
            <v>15</v>
          </cell>
          <cell r="CL1115">
            <v>1</v>
          </cell>
          <cell r="CM1115" t="str">
            <v>EMITIDA</v>
          </cell>
          <cell r="CO1115">
            <v>0</v>
          </cell>
          <cell r="CP1115" t="str">
            <v>15/01/2026</v>
          </cell>
          <cell r="CQ1115" t="str">
            <v>---</v>
          </cell>
          <cell r="CR1115" t="str">
            <v>---</v>
          </cell>
          <cell r="CS1115" t="str">
            <v>---</v>
          </cell>
          <cell r="CT1115" t="str">
            <v>---</v>
          </cell>
          <cell r="CU1115">
            <v>5346.15</v>
          </cell>
          <cell r="CV1115">
            <v>0</v>
          </cell>
          <cell r="CW1115">
            <v>817.24</v>
          </cell>
          <cell r="CX1115">
            <v>0</v>
          </cell>
          <cell r="CY1115">
            <v>0</v>
          </cell>
          <cell r="CZ1115">
            <v>0</v>
          </cell>
          <cell r="DA1115">
            <v>0</v>
          </cell>
          <cell r="DB1115">
            <v>0</v>
          </cell>
          <cell r="DC1115">
            <v>0</v>
          </cell>
          <cell r="DD1115">
            <v>53.46</v>
          </cell>
          <cell r="DE1115">
            <v>0</v>
          </cell>
          <cell r="DF1115">
            <v>0</v>
          </cell>
          <cell r="DG1115">
            <v>801.9</v>
          </cell>
          <cell r="DH1115">
            <v>0</v>
          </cell>
          <cell r="DI1115">
            <v>556.85</v>
          </cell>
          <cell r="DJ1115">
            <v>0</v>
          </cell>
          <cell r="DK1115">
            <v>0</v>
          </cell>
          <cell r="DL1115">
            <v>267.31</v>
          </cell>
          <cell r="DM1115">
            <v>614.80999999999995</v>
          </cell>
          <cell r="DN1115">
            <v>925</v>
          </cell>
          <cell r="DO1115">
            <v>0</v>
          </cell>
          <cell r="DP1115">
            <v>0</v>
          </cell>
          <cell r="DQ1115">
            <v>0</v>
          </cell>
          <cell r="DR1115">
            <v>0</v>
          </cell>
          <cell r="DS1115">
            <v>0</v>
          </cell>
          <cell r="DT1115">
            <v>0</v>
          </cell>
          <cell r="DU1115">
            <v>0</v>
          </cell>
          <cell r="DV1115">
            <v>0</v>
          </cell>
          <cell r="DW1115">
            <v>0</v>
          </cell>
          <cell r="DX1115">
            <v>0</v>
          </cell>
          <cell r="DY1115">
            <v>0</v>
          </cell>
          <cell r="DZ1115">
            <v>0</v>
          </cell>
        </row>
        <row r="1116">
          <cell r="A1116">
            <v>4693</v>
          </cell>
          <cell r="B1116" t="str">
            <v>SANDOVAL</v>
          </cell>
          <cell r="C1116" t="str">
            <v>DIAZ</v>
          </cell>
          <cell r="D1116" t="str">
            <v>JOSE LUIS</v>
          </cell>
          <cell r="E1116" t="str">
            <v>SANDOVAL DIAZ JOSE LUIS</v>
          </cell>
          <cell r="F1116" t="str">
            <v>MEXICANA</v>
          </cell>
          <cell r="G1116" t="str">
            <v xml:space="preserve"> 23/01/1963 </v>
          </cell>
          <cell r="H1116" t="str">
            <v>CIUDAD DE MEXICO</v>
          </cell>
          <cell r="I1116" t="str">
            <v>O+</v>
          </cell>
          <cell r="J1116" t="str">
            <v>MASCULINO</v>
          </cell>
          <cell r="K1116" t="str">
            <v>CASADO</v>
          </cell>
          <cell r="L1116" t="str">
            <v>NO</v>
          </cell>
          <cell r="M1116" t="str">
            <v>jluis.sandoval.63@outlook.com</v>
          </cell>
          <cell r="N1116" t="str">
            <v>CONFIANZA</v>
          </cell>
          <cell r="O1116" t="str">
            <v xml:space="preserve"> 01/10/2024 </v>
          </cell>
          <cell r="Q1116" t="str">
            <v>NO</v>
          </cell>
          <cell r="R1116">
            <v>0</v>
          </cell>
          <cell r="S1116">
            <v>0</v>
          </cell>
          <cell r="T1116" t="str">
            <v>SADL630123HDFNZS01</v>
          </cell>
          <cell r="U1116" t="str">
            <v>SADL6301239S4</v>
          </cell>
          <cell r="V1116" t="str">
            <v>06796282348</v>
          </cell>
          <cell r="W1116" t="str">
            <v>2023020890</v>
          </cell>
          <cell r="X1116" t="str">
            <v>LICENCIATURA</v>
          </cell>
          <cell r="Z1116" t="str">
            <v>TRANSFERENCIA ELECTRÓNICA DE FONDOS</v>
          </cell>
          <cell r="AA1116" t="str">
            <v>BANBAJIO</v>
          </cell>
          <cell r="AB1116">
            <v>462990612101</v>
          </cell>
          <cell r="AD1116" t="str">
            <v>PRESIDENCIA</v>
          </cell>
          <cell r="AE1116" t="str">
            <v>SI</v>
          </cell>
          <cell r="AF1116">
            <v>38</v>
          </cell>
          <cell r="AG1116">
            <v>781.39</v>
          </cell>
          <cell r="AH1116">
            <v>781.39</v>
          </cell>
          <cell r="AI1116" t="str">
            <v>% DEL SDI</v>
          </cell>
          <cell r="AJ1116">
            <v>1.1918</v>
          </cell>
          <cell r="AK1116" t="str">
            <v>TONILA # 264-, COL.FRACCTO. SAN FELIPE II,ZAPOTLAN EL GRANDE</v>
          </cell>
          <cell r="AL1116">
            <v>49097</v>
          </cell>
          <cell r="AN1116">
            <v>3411009141</v>
          </cell>
          <cell r="AO1116" t="str">
            <v xml:space="preserve"> 30/09/2024 </v>
          </cell>
          <cell r="AP1116">
            <v>4679</v>
          </cell>
          <cell r="AQ1116">
            <v>6</v>
          </cell>
          <cell r="AR1116">
            <v>1</v>
          </cell>
          <cell r="AS1116">
            <v>6</v>
          </cell>
          <cell r="AT1116" t="str">
            <v>CONFIANZA</v>
          </cell>
          <cell r="AU1116" t="str">
            <v>ORIGINAL</v>
          </cell>
          <cell r="AV1116" t="str">
            <v>OCUPADA</v>
          </cell>
          <cell r="AW1116">
            <v>1218236632</v>
          </cell>
          <cell r="AX1116">
            <v>0</v>
          </cell>
          <cell r="AZ1116" t="str">
            <v>PERMANENTE</v>
          </cell>
          <cell r="BA1116" t="str">
            <v>NUEVA GENERACIÓN</v>
          </cell>
          <cell r="BB1116" t="str">
            <v xml:space="preserve"> 01/10/2024 </v>
          </cell>
          <cell r="BD1116" t="str">
            <v>06-M140230000000-01030400-01-01-003-14M-01-_000-_00-1-010501</v>
          </cell>
          <cell r="BE1116" t="str">
            <v>DIRECCION GENERAL DE GESTION DOCUMENTAL, ARCHIVOS Y MEJORA REGULATORIA</v>
          </cell>
          <cell r="BF1116" t="str">
            <v>SI</v>
          </cell>
          <cell r="BG1116" t="str">
            <v>06-01 06-DIRECCION GENERAL DE GESTION DOCUMENTAL, ARCHIVOS Y MEJORA REGULATORIA</v>
          </cell>
          <cell r="BL1116">
            <v>0</v>
          </cell>
          <cell r="BM1116" t="str">
            <v>SI</v>
          </cell>
          <cell r="BN1116" t="str">
            <v>JORNADA FLEXIBLE</v>
          </cell>
          <cell r="BO1116" t="str">
            <v>DIRECTIVO</v>
          </cell>
          <cell r="BP1116" t="str">
            <v>JEFE B</v>
          </cell>
          <cell r="BQ1116" t="str">
            <v>PATRON</v>
          </cell>
          <cell r="BR1116">
            <v>675.31</v>
          </cell>
          <cell r="BS1116">
            <v>4727.16</v>
          </cell>
          <cell r="BT1116">
            <v>10129.64</v>
          </cell>
          <cell r="BU1116" t="str">
            <v xml:space="preserve"> 01/05/2022 </v>
          </cell>
          <cell r="BV1116">
            <v>20259.28</v>
          </cell>
          <cell r="BX1116">
            <v>10</v>
          </cell>
          <cell r="BY1116" t="str">
            <v>01-05-01</v>
          </cell>
          <cell r="BZ1116" t="str">
            <v>CLASE II</v>
          </cell>
          <cell r="CA1116" t="str">
            <v>NO</v>
          </cell>
          <cell r="CB1116" t="str">
            <v>NOMINA CONFIANZA</v>
          </cell>
          <cell r="CC1116" t="str">
            <v>QUINCENAL</v>
          </cell>
          <cell r="CD1116" t="str">
            <v xml:space="preserve"> 01/01/2026 </v>
          </cell>
          <cell r="CE1116" t="str">
            <v xml:space="preserve"> 15/01/2026 </v>
          </cell>
          <cell r="CF1116" t="str">
            <v>12-0010</v>
          </cell>
          <cell r="CG1116">
            <v>3362</v>
          </cell>
          <cell r="CH1116">
            <v>10230.950000000001</v>
          </cell>
          <cell r="CI1116">
            <v>2912.55</v>
          </cell>
          <cell r="CJ1116">
            <v>7318.4</v>
          </cell>
          <cell r="CK1116">
            <v>15</v>
          </cell>
          <cell r="CL1116">
            <v>1</v>
          </cell>
          <cell r="CM1116" t="str">
            <v>EMITIDA</v>
          </cell>
          <cell r="CO1116">
            <v>0</v>
          </cell>
          <cell r="CP1116" t="str">
            <v>15/01/2026</v>
          </cell>
          <cell r="CQ1116" t="str">
            <v>---</v>
          </cell>
          <cell r="CR1116" t="str">
            <v>---</v>
          </cell>
          <cell r="CS1116" t="str">
            <v>---</v>
          </cell>
          <cell r="CT1116" t="str">
            <v>---</v>
          </cell>
          <cell r="CU1116">
            <v>10129.65</v>
          </cell>
          <cell r="CV1116">
            <v>0</v>
          </cell>
          <cell r="CW1116">
            <v>0</v>
          </cell>
          <cell r="CX1116">
            <v>0</v>
          </cell>
          <cell r="CY1116">
            <v>0</v>
          </cell>
          <cell r="CZ1116">
            <v>0</v>
          </cell>
          <cell r="DA1116">
            <v>0</v>
          </cell>
          <cell r="DB1116">
            <v>0</v>
          </cell>
          <cell r="DC1116">
            <v>0</v>
          </cell>
          <cell r="DD1116">
            <v>101.3</v>
          </cell>
          <cell r="DE1116">
            <v>0</v>
          </cell>
          <cell r="DF1116">
            <v>0</v>
          </cell>
          <cell r="DG1116">
            <v>0</v>
          </cell>
          <cell r="DH1116">
            <v>0</v>
          </cell>
          <cell r="DI1116">
            <v>1241.1600000000001</v>
          </cell>
          <cell r="DJ1116">
            <v>0</v>
          </cell>
          <cell r="DK1116">
            <v>0</v>
          </cell>
          <cell r="DL1116">
            <v>506.48</v>
          </cell>
          <cell r="DM1116">
            <v>1164.9100000000001</v>
          </cell>
          <cell r="DN1116">
            <v>0</v>
          </cell>
          <cell r="DO1116">
            <v>0</v>
          </cell>
          <cell r="DP1116">
            <v>0</v>
          </cell>
          <cell r="DQ1116">
            <v>0</v>
          </cell>
          <cell r="DR1116">
            <v>0</v>
          </cell>
          <cell r="DS1116">
            <v>0</v>
          </cell>
          <cell r="DT1116">
            <v>0</v>
          </cell>
          <cell r="DU1116">
            <v>0</v>
          </cell>
          <cell r="DV1116">
            <v>0</v>
          </cell>
          <cell r="DW1116">
            <v>0</v>
          </cell>
          <cell r="DX1116">
            <v>0</v>
          </cell>
          <cell r="DY1116">
            <v>0</v>
          </cell>
          <cell r="DZ1116">
            <v>0</v>
          </cell>
        </row>
        <row r="1117">
          <cell r="A1117">
            <v>4694</v>
          </cell>
          <cell r="B1117" t="str">
            <v>PALAFOX</v>
          </cell>
          <cell r="C1117" t="str">
            <v>GOMEZ</v>
          </cell>
          <cell r="D1117" t="str">
            <v>JOSE HECTOR</v>
          </cell>
          <cell r="E1117" t="str">
            <v>PALAFOX GOMEZ JOSE HECTOR</v>
          </cell>
          <cell r="F1117" t="str">
            <v>MEXICANA</v>
          </cell>
          <cell r="G1117" t="str">
            <v xml:space="preserve"> 24/01/1998 </v>
          </cell>
          <cell r="H1117" t="str">
            <v>JALISCO</v>
          </cell>
          <cell r="J1117" t="str">
            <v>MASCULINO</v>
          </cell>
          <cell r="K1117" t="str">
            <v>SOLTERO</v>
          </cell>
          <cell r="L1117" t="str">
            <v>NO</v>
          </cell>
          <cell r="M1117" t="str">
            <v>HEC.24.98@OUTLOOK.COM</v>
          </cell>
          <cell r="N1117" t="str">
            <v>EVENTUAL</v>
          </cell>
          <cell r="O1117" t="str">
            <v xml:space="preserve"> 01/02/2023 </v>
          </cell>
          <cell r="Q1117" t="str">
            <v>NO</v>
          </cell>
          <cell r="R1117">
            <v>0</v>
          </cell>
          <cell r="S1117">
            <v>0</v>
          </cell>
          <cell r="T1117" t="str">
            <v>PAGH980124HJCLMC04</v>
          </cell>
          <cell r="U1117" t="str">
            <v>PAGH9801248M7</v>
          </cell>
          <cell r="V1117" t="str">
            <v>09139828793</v>
          </cell>
          <cell r="W1117" t="str">
            <v>2023020891</v>
          </cell>
          <cell r="X1117" t="str">
            <v>LICENCIATURA</v>
          </cell>
          <cell r="Y1117" t="str">
            <v>ARQUITECTO</v>
          </cell>
          <cell r="Z1117" t="str">
            <v>TRANSFERENCIA ELECTRÓNICA DE FONDOS</v>
          </cell>
          <cell r="AA1117" t="str">
            <v>BANBAJIO</v>
          </cell>
          <cell r="AB1117">
            <v>463010732101</v>
          </cell>
          <cell r="AD1117" t="str">
            <v>PRESIDENCIA</v>
          </cell>
          <cell r="AE1117" t="str">
            <v>SI</v>
          </cell>
          <cell r="AF1117">
            <v>38</v>
          </cell>
          <cell r="AG1117">
            <v>455.8</v>
          </cell>
          <cell r="AH1117">
            <v>455.8</v>
          </cell>
          <cell r="AI1117" t="str">
            <v>% DEL SDI</v>
          </cell>
          <cell r="AJ1117">
            <v>1.1918</v>
          </cell>
          <cell r="AK1117" t="str">
            <v>FERNANDO CALDERON BELTRAN # 15-, COL.CENTRO,ZAPOTLAN EL GRANDE</v>
          </cell>
          <cell r="AL1117">
            <v>49000</v>
          </cell>
          <cell r="AN1117">
            <v>3414200798</v>
          </cell>
          <cell r="AP1117">
            <v>4661</v>
          </cell>
          <cell r="AQ1117">
            <v>12</v>
          </cell>
          <cell r="AR1117">
            <v>2</v>
          </cell>
          <cell r="AS1117">
            <v>1</v>
          </cell>
          <cell r="AT1117" t="str">
            <v>CONFIANZA</v>
          </cell>
          <cell r="AU1117" t="str">
            <v>ORIGINAL</v>
          </cell>
          <cell r="AV1117" t="str">
            <v>OCUPADA</v>
          </cell>
          <cell r="AW1117">
            <v>1218237835</v>
          </cell>
          <cell r="AX1117">
            <v>0</v>
          </cell>
          <cell r="AZ1117" t="str">
            <v>PERMANENTE</v>
          </cell>
          <cell r="BA1117" t="str">
            <v>NUEVA GENERACIÓN</v>
          </cell>
          <cell r="BB1117" t="str">
            <v xml:space="preserve"> 01/12/2024 </v>
          </cell>
          <cell r="BD1117" t="str">
            <v>12-M140230000000-02070100-04-01-006-13P-01-_000-_00-1-010501</v>
          </cell>
          <cell r="BE1117" t="str">
            <v>JEFATURA DE PROYECTOS Y PROGRAMAS SOCIALES</v>
          </cell>
          <cell r="BF1117" t="str">
            <v>SI</v>
          </cell>
          <cell r="BG1117" t="str">
            <v>12-02 01-JEFATURA DE PROYECTOS Y PROGRAMAS SOCIALES</v>
          </cell>
          <cell r="BL1117">
            <v>0</v>
          </cell>
          <cell r="BM1117" t="str">
            <v>SI</v>
          </cell>
          <cell r="BN1117" t="str">
            <v>8:30 A 15:00 HRS LUN-VIE</v>
          </cell>
          <cell r="BO1117" t="str">
            <v>OPERATIVO</v>
          </cell>
          <cell r="BP1117" t="str">
            <v>AUXILIAR OPERATIVO D</v>
          </cell>
          <cell r="BQ1117" t="str">
            <v>PATRON</v>
          </cell>
          <cell r="BR1117">
            <v>393.92</v>
          </cell>
          <cell r="BS1117">
            <v>2757.46</v>
          </cell>
          <cell r="BT1117">
            <v>5908.85</v>
          </cell>
          <cell r="BU1117" t="str">
            <v xml:space="preserve"> 16/03/2022 </v>
          </cell>
          <cell r="BV1117">
            <v>11817.71</v>
          </cell>
          <cell r="BX1117">
            <v>22</v>
          </cell>
          <cell r="BY1117" t="str">
            <v>01-05-01</v>
          </cell>
          <cell r="BZ1117" t="str">
            <v>CLASE II</v>
          </cell>
          <cell r="CA1117" t="str">
            <v>NO</v>
          </cell>
          <cell r="CB1117" t="str">
            <v>NOMINA EVENTUALES</v>
          </cell>
          <cell r="CC1117" t="str">
            <v>QUINCENAL</v>
          </cell>
          <cell r="CD1117" t="str">
            <v xml:space="preserve"> 01/01/2026 </v>
          </cell>
          <cell r="CE1117" t="str">
            <v xml:space="preserve"> 15/01/2026 </v>
          </cell>
          <cell r="CF1117" t="str">
            <v>16-0025</v>
          </cell>
          <cell r="CG1117">
            <v>1142</v>
          </cell>
          <cell r="CH1117">
            <v>6795.12</v>
          </cell>
          <cell r="CI1117">
            <v>2649.87</v>
          </cell>
          <cell r="CJ1117">
            <v>4145.25</v>
          </cell>
          <cell r="CK1117">
            <v>15</v>
          </cell>
          <cell r="CL1117">
            <v>1</v>
          </cell>
          <cell r="CM1117" t="str">
            <v>EMITIDA</v>
          </cell>
          <cell r="CO1117">
            <v>0</v>
          </cell>
          <cell r="CP1117" t="str">
            <v>15/01/2026</v>
          </cell>
          <cell r="CQ1117" t="str">
            <v>---</v>
          </cell>
          <cell r="CR1117" t="str">
            <v>---</v>
          </cell>
          <cell r="CS1117" t="str">
            <v>---</v>
          </cell>
          <cell r="CT1117" t="str">
            <v>---</v>
          </cell>
          <cell r="CU1117">
            <v>5908.8</v>
          </cell>
          <cell r="CV1117">
            <v>0</v>
          </cell>
          <cell r="CW1117">
            <v>0</v>
          </cell>
          <cell r="CX1117">
            <v>0</v>
          </cell>
          <cell r="CY1117">
            <v>0</v>
          </cell>
          <cell r="CZ1117">
            <v>0</v>
          </cell>
          <cell r="DA1117">
            <v>0</v>
          </cell>
          <cell r="DB1117">
            <v>0</v>
          </cell>
          <cell r="DC1117">
            <v>0</v>
          </cell>
          <cell r="DD1117">
            <v>0</v>
          </cell>
          <cell r="DE1117">
            <v>0</v>
          </cell>
          <cell r="DF1117">
            <v>0</v>
          </cell>
          <cell r="DG1117">
            <v>886.32</v>
          </cell>
          <cell r="DH1117">
            <v>0</v>
          </cell>
          <cell r="DI1117">
            <v>514.30999999999995</v>
          </cell>
          <cell r="DJ1117">
            <v>0</v>
          </cell>
          <cell r="DK1117">
            <v>0</v>
          </cell>
          <cell r="DL1117">
            <v>0</v>
          </cell>
          <cell r="DM1117">
            <v>679.51</v>
          </cell>
          <cell r="DN1117">
            <v>1456.05</v>
          </cell>
          <cell r="DO1117">
            <v>0</v>
          </cell>
          <cell r="DP1117">
            <v>0</v>
          </cell>
          <cell r="DQ1117">
            <v>0</v>
          </cell>
          <cell r="DR1117">
            <v>0</v>
          </cell>
          <cell r="DS1117">
            <v>0</v>
          </cell>
          <cell r="DT1117">
            <v>0</v>
          </cell>
          <cell r="DU1117">
            <v>0</v>
          </cell>
          <cell r="DV1117">
            <v>0</v>
          </cell>
          <cell r="DW1117">
            <v>0</v>
          </cell>
          <cell r="DX1117">
            <v>0</v>
          </cell>
          <cell r="DY1117">
            <v>0</v>
          </cell>
          <cell r="DZ1117">
            <v>0</v>
          </cell>
        </row>
        <row r="1118">
          <cell r="A1118">
            <v>4695</v>
          </cell>
          <cell r="B1118" t="str">
            <v>VAZQUEZ</v>
          </cell>
          <cell r="C1118" t="str">
            <v>AGUILERA</v>
          </cell>
          <cell r="D1118" t="str">
            <v>ANDREA DOLORES</v>
          </cell>
          <cell r="E1118" t="str">
            <v>VAZQUEZ AGUILERA ANDREA DOLORES</v>
          </cell>
          <cell r="F1118" t="str">
            <v>MEXICANA</v>
          </cell>
          <cell r="G1118" t="str">
            <v xml:space="preserve"> 25/04/2000 </v>
          </cell>
          <cell r="H1118" t="str">
            <v>JALISCO</v>
          </cell>
          <cell r="I1118" t="str">
            <v>O+</v>
          </cell>
          <cell r="J1118" t="str">
            <v>FEMENINO</v>
          </cell>
          <cell r="K1118" t="str">
            <v>SOLTERO</v>
          </cell>
          <cell r="L1118" t="str">
            <v>NO</v>
          </cell>
          <cell r="M1118" t="str">
            <v>andrea.vazquez8115@alumnos.udg.mx</v>
          </cell>
          <cell r="N1118" t="str">
            <v>CONFIANZA</v>
          </cell>
          <cell r="O1118" t="str">
            <v xml:space="preserve"> 01/10/2024 </v>
          </cell>
          <cell r="Q1118" t="str">
            <v>NO</v>
          </cell>
          <cell r="R1118">
            <v>0</v>
          </cell>
          <cell r="S1118">
            <v>0</v>
          </cell>
          <cell r="T1118" t="str">
            <v>VAAA000425MJCZGNA1</v>
          </cell>
          <cell r="U1118" t="str">
            <v>VAAA000425SX2</v>
          </cell>
          <cell r="V1118" t="str">
            <v>53160013230</v>
          </cell>
          <cell r="W1118" t="str">
            <v>2023020892</v>
          </cell>
          <cell r="X1118" t="str">
            <v>LICENCIATURA</v>
          </cell>
          <cell r="Y1118" t="str">
            <v>LIC. NEGOCIOS INTERNACIONALES</v>
          </cell>
          <cell r="Z1118" t="str">
            <v>TRANSFERENCIA ELECTRÓNICA DE FONDOS</v>
          </cell>
          <cell r="AA1118" t="str">
            <v>BANBAJIO</v>
          </cell>
          <cell r="AB1118">
            <v>462990792101</v>
          </cell>
          <cell r="AD1118" t="str">
            <v>PRESIDENCIA</v>
          </cell>
          <cell r="AE1118" t="str">
            <v>SI</v>
          </cell>
          <cell r="AF1118">
            <v>38</v>
          </cell>
          <cell r="AG1118">
            <v>781.39</v>
          </cell>
          <cell r="AH1118">
            <v>781.39</v>
          </cell>
          <cell r="AI1118" t="str">
            <v>% DEL SDI</v>
          </cell>
          <cell r="AJ1118">
            <v>1.1918</v>
          </cell>
          <cell r="AK1118" t="str">
            <v>HACIENDA DE SAN MARCOS # 21-, COL.SIN NOMBRE,ZAPOTLAN EL GRANDE</v>
          </cell>
          <cell r="AL1118">
            <v>49055</v>
          </cell>
          <cell r="AN1118">
            <v>3411128801</v>
          </cell>
          <cell r="AO1118" t="str">
            <v xml:space="preserve"> 01/10/2024 </v>
          </cell>
          <cell r="AP1118">
            <v>4515</v>
          </cell>
          <cell r="AQ1118">
            <v>8</v>
          </cell>
          <cell r="AR1118">
            <v>6</v>
          </cell>
          <cell r="AS1118">
            <v>1</v>
          </cell>
          <cell r="AT1118" t="str">
            <v>CONFIANZA</v>
          </cell>
          <cell r="AU1118" t="str">
            <v>ORIGINAL</v>
          </cell>
          <cell r="AV1118" t="str">
            <v>OCUPADA</v>
          </cell>
          <cell r="AW1118">
            <v>1218239978</v>
          </cell>
          <cell r="AX1118">
            <v>0</v>
          </cell>
          <cell r="AZ1118" t="str">
            <v>PERMANENTE</v>
          </cell>
          <cell r="BA1118" t="str">
            <v>NUEVA GENERACIÓN</v>
          </cell>
          <cell r="BB1118" t="str">
            <v xml:space="preserve"> 01/10/2024 </v>
          </cell>
          <cell r="BD1118" t="str">
            <v>08-M140230000000-01050200-01-01-004-14M-01-_000-_00-1-010501</v>
          </cell>
          <cell r="BE1118" t="str">
            <v>HACIENDA MUNICIPAL</v>
          </cell>
          <cell r="BF1118" t="str">
            <v>SI</v>
          </cell>
          <cell r="BG1118" t="str">
            <v>08-06 01-HACIENDA MUNICIPAL</v>
          </cell>
          <cell r="BL1118">
            <v>0</v>
          </cell>
          <cell r="BM1118" t="str">
            <v>SI</v>
          </cell>
          <cell r="BN1118" t="str">
            <v>JORNADA FLEXIBLE</v>
          </cell>
          <cell r="BO1118" t="str">
            <v>DIRECTIVO</v>
          </cell>
          <cell r="BP1118" t="str">
            <v>JEFE B</v>
          </cell>
          <cell r="BQ1118" t="str">
            <v>PATRON</v>
          </cell>
          <cell r="BR1118">
            <v>675.31</v>
          </cell>
          <cell r="BS1118">
            <v>4727.16</v>
          </cell>
          <cell r="BT1118">
            <v>10129.64</v>
          </cell>
          <cell r="BU1118" t="str">
            <v xml:space="preserve"> 01/10/2021 </v>
          </cell>
          <cell r="BV1118">
            <v>20259.28</v>
          </cell>
          <cell r="BX1118">
            <v>10</v>
          </cell>
          <cell r="BY1118" t="str">
            <v>01-05-01</v>
          </cell>
          <cell r="BZ1118" t="str">
            <v>CLASE II</v>
          </cell>
          <cell r="CA1118" t="str">
            <v>NO</v>
          </cell>
          <cell r="CB1118" t="str">
            <v>NOMINA CONFIANZA</v>
          </cell>
          <cell r="CC1118" t="str">
            <v>QUINCENAL</v>
          </cell>
          <cell r="CD1118" t="str">
            <v xml:space="preserve"> 01/01/2026 </v>
          </cell>
          <cell r="CE1118" t="str">
            <v xml:space="preserve"> 15/01/2026 </v>
          </cell>
          <cell r="CF1118" t="str">
            <v>12-0010</v>
          </cell>
          <cell r="CG1118">
            <v>3413</v>
          </cell>
          <cell r="CH1118">
            <v>10230.950000000001</v>
          </cell>
          <cell r="CI1118">
            <v>2912.55</v>
          </cell>
          <cell r="CJ1118">
            <v>7318.4</v>
          </cell>
          <cell r="CK1118">
            <v>15</v>
          </cell>
          <cell r="CL1118">
            <v>1</v>
          </cell>
          <cell r="CM1118" t="str">
            <v>EMITIDA</v>
          </cell>
          <cell r="CO1118">
            <v>0</v>
          </cell>
          <cell r="CP1118" t="str">
            <v>15/01/2026</v>
          </cell>
          <cell r="CQ1118" t="str">
            <v>---</v>
          </cell>
          <cell r="CR1118" t="str">
            <v>---</v>
          </cell>
          <cell r="CS1118" t="str">
            <v>---</v>
          </cell>
          <cell r="CT1118" t="str">
            <v>---</v>
          </cell>
          <cell r="CU1118">
            <v>10129.65</v>
          </cell>
          <cell r="CV1118">
            <v>0</v>
          </cell>
          <cell r="CW1118">
            <v>0</v>
          </cell>
          <cell r="CX1118">
            <v>0</v>
          </cell>
          <cell r="CY1118">
            <v>0</v>
          </cell>
          <cell r="CZ1118">
            <v>0</v>
          </cell>
          <cell r="DA1118">
            <v>0</v>
          </cell>
          <cell r="DB1118">
            <v>0</v>
          </cell>
          <cell r="DC1118">
            <v>0</v>
          </cell>
          <cell r="DD1118">
            <v>101.3</v>
          </cell>
          <cell r="DE1118">
            <v>0</v>
          </cell>
          <cell r="DF1118">
            <v>0</v>
          </cell>
          <cell r="DG1118">
            <v>0</v>
          </cell>
          <cell r="DH1118">
            <v>0</v>
          </cell>
          <cell r="DI1118">
            <v>1241.1600000000001</v>
          </cell>
          <cell r="DJ1118">
            <v>0</v>
          </cell>
          <cell r="DK1118">
            <v>0</v>
          </cell>
          <cell r="DL1118">
            <v>506.48</v>
          </cell>
          <cell r="DM1118">
            <v>1164.9100000000001</v>
          </cell>
          <cell r="DN1118">
            <v>0</v>
          </cell>
          <cell r="DO1118">
            <v>0</v>
          </cell>
          <cell r="DP1118">
            <v>0</v>
          </cell>
          <cell r="DQ1118">
            <v>0</v>
          </cell>
          <cell r="DR1118">
            <v>0</v>
          </cell>
          <cell r="DS1118">
            <v>0</v>
          </cell>
          <cell r="DT1118">
            <v>0</v>
          </cell>
          <cell r="DU1118">
            <v>0</v>
          </cell>
          <cell r="DV1118">
            <v>0</v>
          </cell>
          <cell r="DW1118">
            <v>0</v>
          </cell>
          <cell r="DX1118">
            <v>0</v>
          </cell>
          <cell r="DY1118">
            <v>0</v>
          </cell>
          <cell r="DZ1118">
            <v>0</v>
          </cell>
        </row>
        <row r="1119">
          <cell r="A1119">
            <v>4696</v>
          </cell>
          <cell r="B1119" t="str">
            <v>NAVARRO</v>
          </cell>
          <cell r="C1119" t="str">
            <v>MEDINA</v>
          </cell>
          <cell r="D1119" t="str">
            <v>MARITZA JANETH</v>
          </cell>
          <cell r="E1119" t="str">
            <v>NAVARRO MEDINA MARITZA JANETH</v>
          </cell>
          <cell r="F1119" t="str">
            <v>MEXICANA</v>
          </cell>
          <cell r="G1119" t="str">
            <v xml:space="preserve"> 28/02/1999 </v>
          </cell>
          <cell r="H1119" t="str">
            <v>JALISCO</v>
          </cell>
          <cell r="I1119" t="str">
            <v>O+</v>
          </cell>
          <cell r="J1119" t="str">
            <v>FEMENINO</v>
          </cell>
          <cell r="K1119" t="str">
            <v>SOLTERO</v>
          </cell>
          <cell r="L1119" t="str">
            <v>NO</v>
          </cell>
          <cell r="M1119" t="str">
            <v>maritzanavarro006@gmail.com</v>
          </cell>
          <cell r="N1119" t="str">
            <v>EVENTUAL</v>
          </cell>
          <cell r="O1119" t="str">
            <v xml:space="preserve"> 01/08/2024 </v>
          </cell>
          <cell r="Q1119" t="str">
            <v>NO</v>
          </cell>
          <cell r="R1119">
            <v>0</v>
          </cell>
          <cell r="S1119">
            <v>0</v>
          </cell>
          <cell r="T1119" t="str">
            <v>NAMM990228MJCVDR00</v>
          </cell>
          <cell r="U1119" t="str">
            <v>NAMM990228QC6</v>
          </cell>
          <cell r="V1119" t="str">
            <v>08139919115</v>
          </cell>
          <cell r="W1119" t="str">
            <v>2023030385</v>
          </cell>
          <cell r="X1119" t="str">
            <v>LICENCIATURA</v>
          </cell>
          <cell r="Z1119" t="str">
            <v>TRANSFERENCIA ELECTRÓNICA DE FONDOS</v>
          </cell>
          <cell r="AA1119" t="str">
            <v>BANBAJIO</v>
          </cell>
          <cell r="AB1119">
            <v>463010812101</v>
          </cell>
          <cell r="AD1119" t="str">
            <v>PRESIDENCIA</v>
          </cell>
          <cell r="AE1119" t="str">
            <v>SI</v>
          </cell>
          <cell r="AF1119">
            <v>38</v>
          </cell>
          <cell r="AG1119">
            <v>469.22</v>
          </cell>
          <cell r="AH1119">
            <v>469.22</v>
          </cell>
          <cell r="AI1119" t="str">
            <v>% DEL SDI</v>
          </cell>
          <cell r="AJ1119">
            <v>1.1918</v>
          </cell>
          <cell r="AK1119" t="str">
            <v>PASEO DE LOS OYAMELES # 12-, COL.COND. LOS ENCINOS I,ZAPOTLAN EL GRANDE</v>
          </cell>
          <cell r="AL1119">
            <v>49054</v>
          </cell>
          <cell r="AN1119">
            <v>3411599853</v>
          </cell>
          <cell r="AO1119" t="str">
            <v xml:space="preserve"> 16/07/2023 </v>
          </cell>
          <cell r="AP1119">
            <v>3457</v>
          </cell>
          <cell r="AQ1119">
            <v>5</v>
          </cell>
          <cell r="AR1119">
            <v>1</v>
          </cell>
          <cell r="AS1119">
            <v>3</v>
          </cell>
          <cell r="AT1119" t="str">
            <v>CONFIANZA</v>
          </cell>
          <cell r="AU1119" t="str">
            <v>ORIGINAL</v>
          </cell>
          <cell r="AV1119" t="str">
            <v>OCUPADA</v>
          </cell>
          <cell r="AW1119">
            <v>1220096204</v>
          </cell>
          <cell r="AX1119">
            <v>0</v>
          </cell>
          <cell r="AZ1119" t="str">
            <v>TEMPORAL</v>
          </cell>
          <cell r="BA1119" t="str">
            <v>NUEVA GENERACIÓN</v>
          </cell>
          <cell r="BB1119" t="str">
            <v xml:space="preserve"> 01/08/2024 </v>
          </cell>
          <cell r="BC1119" t="str">
            <v xml:space="preserve"> 31/12/2026 </v>
          </cell>
          <cell r="BD1119" t="str">
            <v>05-M140230000000-01070200-02-01-008-12E-01-_000-_00-1-010501</v>
          </cell>
          <cell r="BE1119" t="str">
            <v>DIRECCION DE PROTECCION CIVIL Y BOMBEROS</v>
          </cell>
          <cell r="BF1119" t="str">
            <v>SI</v>
          </cell>
          <cell r="BG1119" t="str">
            <v>05-01 03-DIRECCION DE PROTECCION CIVIL Y BOMBEROS</v>
          </cell>
          <cell r="BL1119">
            <v>0</v>
          </cell>
          <cell r="BM1119" t="str">
            <v>SI</v>
          </cell>
          <cell r="BN1119" t="str">
            <v>24X72 HORAS JORNADA ESPECIAL</v>
          </cell>
          <cell r="BO1119" t="str">
            <v>SEGURIDAD</v>
          </cell>
          <cell r="BP1119" t="str">
            <v>CUARTO OFICIAL</v>
          </cell>
          <cell r="BQ1119" t="str">
            <v>PATRON</v>
          </cell>
          <cell r="BR1119">
            <v>393.92</v>
          </cell>
          <cell r="BS1119">
            <v>2757.46</v>
          </cell>
          <cell r="BT1119">
            <v>5908.85</v>
          </cell>
          <cell r="BU1119" t="str">
            <v xml:space="preserve"> 01/10/2017 </v>
          </cell>
          <cell r="BV1119">
            <v>11817.71</v>
          </cell>
          <cell r="BX1119">
            <v>22</v>
          </cell>
          <cell r="BY1119" t="str">
            <v>01-05-01</v>
          </cell>
          <cell r="BZ1119" t="str">
            <v>CLASE II</v>
          </cell>
          <cell r="CA1119" t="str">
            <v>NO</v>
          </cell>
          <cell r="CB1119" t="str">
            <v>NOMINA EVENTUALES</v>
          </cell>
          <cell r="CC1119" t="str">
            <v>QUINCENAL</v>
          </cell>
          <cell r="CD1119" t="str">
            <v xml:space="preserve"> 01/01/2026 </v>
          </cell>
          <cell r="CE1119" t="str">
            <v xml:space="preserve"> 15/01/2026 </v>
          </cell>
          <cell r="CF1119" t="str">
            <v>17-0011</v>
          </cell>
          <cell r="CG1119">
            <v>949</v>
          </cell>
          <cell r="CH1119">
            <v>5908.8</v>
          </cell>
          <cell r="CI1119">
            <v>1142.9000000000001</v>
          </cell>
          <cell r="CJ1119">
            <v>4765.8999999999996</v>
          </cell>
          <cell r="CK1119">
            <v>15</v>
          </cell>
          <cell r="CL1119">
            <v>1</v>
          </cell>
          <cell r="CM1119" t="str">
            <v>EMITIDA</v>
          </cell>
          <cell r="CO1119">
            <v>0</v>
          </cell>
          <cell r="CP1119" t="str">
            <v>15/01/2026</v>
          </cell>
          <cell r="CQ1119" t="str">
            <v>---</v>
          </cell>
          <cell r="CR1119" t="str">
            <v>---</v>
          </cell>
          <cell r="CS1119" t="str">
            <v>---</v>
          </cell>
          <cell r="CT1119" t="str">
            <v>---</v>
          </cell>
          <cell r="CU1119">
            <v>5908.8</v>
          </cell>
          <cell r="CV1119">
            <v>0</v>
          </cell>
          <cell r="CW1119">
            <v>0</v>
          </cell>
          <cell r="CX1119">
            <v>0</v>
          </cell>
          <cell r="CY1119">
            <v>0</v>
          </cell>
          <cell r="CZ1119">
            <v>0</v>
          </cell>
          <cell r="DA1119">
            <v>0</v>
          </cell>
          <cell r="DB1119">
            <v>0</v>
          </cell>
          <cell r="DC1119">
            <v>0</v>
          </cell>
          <cell r="DD1119">
            <v>0</v>
          </cell>
          <cell r="DE1119">
            <v>0</v>
          </cell>
          <cell r="DF1119">
            <v>0</v>
          </cell>
          <cell r="DG1119">
            <v>0</v>
          </cell>
          <cell r="DH1119">
            <v>0</v>
          </cell>
          <cell r="DI1119">
            <v>463.39</v>
          </cell>
          <cell r="DJ1119">
            <v>0</v>
          </cell>
          <cell r="DK1119">
            <v>0</v>
          </cell>
          <cell r="DL1119">
            <v>0</v>
          </cell>
          <cell r="DM1119">
            <v>679.51</v>
          </cell>
          <cell r="DN1119">
            <v>0</v>
          </cell>
          <cell r="DO1119">
            <v>0</v>
          </cell>
          <cell r="DP1119">
            <v>0</v>
          </cell>
          <cell r="DQ1119">
            <v>0</v>
          </cell>
          <cell r="DR1119">
            <v>0</v>
          </cell>
          <cell r="DS1119">
            <v>0</v>
          </cell>
          <cell r="DT1119">
            <v>0</v>
          </cell>
          <cell r="DU1119">
            <v>0</v>
          </cell>
          <cell r="DV1119">
            <v>0</v>
          </cell>
          <cell r="DW1119">
            <v>0</v>
          </cell>
          <cell r="DX1119">
            <v>0</v>
          </cell>
          <cell r="DY1119">
            <v>0</v>
          </cell>
          <cell r="DZ1119">
            <v>0</v>
          </cell>
        </row>
        <row r="1120">
          <cell r="A1120">
            <v>4697</v>
          </cell>
          <cell r="B1120" t="str">
            <v>GUZMAN</v>
          </cell>
          <cell r="C1120" t="str">
            <v>BALTAZAR</v>
          </cell>
          <cell r="D1120" t="str">
            <v>EDUARDO</v>
          </cell>
          <cell r="E1120" t="str">
            <v>GUZMAN BALTAZAR EDUARDO</v>
          </cell>
          <cell r="F1120" t="str">
            <v>MEXICANA</v>
          </cell>
          <cell r="G1120" t="str">
            <v xml:space="preserve"> 01/05/1998 </v>
          </cell>
          <cell r="H1120" t="str">
            <v>JALISCO</v>
          </cell>
          <cell r="I1120" t="str">
            <v>O+</v>
          </cell>
          <cell r="J1120" t="str">
            <v>MASCULINO</v>
          </cell>
          <cell r="K1120" t="str">
            <v>SOLTERO</v>
          </cell>
          <cell r="L1120" t="str">
            <v>NO</v>
          </cell>
          <cell r="M1120" t="str">
            <v>laloguzman0105@gmail.com</v>
          </cell>
          <cell r="N1120" t="str">
            <v>EVENTUAL</v>
          </cell>
          <cell r="O1120" t="str">
            <v xml:space="preserve"> 25/07/2024 </v>
          </cell>
          <cell r="Q1120" t="str">
            <v>NO</v>
          </cell>
          <cell r="R1120">
            <v>0</v>
          </cell>
          <cell r="S1120">
            <v>0</v>
          </cell>
          <cell r="T1120" t="str">
            <v>GUBE980501HJCZLD01</v>
          </cell>
          <cell r="U1120" t="str">
            <v>GUBE980501NT6</v>
          </cell>
          <cell r="V1120" t="str">
            <v>51169896985</v>
          </cell>
          <cell r="W1120" t="str">
            <v>2023030384</v>
          </cell>
          <cell r="X1120" t="str">
            <v>LICENCIATURA</v>
          </cell>
          <cell r="Z1120" t="str">
            <v>TRANSFERENCIA ELECTRÓNICA DE FONDOS</v>
          </cell>
          <cell r="AA1120" t="str">
            <v>BANBAJIO</v>
          </cell>
          <cell r="AB1120">
            <v>463010992101</v>
          </cell>
          <cell r="AD1120" t="str">
            <v>PRESIDENCIA</v>
          </cell>
          <cell r="AE1120" t="str">
            <v>SI</v>
          </cell>
          <cell r="AF1120">
            <v>38</v>
          </cell>
          <cell r="AG1120">
            <v>488.7</v>
          </cell>
          <cell r="AH1120">
            <v>488.7</v>
          </cell>
          <cell r="AI1120" t="str">
            <v>% DEL SDI</v>
          </cell>
          <cell r="AJ1120">
            <v>1.1918</v>
          </cell>
          <cell r="AK1120" t="str">
            <v>JOSE A. QUINTANAR # 499-, COL.CENTRO,ZAPOTLAN EL GRANDE</v>
          </cell>
          <cell r="AL1120">
            <v>49000</v>
          </cell>
          <cell r="AM1120">
            <v>3411324857</v>
          </cell>
          <cell r="AN1120">
            <v>3411059385</v>
          </cell>
          <cell r="AO1120" t="str">
            <v xml:space="preserve"> 16/07/2023 </v>
          </cell>
          <cell r="AP1120">
            <v>4218</v>
          </cell>
          <cell r="AQ1120">
            <v>5</v>
          </cell>
          <cell r="AR1120">
            <v>1</v>
          </cell>
          <cell r="AS1120">
            <v>3</v>
          </cell>
          <cell r="AT1120" t="str">
            <v>CONFIANZA</v>
          </cell>
          <cell r="AU1120" t="str">
            <v>ORIGINAL</v>
          </cell>
          <cell r="AV1120" t="str">
            <v>OCUPADA</v>
          </cell>
          <cell r="AW1120">
            <v>1280804793</v>
          </cell>
          <cell r="AX1120">
            <v>0</v>
          </cell>
          <cell r="AZ1120" t="str">
            <v>PERMANENTE</v>
          </cell>
          <cell r="BA1120" t="str">
            <v>NUEVA GENERACIÓN</v>
          </cell>
          <cell r="BB1120" t="str">
            <v xml:space="preserve"> 16/07/2024 </v>
          </cell>
          <cell r="BD1120" t="str">
            <v>05-M140230000000-01070200-02-01-008-12E-01-_000-_00-1-010501</v>
          </cell>
          <cell r="BE1120" t="str">
            <v>DIRECCION DE PROTECCION CIVIL Y BOMBEROS</v>
          </cell>
          <cell r="BF1120" t="str">
            <v>SI</v>
          </cell>
          <cell r="BG1120" t="str">
            <v>05-01 03-DIRECCION DE PROTECCION CIVIL Y BOMBEROS</v>
          </cell>
          <cell r="BL1120">
            <v>0</v>
          </cell>
          <cell r="BM1120" t="str">
            <v>SI</v>
          </cell>
          <cell r="BN1120" t="str">
            <v>24X72 HORAS JORNADA ESPECIAL</v>
          </cell>
          <cell r="BO1120" t="str">
            <v>SEGURIDAD</v>
          </cell>
          <cell r="BP1120" t="str">
            <v>CUARTO OFICIAL</v>
          </cell>
          <cell r="BQ1120" t="str">
            <v>PATRON</v>
          </cell>
          <cell r="BR1120">
            <v>393.92</v>
          </cell>
          <cell r="BS1120">
            <v>2757.46</v>
          </cell>
          <cell r="BT1120">
            <v>5908.85</v>
          </cell>
          <cell r="BU1120" t="str">
            <v xml:space="preserve"> 16/06/2020 </v>
          </cell>
          <cell r="BV1120">
            <v>11817.71</v>
          </cell>
          <cell r="BX1120">
            <v>22</v>
          </cell>
          <cell r="BY1120" t="str">
            <v>01-05-01</v>
          </cell>
          <cell r="BZ1120" t="str">
            <v>CLASE II</v>
          </cell>
          <cell r="CA1120" t="str">
            <v>NO</v>
          </cell>
          <cell r="CB1120" t="str">
            <v>NOMINA EVENTUALES</v>
          </cell>
          <cell r="CC1120" t="str">
            <v>QUINCENAL</v>
          </cell>
          <cell r="CD1120" t="str">
            <v xml:space="preserve"> 01/01/2026 </v>
          </cell>
          <cell r="CE1120" t="str">
            <v xml:space="preserve"> 15/01/2026 </v>
          </cell>
          <cell r="CF1120" t="str">
            <v>17-0011</v>
          </cell>
          <cell r="CG1120">
            <v>946</v>
          </cell>
          <cell r="CH1120">
            <v>5908.8</v>
          </cell>
          <cell r="CI1120">
            <v>1142.9000000000001</v>
          </cell>
          <cell r="CJ1120">
            <v>4765.8999999999996</v>
          </cell>
          <cell r="CK1120">
            <v>15</v>
          </cell>
          <cell r="CL1120">
            <v>1</v>
          </cell>
          <cell r="CM1120" t="str">
            <v>EMITIDA</v>
          </cell>
          <cell r="CO1120">
            <v>0</v>
          </cell>
          <cell r="CP1120" t="str">
            <v>15/01/2026</v>
          </cell>
          <cell r="CQ1120" t="str">
            <v>---</v>
          </cell>
          <cell r="CR1120" t="str">
            <v>---</v>
          </cell>
          <cell r="CS1120" t="str">
            <v>---</v>
          </cell>
          <cell r="CT1120" t="str">
            <v>---</v>
          </cell>
          <cell r="CU1120">
            <v>5908.8</v>
          </cell>
          <cell r="CV1120">
            <v>0</v>
          </cell>
          <cell r="CW1120">
            <v>0</v>
          </cell>
          <cell r="CX1120">
            <v>0</v>
          </cell>
          <cell r="CY1120">
            <v>0</v>
          </cell>
          <cell r="CZ1120">
            <v>0</v>
          </cell>
          <cell r="DA1120">
            <v>0</v>
          </cell>
          <cell r="DB1120">
            <v>0</v>
          </cell>
          <cell r="DC1120">
            <v>0</v>
          </cell>
          <cell r="DD1120">
            <v>0</v>
          </cell>
          <cell r="DE1120">
            <v>0</v>
          </cell>
          <cell r="DF1120">
            <v>0</v>
          </cell>
          <cell r="DG1120">
            <v>0</v>
          </cell>
          <cell r="DH1120">
            <v>0</v>
          </cell>
          <cell r="DI1120">
            <v>463.39</v>
          </cell>
          <cell r="DJ1120">
            <v>0</v>
          </cell>
          <cell r="DK1120">
            <v>0</v>
          </cell>
          <cell r="DL1120">
            <v>0</v>
          </cell>
          <cell r="DM1120">
            <v>679.51</v>
          </cell>
          <cell r="DN1120">
            <v>0</v>
          </cell>
          <cell r="DO1120">
            <v>0</v>
          </cell>
          <cell r="DP1120">
            <v>0</v>
          </cell>
          <cell r="DQ1120">
            <v>0</v>
          </cell>
          <cell r="DR1120">
            <v>0</v>
          </cell>
          <cell r="DS1120">
            <v>0</v>
          </cell>
          <cell r="DT1120">
            <v>0</v>
          </cell>
          <cell r="DU1120">
            <v>0</v>
          </cell>
          <cell r="DV1120">
            <v>0</v>
          </cell>
          <cell r="DW1120">
            <v>0</v>
          </cell>
          <cell r="DX1120">
            <v>0</v>
          </cell>
          <cell r="DY1120">
            <v>0</v>
          </cell>
          <cell r="DZ1120">
            <v>0</v>
          </cell>
        </row>
        <row r="1121">
          <cell r="A1121">
            <v>4700</v>
          </cell>
          <cell r="B1121" t="str">
            <v>DEL TORO</v>
          </cell>
          <cell r="C1121" t="str">
            <v>TELLEZ</v>
          </cell>
          <cell r="D1121" t="str">
            <v>JOSSELIN</v>
          </cell>
          <cell r="E1121" t="str">
            <v>DEL TORO TELLEZ JOSSELIN</v>
          </cell>
          <cell r="F1121" t="str">
            <v>MEXICANA</v>
          </cell>
          <cell r="G1121" t="str">
            <v xml:space="preserve"> 25/12/1999 </v>
          </cell>
          <cell r="H1121" t="str">
            <v>JALISCO</v>
          </cell>
          <cell r="I1121" t="str">
            <v>A+</v>
          </cell>
          <cell r="J1121" t="str">
            <v>FEMENINO</v>
          </cell>
          <cell r="K1121" t="str">
            <v>SOLTERO</v>
          </cell>
          <cell r="L1121" t="str">
            <v>NO</v>
          </cell>
          <cell r="M1121" t="str">
            <v>joss.deltt@gmail.com</v>
          </cell>
          <cell r="N1121" t="str">
            <v>CONFIANZA</v>
          </cell>
          <cell r="O1121" t="str">
            <v xml:space="preserve"> 16/02/2023 </v>
          </cell>
          <cell r="Q1121" t="str">
            <v>NO</v>
          </cell>
          <cell r="R1121">
            <v>0</v>
          </cell>
          <cell r="S1121">
            <v>0</v>
          </cell>
          <cell r="T1121" t="str">
            <v>TOTJ991225MJCRLS06</v>
          </cell>
          <cell r="U1121" t="str">
            <v>TOTJ991225SN6</v>
          </cell>
          <cell r="V1121" t="str">
            <v>67169987731</v>
          </cell>
          <cell r="W1121" t="str">
            <v>2023030381</v>
          </cell>
          <cell r="X1121" t="str">
            <v>LICENCIATURA</v>
          </cell>
          <cell r="Y1121" t="str">
            <v>ABOGADO</v>
          </cell>
          <cell r="Z1121" t="str">
            <v>TRANSFERENCIA ELECTRÓNICA DE FONDOS</v>
          </cell>
          <cell r="AA1121" t="str">
            <v>BANBAJIO</v>
          </cell>
          <cell r="AB1121">
            <v>462990872101</v>
          </cell>
          <cell r="AD1121" t="str">
            <v>PRESIDENCIA</v>
          </cell>
          <cell r="AE1121" t="str">
            <v>SI</v>
          </cell>
          <cell r="AF1121">
            <v>38</v>
          </cell>
          <cell r="AG1121">
            <v>651.15</v>
          </cell>
          <cell r="AH1121">
            <v>651.15</v>
          </cell>
          <cell r="AI1121" t="str">
            <v>% DEL SDI</v>
          </cell>
          <cell r="AJ1121">
            <v>1.1918</v>
          </cell>
          <cell r="AK1121" t="str">
            <v>FRANCISCO GENERAL ANAYA # 16-A, COL.CONSTITUYENTES,ZAPOTLAN EL GRANDE</v>
          </cell>
          <cell r="AL1121">
            <v>49088</v>
          </cell>
          <cell r="AN1121">
            <v>3411686622</v>
          </cell>
          <cell r="AP1121">
            <v>5063</v>
          </cell>
          <cell r="AQ1121">
            <v>1</v>
          </cell>
          <cell r="AR1121">
            <v>1</v>
          </cell>
          <cell r="AS1121">
            <v>1</v>
          </cell>
          <cell r="AT1121" t="str">
            <v>CONFIANZA</v>
          </cell>
          <cell r="AU1121" t="str">
            <v>ORIGINAL</v>
          </cell>
          <cell r="AV1121" t="str">
            <v>OCUPADA</v>
          </cell>
          <cell r="AW1121">
            <v>1220107351</v>
          </cell>
          <cell r="AX1121">
            <v>0</v>
          </cell>
          <cell r="AZ1121" t="str">
            <v>TEMPORAL</v>
          </cell>
          <cell r="BA1121" t="str">
            <v>NUEVA GENERACIÓN</v>
          </cell>
          <cell r="BB1121" t="str">
            <v xml:space="preserve"> 01/10/2024 </v>
          </cell>
          <cell r="BC1121" t="str">
            <v xml:space="preserve"> 31/12/2026 </v>
          </cell>
          <cell r="BD1121" t="str">
            <v>01-M140230000000-01030100-01-01-002-13P-01-_000-_00-1-010501</v>
          </cell>
          <cell r="BE1121" t="str">
            <v>JEFATURA DE GABINETE</v>
          </cell>
          <cell r="BF1121" t="str">
            <v>SI</v>
          </cell>
          <cell r="BG1121" t="str">
            <v>01-01 01-JEFATURA DE GABINETE</v>
          </cell>
          <cell r="BL1121">
            <v>0</v>
          </cell>
          <cell r="BM1121" t="str">
            <v>SI</v>
          </cell>
          <cell r="BN1121" t="str">
            <v>8:30 A 15:00 HRS LUN-VIE</v>
          </cell>
          <cell r="BO1121" t="str">
            <v>ADMINISTRATIVO</v>
          </cell>
          <cell r="BP1121" t="str">
            <v>ENCARGADO B</v>
          </cell>
          <cell r="BQ1121" t="str">
            <v>PATRON</v>
          </cell>
          <cell r="BR1121">
            <v>562.75</v>
          </cell>
          <cell r="BS1121">
            <v>3939.26</v>
          </cell>
          <cell r="BT1121">
            <v>8441.26</v>
          </cell>
          <cell r="BU1121" t="str">
            <v xml:space="preserve"> 01/10/2024 </v>
          </cell>
          <cell r="BV1121">
            <v>16882.52</v>
          </cell>
          <cell r="BX1121">
            <v>13</v>
          </cell>
          <cell r="BY1121" t="str">
            <v>01-05-01</v>
          </cell>
          <cell r="BZ1121" t="str">
            <v>CLASE II</v>
          </cell>
          <cell r="CA1121" t="str">
            <v>NO</v>
          </cell>
          <cell r="CB1121" t="str">
            <v>NOMINA CONFIANZA</v>
          </cell>
          <cell r="CC1121" t="str">
            <v>QUINCENAL</v>
          </cell>
          <cell r="CD1121" t="str">
            <v xml:space="preserve"> 01/01/2026 </v>
          </cell>
          <cell r="CE1121" t="str">
            <v xml:space="preserve"> 15/01/2026 </v>
          </cell>
          <cell r="CF1121" t="str">
            <v>13-0001</v>
          </cell>
          <cell r="CG1121">
            <v>3265</v>
          </cell>
          <cell r="CH1121">
            <v>8525.66</v>
          </cell>
          <cell r="CI1121">
            <v>2278.0100000000002</v>
          </cell>
          <cell r="CJ1121">
            <v>6247.65</v>
          </cell>
          <cell r="CK1121">
            <v>15</v>
          </cell>
          <cell r="CL1121">
            <v>1</v>
          </cell>
          <cell r="CM1121" t="str">
            <v>EMITIDA</v>
          </cell>
          <cell r="CO1121">
            <v>0</v>
          </cell>
          <cell r="CP1121" t="str">
            <v>15/01/2026</v>
          </cell>
          <cell r="CQ1121" t="str">
            <v>---</v>
          </cell>
          <cell r="CR1121" t="str">
            <v>---</v>
          </cell>
          <cell r="CS1121" t="str">
            <v>---</v>
          </cell>
          <cell r="CT1121" t="str">
            <v>---</v>
          </cell>
          <cell r="CU1121">
            <v>8441.25</v>
          </cell>
          <cell r="CV1121">
            <v>0</v>
          </cell>
          <cell r="CW1121">
            <v>0</v>
          </cell>
          <cell r="CX1121">
            <v>0</v>
          </cell>
          <cell r="CY1121">
            <v>0</v>
          </cell>
          <cell r="CZ1121">
            <v>0</v>
          </cell>
          <cell r="DA1121">
            <v>0</v>
          </cell>
          <cell r="DB1121">
            <v>0</v>
          </cell>
          <cell r="DC1121">
            <v>0</v>
          </cell>
          <cell r="DD1121">
            <v>84.41</v>
          </cell>
          <cell r="DE1121">
            <v>0</v>
          </cell>
          <cell r="DF1121">
            <v>0</v>
          </cell>
          <cell r="DG1121">
            <v>0</v>
          </cell>
          <cell r="DH1121">
            <v>0</v>
          </cell>
          <cell r="DI1121">
            <v>885.21</v>
          </cell>
          <cell r="DJ1121">
            <v>0</v>
          </cell>
          <cell r="DK1121">
            <v>0</v>
          </cell>
          <cell r="DL1121">
            <v>422.06</v>
          </cell>
          <cell r="DM1121">
            <v>970.74</v>
          </cell>
          <cell r="DN1121">
            <v>0</v>
          </cell>
          <cell r="DO1121">
            <v>0</v>
          </cell>
          <cell r="DP1121">
            <v>0</v>
          </cell>
          <cell r="DQ1121">
            <v>0</v>
          </cell>
          <cell r="DR1121">
            <v>0</v>
          </cell>
          <cell r="DS1121">
            <v>0</v>
          </cell>
          <cell r="DT1121">
            <v>0</v>
          </cell>
          <cell r="DU1121">
            <v>0</v>
          </cell>
          <cell r="DV1121">
            <v>0</v>
          </cell>
          <cell r="DW1121">
            <v>0</v>
          </cell>
          <cell r="DX1121">
            <v>0</v>
          </cell>
          <cell r="DY1121">
            <v>0</v>
          </cell>
          <cell r="DZ1121">
            <v>0</v>
          </cell>
        </row>
        <row r="1122">
          <cell r="A1122">
            <v>4704</v>
          </cell>
          <cell r="B1122" t="str">
            <v>LEAL</v>
          </cell>
          <cell r="C1122" t="str">
            <v>FERNANDEZ</v>
          </cell>
          <cell r="D1122" t="str">
            <v>ELIANA</v>
          </cell>
          <cell r="E1122" t="str">
            <v>LEAL FERNANDEZ ELIANA</v>
          </cell>
          <cell r="F1122" t="str">
            <v>MEXICANA</v>
          </cell>
          <cell r="G1122" t="str">
            <v xml:space="preserve"> 30/04/1997 </v>
          </cell>
          <cell r="H1122" t="str">
            <v>JALISCO</v>
          </cell>
          <cell r="I1122" t="str">
            <v>A+</v>
          </cell>
          <cell r="J1122" t="str">
            <v>FEMENINO</v>
          </cell>
          <cell r="K1122" t="str">
            <v>UNION LIBRE</v>
          </cell>
          <cell r="L1122" t="str">
            <v>SI</v>
          </cell>
          <cell r="M1122" t="str">
            <v>eliana.lf@outlook.com</v>
          </cell>
          <cell r="N1122" t="str">
            <v>EVENTUAL</v>
          </cell>
          <cell r="O1122" t="str">
            <v xml:space="preserve"> 16/03/2023 </v>
          </cell>
          <cell r="Q1122" t="str">
            <v>NO</v>
          </cell>
          <cell r="R1122">
            <v>0</v>
          </cell>
          <cell r="S1122">
            <v>0</v>
          </cell>
          <cell r="T1122" t="str">
            <v>LEFE970430MJCLRL02</v>
          </cell>
          <cell r="U1122" t="str">
            <v>LEFE970430TX9</v>
          </cell>
          <cell r="V1122" t="str">
            <v>49159703948</v>
          </cell>
          <cell r="W1122" t="str">
            <v>2023030776</v>
          </cell>
          <cell r="X1122" t="str">
            <v>BACHILLERATO</v>
          </cell>
          <cell r="Z1122" t="str">
            <v>TRANSFERENCIA ELECTRÓNICA DE FONDOS</v>
          </cell>
          <cell r="AA1122" t="str">
            <v>BANBAJIO</v>
          </cell>
          <cell r="AB1122">
            <v>463011152101</v>
          </cell>
          <cell r="AD1122" t="str">
            <v>PRESIDENCIA</v>
          </cell>
          <cell r="AE1122" t="str">
            <v>SI</v>
          </cell>
          <cell r="AF1122">
            <v>38</v>
          </cell>
          <cell r="AG1122">
            <v>542.63</v>
          </cell>
          <cell r="AH1122">
            <v>542.63</v>
          </cell>
          <cell r="AI1122" t="str">
            <v>% DEL SDI</v>
          </cell>
          <cell r="AJ1122">
            <v>1.1918</v>
          </cell>
          <cell r="AK1122" t="str">
            <v>PINO # 527-, COL.FRACCTO. LA CEBADA,ZAPOTLAN EL GRANDE</v>
          </cell>
          <cell r="AL1122">
            <v>49000</v>
          </cell>
          <cell r="AN1122">
            <v>3411348294</v>
          </cell>
          <cell r="AP1122">
            <v>4622</v>
          </cell>
          <cell r="AQ1122">
            <v>7</v>
          </cell>
          <cell r="AR1122">
            <v>1</v>
          </cell>
          <cell r="AS1122">
            <v>3</v>
          </cell>
          <cell r="AT1122" t="str">
            <v>CONFIANZA</v>
          </cell>
          <cell r="AU1122" t="str">
            <v>ORIGINAL</v>
          </cell>
          <cell r="AV1122" t="str">
            <v>OCUPADA</v>
          </cell>
          <cell r="AW1122">
            <v>1224280681</v>
          </cell>
          <cell r="AX1122">
            <v>0</v>
          </cell>
          <cell r="AZ1122" t="str">
            <v>PERMANENTE</v>
          </cell>
          <cell r="BA1122" t="str">
            <v>NUEVA GENERACIÓN</v>
          </cell>
          <cell r="BB1122" t="str">
            <v xml:space="preserve"> 01/01/2022 </v>
          </cell>
          <cell r="BD1122" t="str">
            <v>07-M140230000000-01030400-01-01-003-14M-01-_000-_00-1-010501</v>
          </cell>
          <cell r="BE1122" t="str">
            <v>DIRECCION DE RECURSOS HUMANOS</v>
          </cell>
          <cell r="BF1122" t="str">
            <v>SI</v>
          </cell>
          <cell r="BG1122" t="str">
            <v>07-01 03-DIRECCION DE RECURSOS HUMANOS</v>
          </cell>
          <cell r="BL1122">
            <v>0</v>
          </cell>
          <cell r="BM1122" t="str">
            <v>SI</v>
          </cell>
          <cell r="BN1122" t="str">
            <v>8:30 A 15:00 HRS LUN-VIE</v>
          </cell>
          <cell r="BO1122" t="str">
            <v>ADMINISTRATIVO</v>
          </cell>
          <cell r="BP1122" t="str">
            <v>ENCARGADO E</v>
          </cell>
          <cell r="BQ1122" t="str">
            <v>PATRON</v>
          </cell>
          <cell r="BR1122">
            <v>468.96</v>
          </cell>
          <cell r="BS1122">
            <v>3282.71</v>
          </cell>
          <cell r="BT1122">
            <v>7034.39</v>
          </cell>
          <cell r="BU1122" t="str">
            <v xml:space="preserve"> 01/01/2022 </v>
          </cell>
          <cell r="BV1122">
            <v>14068.77</v>
          </cell>
          <cell r="BX1122">
            <v>18</v>
          </cell>
          <cell r="BY1122" t="str">
            <v>01-05-01</v>
          </cell>
          <cell r="BZ1122" t="str">
            <v>CLASE II</v>
          </cell>
          <cell r="CA1122" t="str">
            <v>NO</v>
          </cell>
          <cell r="CB1122" t="str">
            <v>NOMINA EVENTUALES</v>
          </cell>
          <cell r="CC1122" t="str">
            <v>QUINCENAL</v>
          </cell>
          <cell r="CD1122" t="str">
            <v xml:space="preserve"> 01/01/2026 </v>
          </cell>
          <cell r="CE1122" t="str">
            <v xml:space="preserve"> 15/01/2026 </v>
          </cell>
          <cell r="CF1122" t="str">
            <v>13-0082</v>
          </cell>
          <cell r="CG1122">
            <v>970</v>
          </cell>
          <cell r="CH1122">
            <v>7034.4</v>
          </cell>
          <cell r="CI1122">
            <v>1432.46</v>
          </cell>
          <cell r="CJ1122">
            <v>5601.94</v>
          </cell>
          <cell r="CK1122">
            <v>15</v>
          </cell>
          <cell r="CL1122">
            <v>1</v>
          </cell>
          <cell r="CM1122" t="str">
            <v>EMITIDA</v>
          </cell>
          <cell r="CO1122">
            <v>0</v>
          </cell>
          <cell r="CP1122" t="str">
            <v>15/01/2026</v>
          </cell>
          <cell r="CQ1122" t="str">
            <v>---</v>
          </cell>
          <cell r="CR1122" t="str">
            <v>---</v>
          </cell>
          <cell r="CS1122" t="str">
            <v>---</v>
          </cell>
          <cell r="CT1122" t="str">
            <v>---</v>
          </cell>
          <cell r="CU1122">
            <v>7034.4</v>
          </cell>
          <cell r="CV1122">
            <v>0</v>
          </cell>
          <cell r="CW1122">
            <v>0</v>
          </cell>
          <cell r="CX1122">
            <v>0</v>
          </cell>
          <cell r="CY1122">
            <v>0</v>
          </cell>
          <cell r="CZ1122">
            <v>0</v>
          </cell>
          <cell r="DA1122">
            <v>0</v>
          </cell>
          <cell r="DB1122">
            <v>0</v>
          </cell>
          <cell r="DC1122">
            <v>0</v>
          </cell>
          <cell r="DD1122">
            <v>0</v>
          </cell>
          <cell r="DE1122">
            <v>0</v>
          </cell>
          <cell r="DF1122">
            <v>0</v>
          </cell>
          <cell r="DG1122">
            <v>0</v>
          </cell>
          <cell r="DH1122">
            <v>0</v>
          </cell>
          <cell r="DI1122">
            <v>623.5</v>
          </cell>
          <cell r="DJ1122">
            <v>0</v>
          </cell>
          <cell r="DK1122">
            <v>0</v>
          </cell>
          <cell r="DL1122">
            <v>0</v>
          </cell>
          <cell r="DM1122">
            <v>808.96</v>
          </cell>
          <cell r="DN1122">
            <v>0</v>
          </cell>
          <cell r="DO1122">
            <v>0</v>
          </cell>
          <cell r="DP1122">
            <v>0</v>
          </cell>
          <cell r="DQ1122">
            <v>0</v>
          </cell>
          <cell r="DR1122">
            <v>0</v>
          </cell>
          <cell r="DS1122">
            <v>0</v>
          </cell>
          <cell r="DT1122">
            <v>0</v>
          </cell>
          <cell r="DU1122">
            <v>0</v>
          </cell>
          <cell r="DV1122">
            <v>0</v>
          </cell>
          <cell r="DW1122">
            <v>0</v>
          </cell>
          <cell r="DX1122">
            <v>0</v>
          </cell>
          <cell r="DY1122">
            <v>0</v>
          </cell>
          <cell r="DZ1122">
            <v>0</v>
          </cell>
        </row>
        <row r="1123">
          <cell r="A1123">
            <v>4705</v>
          </cell>
          <cell r="B1123" t="str">
            <v>CHAVEZ</v>
          </cell>
          <cell r="C1123" t="str">
            <v>LARA</v>
          </cell>
          <cell r="D1123" t="str">
            <v>CRISTINA</v>
          </cell>
          <cell r="E1123" t="str">
            <v>CHAVEZ LARA CRISTINA</v>
          </cell>
          <cell r="F1123" t="str">
            <v>MEXICANA</v>
          </cell>
          <cell r="G1123" t="str">
            <v xml:space="preserve"> 20/11/1988 </v>
          </cell>
          <cell r="H1123" t="str">
            <v>JALISCO</v>
          </cell>
          <cell r="J1123" t="str">
            <v>FEMENINO</v>
          </cell>
          <cell r="K1123" t="str">
            <v>SOLTERO</v>
          </cell>
          <cell r="L1123" t="str">
            <v>NO</v>
          </cell>
          <cell r="M1123" t="str">
            <v>cristychalr33@gmail.com</v>
          </cell>
          <cell r="N1123" t="str">
            <v>EVENTUAL</v>
          </cell>
          <cell r="O1123" t="str">
            <v xml:space="preserve"> 30/03/2023 </v>
          </cell>
          <cell r="Q1123" t="str">
            <v>NO</v>
          </cell>
          <cell r="R1123">
            <v>0</v>
          </cell>
          <cell r="S1123">
            <v>0</v>
          </cell>
          <cell r="T1123" t="str">
            <v>CALC881120MJCHRR07</v>
          </cell>
          <cell r="U1123" t="str">
            <v>CALC881120BW6</v>
          </cell>
          <cell r="V1123" t="str">
            <v>04088844727</v>
          </cell>
          <cell r="W1123" t="str">
            <v>2023040028</v>
          </cell>
          <cell r="X1123" t="str">
            <v>BACHILLERATO</v>
          </cell>
          <cell r="Y1123" t="str">
            <v>SIN PROFESION</v>
          </cell>
          <cell r="Z1123" t="str">
            <v>TRANSFERENCIA ELECTRÓNICA DE FONDOS</v>
          </cell>
          <cell r="AA1123" t="str">
            <v>BANBAJIO</v>
          </cell>
          <cell r="AB1123">
            <v>463011232101</v>
          </cell>
          <cell r="AD1123" t="str">
            <v>PRESIDENCIA</v>
          </cell>
          <cell r="AE1123" t="str">
            <v>SI</v>
          </cell>
          <cell r="AF1123">
            <v>38</v>
          </cell>
          <cell r="AG1123">
            <v>420.13</v>
          </cell>
          <cell r="AH1123">
            <v>420.13</v>
          </cell>
          <cell r="AI1123" t="str">
            <v>% DEL SDI</v>
          </cell>
          <cell r="AJ1123">
            <v>1.1918</v>
          </cell>
          <cell r="AK1123" t="str">
            <v>AND. GORRION # 254-, COL.BUGAMBILIAS,ZAPOTLAN EL GRANDE</v>
          </cell>
          <cell r="AL1123">
            <v>49086</v>
          </cell>
          <cell r="AM1123">
            <v>3411676844</v>
          </cell>
          <cell r="AN1123">
            <v>3411568791</v>
          </cell>
          <cell r="AP1123">
            <v>3120</v>
          </cell>
          <cell r="AQ1123">
            <v>9</v>
          </cell>
          <cell r="AR1123">
            <v>2</v>
          </cell>
          <cell r="AS1123">
            <v>3</v>
          </cell>
          <cell r="AT1123" t="str">
            <v>CONFIANZA</v>
          </cell>
          <cell r="AU1123" t="str">
            <v>ORIGINAL</v>
          </cell>
          <cell r="AV1123" t="str">
            <v>OCUPADA</v>
          </cell>
          <cell r="AW1123">
            <v>1224401703</v>
          </cell>
          <cell r="AX1123">
            <v>0</v>
          </cell>
          <cell r="AY1123">
            <v>14</v>
          </cell>
          <cell r="AZ1123" t="str">
            <v>PERMANENTE</v>
          </cell>
          <cell r="BA1123" t="str">
            <v>NUEVA GENERACIÓN</v>
          </cell>
          <cell r="BB1123" t="str">
            <v xml:space="preserve"> 16/03/2023 </v>
          </cell>
          <cell r="BD1123" t="str">
            <v>09-M140230000000-02020600-01-01-005-12E-01-_000-_00-1-010501</v>
          </cell>
          <cell r="BE1123" t="str">
            <v>JEFATURA DE RASTRO MUNICIPAL</v>
          </cell>
          <cell r="BF1123" t="str">
            <v>SI</v>
          </cell>
          <cell r="BG1123" t="str">
            <v>09-02 03-JEFATURA DE RASTRO MUNICIPAL</v>
          </cell>
          <cell r="BL1123">
            <v>0</v>
          </cell>
          <cell r="BM1123" t="str">
            <v>SI</v>
          </cell>
          <cell r="BN1123" t="str">
            <v>JORNADA ROTATIVA(8:30-15:00 Ó 11:30-18:30 L-M,J-S)</v>
          </cell>
          <cell r="BO1123" t="str">
            <v>OPERATIVO</v>
          </cell>
          <cell r="BP1123" t="str">
            <v>AYUDANTE A</v>
          </cell>
          <cell r="BQ1123" t="str">
            <v>PATRON</v>
          </cell>
          <cell r="BR1123">
            <v>315.04000000000002</v>
          </cell>
          <cell r="BS1123">
            <v>2205.2800000000002</v>
          </cell>
          <cell r="BT1123">
            <v>4725.6000000000004</v>
          </cell>
          <cell r="BU1123" t="str">
            <v xml:space="preserve"> 01/01/2019 </v>
          </cell>
          <cell r="BV1123">
            <v>9451.2000000000007</v>
          </cell>
          <cell r="BX1123">
            <v>27</v>
          </cell>
          <cell r="BY1123" t="str">
            <v>01-05-01</v>
          </cell>
          <cell r="BZ1123" t="str">
            <v>CLASE II</v>
          </cell>
          <cell r="CA1123" t="str">
            <v>NO</v>
          </cell>
          <cell r="CB1123" t="str">
            <v>NOMINA EVENTUALES</v>
          </cell>
          <cell r="CC1123" t="str">
            <v>QUINCENAL</v>
          </cell>
          <cell r="CD1123" t="str">
            <v xml:space="preserve"> 01/01/2026 </v>
          </cell>
          <cell r="CE1123" t="str">
            <v xml:space="preserve"> 15/01/2026 </v>
          </cell>
          <cell r="CF1123" t="str">
            <v>16-0176</v>
          </cell>
          <cell r="CG1123">
            <v>1026</v>
          </cell>
          <cell r="CH1123">
            <v>5040.6400000000003</v>
          </cell>
          <cell r="CI1123">
            <v>1047.51</v>
          </cell>
          <cell r="CJ1123">
            <v>3993.13</v>
          </cell>
          <cell r="CK1123">
            <v>15</v>
          </cell>
          <cell r="CL1123">
            <v>1</v>
          </cell>
          <cell r="CM1123" t="str">
            <v>EMITIDA</v>
          </cell>
          <cell r="CO1123">
            <v>0</v>
          </cell>
          <cell r="CP1123" t="str">
            <v>15/01/2026</v>
          </cell>
          <cell r="CQ1123" t="str">
            <v>---</v>
          </cell>
          <cell r="CR1123" t="str">
            <v>---</v>
          </cell>
          <cell r="CS1123" t="str">
            <v>---</v>
          </cell>
          <cell r="CT1123" t="str">
            <v>---</v>
          </cell>
          <cell r="CU1123">
            <v>4725.6000000000004</v>
          </cell>
          <cell r="CV1123">
            <v>0</v>
          </cell>
          <cell r="CW1123">
            <v>0</v>
          </cell>
          <cell r="CX1123">
            <v>0</v>
          </cell>
          <cell r="CY1123">
            <v>0</v>
          </cell>
          <cell r="CZ1123">
            <v>0</v>
          </cell>
          <cell r="DA1123">
            <v>0</v>
          </cell>
          <cell r="DB1123">
            <v>0</v>
          </cell>
          <cell r="DC1123">
            <v>0</v>
          </cell>
          <cell r="DD1123">
            <v>0</v>
          </cell>
          <cell r="DE1123">
            <v>0</v>
          </cell>
          <cell r="DF1123">
            <v>0</v>
          </cell>
          <cell r="DG1123">
            <v>315.04000000000002</v>
          </cell>
          <cell r="DH1123">
            <v>0</v>
          </cell>
          <cell r="DI1123">
            <v>83.07</v>
          </cell>
          <cell r="DJ1123">
            <v>0</v>
          </cell>
          <cell r="DK1123">
            <v>0</v>
          </cell>
          <cell r="DL1123">
            <v>0</v>
          </cell>
          <cell r="DM1123">
            <v>543.44000000000005</v>
          </cell>
          <cell r="DN1123">
            <v>421</v>
          </cell>
          <cell r="DO1123">
            <v>0</v>
          </cell>
          <cell r="DP1123">
            <v>0</v>
          </cell>
          <cell r="DQ1123">
            <v>0</v>
          </cell>
          <cell r="DR1123">
            <v>0</v>
          </cell>
          <cell r="DS1123">
            <v>0</v>
          </cell>
          <cell r="DT1123">
            <v>0</v>
          </cell>
          <cell r="DU1123">
            <v>0</v>
          </cell>
          <cell r="DV1123">
            <v>0</v>
          </cell>
          <cell r="DW1123">
            <v>0</v>
          </cell>
          <cell r="DX1123">
            <v>0</v>
          </cell>
          <cell r="DY1123">
            <v>0</v>
          </cell>
          <cell r="DZ1123">
            <v>0</v>
          </cell>
        </row>
        <row r="1124">
          <cell r="A1124">
            <v>4709</v>
          </cell>
          <cell r="B1124" t="str">
            <v>ZEPEDA</v>
          </cell>
          <cell r="C1124" t="str">
            <v>URZUA</v>
          </cell>
          <cell r="D1124" t="str">
            <v>GENESIS ADONAI</v>
          </cell>
          <cell r="E1124" t="str">
            <v>ZEPEDA URZUA GENESIS ADONAI</v>
          </cell>
          <cell r="F1124" t="str">
            <v>MEXICANA</v>
          </cell>
          <cell r="G1124" t="str">
            <v xml:space="preserve"> 17/07/1992 </v>
          </cell>
          <cell r="H1124" t="str">
            <v>JALISCO</v>
          </cell>
          <cell r="I1124" t="str">
            <v>B+</v>
          </cell>
          <cell r="J1124" t="str">
            <v>FEMENINO</v>
          </cell>
          <cell r="K1124" t="str">
            <v>SOLTERO</v>
          </cell>
          <cell r="L1124" t="str">
            <v>NO</v>
          </cell>
          <cell r="M1124" t="str">
            <v>gnziz1792@gmail.com</v>
          </cell>
          <cell r="N1124" t="str">
            <v>CONFIANZA</v>
          </cell>
          <cell r="O1124" t="str">
            <v xml:space="preserve"> 01/04/2023 </v>
          </cell>
          <cell r="Q1124" t="str">
            <v>NO</v>
          </cell>
          <cell r="R1124">
            <v>0</v>
          </cell>
          <cell r="S1124">
            <v>0</v>
          </cell>
          <cell r="T1124" t="str">
            <v>ZEUG920717MJCPRN04</v>
          </cell>
          <cell r="U1124" t="str">
            <v>ZEUG920717SJ7</v>
          </cell>
          <cell r="V1124" t="str">
            <v>04119219162</v>
          </cell>
          <cell r="W1124" t="str">
            <v>2023040093</v>
          </cell>
          <cell r="X1124" t="str">
            <v>LICENCIATURA</v>
          </cell>
          <cell r="Y1124" t="str">
            <v>CONTADOR PUBLICO</v>
          </cell>
          <cell r="Z1124" t="str">
            <v>TRANSFERENCIA ELECTRÓNICA DE FONDOS</v>
          </cell>
          <cell r="AA1124" t="str">
            <v>BANBAJIO</v>
          </cell>
          <cell r="AB1124">
            <v>462990952101</v>
          </cell>
          <cell r="AD1124" t="str">
            <v>PRESIDENCIA</v>
          </cell>
          <cell r="AE1124" t="str">
            <v>SI</v>
          </cell>
          <cell r="AF1124">
            <v>38</v>
          </cell>
          <cell r="AG1124">
            <v>889.92</v>
          </cell>
          <cell r="AH1124">
            <v>889.92</v>
          </cell>
          <cell r="AI1124" t="str">
            <v>% DEL SDI</v>
          </cell>
          <cell r="AJ1124">
            <v>1.1918</v>
          </cell>
          <cell r="AK1124" t="str">
            <v>LOS NARANJOS # 45-, COL.LOS GUAYABOS,ZAPOTLAN EL GRANDE</v>
          </cell>
          <cell r="AL1124">
            <v>49066</v>
          </cell>
          <cell r="AN1124">
            <v>3411389382</v>
          </cell>
          <cell r="AP1124">
            <v>4508</v>
          </cell>
          <cell r="AQ1124">
            <v>8</v>
          </cell>
          <cell r="AR1124">
            <v>2</v>
          </cell>
          <cell r="AS1124">
            <v>1</v>
          </cell>
          <cell r="AT1124" t="str">
            <v>CONFIANZA</v>
          </cell>
          <cell r="AU1124" t="str">
            <v>ORIGINAL</v>
          </cell>
          <cell r="AV1124" t="str">
            <v>OCUPADA</v>
          </cell>
          <cell r="AW1124">
            <v>1226041710</v>
          </cell>
          <cell r="AX1124">
            <v>0</v>
          </cell>
          <cell r="AZ1124" t="str">
            <v>PERMANENTE</v>
          </cell>
          <cell r="BA1124" t="str">
            <v>NUEVA GENERACIÓN</v>
          </cell>
          <cell r="BB1124" t="str">
            <v xml:space="preserve"> 01/10/2024 </v>
          </cell>
          <cell r="BD1124" t="str">
            <v>08-M140230000000-01050200-01-01-004-14M-01-_000-_00-1-010501</v>
          </cell>
          <cell r="BE1124" t="str">
            <v>JEFATURA DE RECAUDACION</v>
          </cell>
          <cell r="BF1124" t="str">
            <v>SI</v>
          </cell>
          <cell r="BG1124" t="str">
            <v>08-02 01-JEFATURA DE RECAUDACION</v>
          </cell>
          <cell r="BL1124">
            <v>0</v>
          </cell>
          <cell r="BM1124" t="str">
            <v>SI</v>
          </cell>
          <cell r="BN1124" t="str">
            <v>JORNADA FLEXIBLE</v>
          </cell>
          <cell r="BO1124" t="str">
            <v>DIRECTIVO</v>
          </cell>
          <cell r="BP1124" t="str">
            <v>JEFE A</v>
          </cell>
          <cell r="BQ1124" t="str">
            <v>PATRON</v>
          </cell>
          <cell r="BR1124">
            <v>769.1</v>
          </cell>
          <cell r="BS1124">
            <v>5383.71</v>
          </cell>
          <cell r="BT1124">
            <v>11536.52</v>
          </cell>
          <cell r="BU1124" t="str">
            <v xml:space="preserve"> 01/10/2021 </v>
          </cell>
          <cell r="BV1124">
            <v>23073.03</v>
          </cell>
          <cell r="BX1124">
            <v>8</v>
          </cell>
          <cell r="BY1124" t="str">
            <v>01-05-01</v>
          </cell>
          <cell r="BZ1124" t="str">
            <v>CLASE II</v>
          </cell>
          <cell r="CA1124" t="str">
            <v>NO</v>
          </cell>
          <cell r="CB1124" t="str">
            <v>NOMINA CONFIANZA</v>
          </cell>
          <cell r="CC1124" t="str">
            <v>QUINCENAL</v>
          </cell>
          <cell r="CD1124" t="str">
            <v xml:space="preserve"> 01/01/2026 </v>
          </cell>
          <cell r="CE1124" t="str">
            <v xml:space="preserve"> 15/01/2026 </v>
          </cell>
          <cell r="CF1124" t="str">
            <v>12-0009</v>
          </cell>
          <cell r="CG1124">
            <v>3399</v>
          </cell>
          <cell r="CH1124">
            <v>11651.87</v>
          </cell>
          <cell r="CI1124">
            <v>3448.2</v>
          </cell>
          <cell r="CJ1124">
            <v>8203.67</v>
          </cell>
          <cell r="CK1124">
            <v>15</v>
          </cell>
          <cell r="CL1124">
            <v>1</v>
          </cell>
          <cell r="CM1124" t="str">
            <v>EMITIDA</v>
          </cell>
          <cell r="CO1124">
            <v>0</v>
          </cell>
          <cell r="CP1124" t="str">
            <v>15/01/2026</v>
          </cell>
          <cell r="CQ1124" t="str">
            <v>---</v>
          </cell>
          <cell r="CR1124" t="str">
            <v>---</v>
          </cell>
          <cell r="CS1124" t="str">
            <v>---</v>
          </cell>
          <cell r="CT1124" t="str">
            <v>---</v>
          </cell>
          <cell r="CU1124">
            <v>11536.5</v>
          </cell>
          <cell r="CV1124">
            <v>0</v>
          </cell>
          <cell r="CW1124">
            <v>0</v>
          </cell>
          <cell r="CX1124">
            <v>0</v>
          </cell>
          <cell r="CY1124">
            <v>0</v>
          </cell>
          <cell r="CZ1124">
            <v>0</v>
          </cell>
          <cell r="DA1124">
            <v>0</v>
          </cell>
          <cell r="DB1124">
            <v>0</v>
          </cell>
          <cell r="DC1124">
            <v>0</v>
          </cell>
          <cell r="DD1124">
            <v>115.37</v>
          </cell>
          <cell r="DE1124">
            <v>0</v>
          </cell>
          <cell r="DF1124">
            <v>0</v>
          </cell>
          <cell r="DG1124">
            <v>0</v>
          </cell>
          <cell r="DH1124">
            <v>0</v>
          </cell>
          <cell r="DI1124">
            <v>1544.67</v>
          </cell>
          <cell r="DJ1124">
            <v>0</v>
          </cell>
          <cell r="DK1124">
            <v>0</v>
          </cell>
          <cell r="DL1124">
            <v>576.83000000000004</v>
          </cell>
          <cell r="DM1124">
            <v>1326.7</v>
          </cell>
          <cell r="DN1124">
            <v>0</v>
          </cell>
          <cell r="DO1124">
            <v>0</v>
          </cell>
          <cell r="DP1124">
            <v>0</v>
          </cell>
          <cell r="DQ1124">
            <v>0</v>
          </cell>
          <cell r="DR1124">
            <v>0</v>
          </cell>
          <cell r="DS1124">
            <v>0</v>
          </cell>
          <cell r="DT1124">
            <v>0</v>
          </cell>
          <cell r="DU1124">
            <v>0</v>
          </cell>
          <cell r="DV1124">
            <v>0</v>
          </cell>
          <cell r="DW1124">
            <v>0</v>
          </cell>
          <cell r="DX1124">
            <v>0</v>
          </cell>
          <cell r="DY1124">
            <v>0</v>
          </cell>
          <cell r="DZ1124">
            <v>0</v>
          </cell>
        </row>
        <row r="1125">
          <cell r="A1125">
            <v>4710</v>
          </cell>
          <cell r="B1125" t="str">
            <v>HERNANDEZ</v>
          </cell>
          <cell r="D1125" t="str">
            <v>KARINA YANETH</v>
          </cell>
          <cell r="E1125" t="str">
            <v>HERNANDEZ  KARINA YANETH</v>
          </cell>
          <cell r="F1125" t="str">
            <v>MEXICANA</v>
          </cell>
          <cell r="G1125" t="str">
            <v xml:space="preserve"> 26/06/1982 </v>
          </cell>
          <cell r="H1125" t="str">
            <v>JALISCO</v>
          </cell>
          <cell r="J1125" t="str">
            <v>FEMENINO</v>
          </cell>
          <cell r="K1125" t="str">
            <v>SOLTERO</v>
          </cell>
          <cell r="L1125" t="str">
            <v>NO</v>
          </cell>
          <cell r="M1125" t="str">
            <v>yaneth_hdez@hotmail.com</v>
          </cell>
          <cell r="N1125" t="str">
            <v>CONFIANZA</v>
          </cell>
          <cell r="O1125" t="str">
            <v xml:space="preserve"> 01/04/2023 </v>
          </cell>
          <cell r="Q1125" t="str">
            <v>NO</v>
          </cell>
          <cell r="R1125">
            <v>0</v>
          </cell>
          <cell r="S1125">
            <v>0</v>
          </cell>
          <cell r="T1125" t="str">
            <v>HEXK820626MJCRXR03</v>
          </cell>
          <cell r="U1125" t="str">
            <v>HEKA8206261WA</v>
          </cell>
          <cell r="V1125" t="str">
            <v>04078226976</v>
          </cell>
          <cell r="W1125" t="str">
            <v>2023040094</v>
          </cell>
          <cell r="X1125" t="str">
            <v>LICENCIATURA</v>
          </cell>
          <cell r="Y1125" t="str">
            <v>CONTADOR PUBLICO</v>
          </cell>
          <cell r="Z1125" t="str">
            <v>TRANSFERENCIA ELECTRÓNICA DE FONDOS</v>
          </cell>
          <cell r="AA1125" t="str">
            <v>BANBAJIO</v>
          </cell>
          <cell r="AB1125">
            <v>463066502101</v>
          </cell>
          <cell r="AD1125" t="str">
            <v>PRESIDENCIA</v>
          </cell>
          <cell r="AE1125" t="str">
            <v>SI</v>
          </cell>
          <cell r="AF1125">
            <v>38</v>
          </cell>
          <cell r="AG1125">
            <v>564.34</v>
          </cell>
          <cell r="AH1125">
            <v>564.34</v>
          </cell>
          <cell r="AI1125" t="str">
            <v>% DEL SDI</v>
          </cell>
          <cell r="AJ1125">
            <v>1.1918</v>
          </cell>
          <cell r="AK1125" t="str">
            <v>GRAL. RAMON CORONA MADRIGAL # 112-, COL.CENTRO,ZAPOTLAN EL GRANDE</v>
          </cell>
          <cell r="AL1125">
            <v>49000</v>
          </cell>
          <cell r="AN1125">
            <v>3411567984</v>
          </cell>
          <cell r="AP1125">
            <v>1698</v>
          </cell>
          <cell r="AQ1125">
            <v>8</v>
          </cell>
          <cell r="AR1125">
            <v>2</v>
          </cell>
          <cell r="AS1125">
            <v>1</v>
          </cell>
          <cell r="AT1125" t="str">
            <v>CONFIANZA</v>
          </cell>
          <cell r="AU1125" t="str">
            <v>ORIGINAL</v>
          </cell>
          <cell r="AV1125" t="str">
            <v>OCUPADA</v>
          </cell>
          <cell r="AW1125">
            <v>1226044618</v>
          </cell>
          <cell r="AX1125">
            <v>0</v>
          </cell>
          <cell r="AZ1125" t="str">
            <v>PERMANENTE</v>
          </cell>
          <cell r="BA1125" t="str">
            <v>NUEVA GENERACIÓN</v>
          </cell>
          <cell r="BB1125" t="str">
            <v xml:space="preserve"> 01/04/2023 </v>
          </cell>
          <cell r="BD1125" t="str">
            <v>08-M140230000000-01050200-01-01-004-14M-01-_000-_00-1-010501</v>
          </cell>
          <cell r="BE1125" t="str">
            <v>JEFATURA DE RECAUDACION</v>
          </cell>
          <cell r="BF1125" t="str">
            <v>SI</v>
          </cell>
          <cell r="BG1125" t="str">
            <v>08-02 01-JEFATURA DE RECAUDACION</v>
          </cell>
          <cell r="BH1125">
            <v>0</v>
          </cell>
          <cell r="BI1125">
            <v>0</v>
          </cell>
          <cell r="BJ1125">
            <v>0</v>
          </cell>
          <cell r="BK1125">
            <v>0</v>
          </cell>
          <cell r="BL1125">
            <v>0</v>
          </cell>
          <cell r="BM1125" t="str">
            <v>SI</v>
          </cell>
          <cell r="BN1125" t="str">
            <v>8:30 A 15:00 HRS LUN-VIE</v>
          </cell>
          <cell r="BO1125" t="str">
            <v>ADMINISTRATIVO</v>
          </cell>
          <cell r="BP1125" t="str">
            <v>ENCARGADO D</v>
          </cell>
          <cell r="BQ1125" t="str">
            <v>PATRON</v>
          </cell>
          <cell r="BR1125">
            <v>487.73</v>
          </cell>
          <cell r="BS1125">
            <v>3414.08</v>
          </cell>
          <cell r="BT1125">
            <v>7315.88</v>
          </cell>
          <cell r="BU1125" t="str">
            <v xml:space="preserve"> 16/05/2018 </v>
          </cell>
          <cell r="BV1125">
            <v>14631.77</v>
          </cell>
          <cell r="BX1125">
            <v>17</v>
          </cell>
          <cell r="BY1125" t="str">
            <v>01-05-01</v>
          </cell>
          <cell r="BZ1125" t="str">
            <v>CLASE II</v>
          </cell>
          <cell r="CA1125" t="str">
            <v>NO</v>
          </cell>
          <cell r="CB1125" t="str">
            <v>NOMINA CONFIANZA</v>
          </cell>
          <cell r="CC1125" t="str">
            <v>QUINCENAL</v>
          </cell>
          <cell r="CD1125" t="str">
            <v xml:space="preserve"> 01/01/2026 </v>
          </cell>
          <cell r="CE1125" t="str">
            <v xml:space="preserve"> 15/01/2026 </v>
          </cell>
          <cell r="CF1125" t="str">
            <v>13-0080</v>
          </cell>
          <cell r="CG1125">
            <v>3386</v>
          </cell>
          <cell r="CH1125">
            <v>9584.0300000000007</v>
          </cell>
          <cell r="CI1125">
            <v>3777.34</v>
          </cell>
          <cell r="CJ1125">
            <v>5806.69</v>
          </cell>
          <cell r="CK1125">
            <v>15</v>
          </cell>
          <cell r="CL1125">
            <v>1</v>
          </cell>
          <cell r="CM1125" t="str">
            <v>EMITIDA</v>
          </cell>
          <cell r="CO1125">
            <v>0</v>
          </cell>
          <cell r="CP1125" t="str">
            <v>15/01/2026</v>
          </cell>
          <cell r="CQ1125" t="str">
            <v>---</v>
          </cell>
          <cell r="CR1125" t="str">
            <v>---</v>
          </cell>
          <cell r="CS1125" t="str">
            <v>---</v>
          </cell>
          <cell r="CT1125" t="str">
            <v>---</v>
          </cell>
          <cell r="CU1125">
            <v>7315.95</v>
          </cell>
          <cell r="CV1125">
            <v>0</v>
          </cell>
          <cell r="CW1125">
            <v>0</v>
          </cell>
          <cell r="CX1125">
            <v>0</v>
          </cell>
          <cell r="CY1125">
            <v>0</v>
          </cell>
          <cell r="CZ1125">
            <v>0</v>
          </cell>
          <cell r="DA1125">
            <v>0</v>
          </cell>
          <cell r="DB1125">
            <v>0</v>
          </cell>
          <cell r="DC1125">
            <v>0</v>
          </cell>
          <cell r="DD1125">
            <v>73.16</v>
          </cell>
          <cell r="DE1125">
            <v>0</v>
          </cell>
          <cell r="DF1125">
            <v>0</v>
          </cell>
          <cell r="DG1125">
            <v>2194.92</v>
          </cell>
          <cell r="DH1125">
            <v>0</v>
          </cell>
          <cell r="DI1125">
            <v>878.21</v>
          </cell>
          <cell r="DJ1125">
            <v>0</v>
          </cell>
          <cell r="DK1125">
            <v>0</v>
          </cell>
          <cell r="DL1125">
            <v>365.8</v>
          </cell>
          <cell r="DM1125">
            <v>841.33</v>
          </cell>
          <cell r="DN1125">
            <v>1692</v>
          </cell>
          <cell r="DO1125">
            <v>0</v>
          </cell>
          <cell r="DP1125">
            <v>0</v>
          </cell>
          <cell r="DQ1125">
            <v>0</v>
          </cell>
          <cell r="DR1125">
            <v>0</v>
          </cell>
          <cell r="DS1125">
            <v>0</v>
          </cell>
          <cell r="DT1125">
            <v>0</v>
          </cell>
          <cell r="DU1125">
            <v>0</v>
          </cell>
          <cell r="DV1125">
            <v>0</v>
          </cell>
          <cell r="DW1125">
            <v>0</v>
          </cell>
          <cell r="DX1125">
            <v>0</v>
          </cell>
          <cell r="DY1125">
            <v>0</v>
          </cell>
          <cell r="DZ1125">
            <v>0</v>
          </cell>
        </row>
        <row r="1126">
          <cell r="A1126">
            <v>4712</v>
          </cell>
          <cell r="B1126" t="str">
            <v>CUEVAS</v>
          </cell>
          <cell r="C1126" t="str">
            <v>MENDOZA</v>
          </cell>
          <cell r="D1126" t="str">
            <v>LUIS FERNANDO</v>
          </cell>
          <cell r="E1126" t="str">
            <v>CUEVAS MENDOZA LUIS FERNANDO</v>
          </cell>
          <cell r="F1126" t="str">
            <v>MEXICANA</v>
          </cell>
          <cell r="G1126" t="str">
            <v xml:space="preserve"> 01/07/1988 </v>
          </cell>
          <cell r="H1126" t="str">
            <v>JALISCO</v>
          </cell>
          <cell r="J1126" t="str">
            <v>MASCULINO</v>
          </cell>
          <cell r="K1126" t="str">
            <v>CASADO</v>
          </cell>
          <cell r="L1126" t="str">
            <v>SI</v>
          </cell>
          <cell r="M1126" t="str">
            <v>luiscuevasmendoza010788@gmail.com</v>
          </cell>
          <cell r="N1126" t="str">
            <v>EVENTUAL</v>
          </cell>
          <cell r="O1126" t="str">
            <v xml:space="preserve"> 01/04/2023 </v>
          </cell>
          <cell r="Q1126" t="str">
            <v>NO</v>
          </cell>
          <cell r="R1126">
            <v>0</v>
          </cell>
          <cell r="S1126">
            <v>0</v>
          </cell>
          <cell r="T1126" t="str">
            <v>CUML880701HJCVNS08</v>
          </cell>
          <cell r="U1126" t="str">
            <v>CUML880701K77</v>
          </cell>
          <cell r="V1126" t="str">
            <v>05168879673</v>
          </cell>
          <cell r="W1126" t="str">
            <v>2016090784</v>
          </cell>
          <cell r="X1126" t="str">
            <v>LICENCIATURA</v>
          </cell>
          <cell r="Y1126" t="str">
            <v>MEDICO</v>
          </cell>
          <cell r="Z1126" t="str">
            <v>TRANSFERENCIA ELECTRÓNICA DE FONDOS</v>
          </cell>
          <cell r="AA1126" t="str">
            <v>BANBAJIO</v>
          </cell>
          <cell r="AB1126">
            <v>463011312101</v>
          </cell>
          <cell r="AD1126" t="str">
            <v>PRESIDENCIA</v>
          </cell>
          <cell r="AE1126" t="str">
            <v>SI</v>
          </cell>
          <cell r="AF1126">
            <v>38</v>
          </cell>
          <cell r="AG1126">
            <v>586.04</v>
          </cell>
          <cell r="AH1126">
            <v>586.04</v>
          </cell>
          <cell r="AI1126" t="str">
            <v>% DEL SDI</v>
          </cell>
          <cell r="AJ1126">
            <v>1.1918</v>
          </cell>
          <cell r="AK1126" t="str">
            <v>ALAMILLOS # 58-, COL.PINAR DE LOS ESCRITORES,ZAPOTLAN EL GRANDE</v>
          </cell>
          <cell r="AL1126">
            <v>49090</v>
          </cell>
          <cell r="AM1126">
            <v>3414132998</v>
          </cell>
          <cell r="AN1126">
            <v>3411105287</v>
          </cell>
          <cell r="AP1126">
            <v>4266</v>
          </cell>
          <cell r="AQ1126">
            <v>12</v>
          </cell>
          <cell r="AR1126">
            <v>5</v>
          </cell>
          <cell r="AS1126">
            <v>1</v>
          </cell>
          <cell r="AT1126" t="str">
            <v>CONFIANZA</v>
          </cell>
          <cell r="AU1126" t="str">
            <v>ORIGINAL</v>
          </cell>
          <cell r="AV1126" t="str">
            <v>OCUPADA</v>
          </cell>
          <cell r="AW1126">
            <v>1226046809</v>
          </cell>
          <cell r="AX1126">
            <v>0</v>
          </cell>
          <cell r="AZ1126" t="str">
            <v>PERMANENTE</v>
          </cell>
          <cell r="BA1126" t="str">
            <v>NUEVA GENERACIÓN</v>
          </cell>
          <cell r="BB1126" t="str">
            <v xml:space="preserve"> 01/04/2023 </v>
          </cell>
          <cell r="BD1126" t="str">
            <v>12-M140230000000-02030100-04-01-006-13P-01-_000-_00-1-010501</v>
          </cell>
          <cell r="BE1126" t="str">
            <v>JEFATURA DE SALUD MUNICIPAL</v>
          </cell>
          <cell r="BF1126" t="str">
            <v>SI</v>
          </cell>
          <cell r="BG1126" t="str">
            <v>12-05 01-JEFATURA DE SALUD MUNICIPAL</v>
          </cell>
          <cell r="BL1126">
            <v>0</v>
          </cell>
          <cell r="BM1126" t="str">
            <v>SI</v>
          </cell>
          <cell r="BN1126" t="str">
            <v>JORNADA ESPECIAL ROTATIVA</v>
          </cell>
          <cell r="BO1126" t="str">
            <v>PROFESIONAL</v>
          </cell>
          <cell r="BP1126" t="str">
            <v>MEDICO MUNICIPAL</v>
          </cell>
          <cell r="BQ1126" t="str">
            <v>PATRON</v>
          </cell>
          <cell r="BR1126">
            <v>506.48</v>
          </cell>
          <cell r="BS1126">
            <v>3545.37</v>
          </cell>
          <cell r="BT1126">
            <v>7597.23</v>
          </cell>
          <cell r="BU1126" t="str">
            <v xml:space="preserve"> 01/04/2023 </v>
          </cell>
          <cell r="BV1126">
            <v>15194.46</v>
          </cell>
          <cell r="BX1126">
            <v>16</v>
          </cell>
          <cell r="BY1126" t="str">
            <v>01-05-01</v>
          </cell>
          <cell r="BZ1126" t="str">
            <v>CLASE II</v>
          </cell>
          <cell r="CA1126" t="str">
            <v>NO</v>
          </cell>
          <cell r="CB1126" t="str">
            <v>NOMINA EVENTUALES</v>
          </cell>
          <cell r="CC1126" t="str">
            <v>QUINCENAL</v>
          </cell>
          <cell r="CD1126" t="str">
            <v xml:space="preserve"> 01/01/2026 </v>
          </cell>
          <cell r="CE1126" t="str">
            <v xml:space="preserve"> 15/01/2026 </v>
          </cell>
          <cell r="CF1126" t="str">
            <v>14-0043</v>
          </cell>
          <cell r="CG1126">
            <v>1162</v>
          </cell>
          <cell r="CH1126">
            <v>7597.2</v>
          </cell>
          <cell r="CI1126">
            <v>1592.51</v>
          </cell>
          <cell r="CJ1126">
            <v>6004.69</v>
          </cell>
          <cell r="CK1126">
            <v>15</v>
          </cell>
          <cell r="CL1126">
            <v>1</v>
          </cell>
          <cell r="CM1126" t="str">
            <v>EMITIDA</v>
          </cell>
          <cell r="CO1126">
            <v>0</v>
          </cell>
          <cell r="CP1126" t="str">
            <v>15/01/2026</v>
          </cell>
          <cell r="CQ1126" t="str">
            <v>---</v>
          </cell>
          <cell r="CR1126" t="str">
            <v>---</v>
          </cell>
          <cell r="CS1126" t="str">
            <v>---</v>
          </cell>
          <cell r="CT1126" t="str">
            <v>---</v>
          </cell>
          <cell r="CU1126">
            <v>7597.2</v>
          </cell>
          <cell r="CV1126">
            <v>0</v>
          </cell>
          <cell r="CW1126">
            <v>0</v>
          </cell>
          <cell r="CX1126">
            <v>0</v>
          </cell>
          <cell r="CY1126">
            <v>0</v>
          </cell>
          <cell r="CZ1126">
            <v>0</v>
          </cell>
          <cell r="DA1126">
            <v>0</v>
          </cell>
          <cell r="DB1126">
            <v>0</v>
          </cell>
          <cell r="DC1126">
            <v>0</v>
          </cell>
          <cell r="DD1126">
            <v>0</v>
          </cell>
          <cell r="DE1126">
            <v>0</v>
          </cell>
          <cell r="DF1126">
            <v>0</v>
          </cell>
          <cell r="DG1126">
            <v>0</v>
          </cell>
          <cell r="DH1126">
            <v>0</v>
          </cell>
          <cell r="DI1126">
            <v>718.83</v>
          </cell>
          <cell r="DJ1126">
            <v>0</v>
          </cell>
          <cell r="DK1126">
            <v>0</v>
          </cell>
          <cell r="DL1126">
            <v>0</v>
          </cell>
          <cell r="DM1126">
            <v>873.68</v>
          </cell>
          <cell r="DN1126">
            <v>0</v>
          </cell>
          <cell r="DO1126">
            <v>0</v>
          </cell>
          <cell r="DP1126">
            <v>0</v>
          </cell>
          <cell r="DQ1126">
            <v>0</v>
          </cell>
          <cell r="DR1126">
            <v>0</v>
          </cell>
          <cell r="DS1126">
            <v>0</v>
          </cell>
          <cell r="DT1126">
            <v>0</v>
          </cell>
          <cell r="DU1126">
            <v>0</v>
          </cell>
          <cell r="DV1126">
            <v>0</v>
          </cell>
          <cell r="DW1126">
            <v>0</v>
          </cell>
          <cell r="DX1126">
            <v>0</v>
          </cell>
          <cell r="DY1126">
            <v>0</v>
          </cell>
          <cell r="DZ1126">
            <v>0</v>
          </cell>
        </row>
        <row r="1127">
          <cell r="A1127">
            <v>4713</v>
          </cell>
          <cell r="B1127" t="str">
            <v>MACIAS</v>
          </cell>
          <cell r="C1127" t="str">
            <v>SANCHEZ</v>
          </cell>
          <cell r="D1127" t="str">
            <v>RAFAEL</v>
          </cell>
          <cell r="E1127" t="str">
            <v>MACIAS SANCHEZ RAFAEL</v>
          </cell>
          <cell r="F1127" t="str">
            <v>MEXICANA</v>
          </cell>
          <cell r="G1127" t="str">
            <v xml:space="preserve"> 12/09/1969 </v>
          </cell>
          <cell r="H1127" t="str">
            <v>SINALOA</v>
          </cell>
          <cell r="J1127" t="str">
            <v>MASCULINO</v>
          </cell>
          <cell r="K1127" t="str">
            <v>SOLTERO</v>
          </cell>
          <cell r="L1127" t="str">
            <v>NO</v>
          </cell>
          <cell r="M1127" t="str">
            <v>oficialia.zapotlan@gmail.com</v>
          </cell>
          <cell r="N1127" t="str">
            <v>CONFIANZA</v>
          </cell>
          <cell r="O1127" t="str">
            <v xml:space="preserve"> 01/10/2024 </v>
          </cell>
          <cell r="Q1127" t="str">
            <v>NO</v>
          </cell>
          <cell r="R1127">
            <v>0</v>
          </cell>
          <cell r="S1127">
            <v>0</v>
          </cell>
          <cell r="T1127" t="str">
            <v>MASR690912HSLCNF00</v>
          </cell>
          <cell r="U1127" t="str">
            <v>MASR690912IM2</v>
          </cell>
          <cell r="V1127" t="str">
            <v>23926940240</v>
          </cell>
          <cell r="W1127" t="str">
            <v>2023040095</v>
          </cell>
          <cell r="X1127" t="str">
            <v>SECUNDARIA</v>
          </cell>
          <cell r="Y1127" t="str">
            <v>SIN PROFESION</v>
          </cell>
          <cell r="Z1127" t="str">
            <v>CHEQUE NOMINATIVO</v>
          </cell>
          <cell r="AD1127" t="str">
            <v>PRESIDENCIA</v>
          </cell>
          <cell r="AE1127" t="str">
            <v>SI</v>
          </cell>
          <cell r="AF1127">
            <v>38</v>
          </cell>
          <cell r="AG1127">
            <v>1031.3900000000001</v>
          </cell>
          <cell r="AH1127">
            <v>1031.3900000000001</v>
          </cell>
          <cell r="AI1127" t="str">
            <v>% DEL SDI</v>
          </cell>
          <cell r="AJ1127">
            <v>1.1918</v>
          </cell>
          <cell r="AK1127" t="str">
            <v>SIN NOMBRE # 0-, COL.SIN NOMBRE,ZAPOTLAN EL GRANDE</v>
          </cell>
          <cell r="AL1127">
            <v>49000</v>
          </cell>
          <cell r="AO1127" t="str">
            <v xml:space="preserve"> 30/09/2024 </v>
          </cell>
          <cell r="AP1127">
            <v>4825</v>
          </cell>
          <cell r="AQ1127">
            <v>10</v>
          </cell>
          <cell r="AR1127">
            <v>2</v>
          </cell>
          <cell r="AS1127">
            <v>2</v>
          </cell>
          <cell r="AT1127" t="str">
            <v>CONFIANZA</v>
          </cell>
          <cell r="AU1127" t="str">
            <v>ORIGINAL</v>
          </cell>
          <cell r="AV1127" t="str">
            <v>OCUPADA</v>
          </cell>
          <cell r="AW1127" t="str">
            <v>000497141322101B</v>
          </cell>
          <cell r="AX1127">
            <v>0</v>
          </cell>
          <cell r="AZ1127" t="str">
            <v>PERMANENTE</v>
          </cell>
          <cell r="BA1127" t="str">
            <v>NUEVA GENERACIÓN</v>
          </cell>
          <cell r="BB1127" t="str">
            <v xml:space="preserve"> 01/10/2024 </v>
          </cell>
          <cell r="BD1127" t="str">
            <v>10-M140230000000-02020100-03-01-001-12K-01-_000-_00-1-010501</v>
          </cell>
          <cell r="BE1127" t="str">
            <v>DIRECCION DE MANTENIMIENTO E INFRAESTRUCTURA</v>
          </cell>
          <cell r="BF1127" t="str">
            <v>SI</v>
          </cell>
          <cell r="BG1127" t="str">
            <v>10-02 02-DIRECCION DE MANTENIMIENTO E INFRAESTRUCTURA</v>
          </cell>
          <cell r="BL1127">
            <v>0</v>
          </cell>
          <cell r="BM1127" t="str">
            <v>SI</v>
          </cell>
          <cell r="BN1127" t="str">
            <v>JORNADA FLEXIBLE</v>
          </cell>
          <cell r="BO1127" t="str">
            <v>DIRECTIVO</v>
          </cell>
          <cell r="BP1127" t="str">
            <v>JEFE B</v>
          </cell>
          <cell r="BQ1127" t="str">
            <v>PATRON</v>
          </cell>
          <cell r="BR1127">
            <v>675.31</v>
          </cell>
          <cell r="BS1127">
            <v>4727.16</v>
          </cell>
          <cell r="BT1127">
            <v>10129.64</v>
          </cell>
          <cell r="BU1127" t="str">
            <v xml:space="preserve"> 10/04/2023 </v>
          </cell>
          <cell r="BV1127">
            <v>20259.28</v>
          </cell>
          <cell r="BX1127">
            <v>10</v>
          </cell>
          <cell r="BY1127" t="str">
            <v>01-05-01</v>
          </cell>
          <cell r="BZ1127" t="str">
            <v>CLASE II</v>
          </cell>
          <cell r="CA1127" t="str">
            <v>NO</v>
          </cell>
          <cell r="CB1127" t="str">
            <v>NOMINA CONFIANZA</v>
          </cell>
          <cell r="CC1127" t="str">
            <v>QUINCENAL</v>
          </cell>
          <cell r="CD1127" t="str">
            <v xml:space="preserve"> 01/01/2026 </v>
          </cell>
          <cell r="CE1127" t="str">
            <v xml:space="preserve"> 15/01/2026 </v>
          </cell>
          <cell r="CF1127" t="str">
            <v>12-0010</v>
          </cell>
          <cell r="CG1127">
            <v>3431</v>
          </cell>
          <cell r="CH1127">
            <v>10230.950000000001</v>
          </cell>
          <cell r="CI1127">
            <v>2912.55</v>
          </cell>
          <cell r="CJ1127">
            <v>7318.4</v>
          </cell>
          <cell r="CK1127">
            <v>15</v>
          </cell>
          <cell r="CL1127">
            <v>1</v>
          </cell>
          <cell r="CM1127" t="str">
            <v>EMITIDA</v>
          </cell>
          <cell r="CO1127">
            <v>0</v>
          </cell>
          <cell r="CP1127" t="str">
            <v>15/01/2026</v>
          </cell>
          <cell r="CQ1127" t="str">
            <v>---</v>
          </cell>
          <cell r="CR1127" t="str">
            <v>---</v>
          </cell>
          <cell r="CS1127" t="str">
            <v>---</v>
          </cell>
          <cell r="CT1127" t="str">
            <v>---</v>
          </cell>
          <cell r="CU1127">
            <v>10129.65</v>
          </cell>
          <cell r="CV1127">
            <v>0</v>
          </cell>
          <cell r="CW1127">
            <v>0</v>
          </cell>
          <cell r="CX1127">
            <v>0</v>
          </cell>
          <cell r="CY1127">
            <v>0</v>
          </cell>
          <cell r="CZ1127">
            <v>0</v>
          </cell>
          <cell r="DA1127">
            <v>0</v>
          </cell>
          <cell r="DB1127">
            <v>0</v>
          </cell>
          <cell r="DC1127">
            <v>0</v>
          </cell>
          <cell r="DD1127">
            <v>101.3</v>
          </cell>
          <cell r="DE1127">
            <v>0</v>
          </cell>
          <cell r="DF1127">
            <v>0</v>
          </cell>
          <cell r="DG1127">
            <v>0</v>
          </cell>
          <cell r="DH1127">
            <v>0</v>
          </cell>
          <cell r="DI1127">
            <v>1241.1600000000001</v>
          </cell>
          <cell r="DJ1127">
            <v>0</v>
          </cell>
          <cell r="DK1127">
            <v>0</v>
          </cell>
          <cell r="DL1127">
            <v>506.48</v>
          </cell>
          <cell r="DM1127">
            <v>1164.9100000000001</v>
          </cell>
          <cell r="DN1127">
            <v>0</v>
          </cell>
          <cell r="DO1127">
            <v>0</v>
          </cell>
          <cell r="DP1127">
            <v>0</v>
          </cell>
          <cell r="DQ1127">
            <v>0</v>
          </cell>
          <cell r="DR1127">
            <v>0</v>
          </cell>
          <cell r="DS1127">
            <v>0</v>
          </cell>
          <cell r="DT1127">
            <v>0</v>
          </cell>
          <cell r="DU1127">
            <v>0</v>
          </cell>
          <cell r="DV1127">
            <v>0</v>
          </cell>
          <cell r="DW1127">
            <v>0</v>
          </cell>
          <cell r="DX1127">
            <v>0</v>
          </cell>
          <cell r="DY1127">
            <v>0</v>
          </cell>
          <cell r="DZ1127">
            <v>0</v>
          </cell>
        </row>
        <row r="1128">
          <cell r="A1128">
            <v>4715</v>
          </cell>
          <cell r="B1128" t="str">
            <v>LOPEZ</v>
          </cell>
          <cell r="C1128" t="str">
            <v>CARRION</v>
          </cell>
          <cell r="D1128" t="str">
            <v>CLARISSA SHANELLI</v>
          </cell>
          <cell r="E1128" t="str">
            <v>LOPEZ CARRION CLARISSA SHANELLI</v>
          </cell>
          <cell r="F1128" t="str">
            <v>MEXICANA</v>
          </cell>
          <cell r="G1128" t="str">
            <v xml:space="preserve"> 09/08/1998 </v>
          </cell>
          <cell r="H1128" t="str">
            <v>BAJA CALIFORNIA NORTE</v>
          </cell>
          <cell r="J1128" t="str">
            <v>FEMENINO</v>
          </cell>
          <cell r="K1128" t="str">
            <v>SOLTERO</v>
          </cell>
          <cell r="L1128" t="str">
            <v>NO</v>
          </cell>
          <cell r="M1128" t="str">
            <v>clarisa.nelli@gmail.com</v>
          </cell>
          <cell r="N1128" t="str">
            <v>EVENTUAL</v>
          </cell>
          <cell r="O1128" t="str">
            <v xml:space="preserve"> 01/04/2023 </v>
          </cell>
          <cell r="Q1128" t="str">
            <v>NO</v>
          </cell>
          <cell r="R1128">
            <v>0</v>
          </cell>
          <cell r="S1128">
            <v>0</v>
          </cell>
          <cell r="T1128" t="str">
            <v>LOCC980809MBCPRL06</v>
          </cell>
          <cell r="U1128" t="str">
            <v>LOCC980809A3A</v>
          </cell>
          <cell r="V1128" t="str">
            <v>05139893175</v>
          </cell>
          <cell r="W1128" t="str">
            <v>2023040096</v>
          </cell>
          <cell r="X1128" t="str">
            <v>LICENCIATURA</v>
          </cell>
          <cell r="Y1128" t="str">
            <v>ARQUITECTO</v>
          </cell>
          <cell r="Z1128" t="str">
            <v>TRANSFERENCIA ELECTRÓNICA DE FONDOS</v>
          </cell>
          <cell r="AA1128" t="str">
            <v>BANBAJIO</v>
          </cell>
          <cell r="AB1128">
            <v>463011492101</v>
          </cell>
          <cell r="AD1128" t="str">
            <v>PRESIDENCIA</v>
          </cell>
          <cell r="AE1128" t="str">
            <v>SI</v>
          </cell>
          <cell r="AF1128">
            <v>38</v>
          </cell>
          <cell r="AG1128">
            <v>651.15</v>
          </cell>
          <cell r="AH1128">
            <v>651.15</v>
          </cell>
          <cell r="AI1128" t="str">
            <v>% DEL SDI</v>
          </cell>
          <cell r="AJ1128">
            <v>1.1918</v>
          </cell>
          <cell r="AK1128" t="str">
            <v>PASCUAL GALINDO CEBALLOS # 132-1-306, COL.CENTRO,ZAPOTLAN EL GRANDE</v>
          </cell>
          <cell r="AL1128">
            <v>49316</v>
          </cell>
          <cell r="AN1128">
            <v>3411774771</v>
          </cell>
          <cell r="AP1128">
            <v>5132</v>
          </cell>
          <cell r="AQ1128">
            <v>8</v>
          </cell>
          <cell r="AR1128">
            <v>5</v>
          </cell>
          <cell r="AS1128">
            <v>2</v>
          </cell>
          <cell r="AT1128" t="str">
            <v>CONFIANZA</v>
          </cell>
          <cell r="AU1128" t="str">
            <v>ORIGINAL</v>
          </cell>
          <cell r="AV1128" t="str">
            <v>OCUPADA</v>
          </cell>
          <cell r="AW1128">
            <v>1226049819</v>
          </cell>
          <cell r="AX1128">
            <v>0</v>
          </cell>
          <cell r="AZ1128" t="str">
            <v>TEMPORAL</v>
          </cell>
          <cell r="BA1128" t="str">
            <v>NUEVA GENERACIÓN</v>
          </cell>
          <cell r="BB1128" t="str">
            <v xml:space="preserve"> 01/04/2025 </v>
          </cell>
          <cell r="BC1128" t="str">
            <v xml:space="preserve"> 31/12/2026 </v>
          </cell>
          <cell r="BD1128" t="str">
            <v>08-M140230000000-01080100-01-01-004-14M-01-_000-_00-1-010501</v>
          </cell>
          <cell r="BE1128" t="str">
            <v>DIRECCION DE CATASTRO</v>
          </cell>
          <cell r="BF1128" t="str">
            <v>SI</v>
          </cell>
          <cell r="BG1128" t="str">
            <v>08-05 02-DIRECCION DE CATASTRO</v>
          </cell>
          <cell r="BL1128">
            <v>0</v>
          </cell>
          <cell r="BM1128" t="str">
            <v>SI</v>
          </cell>
          <cell r="BN1128" t="str">
            <v>8:30 A 15:00 HRS LUN-VIE</v>
          </cell>
          <cell r="BO1128" t="str">
            <v>ADMINISTRATIVO</v>
          </cell>
          <cell r="BP1128" t="str">
            <v>ENCARGADO B</v>
          </cell>
          <cell r="BQ1128" t="str">
            <v>PATRON</v>
          </cell>
          <cell r="BR1128">
            <v>562.75</v>
          </cell>
          <cell r="BS1128">
            <v>3939.26</v>
          </cell>
          <cell r="BT1128">
            <v>8441.26</v>
          </cell>
          <cell r="BU1128" t="str">
            <v xml:space="preserve"> 14/01/2025 </v>
          </cell>
          <cell r="BV1128">
            <v>16882.52</v>
          </cell>
          <cell r="BX1128">
            <v>13</v>
          </cell>
          <cell r="BY1128" t="str">
            <v>01-05-01</v>
          </cell>
          <cell r="BZ1128" t="str">
            <v>CLASE II</v>
          </cell>
          <cell r="CA1128" t="str">
            <v>NO</v>
          </cell>
          <cell r="CB1128" t="str">
            <v>NOMINA EVENTUALES</v>
          </cell>
          <cell r="CC1128" t="str">
            <v>QUINCENAL</v>
          </cell>
          <cell r="CD1128" t="str">
            <v xml:space="preserve"> 01/01/2026 </v>
          </cell>
          <cell r="CE1128" t="str">
            <v xml:space="preserve"> 15/01/2026 </v>
          </cell>
          <cell r="CF1128" t="str">
            <v>13-0001</v>
          </cell>
          <cell r="CG1128">
            <v>1002</v>
          </cell>
          <cell r="CH1128">
            <v>9707.3700000000008</v>
          </cell>
          <cell r="CI1128">
            <v>1964.84</v>
          </cell>
          <cell r="CJ1128">
            <v>7742.53</v>
          </cell>
          <cell r="CK1128">
            <v>15</v>
          </cell>
          <cell r="CL1128">
            <v>1</v>
          </cell>
          <cell r="CM1128" t="str">
            <v>EMITIDA</v>
          </cell>
          <cell r="CO1128">
            <v>0</v>
          </cell>
          <cell r="CP1128" t="str">
            <v>15/01/2026</v>
          </cell>
          <cell r="CQ1128" t="str">
            <v>---</v>
          </cell>
          <cell r="CR1128" t="str">
            <v>---</v>
          </cell>
          <cell r="CS1128" t="str">
            <v>---</v>
          </cell>
          <cell r="CT1128" t="str">
            <v>---</v>
          </cell>
          <cell r="CU1128">
            <v>8441.25</v>
          </cell>
          <cell r="CV1128">
            <v>0</v>
          </cell>
          <cell r="CW1128">
            <v>0</v>
          </cell>
          <cell r="CX1128">
            <v>0</v>
          </cell>
          <cell r="CY1128">
            <v>0</v>
          </cell>
          <cell r="CZ1128">
            <v>0</v>
          </cell>
          <cell r="DA1128">
            <v>0</v>
          </cell>
          <cell r="DB1128">
            <v>0</v>
          </cell>
          <cell r="DC1128">
            <v>0</v>
          </cell>
          <cell r="DD1128">
            <v>0</v>
          </cell>
          <cell r="DE1128">
            <v>0</v>
          </cell>
          <cell r="DF1128">
            <v>0</v>
          </cell>
          <cell r="DG1128">
            <v>1266.1199999999999</v>
          </cell>
          <cell r="DH1128">
            <v>0</v>
          </cell>
          <cell r="DI1128">
            <v>994.1</v>
          </cell>
          <cell r="DJ1128">
            <v>0</v>
          </cell>
          <cell r="DK1128">
            <v>0</v>
          </cell>
          <cell r="DL1128">
            <v>0</v>
          </cell>
          <cell r="DM1128">
            <v>970.74</v>
          </cell>
          <cell r="DN1128">
            <v>0</v>
          </cell>
          <cell r="DO1128">
            <v>0</v>
          </cell>
          <cell r="DP1128">
            <v>0</v>
          </cell>
          <cell r="DQ1128">
            <v>0</v>
          </cell>
          <cell r="DR1128">
            <v>0</v>
          </cell>
          <cell r="DS1128">
            <v>0</v>
          </cell>
          <cell r="DT1128">
            <v>0</v>
          </cell>
          <cell r="DU1128">
            <v>0</v>
          </cell>
          <cell r="DV1128">
            <v>0</v>
          </cell>
          <cell r="DW1128">
            <v>0</v>
          </cell>
          <cell r="DX1128">
            <v>0</v>
          </cell>
          <cell r="DY1128">
            <v>0</v>
          </cell>
          <cell r="DZ1128">
            <v>0</v>
          </cell>
        </row>
        <row r="1129">
          <cell r="A1129">
            <v>4719</v>
          </cell>
          <cell r="B1129" t="str">
            <v>GARCIA</v>
          </cell>
          <cell r="C1129" t="str">
            <v>RANGEL</v>
          </cell>
          <cell r="D1129" t="str">
            <v>JOSE EDUARDO</v>
          </cell>
          <cell r="E1129" t="str">
            <v>GARCIA RANGEL JOSE EDUARDO</v>
          </cell>
          <cell r="F1129" t="str">
            <v>MEXICANA</v>
          </cell>
          <cell r="G1129" t="str">
            <v xml:space="preserve"> 05/01/1994 </v>
          </cell>
          <cell r="H1129" t="str">
            <v>JALISCO</v>
          </cell>
          <cell r="J1129" t="str">
            <v>MASCULINO</v>
          </cell>
          <cell r="K1129" t="str">
            <v>SOLTERO</v>
          </cell>
          <cell r="L1129" t="str">
            <v>NO</v>
          </cell>
          <cell r="M1129" t="str">
            <v>lalo0105@hotmail.com</v>
          </cell>
          <cell r="N1129" t="str">
            <v>EVENTUAL</v>
          </cell>
          <cell r="O1129" t="str">
            <v xml:space="preserve"> 16/04/2023 </v>
          </cell>
          <cell r="Q1129" t="str">
            <v>NO</v>
          </cell>
          <cell r="R1129">
            <v>0</v>
          </cell>
          <cell r="S1129">
            <v>0</v>
          </cell>
          <cell r="T1129" t="str">
            <v>GARE940105HJCRND08</v>
          </cell>
          <cell r="U1129" t="str">
            <v>GARE940105K71</v>
          </cell>
          <cell r="V1129" t="str">
            <v>66169485944</v>
          </cell>
          <cell r="W1129" t="str">
            <v>2023050029</v>
          </cell>
          <cell r="X1129" t="str">
            <v>LICENCIATURA</v>
          </cell>
          <cell r="Y1129" t="str">
            <v>ARQUITECTO</v>
          </cell>
          <cell r="Z1129" t="str">
            <v>TRANSFERENCIA ELECTRÓNICA DE FONDOS</v>
          </cell>
          <cell r="AA1129" t="str">
            <v>BANBAJIO</v>
          </cell>
          <cell r="AB1129">
            <v>463011562101</v>
          </cell>
          <cell r="AD1129" t="str">
            <v>PRESIDENCIA</v>
          </cell>
          <cell r="AE1129" t="str">
            <v>SI</v>
          </cell>
          <cell r="AF1129">
            <v>38</v>
          </cell>
          <cell r="AG1129">
            <v>781.39</v>
          </cell>
          <cell r="AH1129">
            <v>781.39</v>
          </cell>
          <cell r="AI1129" t="str">
            <v>% DEL SDI</v>
          </cell>
          <cell r="AJ1129">
            <v>1.1918</v>
          </cell>
          <cell r="AK1129" t="str">
            <v>LOS MANZANOS # 20-, COL.LOS GUAYABOS,ZAPOTLAN EL GRANDE</v>
          </cell>
          <cell r="AL1129">
            <v>49066</v>
          </cell>
          <cell r="AM1129">
            <v>3414125069</v>
          </cell>
          <cell r="AN1129">
            <v>3411099820</v>
          </cell>
          <cell r="AP1129">
            <v>5071</v>
          </cell>
          <cell r="AQ1129">
            <v>10</v>
          </cell>
          <cell r="AR1129">
            <v>1</v>
          </cell>
          <cell r="AS1129">
            <v>4</v>
          </cell>
          <cell r="AT1129" t="str">
            <v>CONFIANZA</v>
          </cell>
          <cell r="AU1129" t="str">
            <v>ORIGINAL</v>
          </cell>
          <cell r="AV1129" t="str">
            <v>OCUPADA</v>
          </cell>
          <cell r="AW1129">
            <v>1227569677</v>
          </cell>
          <cell r="AX1129">
            <v>0</v>
          </cell>
          <cell r="AZ1129" t="str">
            <v>TEMPORAL</v>
          </cell>
          <cell r="BA1129" t="str">
            <v>NUEVA GENERACIÓN</v>
          </cell>
          <cell r="BB1129" t="str">
            <v xml:space="preserve"> 01/10/2024 </v>
          </cell>
          <cell r="BC1129" t="str">
            <v xml:space="preserve"> 31/12/2026 </v>
          </cell>
          <cell r="BD1129" t="str">
            <v>10-M140230000000-02020100-03-01-001-12K-01-_000-_00-1-010501</v>
          </cell>
          <cell r="BE1129" t="str">
            <v>DIRECCION DE OBRAS PUBLICAS</v>
          </cell>
          <cell r="BF1129" t="str">
            <v>SI</v>
          </cell>
          <cell r="BG1129" t="str">
            <v>10-01 04-DIRECCION DE OBRAS PUBLICAS</v>
          </cell>
          <cell r="BL1129">
            <v>0</v>
          </cell>
          <cell r="BM1129" t="str">
            <v>SI</v>
          </cell>
          <cell r="BN1129" t="str">
            <v>JORNADA FLEXIBLE</v>
          </cell>
          <cell r="BO1129" t="str">
            <v>DIRECTIVO</v>
          </cell>
          <cell r="BP1129" t="str">
            <v>JEFE B</v>
          </cell>
          <cell r="BQ1129" t="str">
            <v>PATRON</v>
          </cell>
          <cell r="BR1129">
            <v>675.31</v>
          </cell>
          <cell r="BS1129">
            <v>4727.16</v>
          </cell>
          <cell r="BT1129">
            <v>10129.64</v>
          </cell>
          <cell r="BU1129" t="str">
            <v xml:space="preserve"> 01/10/2024 </v>
          </cell>
          <cell r="BV1129">
            <v>20259.28</v>
          </cell>
          <cell r="BX1129">
            <v>10</v>
          </cell>
          <cell r="BY1129" t="str">
            <v>01-05-01</v>
          </cell>
          <cell r="BZ1129" t="str">
            <v>CLASE II</v>
          </cell>
          <cell r="CA1129" t="str">
            <v>NO</v>
          </cell>
          <cell r="CB1129" t="str">
            <v>NOMINA EVENTUALES</v>
          </cell>
          <cell r="CC1129" t="str">
            <v>QUINCENAL</v>
          </cell>
          <cell r="CD1129" t="str">
            <v xml:space="preserve"> 01/01/2026 </v>
          </cell>
          <cell r="CE1129" t="str">
            <v xml:space="preserve"> 15/01/2026 </v>
          </cell>
          <cell r="CF1129" t="str">
            <v>12-0010</v>
          </cell>
          <cell r="CG1129">
            <v>1074</v>
          </cell>
          <cell r="CH1129">
            <v>13629.65</v>
          </cell>
          <cell r="CI1129">
            <v>3132.03</v>
          </cell>
          <cell r="CJ1129">
            <v>10497.62</v>
          </cell>
          <cell r="CK1129">
            <v>15</v>
          </cell>
          <cell r="CL1129">
            <v>1</v>
          </cell>
          <cell r="CM1129" t="str">
            <v>EMITIDA</v>
          </cell>
          <cell r="CO1129">
            <v>0</v>
          </cell>
          <cell r="CP1129" t="str">
            <v>15/01/2026</v>
          </cell>
          <cell r="CQ1129" t="str">
            <v>---</v>
          </cell>
          <cell r="CR1129" t="str">
            <v>---</v>
          </cell>
          <cell r="CS1129" t="str">
            <v>---</v>
          </cell>
          <cell r="CT1129" t="str">
            <v>---</v>
          </cell>
          <cell r="CU1129">
            <v>10129.65</v>
          </cell>
          <cell r="CV1129">
            <v>0</v>
          </cell>
          <cell r="CW1129">
            <v>3500</v>
          </cell>
          <cell r="CX1129">
            <v>0</v>
          </cell>
          <cell r="CY1129">
            <v>0</v>
          </cell>
          <cell r="CZ1129">
            <v>0</v>
          </cell>
          <cell r="DA1129">
            <v>0</v>
          </cell>
          <cell r="DB1129">
            <v>0</v>
          </cell>
          <cell r="DC1129">
            <v>0</v>
          </cell>
          <cell r="DD1129">
            <v>0</v>
          </cell>
          <cell r="DE1129">
            <v>0</v>
          </cell>
          <cell r="DF1129">
            <v>0</v>
          </cell>
          <cell r="DG1129">
            <v>0</v>
          </cell>
          <cell r="DH1129">
            <v>0</v>
          </cell>
          <cell r="DI1129">
            <v>1967.12</v>
          </cell>
          <cell r="DJ1129">
            <v>0</v>
          </cell>
          <cell r="DK1129">
            <v>0</v>
          </cell>
          <cell r="DL1129">
            <v>0</v>
          </cell>
          <cell r="DM1129">
            <v>1164.9100000000001</v>
          </cell>
          <cell r="DN1129">
            <v>0</v>
          </cell>
          <cell r="DO1129">
            <v>0</v>
          </cell>
          <cell r="DP1129">
            <v>0</v>
          </cell>
          <cell r="DQ1129">
            <v>0</v>
          </cell>
          <cell r="DR1129">
            <v>0</v>
          </cell>
          <cell r="DS1129">
            <v>0</v>
          </cell>
          <cell r="DT1129">
            <v>0</v>
          </cell>
          <cell r="DU1129">
            <v>0</v>
          </cell>
          <cell r="DV1129">
            <v>0</v>
          </cell>
          <cell r="DW1129">
            <v>0</v>
          </cell>
          <cell r="DX1129">
            <v>0</v>
          </cell>
          <cell r="DY1129">
            <v>0</v>
          </cell>
          <cell r="DZ1129">
            <v>0</v>
          </cell>
        </row>
        <row r="1130">
          <cell r="A1130">
            <v>4720</v>
          </cell>
          <cell r="B1130" t="str">
            <v>NAVARRO</v>
          </cell>
          <cell r="C1130" t="str">
            <v>MEDINA</v>
          </cell>
          <cell r="D1130" t="str">
            <v>MARIA DEL SAGRARIO</v>
          </cell>
          <cell r="E1130" t="str">
            <v>NAVARRO MEDINA MARIA DEL SAGRARIO</v>
          </cell>
          <cell r="F1130" t="str">
            <v>MEXICANA</v>
          </cell>
          <cell r="G1130" t="str">
            <v xml:space="preserve"> 19/10/1997 </v>
          </cell>
          <cell r="H1130" t="str">
            <v>JALISCO</v>
          </cell>
          <cell r="I1130" t="str">
            <v>O+</v>
          </cell>
          <cell r="J1130" t="str">
            <v>FEMENINO</v>
          </cell>
          <cell r="K1130" t="str">
            <v>SOLTERO</v>
          </cell>
          <cell r="L1130" t="str">
            <v>NO</v>
          </cell>
          <cell r="M1130" t="str">
            <v>guisa_1910@hotmail.com</v>
          </cell>
          <cell r="N1130" t="str">
            <v>EVENTUAL</v>
          </cell>
          <cell r="O1130" t="str">
            <v xml:space="preserve"> 16/04/2023 </v>
          </cell>
          <cell r="Q1130" t="str">
            <v>NO</v>
          </cell>
          <cell r="R1130">
            <v>0</v>
          </cell>
          <cell r="S1130">
            <v>0</v>
          </cell>
          <cell r="T1130" t="str">
            <v>NAMS971019MJCVDG08</v>
          </cell>
          <cell r="U1130" t="str">
            <v>NAMS9710197GA</v>
          </cell>
          <cell r="V1130" t="str">
            <v>55169767443</v>
          </cell>
          <cell r="W1130" t="str">
            <v>2023050028</v>
          </cell>
          <cell r="X1130" t="str">
            <v>LICENCIATURA</v>
          </cell>
          <cell r="Y1130" t="str">
            <v>ARQUITECTO</v>
          </cell>
          <cell r="Z1130" t="str">
            <v>TRANSFERENCIA ELECTRÓNICA DE FONDOS</v>
          </cell>
          <cell r="AA1130" t="str">
            <v>BANBAJIO</v>
          </cell>
          <cell r="AB1130">
            <v>463011642101</v>
          </cell>
          <cell r="AD1130" t="str">
            <v>PRESIDENCIA</v>
          </cell>
          <cell r="AE1130" t="str">
            <v>SI</v>
          </cell>
          <cell r="AF1130">
            <v>38</v>
          </cell>
          <cell r="AG1130">
            <v>651.15</v>
          </cell>
          <cell r="AH1130">
            <v>651.15</v>
          </cell>
          <cell r="AI1130" t="str">
            <v>% DEL SDI</v>
          </cell>
          <cell r="AJ1130">
            <v>1.1918</v>
          </cell>
          <cell r="AK1130" t="str">
            <v>PROL. JUAN GIL PRECIADO # 83-, COL.JALISCO (PROVIPO),ZAPOTLAN EL GRANDE</v>
          </cell>
          <cell r="AL1130">
            <v>49053</v>
          </cell>
          <cell r="AN1130">
            <v>3411294954</v>
          </cell>
          <cell r="AP1130">
            <v>5069</v>
          </cell>
          <cell r="AQ1130">
            <v>10</v>
          </cell>
          <cell r="AR1130">
            <v>2</v>
          </cell>
          <cell r="AS1130">
            <v>2</v>
          </cell>
          <cell r="AT1130" t="str">
            <v>CONFIANZA</v>
          </cell>
          <cell r="AU1130" t="str">
            <v>ORIGINAL</v>
          </cell>
          <cell r="AV1130" t="str">
            <v>OCUPADA</v>
          </cell>
          <cell r="AW1130">
            <v>1227572266</v>
          </cell>
          <cell r="AX1130">
            <v>0</v>
          </cell>
          <cell r="AZ1130" t="str">
            <v>TEMPORAL</v>
          </cell>
          <cell r="BA1130" t="str">
            <v>NUEVA GENERACIÓN</v>
          </cell>
          <cell r="BB1130" t="str">
            <v xml:space="preserve"> 01/10/2024 </v>
          </cell>
          <cell r="BC1130" t="str">
            <v xml:space="preserve"> 31/12/2026 </v>
          </cell>
          <cell r="BD1130" t="str">
            <v>10-M140230000000-02020100-03-01-001-12K-01-_000-_00-1-010501</v>
          </cell>
          <cell r="BE1130" t="str">
            <v>DIRECCION DE MANTENIMIENTO E INFRAESTRUCTURA</v>
          </cell>
          <cell r="BF1130" t="str">
            <v>SI</v>
          </cell>
          <cell r="BG1130" t="str">
            <v>10-02 02-DIRECCION DE MANTENIMIENTO E INFRAESTRUCTURA</v>
          </cell>
          <cell r="BL1130">
            <v>0</v>
          </cell>
          <cell r="BM1130" t="str">
            <v>SI</v>
          </cell>
          <cell r="BN1130" t="str">
            <v>8:00 A 15:00 HRS_GALERON</v>
          </cell>
          <cell r="BO1130" t="str">
            <v>ADMINISTRATIVO</v>
          </cell>
          <cell r="BP1130" t="str">
            <v>ENCARGADO B</v>
          </cell>
          <cell r="BQ1130" t="str">
            <v>PATRON</v>
          </cell>
          <cell r="BR1130">
            <v>562.75</v>
          </cell>
          <cell r="BS1130">
            <v>3939.26</v>
          </cell>
          <cell r="BT1130">
            <v>8441.26</v>
          </cell>
          <cell r="BU1130" t="str">
            <v xml:space="preserve"> 01/10/2024 </v>
          </cell>
          <cell r="BV1130">
            <v>16882.52</v>
          </cell>
          <cell r="BX1130">
            <v>13</v>
          </cell>
          <cell r="BY1130" t="str">
            <v>01-05-01</v>
          </cell>
          <cell r="BZ1130" t="str">
            <v>CLASE II</v>
          </cell>
          <cell r="CA1130" t="str">
            <v>NO</v>
          </cell>
          <cell r="CB1130" t="str">
            <v>NOMINA EVENTUALES</v>
          </cell>
          <cell r="CC1130" t="str">
            <v>QUINCENAL</v>
          </cell>
          <cell r="CD1130" t="str">
            <v xml:space="preserve"> 01/01/2026 </v>
          </cell>
          <cell r="CE1130" t="str">
            <v xml:space="preserve"> 15/01/2026 </v>
          </cell>
          <cell r="CF1130" t="str">
            <v>13-0001</v>
          </cell>
          <cell r="CG1130">
            <v>1082</v>
          </cell>
          <cell r="CH1130">
            <v>9707.3700000000008</v>
          </cell>
          <cell r="CI1130">
            <v>2641.49</v>
          </cell>
          <cell r="CJ1130">
            <v>7065.88</v>
          </cell>
          <cell r="CK1130">
            <v>15</v>
          </cell>
          <cell r="CL1130">
            <v>1</v>
          </cell>
          <cell r="CM1130" t="str">
            <v>EMITIDA</v>
          </cell>
          <cell r="CO1130">
            <v>0</v>
          </cell>
          <cell r="CP1130" t="str">
            <v>15/01/2026</v>
          </cell>
          <cell r="CQ1130" t="str">
            <v>---</v>
          </cell>
          <cell r="CR1130" t="str">
            <v>---</v>
          </cell>
          <cell r="CS1130" t="str">
            <v>---</v>
          </cell>
          <cell r="CT1130" t="str">
            <v>---</v>
          </cell>
          <cell r="CU1130">
            <v>8441.25</v>
          </cell>
          <cell r="CV1130">
            <v>0</v>
          </cell>
          <cell r="CW1130">
            <v>0</v>
          </cell>
          <cell r="CX1130">
            <v>0</v>
          </cell>
          <cell r="CY1130">
            <v>0</v>
          </cell>
          <cell r="CZ1130">
            <v>0</v>
          </cell>
          <cell r="DA1130">
            <v>0</v>
          </cell>
          <cell r="DB1130">
            <v>0</v>
          </cell>
          <cell r="DC1130">
            <v>0</v>
          </cell>
          <cell r="DD1130">
            <v>0</v>
          </cell>
          <cell r="DE1130">
            <v>0</v>
          </cell>
          <cell r="DF1130">
            <v>0</v>
          </cell>
          <cell r="DG1130">
            <v>1266.1199999999999</v>
          </cell>
          <cell r="DH1130">
            <v>0</v>
          </cell>
          <cell r="DI1130">
            <v>994.1</v>
          </cell>
          <cell r="DJ1130">
            <v>0</v>
          </cell>
          <cell r="DK1130">
            <v>0</v>
          </cell>
          <cell r="DL1130">
            <v>0</v>
          </cell>
          <cell r="DM1130">
            <v>970.74</v>
          </cell>
          <cell r="DN1130">
            <v>676.65</v>
          </cell>
          <cell r="DO1130">
            <v>0</v>
          </cell>
          <cell r="DP1130">
            <v>0</v>
          </cell>
          <cell r="DQ1130">
            <v>0</v>
          </cell>
          <cell r="DR1130">
            <v>0</v>
          </cell>
          <cell r="DS1130">
            <v>0</v>
          </cell>
          <cell r="DT1130">
            <v>0</v>
          </cell>
          <cell r="DU1130">
            <v>0</v>
          </cell>
          <cell r="DV1130">
            <v>0</v>
          </cell>
          <cell r="DW1130">
            <v>0</v>
          </cell>
          <cell r="DX1130">
            <v>0</v>
          </cell>
          <cell r="DY1130">
            <v>0</v>
          </cell>
          <cell r="DZ1130">
            <v>0</v>
          </cell>
        </row>
        <row r="1131">
          <cell r="A1131">
            <v>4721</v>
          </cell>
          <cell r="B1131" t="str">
            <v>GOMEZ</v>
          </cell>
          <cell r="C1131" t="str">
            <v>MARIANO</v>
          </cell>
          <cell r="D1131" t="str">
            <v>OSCAR IVAN</v>
          </cell>
          <cell r="E1131" t="str">
            <v>GOMEZ MARIANO OSCAR IVAN</v>
          </cell>
          <cell r="F1131" t="str">
            <v>MEXICANA</v>
          </cell>
          <cell r="G1131" t="str">
            <v xml:space="preserve"> 30/03/1996 </v>
          </cell>
          <cell r="H1131" t="str">
            <v>JALISCO</v>
          </cell>
          <cell r="J1131" t="str">
            <v>MASCULINO</v>
          </cell>
          <cell r="K1131" t="str">
            <v>CASADO</v>
          </cell>
          <cell r="L1131" t="str">
            <v>SI</v>
          </cell>
          <cell r="M1131" t="str">
            <v>gomezmarianooscarivan40@gmail.com</v>
          </cell>
          <cell r="N1131" t="str">
            <v>EVENTUAL</v>
          </cell>
          <cell r="O1131" t="str">
            <v xml:space="preserve"> 01/08/2023 </v>
          </cell>
          <cell r="Q1131" t="str">
            <v>NO</v>
          </cell>
          <cell r="R1131">
            <v>0</v>
          </cell>
          <cell r="S1131">
            <v>0</v>
          </cell>
          <cell r="T1131" t="str">
            <v>GOMO960330HJCMRS03</v>
          </cell>
          <cell r="U1131" t="str">
            <v>GOMO9603304C1</v>
          </cell>
          <cell r="V1131" t="str">
            <v>17149603528</v>
          </cell>
          <cell r="W1131" t="str">
            <v>2023050027</v>
          </cell>
          <cell r="X1131" t="str">
            <v>BACHILLERATO</v>
          </cell>
          <cell r="Z1131" t="str">
            <v>TRANSFERENCIA ELECTRÓNICA DE FONDOS</v>
          </cell>
          <cell r="AA1131" t="str">
            <v>BANBAJIO</v>
          </cell>
          <cell r="AB1131">
            <v>463011722101</v>
          </cell>
          <cell r="AD1131" t="str">
            <v>PRESIDENCIA</v>
          </cell>
          <cell r="AE1131" t="str">
            <v>SI</v>
          </cell>
          <cell r="AF1131">
            <v>38</v>
          </cell>
          <cell r="AG1131">
            <v>332.27</v>
          </cell>
          <cell r="AH1131">
            <v>332.27</v>
          </cell>
          <cell r="AI1131" t="str">
            <v>% DEL SDI</v>
          </cell>
          <cell r="AJ1131">
            <v>1.1918</v>
          </cell>
          <cell r="AK1131" t="str">
            <v>CARMEN SERDAN # 99-, COL.LIC. A. GANDARA ESTRADA,ZAPOTLAN EL GRANDE</v>
          </cell>
          <cell r="AL1131">
            <v>49055</v>
          </cell>
          <cell r="AN1131">
            <v>3411321720</v>
          </cell>
          <cell r="AO1131" t="str">
            <v xml:space="preserve"> 16/07/2023 </v>
          </cell>
          <cell r="AP1131">
            <v>3209</v>
          </cell>
          <cell r="AQ1131">
            <v>9</v>
          </cell>
          <cell r="AR1131">
            <v>1</v>
          </cell>
          <cell r="AS1131">
            <v>1</v>
          </cell>
          <cell r="AT1131" t="str">
            <v>CONFIANZA</v>
          </cell>
          <cell r="AU1131" t="str">
            <v>ORIGINAL</v>
          </cell>
          <cell r="AV1131" t="str">
            <v>OCUPADA</v>
          </cell>
          <cell r="AW1131">
            <v>1227575034</v>
          </cell>
          <cell r="AX1131">
            <v>0</v>
          </cell>
          <cell r="AZ1131" t="str">
            <v>PERMANENTE</v>
          </cell>
          <cell r="BA1131" t="str">
            <v>NUEVA GENERACIÓN</v>
          </cell>
          <cell r="BB1131" t="str">
            <v xml:space="preserve"> 01/07/2023 </v>
          </cell>
          <cell r="BD1131" t="str">
            <v>09-M140230000000-02020600-01-01-005-12E-01-_000-_00-1-010501</v>
          </cell>
          <cell r="BE1131" t="str">
            <v>JEFATURA DE PARQUES Y JARDINES</v>
          </cell>
          <cell r="BF1131" t="str">
            <v>SI</v>
          </cell>
          <cell r="BG1131" t="str">
            <v>09-01 01-JEFATURA DE PARQUES Y JARDINES</v>
          </cell>
          <cell r="BL1131">
            <v>0</v>
          </cell>
          <cell r="BM1131" t="str">
            <v>SI</v>
          </cell>
          <cell r="BN1131" t="str">
            <v>07:00 A 14:00 HRS LUN-JUE, SAB</v>
          </cell>
          <cell r="BO1131" t="str">
            <v>OPERATIVO</v>
          </cell>
          <cell r="BP1131" t="str">
            <v>AUXILIAR I</v>
          </cell>
          <cell r="BQ1131" t="str">
            <v>PATRON</v>
          </cell>
          <cell r="BR1131">
            <v>315.04000000000002</v>
          </cell>
          <cell r="BS1131">
            <v>2205.2800000000002</v>
          </cell>
          <cell r="BT1131">
            <v>4725.6000000000004</v>
          </cell>
          <cell r="BU1131" t="str">
            <v xml:space="preserve"> 07/09/2022 </v>
          </cell>
          <cell r="BV1131">
            <v>9451.2000000000007</v>
          </cell>
          <cell r="BX1131">
            <v>27</v>
          </cell>
          <cell r="BY1131" t="str">
            <v>01-05-01</v>
          </cell>
          <cell r="BZ1131" t="str">
            <v>CLASE II</v>
          </cell>
          <cell r="CA1131" t="str">
            <v>NO</v>
          </cell>
          <cell r="CB1131" t="str">
            <v>NOMINA EVENTUALES</v>
          </cell>
          <cell r="CC1131" t="str">
            <v>QUINCENAL</v>
          </cell>
          <cell r="CD1131" t="str">
            <v xml:space="preserve"> 01/01/2026 </v>
          </cell>
          <cell r="CE1131" t="str">
            <v xml:space="preserve"> 15/01/2026 </v>
          </cell>
          <cell r="CF1131" t="str">
            <v>16-0211</v>
          </cell>
          <cell r="CG1131">
            <v>1013</v>
          </cell>
          <cell r="CH1131">
            <v>5828.24</v>
          </cell>
          <cell r="CI1131">
            <v>1831.35</v>
          </cell>
          <cell r="CJ1131">
            <v>3996.89</v>
          </cell>
          <cell r="CK1131">
            <v>15</v>
          </cell>
          <cell r="CL1131">
            <v>1</v>
          </cell>
          <cell r="CM1131" t="str">
            <v>EMITIDA</v>
          </cell>
          <cell r="CO1131">
            <v>0</v>
          </cell>
          <cell r="CP1131" t="str">
            <v>15/01/2026</v>
          </cell>
          <cell r="CQ1131" t="str">
            <v>---</v>
          </cell>
          <cell r="CR1131" t="str">
            <v>---</v>
          </cell>
          <cell r="CS1131" t="str">
            <v>---</v>
          </cell>
          <cell r="CT1131" t="str">
            <v>---</v>
          </cell>
          <cell r="CU1131">
            <v>4725.6000000000004</v>
          </cell>
          <cell r="CV1131">
            <v>0</v>
          </cell>
          <cell r="CW1131">
            <v>0</v>
          </cell>
          <cell r="CX1131">
            <v>0</v>
          </cell>
          <cell r="CY1131">
            <v>0</v>
          </cell>
          <cell r="CZ1131">
            <v>0</v>
          </cell>
          <cell r="DA1131">
            <v>0</v>
          </cell>
          <cell r="DB1131">
            <v>0</v>
          </cell>
          <cell r="DC1131">
            <v>0</v>
          </cell>
          <cell r="DD1131">
            <v>0</v>
          </cell>
          <cell r="DE1131">
            <v>0</v>
          </cell>
          <cell r="DF1131">
            <v>0</v>
          </cell>
          <cell r="DG1131">
            <v>1102.6400000000001</v>
          </cell>
          <cell r="DH1131">
            <v>0</v>
          </cell>
          <cell r="DI1131">
            <v>125.91</v>
          </cell>
          <cell r="DJ1131">
            <v>0</v>
          </cell>
          <cell r="DK1131">
            <v>0</v>
          </cell>
          <cell r="DL1131">
            <v>0</v>
          </cell>
          <cell r="DM1131">
            <v>543.44000000000005</v>
          </cell>
          <cell r="DN1131">
            <v>1162</v>
          </cell>
          <cell r="DO1131">
            <v>0</v>
          </cell>
          <cell r="DP1131">
            <v>0</v>
          </cell>
          <cell r="DQ1131">
            <v>0</v>
          </cell>
          <cell r="DR1131">
            <v>0</v>
          </cell>
          <cell r="DS1131">
            <v>0</v>
          </cell>
          <cell r="DT1131">
            <v>0</v>
          </cell>
          <cell r="DU1131">
            <v>0</v>
          </cell>
          <cell r="DV1131">
            <v>0</v>
          </cell>
          <cell r="DW1131">
            <v>0</v>
          </cell>
          <cell r="DX1131">
            <v>0</v>
          </cell>
          <cell r="DY1131">
            <v>0</v>
          </cell>
          <cell r="DZ1131">
            <v>0</v>
          </cell>
        </row>
        <row r="1132">
          <cell r="A1132">
            <v>4722</v>
          </cell>
          <cell r="B1132" t="str">
            <v>DE LA CRUZ</v>
          </cell>
          <cell r="C1132" t="str">
            <v>MARTINEZ</v>
          </cell>
          <cell r="D1132" t="str">
            <v>JOSE MIGUEL</v>
          </cell>
          <cell r="E1132" t="str">
            <v>DE LA CRUZ MARTINEZ JOSE MIGUEL</v>
          </cell>
          <cell r="F1132" t="str">
            <v>MEXICANA</v>
          </cell>
          <cell r="G1132" t="str">
            <v xml:space="preserve"> 20/10/2004 </v>
          </cell>
          <cell r="H1132" t="str">
            <v>JALISCO</v>
          </cell>
          <cell r="J1132" t="str">
            <v>MASCULINO</v>
          </cell>
          <cell r="K1132" t="str">
            <v>SOLTERO</v>
          </cell>
          <cell r="L1132" t="str">
            <v>NO</v>
          </cell>
          <cell r="M1132" t="str">
            <v>djosemiguel651@gmail.com</v>
          </cell>
          <cell r="N1132" t="str">
            <v>EVENTUAL</v>
          </cell>
          <cell r="O1132" t="str">
            <v xml:space="preserve"> 16/07/2023 </v>
          </cell>
          <cell r="Q1132" t="str">
            <v>NO</v>
          </cell>
          <cell r="R1132">
            <v>0</v>
          </cell>
          <cell r="S1132">
            <v>0</v>
          </cell>
          <cell r="T1132" t="str">
            <v>CUMM041020HJCRRGA0</v>
          </cell>
          <cell r="U1132" t="str">
            <v>CUMM0410207S4</v>
          </cell>
          <cell r="V1132" t="str">
            <v>05180448630</v>
          </cell>
          <cell r="W1132" t="str">
            <v>2023080090</v>
          </cell>
          <cell r="X1132" t="str">
            <v>BACHILLERATO</v>
          </cell>
          <cell r="Z1132" t="str">
            <v>TRANSFERENCIA ELECTRÓNICA DE FONDOS</v>
          </cell>
          <cell r="AA1132" t="str">
            <v>BANBAJIO</v>
          </cell>
          <cell r="AB1132">
            <v>463011802101</v>
          </cell>
          <cell r="AD1132" t="str">
            <v>PRESIDENCIA</v>
          </cell>
          <cell r="AE1132" t="str">
            <v>SI</v>
          </cell>
          <cell r="AF1132">
            <v>38</v>
          </cell>
          <cell r="AG1132">
            <v>332.27</v>
          </cell>
          <cell r="AH1132">
            <v>332.27</v>
          </cell>
          <cell r="AI1132" t="str">
            <v>% DEL SDI</v>
          </cell>
          <cell r="AJ1132">
            <v>1.1918</v>
          </cell>
          <cell r="AK1132" t="str">
            <v>SAN VICENTE # 29-, COL.FRACCTO. VALLE DE LA PROVIDENCIA,ZAPOTLAN EL GRANDE</v>
          </cell>
          <cell r="AL1132">
            <v>49086</v>
          </cell>
          <cell r="AN1132">
            <v>3411342084</v>
          </cell>
          <cell r="AO1132" t="str">
            <v xml:space="preserve"> 25/04/2023 </v>
          </cell>
          <cell r="AP1132">
            <v>4740</v>
          </cell>
          <cell r="AQ1132">
            <v>9</v>
          </cell>
          <cell r="AR1132">
            <v>1</v>
          </cell>
          <cell r="AS1132">
            <v>1</v>
          </cell>
          <cell r="AT1132" t="str">
            <v>CONFIANZA</v>
          </cell>
          <cell r="AU1132" t="str">
            <v>ORIGINAL</v>
          </cell>
          <cell r="AV1132" t="str">
            <v>OCUPADA</v>
          </cell>
          <cell r="AW1132">
            <v>1238490320</v>
          </cell>
          <cell r="AX1132">
            <v>0</v>
          </cell>
          <cell r="AZ1132" t="str">
            <v>PERMANENTE</v>
          </cell>
          <cell r="BA1132" t="str">
            <v>NUEVA GENERACIÓN</v>
          </cell>
          <cell r="BB1132" t="str">
            <v xml:space="preserve"> 04/07/2023 </v>
          </cell>
          <cell r="BD1132" t="str">
            <v>09-M140230000000-02020600-01-01-005-12E-01-_000-_00-1-010501</v>
          </cell>
          <cell r="BE1132" t="str">
            <v>JEFATURA DE PARQUES Y JARDINES</v>
          </cell>
          <cell r="BF1132" t="str">
            <v>SI</v>
          </cell>
          <cell r="BG1132" t="str">
            <v>09-01 01-JEFATURA DE PARQUES Y JARDINES</v>
          </cell>
          <cell r="BL1132">
            <v>0</v>
          </cell>
          <cell r="BM1132" t="str">
            <v>SI</v>
          </cell>
          <cell r="BN1132" t="str">
            <v>14:00 A 21:00  HRS. LUN-VIE</v>
          </cell>
          <cell r="BO1132" t="str">
            <v>OPERATIVO</v>
          </cell>
          <cell r="BP1132" t="str">
            <v>AUXILIAR H</v>
          </cell>
          <cell r="BQ1132" t="str">
            <v>PATRON</v>
          </cell>
          <cell r="BR1132">
            <v>315.04000000000002</v>
          </cell>
          <cell r="BS1132">
            <v>2205.2800000000002</v>
          </cell>
          <cell r="BT1132">
            <v>4725.6000000000004</v>
          </cell>
          <cell r="BU1132" t="str">
            <v xml:space="preserve"> 09/09/2022 </v>
          </cell>
          <cell r="BV1132">
            <v>9451.2000000000007</v>
          </cell>
          <cell r="BX1132">
            <v>27</v>
          </cell>
          <cell r="BY1132" t="str">
            <v>01-05-01</v>
          </cell>
          <cell r="BZ1132" t="str">
            <v>CLASE II</v>
          </cell>
          <cell r="CA1132" t="str">
            <v>NO</v>
          </cell>
          <cell r="CB1132" t="str">
            <v>NOMINA EVENTUALES</v>
          </cell>
          <cell r="CC1132" t="str">
            <v>QUINCENAL</v>
          </cell>
          <cell r="CD1132" t="str">
            <v xml:space="preserve"> 01/01/2026 </v>
          </cell>
          <cell r="CE1132" t="str">
            <v xml:space="preserve"> 15/01/2026 </v>
          </cell>
          <cell r="CF1132" t="str">
            <v>16-0209</v>
          </cell>
          <cell r="CG1132">
            <v>1010</v>
          </cell>
          <cell r="CH1132">
            <v>4725.6000000000004</v>
          </cell>
          <cell r="CI1132">
            <v>1143.3699999999999</v>
          </cell>
          <cell r="CJ1132">
            <v>3582.23</v>
          </cell>
          <cell r="CK1132">
            <v>15</v>
          </cell>
          <cell r="CL1132">
            <v>1</v>
          </cell>
          <cell r="CM1132" t="str">
            <v>EMITIDA</v>
          </cell>
          <cell r="CO1132">
            <v>0</v>
          </cell>
          <cell r="CP1132" t="str">
            <v>15/01/2026</v>
          </cell>
          <cell r="CQ1132" t="str">
            <v>---</v>
          </cell>
          <cell r="CR1132" t="str">
            <v>---</v>
          </cell>
          <cell r="CS1132" t="str">
            <v>---</v>
          </cell>
          <cell r="CT1132" t="str">
            <v>---</v>
          </cell>
          <cell r="CU1132">
            <v>4725.6000000000004</v>
          </cell>
          <cell r="CV1132">
            <v>0</v>
          </cell>
          <cell r="CW1132">
            <v>0</v>
          </cell>
          <cell r="CX1132">
            <v>0</v>
          </cell>
          <cell r="CY1132">
            <v>0</v>
          </cell>
          <cell r="CZ1132">
            <v>0</v>
          </cell>
          <cell r="DA1132">
            <v>0</v>
          </cell>
          <cell r="DB1132">
            <v>0</v>
          </cell>
          <cell r="DC1132">
            <v>0</v>
          </cell>
          <cell r="DD1132">
            <v>0</v>
          </cell>
          <cell r="DE1132">
            <v>0</v>
          </cell>
          <cell r="DF1132">
            <v>0</v>
          </cell>
          <cell r="DG1132">
            <v>0</v>
          </cell>
          <cell r="DH1132">
            <v>0</v>
          </cell>
          <cell r="DI1132">
            <v>65.930000000000007</v>
          </cell>
          <cell r="DJ1132">
            <v>0</v>
          </cell>
          <cell r="DK1132">
            <v>0</v>
          </cell>
          <cell r="DL1132">
            <v>0</v>
          </cell>
          <cell r="DM1132">
            <v>543.44000000000005</v>
          </cell>
          <cell r="DN1132">
            <v>534</v>
          </cell>
          <cell r="DO1132">
            <v>0</v>
          </cell>
          <cell r="DP1132">
            <v>0</v>
          </cell>
          <cell r="DQ1132">
            <v>0</v>
          </cell>
          <cell r="DR1132">
            <v>0</v>
          </cell>
          <cell r="DS1132">
            <v>0</v>
          </cell>
          <cell r="DT1132">
            <v>0</v>
          </cell>
          <cell r="DU1132">
            <v>0</v>
          </cell>
          <cell r="DV1132">
            <v>0</v>
          </cell>
          <cell r="DW1132">
            <v>0</v>
          </cell>
          <cell r="DX1132">
            <v>0</v>
          </cell>
          <cell r="DY1132">
            <v>0</v>
          </cell>
          <cell r="DZ1132">
            <v>0</v>
          </cell>
        </row>
        <row r="1133">
          <cell r="A1133">
            <v>4723</v>
          </cell>
          <cell r="B1133" t="str">
            <v>RUIZ</v>
          </cell>
          <cell r="C1133" t="str">
            <v>GUTIERREZ</v>
          </cell>
          <cell r="D1133" t="str">
            <v>CRISTINA JANETH</v>
          </cell>
          <cell r="E1133" t="str">
            <v>RUIZ GUTIERREZ CRISTINA JANETH</v>
          </cell>
          <cell r="F1133" t="str">
            <v>MEXICANA</v>
          </cell>
          <cell r="G1133" t="str">
            <v xml:space="preserve"> 13/01/1987 </v>
          </cell>
          <cell r="H1133" t="str">
            <v>JALISCO</v>
          </cell>
          <cell r="I1133" t="str">
            <v>A+</v>
          </cell>
          <cell r="J1133" t="str">
            <v>FEMENINO</v>
          </cell>
          <cell r="K1133" t="str">
            <v>CASADO</v>
          </cell>
          <cell r="L1133" t="str">
            <v>NO</v>
          </cell>
          <cell r="M1133" t="str">
            <v>janeth_14mx@hotmail.com</v>
          </cell>
          <cell r="N1133" t="str">
            <v>EVENTUAL</v>
          </cell>
          <cell r="O1133" t="str">
            <v xml:space="preserve"> 01/10/2024 </v>
          </cell>
          <cell r="Q1133" t="str">
            <v>NO</v>
          </cell>
          <cell r="R1133">
            <v>0</v>
          </cell>
          <cell r="S1133">
            <v>0</v>
          </cell>
          <cell r="T1133" t="str">
            <v>RUGC870113MJCZTR07</v>
          </cell>
          <cell r="U1133" t="str">
            <v>RUGC870113H25</v>
          </cell>
          <cell r="V1133" t="str">
            <v>04118725086</v>
          </cell>
          <cell r="W1133" t="str">
            <v>2023050365</v>
          </cell>
          <cell r="X1133" t="str">
            <v>MAESTRIA</v>
          </cell>
          <cell r="Y1133" t="str">
            <v>LIC. NEGOCIOS INTERNACIONALES</v>
          </cell>
          <cell r="Z1133" t="str">
            <v>TRANSFERENCIA ELECTRÓNICA DE FONDOS</v>
          </cell>
          <cell r="AA1133" t="str">
            <v>BANBAJIO</v>
          </cell>
          <cell r="AB1133">
            <v>463011982101</v>
          </cell>
          <cell r="AD1133" t="str">
            <v>PRESIDENCIA</v>
          </cell>
          <cell r="AE1133" t="str">
            <v>SI</v>
          </cell>
          <cell r="AF1133">
            <v>38</v>
          </cell>
          <cell r="AG1133">
            <v>907.82</v>
          </cell>
          <cell r="AH1133">
            <v>907.82</v>
          </cell>
          <cell r="AI1133" t="str">
            <v>% DEL SDI</v>
          </cell>
          <cell r="AJ1133">
            <v>1.1918</v>
          </cell>
          <cell r="AK1133" t="str">
            <v>SIMON BOLIVAR # 157-, COL.ESMERALDA,ZAPOTLAN EL GRANDE</v>
          </cell>
          <cell r="AL1133">
            <v>49090</v>
          </cell>
          <cell r="AN1133">
            <v>3411268594</v>
          </cell>
          <cell r="AO1133" t="str">
            <v xml:space="preserve"> 30/09/2024 </v>
          </cell>
          <cell r="AP1133">
            <v>4554</v>
          </cell>
          <cell r="AQ1133">
            <v>11</v>
          </cell>
          <cell r="AR1133">
            <v>2</v>
          </cell>
          <cell r="AS1133">
            <v>3</v>
          </cell>
          <cell r="AT1133" t="str">
            <v>CONFIANZA</v>
          </cell>
          <cell r="AU1133" t="str">
            <v>ORIGINAL</v>
          </cell>
          <cell r="AV1133" t="str">
            <v>OCUPADA</v>
          </cell>
          <cell r="AW1133">
            <v>1229067373</v>
          </cell>
          <cell r="AX1133">
            <v>0</v>
          </cell>
          <cell r="AZ1133" t="str">
            <v>PERMANENTE</v>
          </cell>
          <cell r="BA1133" t="str">
            <v>NUEVA GENERACIÓN</v>
          </cell>
          <cell r="BB1133" t="str">
            <v xml:space="preserve"> 01/10/2024 </v>
          </cell>
          <cell r="BD1133" t="str">
            <v>11-M140230000000-03090300-05-01-007-13F-01-_000-_00-1-010501</v>
          </cell>
          <cell r="BE1133" t="str">
            <v>JEFATURA DE DESARROLLO ECONOMICO</v>
          </cell>
          <cell r="BF1133" t="str">
            <v>SI</v>
          </cell>
          <cell r="BG1133" t="str">
            <v>11-02 03-JEFATURA DE DESARROLLO ECONOMICO</v>
          </cell>
          <cell r="BL1133">
            <v>0</v>
          </cell>
          <cell r="BM1133" t="str">
            <v>SI</v>
          </cell>
          <cell r="BN1133" t="str">
            <v>JORNADA FLEXIBLE</v>
          </cell>
          <cell r="BO1133" t="str">
            <v>ADMINISTRATIVO</v>
          </cell>
          <cell r="BP1133" t="str">
            <v>ENCARGADO B</v>
          </cell>
          <cell r="BQ1133" t="str">
            <v>PATRON</v>
          </cell>
          <cell r="BR1133">
            <v>562.75</v>
          </cell>
          <cell r="BS1133">
            <v>3939.26</v>
          </cell>
          <cell r="BT1133">
            <v>8441.26</v>
          </cell>
          <cell r="BU1133" t="str">
            <v xml:space="preserve"> 16/10/2021 </v>
          </cell>
          <cell r="BV1133">
            <v>16882.52</v>
          </cell>
          <cell r="BX1133">
            <v>13</v>
          </cell>
          <cell r="BY1133" t="str">
            <v>01-05-01</v>
          </cell>
          <cell r="BZ1133" t="str">
            <v>CLASE II</v>
          </cell>
          <cell r="CA1133" t="str">
            <v>NO</v>
          </cell>
          <cell r="CB1133" t="str">
            <v>NOMINA EVENTUALES</v>
          </cell>
          <cell r="CC1133" t="str">
            <v>QUINCENAL</v>
          </cell>
          <cell r="CD1133" t="str">
            <v xml:space="preserve"> 01/01/2026 </v>
          </cell>
          <cell r="CE1133" t="str">
            <v xml:space="preserve"> 15/01/2026 </v>
          </cell>
          <cell r="CF1133" t="str">
            <v>13-0001</v>
          </cell>
          <cell r="CG1133">
            <v>1129</v>
          </cell>
          <cell r="CH1133">
            <v>12291.25</v>
          </cell>
          <cell r="CI1133">
            <v>2651.98</v>
          </cell>
          <cell r="CJ1133">
            <v>9639.27</v>
          </cell>
          <cell r="CK1133">
            <v>15</v>
          </cell>
          <cell r="CL1133">
            <v>1</v>
          </cell>
          <cell r="CM1133" t="str">
            <v>EMITIDA</v>
          </cell>
          <cell r="CO1133">
            <v>0</v>
          </cell>
          <cell r="CP1133" t="str">
            <v>15/01/2026</v>
          </cell>
          <cell r="CQ1133" t="str">
            <v>---</v>
          </cell>
          <cell r="CR1133" t="str">
            <v>---</v>
          </cell>
          <cell r="CS1133" t="str">
            <v>---</v>
          </cell>
          <cell r="CT1133" t="str">
            <v>---</v>
          </cell>
          <cell r="CU1133">
            <v>8441.25</v>
          </cell>
          <cell r="CV1133">
            <v>0</v>
          </cell>
          <cell r="CW1133">
            <v>3850</v>
          </cell>
          <cell r="CX1133">
            <v>0</v>
          </cell>
          <cell r="CY1133">
            <v>0</v>
          </cell>
          <cell r="CZ1133">
            <v>0</v>
          </cell>
          <cell r="DA1133">
            <v>0</v>
          </cell>
          <cell r="DB1133">
            <v>0</v>
          </cell>
          <cell r="DC1133">
            <v>0</v>
          </cell>
          <cell r="DD1133">
            <v>0</v>
          </cell>
          <cell r="DE1133">
            <v>0</v>
          </cell>
          <cell r="DF1133">
            <v>0</v>
          </cell>
          <cell r="DG1133">
            <v>0</v>
          </cell>
          <cell r="DH1133">
            <v>0</v>
          </cell>
          <cell r="DI1133">
            <v>1681.24</v>
          </cell>
          <cell r="DJ1133">
            <v>0</v>
          </cell>
          <cell r="DK1133">
            <v>0</v>
          </cell>
          <cell r="DL1133">
            <v>0</v>
          </cell>
          <cell r="DM1133">
            <v>970.74</v>
          </cell>
          <cell r="DN1133">
            <v>0</v>
          </cell>
          <cell r="DO1133">
            <v>0</v>
          </cell>
          <cell r="DP1133">
            <v>0</v>
          </cell>
          <cell r="DQ1133">
            <v>0</v>
          </cell>
          <cell r="DR1133">
            <v>0</v>
          </cell>
          <cell r="DS1133">
            <v>0</v>
          </cell>
          <cell r="DT1133">
            <v>0</v>
          </cell>
          <cell r="DU1133">
            <v>0</v>
          </cell>
          <cell r="DV1133">
            <v>0</v>
          </cell>
          <cell r="DW1133">
            <v>0</v>
          </cell>
          <cell r="DX1133">
            <v>0</v>
          </cell>
          <cell r="DY1133">
            <v>0</v>
          </cell>
          <cell r="DZ1133">
            <v>0</v>
          </cell>
        </row>
        <row r="1134">
          <cell r="A1134">
            <v>4724</v>
          </cell>
          <cell r="B1134" t="str">
            <v>BARAJAS</v>
          </cell>
          <cell r="C1134" t="str">
            <v>ABRICA</v>
          </cell>
          <cell r="D1134" t="str">
            <v>ANA CECILIA</v>
          </cell>
          <cell r="E1134" t="str">
            <v>BARAJAS ABRICA ANA CECILIA</v>
          </cell>
          <cell r="F1134" t="str">
            <v>MEXICANA</v>
          </cell>
          <cell r="G1134" t="str">
            <v xml:space="preserve"> 02/12/1996 </v>
          </cell>
          <cell r="H1134" t="str">
            <v>JALISCO</v>
          </cell>
          <cell r="I1134" t="str">
            <v>A+</v>
          </cell>
          <cell r="J1134" t="str">
            <v>FEMENINO</v>
          </cell>
          <cell r="K1134" t="str">
            <v>SOLTERO</v>
          </cell>
          <cell r="L1134" t="str">
            <v>SI</v>
          </cell>
          <cell r="M1134" t="str">
            <v>anaceciliaba7@gmail.com</v>
          </cell>
          <cell r="N1134" t="str">
            <v>EVENTUAL</v>
          </cell>
          <cell r="O1134" t="str">
            <v xml:space="preserve"> 02/05/2023 </v>
          </cell>
          <cell r="Q1134" t="str">
            <v>NO</v>
          </cell>
          <cell r="R1134">
            <v>0</v>
          </cell>
          <cell r="S1134">
            <v>0</v>
          </cell>
          <cell r="T1134" t="str">
            <v>BAAA961202MJCRBN02</v>
          </cell>
          <cell r="U1134" t="str">
            <v>BAAA961202J74</v>
          </cell>
          <cell r="V1134" t="str">
            <v>07169663783</v>
          </cell>
          <cell r="W1134" t="str">
            <v>2023050369</v>
          </cell>
          <cell r="X1134" t="str">
            <v>LICENCIATURA</v>
          </cell>
          <cell r="Y1134" t="str">
            <v>TRABAJADOR SOCIAL</v>
          </cell>
          <cell r="Z1134" t="str">
            <v>TRANSFERENCIA ELECTRÓNICA DE FONDOS</v>
          </cell>
          <cell r="AA1134" t="str">
            <v>BANBAJIO</v>
          </cell>
          <cell r="AB1134">
            <v>463012062101</v>
          </cell>
          <cell r="AD1134" t="str">
            <v>PRESIDENCIA</v>
          </cell>
          <cell r="AE1134" t="str">
            <v>SI</v>
          </cell>
          <cell r="AF1134">
            <v>38</v>
          </cell>
          <cell r="AG1134">
            <v>412.4</v>
          </cell>
          <cell r="AH1134">
            <v>412.4</v>
          </cell>
          <cell r="AI1134" t="str">
            <v>% DEL SDI</v>
          </cell>
          <cell r="AJ1134">
            <v>1.1918</v>
          </cell>
          <cell r="AK1134" t="str">
            <v>IGNACIO ALLENDE UNZAGA # 38-, COL.CENTRO,ZAPOTLAN EL GRANDE</v>
          </cell>
          <cell r="AL1134">
            <v>49000</v>
          </cell>
          <cell r="AN1134">
            <v>34141209846</v>
          </cell>
          <cell r="AP1134">
            <v>3908</v>
          </cell>
          <cell r="AQ1134">
            <v>12</v>
          </cell>
          <cell r="AR1134">
            <v>5</v>
          </cell>
          <cell r="AS1134">
            <v>2</v>
          </cell>
          <cell r="AT1134" t="str">
            <v>CONFIANZA</v>
          </cell>
          <cell r="AU1134" t="str">
            <v>ORIGINAL</v>
          </cell>
          <cell r="AV1134" t="str">
            <v>OCUPADA</v>
          </cell>
          <cell r="AW1134">
            <v>1229069304</v>
          </cell>
          <cell r="AX1134">
            <v>0</v>
          </cell>
          <cell r="AZ1134" t="str">
            <v>PERMANENTE</v>
          </cell>
          <cell r="BA1134" t="str">
            <v>NUEVA GENERACIÓN</v>
          </cell>
          <cell r="BB1134" t="str">
            <v xml:space="preserve"> 01/05/2023 </v>
          </cell>
          <cell r="BD1134" t="str">
            <v>12-M140230000000-02070100-04-01-006-13P-01-_000-_00-1-010501</v>
          </cell>
          <cell r="BE1134" t="str">
            <v>JEFATURA DE PARTICIPACION CIUDADANA</v>
          </cell>
          <cell r="BF1134" t="str">
            <v>SI</v>
          </cell>
          <cell r="BG1134" t="str">
            <v>12-05 02-JEFATURA DE PARTICIPACION CIUDADANA</v>
          </cell>
          <cell r="BL1134">
            <v>0</v>
          </cell>
          <cell r="BM1134" t="str">
            <v>SI</v>
          </cell>
          <cell r="BN1134" t="str">
            <v>8:30 A 15:00 HRS LUN-VIE</v>
          </cell>
          <cell r="BO1134" t="str">
            <v>OPERATIVO</v>
          </cell>
          <cell r="BP1134" t="str">
            <v>PROMOTOR B</v>
          </cell>
          <cell r="BQ1134" t="str">
            <v>PATRON</v>
          </cell>
          <cell r="BR1134">
            <v>356.41</v>
          </cell>
          <cell r="BS1134">
            <v>2494.88</v>
          </cell>
          <cell r="BT1134">
            <v>5346.16</v>
          </cell>
          <cell r="BU1134" t="str">
            <v xml:space="preserve"> 01/03/2022 </v>
          </cell>
          <cell r="BV1134">
            <v>10692.33</v>
          </cell>
          <cell r="BX1134">
            <v>24</v>
          </cell>
          <cell r="BY1134" t="str">
            <v>01-05-01</v>
          </cell>
          <cell r="BZ1134" t="str">
            <v>CLASE II</v>
          </cell>
          <cell r="CA1134" t="str">
            <v>NO</v>
          </cell>
          <cell r="CB1134" t="str">
            <v>NOMINA EVENTUALES</v>
          </cell>
          <cell r="CC1134" t="str">
            <v>QUINCENAL</v>
          </cell>
          <cell r="CD1134" t="str">
            <v xml:space="preserve"> 01/01/2026 </v>
          </cell>
          <cell r="CE1134" t="str">
            <v xml:space="preserve"> 15/01/2026 </v>
          </cell>
          <cell r="CF1134" t="str">
            <v>16-0040</v>
          </cell>
          <cell r="CG1134">
            <v>1155</v>
          </cell>
          <cell r="CH1134">
            <v>5346.15</v>
          </cell>
          <cell r="CI1134">
            <v>1574.05</v>
          </cell>
          <cell r="CJ1134">
            <v>3772.1</v>
          </cell>
          <cell r="CK1134">
            <v>15</v>
          </cell>
          <cell r="CL1134">
            <v>1</v>
          </cell>
          <cell r="CM1134" t="str">
            <v>EMITIDA</v>
          </cell>
          <cell r="CO1134">
            <v>0</v>
          </cell>
          <cell r="CP1134" t="str">
            <v>15/01/2026</v>
          </cell>
          <cell r="CQ1134" t="str">
            <v>---</v>
          </cell>
          <cell r="CR1134" t="str">
            <v>---</v>
          </cell>
          <cell r="CS1134" t="str">
            <v>---</v>
          </cell>
          <cell r="CT1134" t="str">
            <v>---</v>
          </cell>
          <cell r="CU1134">
            <v>5346.15</v>
          </cell>
          <cell r="CV1134">
            <v>0</v>
          </cell>
          <cell r="CW1134">
            <v>0</v>
          </cell>
          <cell r="CX1134">
            <v>0</v>
          </cell>
          <cell r="CY1134">
            <v>0</v>
          </cell>
          <cell r="CZ1134">
            <v>0</v>
          </cell>
          <cell r="DA1134">
            <v>0</v>
          </cell>
          <cell r="DB1134">
            <v>0</v>
          </cell>
          <cell r="DC1134">
            <v>0</v>
          </cell>
          <cell r="DD1134">
            <v>0</v>
          </cell>
          <cell r="DE1134">
            <v>0</v>
          </cell>
          <cell r="DF1134">
            <v>0</v>
          </cell>
          <cell r="DG1134">
            <v>0</v>
          </cell>
          <cell r="DH1134">
            <v>0</v>
          </cell>
          <cell r="DI1134">
            <v>133.44999999999999</v>
          </cell>
          <cell r="DJ1134">
            <v>0</v>
          </cell>
          <cell r="DK1134">
            <v>0</v>
          </cell>
          <cell r="DL1134">
            <v>0</v>
          </cell>
          <cell r="DM1134">
            <v>614.80999999999995</v>
          </cell>
          <cell r="DN1134">
            <v>825.79</v>
          </cell>
          <cell r="DO1134">
            <v>0</v>
          </cell>
          <cell r="DP1134">
            <v>0</v>
          </cell>
          <cell r="DQ1134">
            <v>0</v>
          </cell>
          <cell r="DR1134">
            <v>0</v>
          </cell>
          <cell r="DS1134">
            <v>0</v>
          </cell>
          <cell r="DT1134">
            <v>0</v>
          </cell>
          <cell r="DU1134">
            <v>0</v>
          </cell>
          <cell r="DV1134">
            <v>0</v>
          </cell>
          <cell r="DW1134">
            <v>0</v>
          </cell>
          <cell r="DX1134">
            <v>0</v>
          </cell>
          <cell r="DY1134">
            <v>0</v>
          </cell>
          <cell r="DZ1134">
            <v>0</v>
          </cell>
        </row>
        <row r="1135">
          <cell r="A1135">
            <v>4729</v>
          </cell>
          <cell r="B1135" t="str">
            <v>VILLA</v>
          </cell>
          <cell r="C1135" t="str">
            <v>SEDA</v>
          </cell>
          <cell r="D1135" t="str">
            <v>BRANDON CALEB</v>
          </cell>
          <cell r="E1135" t="str">
            <v>VILLA SEDA BRANDON CALEB</v>
          </cell>
          <cell r="F1135" t="str">
            <v>MEXICANA</v>
          </cell>
          <cell r="G1135" t="str">
            <v xml:space="preserve"> 07/06/2001 </v>
          </cell>
          <cell r="H1135" t="str">
            <v>JALISCO</v>
          </cell>
          <cell r="J1135" t="str">
            <v>MASCULINO</v>
          </cell>
          <cell r="K1135" t="str">
            <v>SOLTERO</v>
          </cell>
          <cell r="L1135" t="str">
            <v>NO</v>
          </cell>
          <cell r="M1135" t="str">
            <v>calebvilla75@gmail.com</v>
          </cell>
          <cell r="N1135" t="str">
            <v>EVENTUAL</v>
          </cell>
          <cell r="O1135" t="str">
            <v xml:space="preserve"> 05/05/2023 </v>
          </cell>
          <cell r="Q1135" t="str">
            <v>NO</v>
          </cell>
          <cell r="R1135">
            <v>0</v>
          </cell>
          <cell r="S1135">
            <v>0</v>
          </cell>
          <cell r="T1135" t="str">
            <v>VISB010607HJCLDRA5</v>
          </cell>
          <cell r="U1135" t="str">
            <v>VISB010607LG4</v>
          </cell>
          <cell r="V1135" t="str">
            <v>07130146728</v>
          </cell>
          <cell r="W1135" t="str">
            <v>2023050368</v>
          </cell>
          <cell r="X1135" t="str">
            <v>BACHILLERATO</v>
          </cell>
          <cell r="Z1135" t="str">
            <v>TRANSFERENCIA ELECTRÓNICA DE FONDOS</v>
          </cell>
          <cell r="AA1135" t="str">
            <v>BANBAJIO</v>
          </cell>
          <cell r="AB1135">
            <v>463012302101</v>
          </cell>
          <cell r="AD1135" t="str">
            <v>PRESIDENCIA</v>
          </cell>
          <cell r="AE1135" t="str">
            <v>SI</v>
          </cell>
          <cell r="AF1135">
            <v>38</v>
          </cell>
          <cell r="AG1135">
            <v>347.28</v>
          </cell>
          <cell r="AH1135">
            <v>347.28</v>
          </cell>
          <cell r="AI1135" t="str">
            <v>% DEL SDI</v>
          </cell>
          <cell r="AJ1135">
            <v>1.1918</v>
          </cell>
          <cell r="AK1135" t="str">
            <v>SAN FRANCISCO # 72-, COL.FRACCTO. LA PROVIDENCIA,ZAPOTLAN EL GRANDE</v>
          </cell>
          <cell r="AL1135">
            <v>49000</v>
          </cell>
          <cell r="AN1135">
            <v>3411514234</v>
          </cell>
          <cell r="AP1135">
            <v>3838</v>
          </cell>
          <cell r="AQ1135">
            <v>9</v>
          </cell>
          <cell r="AR1135">
            <v>2</v>
          </cell>
          <cell r="AS1135">
            <v>3</v>
          </cell>
          <cell r="AT1135" t="str">
            <v>CONFIANZA</v>
          </cell>
          <cell r="AU1135" t="str">
            <v>ORIGINAL</v>
          </cell>
          <cell r="AV1135" t="str">
            <v>OCUPADA</v>
          </cell>
          <cell r="AW1135">
            <v>1229075408</v>
          </cell>
          <cell r="AX1135">
            <v>0</v>
          </cell>
          <cell r="AZ1135" t="str">
            <v>PERMANENTE</v>
          </cell>
          <cell r="BA1135" t="str">
            <v>NUEVA GENERACIÓN</v>
          </cell>
          <cell r="BB1135" t="str">
            <v xml:space="preserve"> 01/05/2023 </v>
          </cell>
          <cell r="BD1135" t="str">
            <v>09-M140230000000-02020600-01-01-005-12E-01-_000-_00-1-010501</v>
          </cell>
          <cell r="BE1135" t="str">
            <v>JEFATURA DE RASTRO MUNICIPAL</v>
          </cell>
          <cell r="BF1135" t="str">
            <v>SI</v>
          </cell>
          <cell r="BG1135" t="str">
            <v>09-02 03-JEFATURA DE RASTRO MUNICIPAL</v>
          </cell>
          <cell r="BL1135">
            <v>0</v>
          </cell>
          <cell r="BM1135" t="str">
            <v>SI</v>
          </cell>
          <cell r="BN1135" t="str">
            <v>04:00 A 11:00 JUE, SAB, 05:00 A 12:00 LUN, MAR,VIE</v>
          </cell>
          <cell r="BO1135" t="str">
            <v>OPERATIVO</v>
          </cell>
          <cell r="BP1135" t="str">
            <v>AYUDANTE A</v>
          </cell>
          <cell r="BQ1135" t="str">
            <v>PATRON</v>
          </cell>
          <cell r="BR1135">
            <v>315.04000000000002</v>
          </cell>
          <cell r="BS1135">
            <v>2205.2800000000002</v>
          </cell>
          <cell r="BT1135">
            <v>4725.6000000000004</v>
          </cell>
          <cell r="BU1135" t="str">
            <v xml:space="preserve"> 08/10/2018 </v>
          </cell>
          <cell r="BV1135">
            <v>9451.2000000000007</v>
          </cell>
          <cell r="BX1135">
            <v>27</v>
          </cell>
          <cell r="BY1135" t="str">
            <v>01-05-01</v>
          </cell>
          <cell r="BZ1135" t="str">
            <v>CLASE II</v>
          </cell>
          <cell r="CA1135" t="str">
            <v>NO</v>
          </cell>
          <cell r="CB1135" t="str">
            <v>NOMINA EVENTUALES</v>
          </cell>
          <cell r="CC1135" t="str">
            <v>QUINCENAL</v>
          </cell>
          <cell r="CD1135" t="str">
            <v xml:space="preserve"> 01/01/2026 </v>
          </cell>
          <cell r="CE1135" t="str">
            <v xml:space="preserve"> 15/01/2026 </v>
          </cell>
          <cell r="CF1135" t="str">
            <v>16-0176</v>
          </cell>
          <cell r="CG1135">
            <v>1067</v>
          </cell>
          <cell r="CH1135">
            <v>4725.6000000000004</v>
          </cell>
          <cell r="CI1135">
            <v>1941.76</v>
          </cell>
          <cell r="CJ1135">
            <v>2783.84</v>
          </cell>
          <cell r="CK1135">
            <v>15</v>
          </cell>
          <cell r="CL1135">
            <v>1</v>
          </cell>
          <cell r="CM1135" t="str">
            <v>EMITIDA</v>
          </cell>
          <cell r="CO1135">
            <v>0</v>
          </cell>
          <cell r="CP1135" t="str">
            <v>15/01/2026</v>
          </cell>
          <cell r="CQ1135" t="str">
            <v>---</v>
          </cell>
          <cell r="CR1135" t="str">
            <v>---</v>
          </cell>
          <cell r="CS1135" t="str">
            <v>---</v>
          </cell>
          <cell r="CT1135" t="str">
            <v>---</v>
          </cell>
          <cell r="CU1135">
            <v>4725.6000000000004</v>
          </cell>
          <cell r="CV1135">
            <v>0</v>
          </cell>
          <cell r="CW1135">
            <v>0</v>
          </cell>
          <cell r="CX1135">
            <v>0</v>
          </cell>
          <cell r="CY1135">
            <v>0</v>
          </cell>
          <cell r="CZ1135">
            <v>0</v>
          </cell>
          <cell r="DA1135">
            <v>0</v>
          </cell>
          <cell r="DB1135">
            <v>0</v>
          </cell>
          <cell r="DC1135">
            <v>0</v>
          </cell>
          <cell r="DD1135">
            <v>0</v>
          </cell>
          <cell r="DE1135">
            <v>0</v>
          </cell>
          <cell r="DF1135">
            <v>0</v>
          </cell>
          <cell r="DG1135">
            <v>0</v>
          </cell>
          <cell r="DH1135">
            <v>0</v>
          </cell>
          <cell r="DI1135">
            <v>65.930000000000007</v>
          </cell>
          <cell r="DJ1135">
            <v>0</v>
          </cell>
          <cell r="DK1135">
            <v>0</v>
          </cell>
          <cell r="DL1135">
            <v>0</v>
          </cell>
          <cell r="DM1135">
            <v>543.44000000000005</v>
          </cell>
          <cell r="DN1135">
            <v>1041</v>
          </cell>
          <cell r="DO1135">
            <v>0</v>
          </cell>
          <cell r="DP1135">
            <v>0</v>
          </cell>
          <cell r="DQ1135">
            <v>291.39</v>
          </cell>
          <cell r="DR1135">
            <v>0</v>
          </cell>
          <cell r="DS1135">
            <v>0</v>
          </cell>
          <cell r="DT1135">
            <v>0</v>
          </cell>
          <cell r="DU1135">
            <v>0</v>
          </cell>
          <cell r="DV1135">
            <v>0</v>
          </cell>
          <cell r="DW1135">
            <v>0</v>
          </cell>
          <cell r="DX1135">
            <v>0</v>
          </cell>
          <cell r="DY1135">
            <v>0</v>
          </cell>
          <cell r="DZ1135">
            <v>0</v>
          </cell>
        </row>
        <row r="1136">
          <cell r="A1136">
            <v>4731</v>
          </cell>
          <cell r="B1136" t="str">
            <v>ORTIZ</v>
          </cell>
          <cell r="C1136" t="str">
            <v>SOLANO</v>
          </cell>
          <cell r="D1136" t="str">
            <v>JUAN PABLO</v>
          </cell>
          <cell r="E1136" t="str">
            <v>ORTIZ SOLANO JUAN PABLO</v>
          </cell>
          <cell r="F1136" t="str">
            <v>MEXICANA</v>
          </cell>
          <cell r="G1136" t="str">
            <v xml:space="preserve"> 28/04/2005 </v>
          </cell>
          <cell r="H1136" t="str">
            <v>JALISCO</v>
          </cell>
          <cell r="I1136" t="str">
            <v>O+</v>
          </cell>
          <cell r="J1136" t="str">
            <v>MASCULINO</v>
          </cell>
          <cell r="K1136" t="str">
            <v>SOLTERO</v>
          </cell>
          <cell r="L1136" t="str">
            <v>NO</v>
          </cell>
          <cell r="M1136" t="str">
            <v>juanpabloortizsolano@gmail.com</v>
          </cell>
          <cell r="N1136" t="str">
            <v>EVENTUAL</v>
          </cell>
          <cell r="O1136" t="str">
            <v xml:space="preserve"> 01/02/2025 </v>
          </cell>
          <cell r="Q1136" t="str">
            <v>NO</v>
          </cell>
          <cell r="R1136">
            <v>0</v>
          </cell>
          <cell r="S1136">
            <v>0</v>
          </cell>
          <cell r="T1136" t="str">
            <v>OISJ050428HJCRLNA0</v>
          </cell>
          <cell r="U1136" t="str">
            <v>OISJ050428M34</v>
          </cell>
          <cell r="V1136" t="str">
            <v>18200556795</v>
          </cell>
          <cell r="W1136" t="str">
            <v>2023060129</v>
          </cell>
          <cell r="X1136" t="str">
            <v>SECUNDARIA</v>
          </cell>
          <cell r="Y1136" t="str">
            <v>SIN PROFESION</v>
          </cell>
          <cell r="Z1136" t="str">
            <v>TRANSFERENCIA ELECTRÓNICA DE FONDOS</v>
          </cell>
          <cell r="AA1136" t="str">
            <v>BANBAJIO</v>
          </cell>
          <cell r="AB1136">
            <v>468161792101</v>
          </cell>
          <cell r="AD1136" t="str">
            <v>PRESIDENCIA</v>
          </cell>
          <cell r="AE1136" t="str">
            <v>SI</v>
          </cell>
          <cell r="AF1136">
            <v>38</v>
          </cell>
          <cell r="AG1136">
            <v>332.27</v>
          </cell>
          <cell r="AH1136">
            <v>332.27</v>
          </cell>
          <cell r="AI1136" t="str">
            <v>% DEL SDI</v>
          </cell>
          <cell r="AJ1136">
            <v>1.1918</v>
          </cell>
          <cell r="AK1136" t="str">
            <v>BELEN # 25-, COL.LA CANTERA (SAN JOSE),ZAPOTLAN EL GRANDE</v>
          </cell>
          <cell r="AL1136">
            <v>49032</v>
          </cell>
          <cell r="AM1136">
            <v>3411322886</v>
          </cell>
          <cell r="AN1136">
            <v>3411080100</v>
          </cell>
          <cell r="AO1136" t="str">
            <v xml:space="preserve"> 01/09/2024 </v>
          </cell>
          <cell r="AP1136">
            <v>4728</v>
          </cell>
          <cell r="AQ1136">
            <v>10</v>
          </cell>
          <cell r="AR1136">
            <v>2</v>
          </cell>
          <cell r="AS1136">
            <v>2</v>
          </cell>
          <cell r="AT1136" t="str">
            <v>CONFIANZA</v>
          </cell>
          <cell r="AU1136" t="str">
            <v>ORIGINAL</v>
          </cell>
          <cell r="AV1136" t="str">
            <v>OCUPADA</v>
          </cell>
          <cell r="AX1136">
            <v>0</v>
          </cell>
          <cell r="AZ1136" t="str">
            <v>TEMPORAL</v>
          </cell>
          <cell r="BA1136" t="str">
            <v>NUEVA GENERACIÓN</v>
          </cell>
          <cell r="BB1136" t="str">
            <v xml:space="preserve"> 01/02/2025 </v>
          </cell>
          <cell r="BC1136" t="str">
            <v xml:space="preserve"> 31/12/2026 </v>
          </cell>
          <cell r="BD1136" t="str">
            <v>10-M140230000000-02020100-03-01-001-12K-01-_000-_00-1-010501</v>
          </cell>
          <cell r="BE1136" t="str">
            <v>DIRECCION DE MANTENIMIENTO E INFRAESTRUCTURA</v>
          </cell>
          <cell r="BF1136" t="str">
            <v>SI</v>
          </cell>
          <cell r="BG1136" t="str">
            <v>10-02 02-DIRECCION DE MANTENIMIENTO E INFRAESTRUCTURA</v>
          </cell>
          <cell r="BL1136">
            <v>0</v>
          </cell>
          <cell r="BM1136" t="str">
            <v>SI</v>
          </cell>
          <cell r="BN1136" t="str">
            <v>8:00 A 15:00 HRS LUN-VIE</v>
          </cell>
          <cell r="BO1136" t="str">
            <v>OPERATIVO</v>
          </cell>
          <cell r="BP1136" t="str">
            <v>AUXILIAR I</v>
          </cell>
          <cell r="BQ1136" t="str">
            <v>PATRON</v>
          </cell>
          <cell r="BR1136">
            <v>315.04000000000002</v>
          </cell>
          <cell r="BS1136">
            <v>2205.2800000000002</v>
          </cell>
          <cell r="BT1136">
            <v>4725.6000000000004</v>
          </cell>
          <cell r="BU1136" t="str">
            <v xml:space="preserve"> 01/11/2022 </v>
          </cell>
          <cell r="BV1136">
            <v>9451.2000000000007</v>
          </cell>
          <cell r="BX1136">
            <v>27</v>
          </cell>
          <cell r="BY1136" t="str">
            <v>01-05-01</v>
          </cell>
          <cell r="BZ1136" t="str">
            <v>CLASE II</v>
          </cell>
          <cell r="CA1136" t="str">
            <v>NO</v>
          </cell>
          <cell r="CB1136" t="str">
            <v>NOMINA EVENTUALES</v>
          </cell>
          <cell r="CC1136" t="str">
            <v>QUINCENAL</v>
          </cell>
          <cell r="CD1136" t="str">
            <v xml:space="preserve"> 01/01/2026 </v>
          </cell>
          <cell r="CE1136" t="str">
            <v xml:space="preserve"> 15/01/2026 </v>
          </cell>
          <cell r="CF1136" t="str">
            <v>16-0211</v>
          </cell>
          <cell r="CG1136">
            <v>1085</v>
          </cell>
          <cell r="CH1136">
            <v>6143.28</v>
          </cell>
          <cell r="CI1136">
            <v>686.49</v>
          </cell>
          <cell r="CJ1136">
            <v>5456.79</v>
          </cell>
          <cell r="CK1136">
            <v>15</v>
          </cell>
          <cell r="CL1136">
            <v>1</v>
          </cell>
          <cell r="CM1136" t="str">
            <v>EMITIDA</v>
          </cell>
          <cell r="CO1136">
            <v>0</v>
          </cell>
          <cell r="CP1136" t="str">
            <v>15/01/2026</v>
          </cell>
          <cell r="CQ1136" t="str">
            <v>---</v>
          </cell>
          <cell r="CR1136" t="str">
            <v>---</v>
          </cell>
          <cell r="CS1136" t="str">
            <v>---</v>
          </cell>
          <cell r="CT1136" t="str">
            <v>---</v>
          </cell>
          <cell r="CU1136">
            <v>4725.6000000000004</v>
          </cell>
          <cell r="CV1136">
            <v>0</v>
          </cell>
          <cell r="CW1136">
            <v>0</v>
          </cell>
          <cell r="CX1136">
            <v>0</v>
          </cell>
          <cell r="CY1136">
            <v>0</v>
          </cell>
          <cell r="CZ1136">
            <v>0</v>
          </cell>
          <cell r="DA1136">
            <v>0</v>
          </cell>
          <cell r="DB1136">
            <v>0</v>
          </cell>
          <cell r="DC1136">
            <v>0</v>
          </cell>
          <cell r="DD1136">
            <v>0</v>
          </cell>
          <cell r="DE1136">
            <v>0</v>
          </cell>
          <cell r="DF1136">
            <v>0</v>
          </cell>
          <cell r="DG1136">
            <v>1417.68</v>
          </cell>
          <cell r="DH1136">
            <v>0</v>
          </cell>
          <cell r="DI1136">
            <v>143.05000000000001</v>
          </cell>
          <cell r="DJ1136">
            <v>0</v>
          </cell>
          <cell r="DK1136">
            <v>0</v>
          </cell>
          <cell r="DL1136">
            <v>0</v>
          </cell>
          <cell r="DM1136">
            <v>543.44000000000005</v>
          </cell>
          <cell r="DN1136">
            <v>0</v>
          </cell>
          <cell r="DO1136">
            <v>0</v>
          </cell>
          <cell r="DP1136">
            <v>0</v>
          </cell>
          <cell r="DQ1136">
            <v>0</v>
          </cell>
          <cell r="DR1136">
            <v>0</v>
          </cell>
          <cell r="DS1136">
            <v>0</v>
          </cell>
          <cell r="DT1136">
            <v>0</v>
          </cell>
          <cell r="DU1136">
            <v>0</v>
          </cell>
          <cell r="DV1136">
            <v>0</v>
          </cell>
          <cell r="DW1136">
            <v>0</v>
          </cell>
          <cell r="DX1136">
            <v>0</v>
          </cell>
          <cell r="DY1136">
            <v>0</v>
          </cell>
          <cell r="DZ1136">
            <v>0</v>
          </cell>
        </row>
        <row r="1137">
          <cell r="A1137">
            <v>4733</v>
          </cell>
          <cell r="B1137" t="str">
            <v>ALVAREZ</v>
          </cell>
          <cell r="C1137" t="str">
            <v>RODRIGUEZ</v>
          </cell>
          <cell r="D1137" t="str">
            <v>SUSANA</v>
          </cell>
          <cell r="E1137" t="str">
            <v>ALVAREZ RODRIGUEZ SUSANA</v>
          </cell>
          <cell r="F1137" t="str">
            <v>MEXICANA</v>
          </cell>
          <cell r="G1137" t="str">
            <v xml:space="preserve"> 24/11/1995 </v>
          </cell>
          <cell r="H1137" t="str">
            <v>JALISCO</v>
          </cell>
          <cell r="I1137" t="str">
            <v>O+</v>
          </cell>
          <cell r="J1137" t="str">
            <v>FEMENINO</v>
          </cell>
          <cell r="K1137" t="str">
            <v>SOLTERO</v>
          </cell>
          <cell r="L1137" t="str">
            <v>NO</v>
          </cell>
          <cell r="M1137" t="str">
            <v>sus6gpth@gmail.com</v>
          </cell>
          <cell r="N1137" t="str">
            <v>EVENTUAL</v>
          </cell>
          <cell r="O1137" t="str">
            <v xml:space="preserve"> 16/05/2023 </v>
          </cell>
          <cell r="Q1137" t="str">
            <v>NO</v>
          </cell>
          <cell r="R1137">
            <v>0</v>
          </cell>
          <cell r="S1137">
            <v>0</v>
          </cell>
          <cell r="T1137" t="str">
            <v>AARS951124MJCLDS02</v>
          </cell>
          <cell r="U1137" t="str">
            <v>AARS951124JQ3</v>
          </cell>
          <cell r="V1137" t="str">
            <v>03179511773</v>
          </cell>
          <cell r="W1137" t="str">
            <v>2023060125</v>
          </cell>
          <cell r="X1137" t="str">
            <v>BACHILLERATO</v>
          </cell>
          <cell r="Y1137" t="str">
            <v>SIN PROFESION</v>
          </cell>
          <cell r="Z1137" t="str">
            <v>TRANSFERENCIA ELECTRÓNICA DE FONDOS</v>
          </cell>
          <cell r="AA1137" t="str">
            <v>BANBAJIO</v>
          </cell>
          <cell r="AB1137">
            <v>463012482101</v>
          </cell>
          <cell r="AD1137" t="str">
            <v>OBRAS DESARROLLO</v>
          </cell>
          <cell r="AE1137" t="str">
            <v>SI</v>
          </cell>
          <cell r="AF1137">
            <v>38</v>
          </cell>
          <cell r="AG1137">
            <v>408.91</v>
          </cell>
          <cell r="AH1137">
            <v>408.91</v>
          </cell>
          <cell r="AI1137" t="str">
            <v>% DEL SDI</v>
          </cell>
          <cell r="AJ1137">
            <v>1.1918</v>
          </cell>
          <cell r="AK1137" t="str">
            <v>TONILA # 422-, COL.SOLIDARIDAD,ZAPOTLAN EL GRANDE</v>
          </cell>
          <cell r="AL1137">
            <v>49097</v>
          </cell>
          <cell r="AN1137">
            <v>3411107333</v>
          </cell>
          <cell r="AP1137">
            <v>4841</v>
          </cell>
          <cell r="AQ1137">
            <v>12</v>
          </cell>
          <cell r="AR1137">
            <v>5</v>
          </cell>
          <cell r="AS1137">
            <v>3</v>
          </cell>
          <cell r="AT1137" t="str">
            <v>CONFIANZA</v>
          </cell>
          <cell r="AU1137" t="str">
            <v>ORIGINAL</v>
          </cell>
          <cell r="AV1137" t="str">
            <v>OCUPADA</v>
          </cell>
          <cell r="AW1137">
            <v>1230638050</v>
          </cell>
          <cell r="AX1137">
            <v>0</v>
          </cell>
          <cell r="AZ1137" t="str">
            <v>PERMANENTE</v>
          </cell>
          <cell r="BA1137" t="str">
            <v>NUEVA GENERACIÓN</v>
          </cell>
          <cell r="BB1137" t="str">
            <v xml:space="preserve"> 16/05/2023 </v>
          </cell>
          <cell r="BD1137" t="str">
            <v>12-M140230000000-02040200-04-01-014-12E-01-_000-_00-1-010501</v>
          </cell>
          <cell r="BE1137" t="str">
            <v>JEFATURA DE CULTURA</v>
          </cell>
          <cell r="BF1137" t="str">
            <v>SI</v>
          </cell>
          <cell r="BG1137" t="str">
            <v>12-05 03-JEFATURA DE CULTURA</v>
          </cell>
          <cell r="BL1137">
            <v>0</v>
          </cell>
          <cell r="BM1137" t="str">
            <v>SI</v>
          </cell>
          <cell r="BN1137" t="str">
            <v>17:00 A 20:00 HRS JUE-VIE</v>
          </cell>
          <cell r="BO1137" t="str">
            <v>TECNICO</v>
          </cell>
          <cell r="BP1137" t="str">
            <v>MAESTRO E</v>
          </cell>
          <cell r="BQ1137" t="str">
            <v>PATRON</v>
          </cell>
          <cell r="BR1137">
            <v>281.38</v>
          </cell>
          <cell r="BS1137">
            <v>1969.63</v>
          </cell>
          <cell r="BT1137">
            <v>4220.63</v>
          </cell>
          <cell r="BU1137" t="str">
            <v xml:space="preserve"> 25/05/2023 </v>
          </cell>
          <cell r="BV1137">
            <v>8441.26</v>
          </cell>
          <cell r="BX1137">
            <v>30</v>
          </cell>
          <cell r="BY1137" t="str">
            <v>01-05-01</v>
          </cell>
          <cell r="BZ1137" t="str">
            <v>CLASE II</v>
          </cell>
          <cell r="CA1137" t="str">
            <v>NO</v>
          </cell>
          <cell r="CB1137" t="str">
            <v>NOMINA EVENTUALES</v>
          </cell>
          <cell r="CC1137" t="str">
            <v>QUINCENAL</v>
          </cell>
          <cell r="CD1137" t="str">
            <v xml:space="preserve"> 01/01/2026 </v>
          </cell>
          <cell r="CE1137" t="str">
            <v xml:space="preserve"> 15/01/2026 </v>
          </cell>
          <cell r="CF1137" t="str">
            <v>15-0076</v>
          </cell>
          <cell r="CG1137">
            <v>1151</v>
          </cell>
          <cell r="CH1137">
            <v>4220.7</v>
          </cell>
          <cell r="CI1137">
            <v>496.38</v>
          </cell>
          <cell r="CJ1137">
            <v>3724.32</v>
          </cell>
          <cell r="CK1137">
            <v>15</v>
          </cell>
          <cell r="CL1137">
            <v>1</v>
          </cell>
          <cell r="CM1137" t="str">
            <v>EMITIDA</v>
          </cell>
          <cell r="CO1137">
            <v>0</v>
          </cell>
          <cell r="CP1137" t="str">
            <v>15/01/2026</v>
          </cell>
          <cell r="CQ1137" t="str">
            <v>---</v>
          </cell>
          <cell r="CR1137" t="str">
            <v>---</v>
          </cell>
          <cell r="CS1137" t="str">
            <v>---</v>
          </cell>
          <cell r="CT1137" t="str">
            <v>---</v>
          </cell>
          <cell r="CU1137">
            <v>4220.7</v>
          </cell>
          <cell r="CV1137">
            <v>0</v>
          </cell>
          <cell r="CW1137">
            <v>0</v>
          </cell>
          <cell r="CX1137">
            <v>0</v>
          </cell>
          <cell r="CY1137">
            <v>0</v>
          </cell>
          <cell r="CZ1137">
            <v>0</v>
          </cell>
          <cell r="DA1137">
            <v>0</v>
          </cell>
          <cell r="DB1137">
            <v>0</v>
          </cell>
          <cell r="DC1137">
            <v>0</v>
          </cell>
          <cell r="DD1137">
            <v>0</v>
          </cell>
          <cell r="DE1137">
            <v>0</v>
          </cell>
          <cell r="DF1137">
            <v>0</v>
          </cell>
          <cell r="DG1137">
            <v>0</v>
          </cell>
          <cell r="DH1137">
            <v>0</v>
          </cell>
          <cell r="DI1137">
            <v>11</v>
          </cell>
          <cell r="DJ1137">
            <v>0</v>
          </cell>
          <cell r="DK1137">
            <v>0</v>
          </cell>
          <cell r="DL1137">
            <v>0</v>
          </cell>
          <cell r="DM1137">
            <v>485.38</v>
          </cell>
          <cell r="DN1137">
            <v>0</v>
          </cell>
          <cell r="DO1137">
            <v>0</v>
          </cell>
          <cell r="DP1137">
            <v>0</v>
          </cell>
          <cell r="DQ1137">
            <v>0</v>
          </cell>
          <cell r="DR1137">
            <v>0</v>
          </cell>
          <cell r="DS1137">
            <v>0</v>
          </cell>
          <cell r="DT1137">
            <v>0</v>
          </cell>
          <cell r="DU1137">
            <v>0</v>
          </cell>
          <cell r="DV1137">
            <v>0</v>
          </cell>
          <cell r="DW1137">
            <v>0</v>
          </cell>
          <cell r="DX1137">
            <v>0</v>
          </cell>
          <cell r="DY1137">
            <v>0</v>
          </cell>
          <cell r="DZ1137">
            <v>0</v>
          </cell>
        </row>
        <row r="1138">
          <cell r="A1138">
            <v>4735</v>
          </cell>
          <cell r="B1138" t="str">
            <v>VAZQUEZ</v>
          </cell>
          <cell r="C1138" t="str">
            <v>CHAVEZ</v>
          </cell>
          <cell r="D1138" t="str">
            <v>JORGE ELISEO</v>
          </cell>
          <cell r="E1138" t="str">
            <v>VAZQUEZ CHAVEZ JORGE ELISEO</v>
          </cell>
          <cell r="F1138" t="str">
            <v>MEXICANA</v>
          </cell>
          <cell r="G1138" t="str">
            <v xml:space="preserve"> 04/12/1979 </v>
          </cell>
          <cell r="H1138" t="str">
            <v>JALISCO</v>
          </cell>
          <cell r="J1138" t="str">
            <v>MASCULINO</v>
          </cell>
          <cell r="K1138" t="str">
            <v>CASADO</v>
          </cell>
          <cell r="L1138" t="str">
            <v>NO</v>
          </cell>
          <cell r="M1138" t="str">
            <v>vazcha4@yahoo.com.mx</v>
          </cell>
          <cell r="N1138" t="str">
            <v>EVENTUAL</v>
          </cell>
          <cell r="O1138" t="str">
            <v xml:space="preserve"> 16/05/2023 </v>
          </cell>
          <cell r="Q1138" t="str">
            <v>NO</v>
          </cell>
          <cell r="R1138">
            <v>0</v>
          </cell>
          <cell r="S1138">
            <v>0</v>
          </cell>
          <cell r="T1138" t="str">
            <v>VACJ791204HJCZHR09</v>
          </cell>
          <cell r="U1138" t="str">
            <v>VACJ791204A33</v>
          </cell>
          <cell r="V1138" t="str">
            <v>04067920340</v>
          </cell>
          <cell r="W1138" t="str">
            <v>2023060115</v>
          </cell>
          <cell r="X1138" t="str">
            <v>LICENCIATURA</v>
          </cell>
          <cell r="Y1138" t="str">
            <v>LICENCIATURA</v>
          </cell>
          <cell r="Z1138" t="str">
            <v>TRANSFERENCIA ELECTRÓNICA DE FONDOS</v>
          </cell>
          <cell r="AA1138" t="str">
            <v>BANBAJIO</v>
          </cell>
          <cell r="AB1138">
            <v>69128512101</v>
          </cell>
          <cell r="AD1138" t="str">
            <v>OBRAS DESARROLLO</v>
          </cell>
          <cell r="AE1138" t="str">
            <v>SI</v>
          </cell>
          <cell r="AF1138">
            <v>38</v>
          </cell>
          <cell r="AG1138">
            <v>564.34</v>
          </cell>
          <cell r="AH1138">
            <v>564.34</v>
          </cell>
          <cell r="AI1138" t="str">
            <v>% DEL SDI</v>
          </cell>
          <cell r="AJ1138">
            <v>1.1918</v>
          </cell>
          <cell r="AK1138" t="str">
            <v>GRAL. IGNACIO COMONFORT # 75-, COL.CENTRO,ZAPOTLAN EL GRANDE</v>
          </cell>
          <cell r="AL1138">
            <v>49120</v>
          </cell>
          <cell r="AN1138">
            <v>3414112776</v>
          </cell>
          <cell r="AP1138">
            <v>3057</v>
          </cell>
          <cell r="AQ1138">
            <v>12</v>
          </cell>
          <cell r="AR1138">
            <v>5</v>
          </cell>
          <cell r="AS1138">
            <v>3</v>
          </cell>
          <cell r="AT1138" t="str">
            <v>CONFIANZA</v>
          </cell>
          <cell r="AU1138" t="str">
            <v>ORIGINAL</v>
          </cell>
          <cell r="AV1138" t="str">
            <v>OCUPADA</v>
          </cell>
          <cell r="AW1138">
            <v>1230643456</v>
          </cell>
          <cell r="AX1138">
            <v>0</v>
          </cell>
          <cell r="AZ1138" t="str">
            <v>PERMANENTE</v>
          </cell>
          <cell r="BA1138" t="str">
            <v>NUEVA GENERACIÓN</v>
          </cell>
          <cell r="BB1138" t="str">
            <v xml:space="preserve"> 01/03/2016 </v>
          </cell>
          <cell r="BD1138" t="str">
            <v>12-M140230000000-02040200-04-01-014-12E-01-_000-_00-1-010501</v>
          </cell>
          <cell r="BE1138" t="str">
            <v>JEFATURA DE CULTURA</v>
          </cell>
          <cell r="BF1138" t="str">
            <v>SI</v>
          </cell>
          <cell r="BG1138" t="str">
            <v>12-05 03-JEFATURA DE CULTURA</v>
          </cell>
          <cell r="BL1138">
            <v>0</v>
          </cell>
          <cell r="BM1138" t="str">
            <v>SI</v>
          </cell>
          <cell r="BN1138" t="str">
            <v>17:00 A 20:00 HRS VIER</v>
          </cell>
          <cell r="BO1138" t="str">
            <v>TECNICO</v>
          </cell>
          <cell r="BP1138" t="str">
            <v>MAESTRO A</v>
          </cell>
          <cell r="BQ1138" t="str">
            <v>PATRON</v>
          </cell>
          <cell r="BR1138">
            <v>487.73</v>
          </cell>
          <cell r="BS1138">
            <v>3414.08</v>
          </cell>
          <cell r="BT1138">
            <v>7315.88</v>
          </cell>
          <cell r="BU1138" t="str">
            <v xml:space="preserve"> 01/11/2018 </v>
          </cell>
          <cell r="BV1138">
            <v>14631.77</v>
          </cell>
          <cell r="BX1138">
            <v>17</v>
          </cell>
          <cell r="BY1138" t="str">
            <v>01-05-01</v>
          </cell>
          <cell r="BZ1138" t="str">
            <v>CLASE II</v>
          </cell>
          <cell r="CA1138" t="str">
            <v>NO</v>
          </cell>
          <cell r="CB1138" t="str">
            <v>NOMINA EVENTUALES</v>
          </cell>
          <cell r="CC1138" t="str">
            <v>QUINCENAL</v>
          </cell>
          <cell r="CD1138" t="str">
            <v xml:space="preserve"> 01/01/2026 </v>
          </cell>
          <cell r="CE1138" t="str">
            <v xml:space="preserve"> 15/01/2026 </v>
          </cell>
          <cell r="CF1138" t="str">
            <v>15-0003</v>
          </cell>
          <cell r="CG1138">
            <v>1184</v>
          </cell>
          <cell r="CH1138">
            <v>7315.95</v>
          </cell>
          <cell r="CI1138">
            <v>1509.88</v>
          </cell>
          <cell r="CJ1138">
            <v>5806.07</v>
          </cell>
          <cell r="CK1138">
            <v>15</v>
          </cell>
          <cell r="CL1138">
            <v>1</v>
          </cell>
          <cell r="CM1138" t="str">
            <v>EMITIDA</v>
          </cell>
          <cell r="CO1138">
            <v>0</v>
          </cell>
          <cell r="CP1138" t="str">
            <v>15/01/2026</v>
          </cell>
          <cell r="CQ1138" t="str">
            <v>---</v>
          </cell>
          <cell r="CR1138" t="str">
            <v>---</v>
          </cell>
          <cell r="CS1138" t="str">
            <v>---</v>
          </cell>
          <cell r="CT1138" t="str">
            <v>---</v>
          </cell>
          <cell r="CU1138">
            <v>7315.95</v>
          </cell>
          <cell r="CV1138">
            <v>0</v>
          </cell>
          <cell r="CW1138">
            <v>0</v>
          </cell>
          <cell r="CX1138">
            <v>0</v>
          </cell>
          <cell r="CY1138">
            <v>0</v>
          </cell>
          <cell r="CZ1138">
            <v>0</v>
          </cell>
          <cell r="DA1138">
            <v>0</v>
          </cell>
          <cell r="DB1138">
            <v>0</v>
          </cell>
          <cell r="DC1138">
            <v>0</v>
          </cell>
          <cell r="DD1138">
            <v>0</v>
          </cell>
          <cell r="DE1138">
            <v>0</v>
          </cell>
          <cell r="DF1138">
            <v>0</v>
          </cell>
          <cell r="DG1138">
            <v>0</v>
          </cell>
          <cell r="DH1138">
            <v>0</v>
          </cell>
          <cell r="DI1138">
            <v>668.55</v>
          </cell>
          <cell r="DJ1138">
            <v>0</v>
          </cell>
          <cell r="DK1138">
            <v>0</v>
          </cell>
          <cell r="DL1138">
            <v>0</v>
          </cell>
          <cell r="DM1138">
            <v>841.33</v>
          </cell>
          <cell r="DN1138">
            <v>0</v>
          </cell>
          <cell r="DO1138">
            <v>0</v>
          </cell>
          <cell r="DP1138">
            <v>0</v>
          </cell>
          <cell r="DQ1138">
            <v>0</v>
          </cell>
          <cell r="DR1138">
            <v>0</v>
          </cell>
          <cell r="DS1138">
            <v>0</v>
          </cell>
          <cell r="DT1138">
            <v>0</v>
          </cell>
          <cell r="DU1138">
            <v>0</v>
          </cell>
          <cell r="DV1138">
            <v>0</v>
          </cell>
          <cell r="DW1138">
            <v>0</v>
          </cell>
          <cell r="DX1138">
            <v>0</v>
          </cell>
          <cell r="DY1138">
            <v>0</v>
          </cell>
          <cell r="DZ1138">
            <v>0</v>
          </cell>
        </row>
        <row r="1139">
          <cell r="A1139">
            <v>4737</v>
          </cell>
          <cell r="B1139" t="str">
            <v>BELTRAN</v>
          </cell>
          <cell r="C1139" t="str">
            <v>CARRILLO</v>
          </cell>
          <cell r="D1139" t="str">
            <v>ALMA LETICIA</v>
          </cell>
          <cell r="E1139" t="str">
            <v>BELTRAN CARRILLO ALMA LETICIA</v>
          </cell>
          <cell r="F1139" t="str">
            <v>MEXICANA</v>
          </cell>
          <cell r="G1139" t="str">
            <v xml:space="preserve"> 04/07/1978 </v>
          </cell>
          <cell r="H1139" t="str">
            <v>JALISCO</v>
          </cell>
          <cell r="J1139" t="str">
            <v>FEMENINO</v>
          </cell>
          <cell r="K1139" t="str">
            <v>SOLTERO</v>
          </cell>
          <cell r="L1139" t="str">
            <v>NO</v>
          </cell>
          <cell r="M1139" t="str">
            <v>albc407@live.com.mx</v>
          </cell>
          <cell r="N1139" t="str">
            <v>EVENTUAL</v>
          </cell>
          <cell r="O1139" t="str">
            <v xml:space="preserve"> 16/05/2023 </v>
          </cell>
          <cell r="Q1139" t="str">
            <v>NO</v>
          </cell>
          <cell r="R1139">
            <v>0</v>
          </cell>
          <cell r="S1139">
            <v>0</v>
          </cell>
          <cell r="T1139" t="str">
            <v>BECA780704MJCLRL06</v>
          </cell>
          <cell r="U1139" t="str">
            <v>BECA78070453A</v>
          </cell>
          <cell r="V1139" t="str">
            <v>54977803193</v>
          </cell>
          <cell r="W1139" t="str">
            <v>2023060103</v>
          </cell>
          <cell r="X1139" t="str">
            <v>LICENCIATURA</v>
          </cell>
          <cell r="Y1139" t="str">
            <v>ABOGADO</v>
          </cell>
          <cell r="Z1139" t="str">
            <v>TRANSFERENCIA ELECTRÓNICA DE FONDOS</v>
          </cell>
          <cell r="AA1139" t="str">
            <v>BANBAJIO</v>
          </cell>
          <cell r="AB1139">
            <v>463012632101</v>
          </cell>
          <cell r="AD1139" t="str">
            <v>PRESIDENCIA</v>
          </cell>
          <cell r="AE1139" t="str">
            <v>SI</v>
          </cell>
          <cell r="AF1139">
            <v>38</v>
          </cell>
          <cell r="AG1139">
            <v>390.7</v>
          </cell>
          <cell r="AH1139">
            <v>390.7</v>
          </cell>
          <cell r="AI1139" t="str">
            <v>% DEL SDI</v>
          </cell>
          <cell r="AJ1139">
            <v>1.1918</v>
          </cell>
          <cell r="AK1139" t="str">
            <v>GRAL. MARIANO ESCOBEDO # 160-, COL.CENTRO,ZAPOTLAN EL GRANDE</v>
          </cell>
          <cell r="AL1139">
            <v>49097</v>
          </cell>
          <cell r="AM1139">
            <v>4134927</v>
          </cell>
          <cell r="AN1139">
            <v>3411107505</v>
          </cell>
          <cell r="AP1139">
            <v>4736</v>
          </cell>
          <cell r="AQ1139">
            <v>12</v>
          </cell>
          <cell r="AR1139">
            <v>5</v>
          </cell>
          <cell r="AS1139">
            <v>3</v>
          </cell>
          <cell r="AT1139" t="str">
            <v>CONFIANZA</v>
          </cell>
          <cell r="AU1139" t="str">
            <v>ORIGINAL</v>
          </cell>
          <cell r="AV1139" t="str">
            <v>OCUPADA</v>
          </cell>
          <cell r="AW1139">
            <v>1230645517</v>
          </cell>
          <cell r="AX1139">
            <v>0</v>
          </cell>
          <cell r="AZ1139" t="str">
            <v>PERMANENTE</v>
          </cell>
          <cell r="BA1139" t="str">
            <v>NUEVA GENERACIÓN</v>
          </cell>
          <cell r="BB1139" t="str">
            <v xml:space="preserve"> 01/03/2025 </v>
          </cell>
          <cell r="BD1139" t="str">
            <v>12-M140230000000-02040200-04-01-014-12E-01-_000-_00-1-010501</v>
          </cell>
          <cell r="BE1139" t="str">
            <v>JEFATURA DE CULTURA</v>
          </cell>
          <cell r="BF1139" t="str">
            <v>SI</v>
          </cell>
          <cell r="BG1139" t="str">
            <v>12-05 03-JEFATURA DE CULTURA</v>
          </cell>
          <cell r="BL1139">
            <v>0</v>
          </cell>
          <cell r="BM1139" t="str">
            <v>SI</v>
          </cell>
          <cell r="BN1139" t="str">
            <v>8:30 A 15:00 HRS LUN-VIE</v>
          </cell>
          <cell r="BO1139" t="str">
            <v>ADMINISTRATIVO</v>
          </cell>
          <cell r="BP1139" t="str">
            <v>AUXILIAR ADMINISTRATIVO G</v>
          </cell>
          <cell r="BQ1139" t="str">
            <v>PATRON</v>
          </cell>
          <cell r="BR1139">
            <v>337.65</v>
          </cell>
          <cell r="BS1139">
            <v>2363.58</v>
          </cell>
          <cell r="BT1139">
            <v>5064.82</v>
          </cell>
          <cell r="BU1139" t="str">
            <v xml:space="preserve"> 01/04/2023 </v>
          </cell>
          <cell r="BV1139">
            <v>10129.64</v>
          </cell>
          <cell r="BX1139">
            <v>25</v>
          </cell>
          <cell r="BY1139" t="str">
            <v>01-05-01</v>
          </cell>
          <cell r="BZ1139" t="str">
            <v>CLASE II</v>
          </cell>
          <cell r="CA1139" t="str">
            <v>NO</v>
          </cell>
          <cell r="CB1139" t="str">
            <v>NOMINA EVENTUALES</v>
          </cell>
          <cell r="CC1139" t="str">
            <v>QUINCENAL</v>
          </cell>
          <cell r="CD1139" t="str">
            <v xml:space="preserve"> 01/01/2026 </v>
          </cell>
          <cell r="CE1139" t="str">
            <v xml:space="preserve"> 15/01/2026 </v>
          </cell>
          <cell r="CF1139" t="str">
            <v>13-0106</v>
          </cell>
          <cell r="CG1139">
            <v>1156</v>
          </cell>
          <cell r="CH1139">
            <v>5824.53</v>
          </cell>
          <cell r="CI1139">
            <v>726.61</v>
          </cell>
          <cell r="CJ1139">
            <v>5097.92</v>
          </cell>
          <cell r="CK1139">
            <v>15</v>
          </cell>
          <cell r="CL1139">
            <v>1</v>
          </cell>
          <cell r="CM1139" t="str">
            <v>EMITIDA</v>
          </cell>
          <cell r="CO1139">
            <v>0</v>
          </cell>
          <cell r="CP1139" t="str">
            <v>15/01/2026</v>
          </cell>
          <cell r="CQ1139" t="str">
            <v>---</v>
          </cell>
          <cell r="CR1139" t="str">
            <v>---</v>
          </cell>
          <cell r="CS1139" t="str">
            <v>---</v>
          </cell>
          <cell r="CT1139" t="str">
            <v>---</v>
          </cell>
          <cell r="CU1139">
            <v>5064.75</v>
          </cell>
          <cell r="CV1139">
            <v>0</v>
          </cell>
          <cell r="CW1139">
            <v>0</v>
          </cell>
          <cell r="CX1139">
            <v>0</v>
          </cell>
          <cell r="CY1139">
            <v>0</v>
          </cell>
          <cell r="CZ1139">
            <v>0</v>
          </cell>
          <cell r="DA1139">
            <v>0</v>
          </cell>
          <cell r="DB1139">
            <v>0</v>
          </cell>
          <cell r="DC1139">
            <v>0</v>
          </cell>
          <cell r="DD1139">
            <v>0</v>
          </cell>
          <cell r="DE1139">
            <v>0</v>
          </cell>
          <cell r="DF1139">
            <v>0</v>
          </cell>
          <cell r="DG1139">
            <v>759.78</v>
          </cell>
          <cell r="DH1139">
            <v>0</v>
          </cell>
          <cell r="DI1139">
            <v>144.16</v>
          </cell>
          <cell r="DJ1139">
            <v>0</v>
          </cell>
          <cell r="DK1139">
            <v>0</v>
          </cell>
          <cell r="DL1139">
            <v>0</v>
          </cell>
          <cell r="DM1139">
            <v>582.45000000000005</v>
          </cell>
          <cell r="DN1139">
            <v>0</v>
          </cell>
          <cell r="DO1139">
            <v>0</v>
          </cell>
          <cell r="DP1139">
            <v>0</v>
          </cell>
          <cell r="DQ1139">
            <v>0</v>
          </cell>
          <cell r="DR1139">
            <v>0</v>
          </cell>
          <cell r="DS1139">
            <v>0</v>
          </cell>
          <cell r="DT1139">
            <v>0</v>
          </cell>
          <cell r="DU1139">
            <v>0</v>
          </cell>
          <cell r="DV1139">
            <v>0</v>
          </cell>
          <cell r="DW1139">
            <v>0</v>
          </cell>
          <cell r="DX1139">
            <v>0</v>
          </cell>
          <cell r="DY1139">
            <v>0</v>
          </cell>
          <cell r="DZ1139">
            <v>0</v>
          </cell>
        </row>
        <row r="1140">
          <cell r="A1140">
            <v>4740</v>
          </cell>
          <cell r="B1140" t="str">
            <v>HERNANDEZ</v>
          </cell>
          <cell r="C1140" t="str">
            <v>MEJIA</v>
          </cell>
          <cell r="D1140" t="str">
            <v>ALONDRA RUBI</v>
          </cell>
          <cell r="E1140" t="str">
            <v>HERNANDEZ MEJIA ALONDRA RUBI</v>
          </cell>
          <cell r="F1140" t="str">
            <v>MEXICANA</v>
          </cell>
          <cell r="G1140" t="str">
            <v xml:space="preserve"> 24/07/2004 </v>
          </cell>
          <cell r="H1140" t="str">
            <v>JALISCO</v>
          </cell>
          <cell r="J1140" t="str">
            <v>FEMENINO</v>
          </cell>
          <cell r="K1140" t="str">
            <v>SOLTERO</v>
          </cell>
          <cell r="L1140" t="str">
            <v>NO</v>
          </cell>
          <cell r="M1140" t="str">
            <v>ALONDRAMEJIA0202@ICLOUD.COM</v>
          </cell>
          <cell r="N1140" t="str">
            <v>EVENTUAL</v>
          </cell>
          <cell r="O1140" t="str">
            <v xml:space="preserve"> 17/06/2024 </v>
          </cell>
          <cell r="Q1140" t="str">
            <v>NO</v>
          </cell>
          <cell r="R1140">
            <v>0</v>
          </cell>
          <cell r="S1140">
            <v>0</v>
          </cell>
          <cell r="T1140" t="str">
            <v>HEMA040724MJCRJLA9</v>
          </cell>
          <cell r="U1140" t="str">
            <v>HEMA040724IX4</v>
          </cell>
          <cell r="V1140" t="str">
            <v>26180432085</v>
          </cell>
          <cell r="W1140" t="str">
            <v>2023060097</v>
          </cell>
          <cell r="X1140" t="str">
            <v>SECUNDARIA</v>
          </cell>
          <cell r="Z1140" t="str">
            <v>TRANSFERENCIA ELECTRÓNICA DE FONDOS</v>
          </cell>
          <cell r="AA1140" t="str">
            <v>BANBAJIO</v>
          </cell>
          <cell r="AB1140">
            <v>463012712101</v>
          </cell>
          <cell r="AD1140" t="str">
            <v>PRESIDENCIA</v>
          </cell>
          <cell r="AE1140" t="str">
            <v>SI</v>
          </cell>
          <cell r="AF1140">
            <v>38</v>
          </cell>
          <cell r="AG1140">
            <v>347.28</v>
          </cell>
          <cell r="AH1140">
            <v>347.28</v>
          </cell>
          <cell r="AI1140" t="str">
            <v>% DEL SDI</v>
          </cell>
          <cell r="AJ1140">
            <v>1.1918</v>
          </cell>
          <cell r="AK1140" t="str">
            <v>SAN ANTONIO # 25-, COL.FRACCTO. LA PROVIDENCIA,ZAPOTLAN EL GRANDE</v>
          </cell>
          <cell r="AL1140">
            <v>49086</v>
          </cell>
          <cell r="AN1140">
            <v>3412417532</v>
          </cell>
          <cell r="AO1140" t="str">
            <v xml:space="preserve"> 16/06/2023 </v>
          </cell>
          <cell r="AP1140">
            <v>3728</v>
          </cell>
          <cell r="AQ1140">
            <v>9</v>
          </cell>
          <cell r="AR1140">
            <v>2</v>
          </cell>
          <cell r="AS1140">
            <v>3</v>
          </cell>
          <cell r="AT1140" t="str">
            <v>CONFIANZA</v>
          </cell>
          <cell r="AU1140" t="str">
            <v>ORIGINAL</v>
          </cell>
          <cell r="AV1140" t="str">
            <v>OCUPADA</v>
          </cell>
          <cell r="AW1140">
            <v>1277363843</v>
          </cell>
          <cell r="AX1140">
            <v>0</v>
          </cell>
          <cell r="AZ1140" t="str">
            <v>TEMPORAL</v>
          </cell>
          <cell r="BA1140" t="str">
            <v>NUEVA GENERACIÓN</v>
          </cell>
          <cell r="BB1140" t="str">
            <v xml:space="preserve"> 16/06/2024 </v>
          </cell>
          <cell r="BC1140" t="str">
            <v xml:space="preserve"> 31/12/2026 </v>
          </cell>
          <cell r="BD1140" t="str">
            <v>09-M140230000000-02020600-01-01-005-12E-01-_000-_00-1-010501</v>
          </cell>
          <cell r="BE1140" t="str">
            <v>JEFATURA DE RASTRO MUNICIPAL</v>
          </cell>
          <cell r="BF1140" t="str">
            <v>SI</v>
          </cell>
          <cell r="BG1140" t="str">
            <v>09-02 03-JEFATURA DE RASTRO MUNICIPAL</v>
          </cell>
          <cell r="BL1140">
            <v>0</v>
          </cell>
          <cell r="BM1140" t="str">
            <v>SI</v>
          </cell>
          <cell r="BN1140" t="str">
            <v>04:00 A 11:00 JUE, SAB, 05:00 A 12:00 LUN, MAR,VIE</v>
          </cell>
          <cell r="BO1140" t="str">
            <v>OPERATIVO</v>
          </cell>
          <cell r="BP1140" t="str">
            <v>AYUDANTE A</v>
          </cell>
          <cell r="BQ1140" t="str">
            <v>PATRON</v>
          </cell>
          <cell r="BR1140">
            <v>315.04000000000002</v>
          </cell>
          <cell r="BS1140">
            <v>2205.2800000000002</v>
          </cell>
          <cell r="BT1140">
            <v>4725.6000000000004</v>
          </cell>
          <cell r="BU1140" t="str">
            <v xml:space="preserve"> 02/07/2018 </v>
          </cell>
          <cell r="BV1140">
            <v>9451.2000000000007</v>
          </cell>
          <cell r="BX1140">
            <v>27</v>
          </cell>
          <cell r="BY1140" t="str">
            <v>01-05-01</v>
          </cell>
          <cell r="BZ1140" t="str">
            <v>CLASE II</v>
          </cell>
          <cell r="CA1140" t="str">
            <v>NO</v>
          </cell>
          <cell r="CB1140" t="str">
            <v>NOMINA EVENTUALES</v>
          </cell>
          <cell r="CC1140" t="str">
            <v>QUINCENAL</v>
          </cell>
          <cell r="CD1140" t="str">
            <v xml:space="preserve"> 01/01/2026 </v>
          </cell>
          <cell r="CE1140" t="str">
            <v xml:space="preserve"> 15/01/2026 </v>
          </cell>
          <cell r="CF1140" t="str">
            <v>16-0176</v>
          </cell>
          <cell r="CG1140">
            <v>1039</v>
          </cell>
          <cell r="CH1140">
            <v>4725.6000000000004</v>
          </cell>
          <cell r="CI1140">
            <v>1423.11</v>
          </cell>
          <cell r="CJ1140">
            <v>3302.49</v>
          </cell>
          <cell r="CK1140">
            <v>15</v>
          </cell>
          <cell r="CL1140">
            <v>1</v>
          </cell>
          <cell r="CM1140" t="str">
            <v>EMITIDA</v>
          </cell>
          <cell r="CO1140">
            <v>0</v>
          </cell>
          <cell r="CP1140" t="str">
            <v>15/01/2026</v>
          </cell>
          <cell r="CQ1140" t="str">
            <v>---</v>
          </cell>
          <cell r="CR1140" t="str">
            <v>---</v>
          </cell>
          <cell r="CS1140" t="str">
            <v>---</v>
          </cell>
          <cell r="CT1140" t="str">
            <v>---</v>
          </cell>
          <cell r="CU1140">
            <v>4725.6000000000004</v>
          </cell>
          <cell r="CV1140">
            <v>0</v>
          </cell>
          <cell r="CW1140">
            <v>0</v>
          </cell>
          <cell r="CX1140">
            <v>0</v>
          </cell>
          <cell r="CY1140">
            <v>0</v>
          </cell>
          <cell r="CZ1140">
            <v>0</v>
          </cell>
          <cell r="DA1140">
            <v>0</v>
          </cell>
          <cell r="DB1140">
            <v>0</v>
          </cell>
          <cell r="DC1140">
            <v>0</v>
          </cell>
          <cell r="DD1140">
            <v>0</v>
          </cell>
          <cell r="DE1140">
            <v>0</v>
          </cell>
          <cell r="DF1140">
            <v>0</v>
          </cell>
          <cell r="DG1140">
            <v>0</v>
          </cell>
          <cell r="DH1140">
            <v>0</v>
          </cell>
          <cell r="DI1140">
            <v>65.930000000000007</v>
          </cell>
          <cell r="DJ1140">
            <v>0</v>
          </cell>
          <cell r="DK1140">
            <v>0</v>
          </cell>
          <cell r="DL1140">
            <v>0</v>
          </cell>
          <cell r="DM1140">
            <v>543.44000000000005</v>
          </cell>
          <cell r="DN1140">
            <v>522.35</v>
          </cell>
          <cell r="DO1140">
            <v>0</v>
          </cell>
          <cell r="DP1140">
            <v>0</v>
          </cell>
          <cell r="DQ1140">
            <v>291.39</v>
          </cell>
          <cell r="DR1140">
            <v>0</v>
          </cell>
          <cell r="DS1140">
            <v>0</v>
          </cell>
          <cell r="DT1140">
            <v>0</v>
          </cell>
          <cell r="DU1140">
            <v>0</v>
          </cell>
          <cell r="DV1140">
            <v>0</v>
          </cell>
          <cell r="DW1140">
            <v>0</v>
          </cell>
          <cell r="DX1140">
            <v>0</v>
          </cell>
          <cell r="DY1140">
            <v>0</v>
          </cell>
          <cell r="DZ1140">
            <v>0</v>
          </cell>
        </row>
        <row r="1141">
          <cell r="A1141">
            <v>4741</v>
          </cell>
          <cell r="B1141" t="str">
            <v>ALVAREZ</v>
          </cell>
          <cell r="C1141" t="str">
            <v>CARRILLO</v>
          </cell>
          <cell r="D1141" t="str">
            <v>MARIO YAEL</v>
          </cell>
          <cell r="E1141" t="str">
            <v>ALVAREZ CARRILLO MARIO YAEL</v>
          </cell>
          <cell r="F1141" t="str">
            <v>MEXICANA</v>
          </cell>
          <cell r="G1141" t="str">
            <v xml:space="preserve"> 12/10/2003 </v>
          </cell>
          <cell r="H1141" t="str">
            <v>JALISCO</v>
          </cell>
          <cell r="J1141" t="str">
            <v>MASCULINO</v>
          </cell>
          <cell r="K1141" t="str">
            <v>SOLTERO</v>
          </cell>
          <cell r="L1141" t="str">
            <v>NO</v>
          </cell>
          <cell r="M1141" t="str">
            <v>yaelalvarez.12.mar@gmail.com</v>
          </cell>
          <cell r="N1141" t="str">
            <v>CONFIANZA_SEG-PCA</v>
          </cell>
          <cell r="O1141" t="str">
            <v xml:space="preserve"> 01/06/2023 </v>
          </cell>
          <cell r="Q1141" t="str">
            <v>NO</v>
          </cell>
          <cell r="R1141">
            <v>0</v>
          </cell>
          <cell r="S1141">
            <v>0</v>
          </cell>
          <cell r="T1141" t="str">
            <v>AACM031012HJCLRRA7</v>
          </cell>
          <cell r="U1141" t="str">
            <v>AACM031012P45</v>
          </cell>
          <cell r="V1141" t="str">
            <v>64180381176</v>
          </cell>
          <cell r="W1141" t="str">
            <v>2023110188</v>
          </cell>
          <cell r="X1141" t="str">
            <v>BACHILLERATO</v>
          </cell>
          <cell r="Z1141" t="str">
            <v>TRANSFERENCIA ELECTRÓNICA DE FONDOS</v>
          </cell>
          <cell r="AA1141" t="str">
            <v>BANBAJIO</v>
          </cell>
          <cell r="AB1141">
            <v>463048872101</v>
          </cell>
          <cell r="AD1141" t="str">
            <v>PRESIDENCIA</v>
          </cell>
          <cell r="AE1141" t="str">
            <v>SI</v>
          </cell>
          <cell r="AF1141">
            <v>38</v>
          </cell>
          <cell r="AG1141">
            <v>586.04</v>
          </cell>
          <cell r="AH1141">
            <v>586.04</v>
          </cell>
          <cell r="AI1141" t="str">
            <v>% DEL SDI</v>
          </cell>
          <cell r="AJ1141">
            <v>1.1918</v>
          </cell>
          <cell r="AK1141" t="str">
            <v>LADISLAO CHAVEZ # 7-, COL.CENTRO,ZAPOTLAN EL GRANDE</v>
          </cell>
          <cell r="AL1141">
            <v>49000</v>
          </cell>
          <cell r="AN1141">
            <v>3411125284</v>
          </cell>
          <cell r="AP1141">
            <v>4081</v>
          </cell>
          <cell r="AQ1141">
            <v>3</v>
          </cell>
          <cell r="AR1141">
            <v>5</v>
          </cell>
          <cell r="AS1141">
            <v>2</v>
          </cell>
          <cell r="AT1141" t="str">
            <v>CONFIANZA</v>
          </cell>
          <cell r="AU1141" t="str">
            <v>ORIGINAL</v>
          </cell>
          <cell r="AV1141" t="str">
            <v>OCUPADA</v>
          </cell>
          <cell r="AW1141">
            <v>1233107098</v>
          </cell>
          <cell r="AX1141">
            <v>0</v>
          </cell>
          <cell r="AZ1141" t="str">
            <v>PERMANENTE</v>
          </cell>
          <cell r="BA1141" t="str">
            <v>NUEVA GENERACIÓN</v>
          </cell>
          <cell r="BB1141" t="str">
            <v xml:space="preserve"> 21/10/2022 </v>
          </cell>
          <cell r="BD1141" t="str">
            <v>03-M140230000000-01070300-02-01-008-12E-01-_000-_00-1-010501</v>
          </cell>
          <cell r="BE1141" t="str">
            <v>DIRECCION GENERAL DE SEGURIDAD PUBLICA Y MOVILIDAD MUNICIPAL</v>
          </cell>
          <cell r="BF1141" t="str">
            <v>SI</v>
          </cell>
          <cell r="BG1141" t="str">
            <v>03-05 02-DIRECCION GENERAL DE SEGURIDAD PUBLICA Y MOVILIDAD MUNICIPAL</v>
          </cell>
          <cell r="BL1141">
            <v>0</v>
          </cell>
          <cell r="BM1141" t="str">
            <v>SI</v>
          </cell>
          <cell r="BN1141" t="str">
            <v>12X24 JORNADA ESPECIAL</v>
          </cell>
          <cell r="BO1141" t="str">
            <v>SEGURIDAD</v>
          </cell>
          <cell r="BP1141" t="str">
            <v>POLICIA</v>
          </cell>
          <cell r="BQ1141" t="str">
            <v>PATRON</v>
          </cell>
          <cell r="BR1141">
            <v>506.48</v>
          </cell>
          <cell r="BS1141">
            <v>3545.37</v>
          </cell>
          <cell r="BT1141">
            <v>7597.23</v>
          </cell>
          <cell r="BU1141" t="str">
            <v xml:space="preserve"> 21/10/2022 </v>
          </cell>
          <cell r="BV1141">
            <v>15194.46</v>
          </cell>
          <cell r="BX1141">
            <v>16</v>
          </cell>
          <cell r="BY1141" t="str">
            <v>01-05-01</v>
          </cell>
          <cell r="BZ1141" t="str">
            <v>CLASE II</v>
          </cell>
          <cell r="CA1141" t="str">
            <v>NO</v>
          </cell>
          <cell r="CB1141" t="str">
            <v>NOMINA BONO POLICIA</v>
          </cell>
          <cell r="CC1141" t="str">
            <v>QUINCENAL</v>
          </cell>
          <cell r="CD1141" t="str">
            <v xml:space="preserve"> 01/01/2026 </v>
          </cell>
          <cell r="CE1141" t="str">
            <v xml:space="preserve"> 15/01/2026 </v>
          </cell>
          <cell r="CF1141" t="str">
            <v>17-0007</v>
          </cell>
          <cell r="CG1141">
            <v>3087</v>
          </cell>
          <cell r="CH1141">
            <v>7597.2</v>
          </cell>
          <cell r="CI1141">
            <v>727.28</v>
          </cell>
          <cell r="CJ1141">
            <v>6869.92</v>
          </cell>
          <cell r="CK1141">
            <v>15</v>
          </cell>
          <cell r="CL1141">
            <v>1</v>
          </cell>
          <cell r="CM1141" t="str">
            <v>EMITIDA</v>
          </cell>
          <cell r="CO1141">
            <v>0</v>
          </cell>
          <cell r="CP1141" t="str">
            <v>15/01/2026</v>
          </cell>
          <cell r="CQ1141" t="str">
            <v>---</v>
          </cell>
          <cell r="CR1141" t="str">
            <v>---</v>
          </cell>
          <cell r="CS1141" t="str">
            <v>---</v>
          </cell>
          <cell r="CT1141" t="str">
            <v>---</v>
          </cell>
          <cell r="CU1141">
            <v>0</v>
          </cell>
          <cell r="CV1141">
            <v>0</v>
          </cell>
          <cell r="CW1141">
            <v>0</v>
          </cell>
          <cell r="CX1141">
            <v>0</v>
          </cell>
          <cell r="CY1141">
            <v>0</v>
          </cell>
          <cell r="CZ1141">
            <v>0</v>
          </cell>
          <cell r="DA1141">
            <v>7597.2</v>
          </cell>
          <cell r="DB1141">
            <v>0</v>
          </cell>
          <cell r="DC1141">
            <v>0</v>
          </cell>
          <cell r="DD1141">
            <v>0</v>
          </cell>
          <cell r="DE1141">
            <v>0</v>
          </cell>
          <cell r="DF1141">
            <v>0</v>
          </cell>
          <cell r="DG1141">
            <v>0</v>
          </cell>
          <cell r="DH1141">
            <v>0</v>
          </cell>
          <cell r="DI1141">
            <v>727.28</v>
          </cell>
          <cell r="DJ1141">
            <v>0</v>
          </cell>
          <cell r="DK1141">
            <v>0</v>
          </cell>
          <cell r="DL1141">
            <v>0</v>
          </cell>
          <cell r="DM1141">
            <v>0</v>
          </cell>
          <cell r="DN1141">
            <v>0</v>
          </cell>
          <cell r="DO1141">
            <v>0</v>
          </cell>
          <cell r="DP1141">
            <v>0</v>
          </cell>
          <cell r="DQ1141">
            <v>0</v>
          </cell>
          <cell r="DR1141">
            <v>0</v>
          </cell>
          <cell r="DS1141">
            <v>0</v>
          </cell>
          <cell r="DT1141">
            <v>0</v>
          </cell>
          <cell r="DU1141">
            <v>0</v>
          </cell>
          <cell r="DV1141">
            <v>0</v>
          </cell>
          <cell r="DW1141">
            <v>0</v>
          </cell>
          <cell r="DX1141">
            <v>0</v>
          </cell>
          <cell r="DY1141">
            <v>0</v>
          </cell>
          <cell r="DZ1141">
            <v>0</v>
          </cell>
        </row>
        <row r="1142">
          <cell r="A1142">
            <v>4741</v>
          </cell>
          <cell r="B1142" t="str">
            <v>ALVAREZ</v>
          </cell>
          <cell r="C1142" t="str">
            <v>CARRILLO</v>
          </cell>
          <cell r="D1142" t="str">
            <v>MARIO YAEL</v>
          </cell>
          <cell r="E1142" t="str">
            <v>ALVAREZ CARRILLO MARIO YAEL</v>
          </cell>
          <cell r="F1142" t="str">
            <v>MEXICANA</v>
          </cell>
          <cell r="G1142" t="str">
            <v xml:space="preserve"> 12/10/2003 </v>
          </cell>
          <cell r="H1142" t="str">
            <v>JALISCO</v>
          </cell>
          <cell r="J1142" t="str">
            <v>MASCULINO</v>
          </cell>
          <cell r="K1142" t="str">
            <v>SOLTERO</v>
          </cell>
          <cell r="L1142" t="str">
            <v>NO</v>
          </cell>
          <cell r="M1142" t="str">
            <v>yaelalvarez.12.mar@gmail.com</v>
          </cell>
          <cell r="N1142" t="str">
            <v>CONFIANZA_SEG-PCA</v>
          </cell>
          <cell r="O1142" t="str">
            <v xml:space="preserve"> 01/06/2023 </v>
          </cell>
          <cell r="Q1142" t="str">
            <v>NO</v>
          </cell>
          <cell r="R1142">
            <v>0</v>
          </cell>
          <cell r="S1142">
            <v>0</v>
          </cell>
          <cell r="T1142" t="str">
            <v>AACM031012HJCLRRA7</v>
          </cell>
          <cell r="U1142" t="str">
            <v>AACM031012P45</v>
          </cell>
          <cell r="V1142" t="str">
            <v>64180381176</v>
          </cell>
          <cell r="W1142" t="str">
            <v>2023110188</v>
          </cell>
          <cell r="X1142" t="str">
            <v>BACHILLERATO</v>
          </cell>
          <cell r="Z1142" t="str">
            <v>TRANSFERENCIA ELECTRÓNICA DE FONDOS</v>
          </cell>
          <cell r="AA1142" t="str">
            <v>BANBAJIO</v>
          </cell>
          <cell r="AB1142">
            <v>463048872101</v>
          </cell>
          <cell r="AD1142" t="str">
            <v>PRESIDENCIA</v>
          </cell>
          <cell r="AE1142" t="str">
            <v>SI</v>
          </cell>
          <cell r="AF1142">
            <v>38</v>
          </cell>
          <cell r="AG1142">
            <v>586.04</v>
          </cell>
          <cell r="AH1142">
            <v>586.04</v>
          </cell>
          <cell r="AI1142" t="str">
            <v>% DEL SDI</v>
          </cell>
          <cell r="AJ1142">
            <v>1.1918</v>
          </cell>
          <cell r="AK1142" t="str">
            <v>LADISLAO CHAVEZ # 7-, COL.CENTRO,ZAPOTLAN EL GRANDE</v>
          </cell>
          <cell r="AL1142">
            <v>49000</v>
          </cell>
          <cell r="AN1142">
            <v>3411125284</v>
          </cell>
          <cell r="AP1142">
            <v>4081</v>
          </cell>
          <cell r="AQ1142">
            <v>3</v>
          </cell>
          <cell r="AR1142">
            <v>5</v>
          </cell>
          <cell r="AS1142">
            <v>2</v>
          </cell>
          <cell r="AT1142" t="str">
            <v>CONFIANZA</v>
          </cell>
          <cell r="AU1142" t="str">
            <v>ORIGINAL</v>
          </cell>
          <cell r="AV1142" t="str">
            <v>OCUPADA</v>
          </cell>
          <cell r="AW1142">
            <v>1233107098</v>
          </cell>
          <cell r="AX1142">
            <v>0</v>
          </cell>
          <cell r="AZ1142" t="str">
            <v>PERMANENTE</v>
          </cell>
          <cell r="BA1142" t="str">
            <v>NUEVA GENERACIÓN</v>
          </cell>
          <cell r="BB1142" t="str">
            <v xml:space="preserve"> 21/10/2022 </v>
          </cell>
          <cell r="BD1142" t="str">
            <v>03-M140230000000-01070300-02-01-008-12E-01-_000-_00-1-010501</v>
          </cell>
          <cell r="BE1142" t="str">
            <v>DIRECCION GENERAL DE SEGURIDAD PUBLICA Y MOVILIDAD MUNICIPAL</v>
          </cell>
          <cell r="BF1142" t="str">
            <v>SI</v>
          </cell>
          <cell r="BG1142" t="str">
            <v>03-05 02-DIRECCION GENERAL DE SEGURIDAD PUBLICA Y MOVILIDAD MUNICIPAL</v>
          </cell>
          <cell r="BL1142">
            <v>0</v>
          </cell>
          <cell r="BM1142" t="str">
            <v>SI</v>
          </cell>
          <cell r="BN1142" t="str">
            <v>12X24 JORNADA ESPECIAL</v>
          </cell>
          <cell r="BO1142" t="str">
            <v>SEGURIDAD</v>
          </cell>
          <cell r="BP1142" t="str">
            <v>POLICIA</v>
          </cell>
          <cell r="BQ1142" t="str">
            <v>PATRON</v>
          </cell>
          <cell r="BR1142">
            <v>506.48</v>
          </cell>
          <cell r="BS1142">
            <v>3545.37</v>
          </cell>
          <cell r="BT1142">
            <v>7597.23</v>
          </cell>
          <cell r="BU1142" t="str">
            <v xml:space="preserve"> 21/10/2022 </v>
          </cell>
          <cell r="BV1142">
            <v>15194.46</v>
          </cell>
          <cell r="BX1142">
            <v>16</v>
          </cell>
          <cell r="BY1142" t="str">
            <v>01-05-01</v>
          </cell>
          <cell r="BZ1142" t="str">
            <v>CLASE II</v>
          </cell>
          <cell r="CA1142" t="str">
            <v>NO</v>
          </cell>
          <cell r="CB1142" t="str">
            <v>NOMINA SEGURIDAD PUBLICA</v>
          </cell>
          <cell r="CC1142" t="str">
            <v>QUINCENAL</v>
          </cell>
          <cell r="CD1142" t="str">
            <v xml:space="preserve"> 01/01/2026 </v>
          </cell>
          <cell r="CE1142" t="str">
            <v xml:space="preserve"> 15/01/2026 </v>
          </cell>
          <cell r="CF1142" t="str">
            <v>17-0007</v>
          </cell>
          <cell r="CG1142">
            <v>2093</v>
          </cell>
          <cell r="CH1142">
            <v>7673.17</v>
          </cell>
          <cell r="CI1142">
            <v>3009.98</v>
          </cell>
          <cell r="CJ1142">
            <v>4663.1899999999996</v>
          </cell>
          <cell r="CK1142">
            <v>15</v>
          </cell>
          <cell r="CL1142">
            <v>1</v>
          </cell>
          <cell r="CM1142" t="str">
            <v>EMITIDA</v>
          </cell>
          <cell r="CO1142">
            <v>0</v>
          </cell>
          <cell r="CP1142" t="str">
            <v>15/01/2026</v>
          </cell>
          <cell r="CQ1142" t="str">
            <v>---</v>
          </cell>
          <cell r="CR1142" t="str">
            <v>---</v>
          </cell>
          <cell r="CS1142" t="str">
            <v>---</v>
          </cell>
          <cell r="CT1142" t="str">
            <v>---</v>
          </cell>
          <cell r="CU1142">
            <v>7597.2</v>
          </cell>
          <cell r="CV1142">
            <v>0</v>
          </cell>
          <cell r="CW1142">
            <v>0</v>
          </cell>
          <cell r="CX1142">
            <v>0</v>
          </cell>
          <cell r="CY1142">
            <v>0</v>
          </cell>
          <cell r="CZ1142">
            <v>0</v>
          </cell>
          <cell r="DA1142">
            <v>0</v>
          </cell>
          <cell r="DB1142">
            <v>0</v>
          </cell>
          <cell r="DC1142">
            <v>0</v>
          </cell>
          <cell r="DD1142">
            <v>75.97</v>
          </cell>
          <cell r="DE1142">
            <v>0</v>
          </cell>
          <cell r="DF1142">
            <v>0</v>
          </cell>
          <cell r="DG1142">
            <v>0</v>
          </cell>
          <cell r="DH1142">
            <v>0</v>
          </cell>
          <cell r="DI1142">
            <v>732.44</v>
          </cell>
          <cell r="DJ1142">
            <v>0</v>
          </cell>
          <cell r="DK1142">
            <v>0</v>
          </cell>
          <cell r="DL1142">
            <v>379.86</v>
          </cell>
          <cell r="DM1142">
            <v>873.68</v>
          </cell>
          <cell r="DN1142">
            <v>1024</v>
          </cell>
          <cell r="DO1142">
            <v>0</v>
          </cell>
          <cell r="DP1142">
            <v>0</v>
          </cell>
          <cell r="DQ1142">
            <v>0</v>
          </cell>
          <cell r="DR1142">
            <v>0</v>
          </cell>
          <cell r="DS1142">
            <v>0</v>
          </cell>
          <cell r="DT1142">
            <v>0</v>
          </cell>
          <cell r="DU1142">
            <v>0</v>
          </cell>
          <cell r="DV1142">
            <v>0</v>
          </cell>
          <cell r="DW1142">
            <v>0</v>
          </cell>
          <cell r="DX1142">
            <v>0</v>
          </cell>
          <cell r="DY1142">
            <v>0</v>
          </cell>
          <cell r="DZ1142">
            <v>0</v>
          </cell>
        </row>
        <row r="1143">
          <cell r="A1143">
            <v>4742</v>
          </cell>
          <cell r="B1143" t="str">
            <v>BERNARDINO</v>
          </cell>
          <cell r="C1143" t="str">
            <v>DE LA CRUZ</v>
          </cell>
          <cell r="D1143" t="str">
            <v>HECTOR OCTAVIO</v>
          </cell>
          <cell r="E1143" t="str">
            <v>BERNARDINO DE LA CRUZ HECTOR OCTAVIO</v>
          </cell>
          <cell r="F1143" t="str">
            <v>MEXICANA</v>
          </cell>
          <cell r="G1143" t="str">
            <v xml:space="preserve"> 10/05/1987 </v>
          </cell>
          <cell r="H1143" t="str">
            <v>JALISCO</v>
          </cell>
          <cell r="I1143" t="str">
            <v>O+</v>
          </cell>
          <cell r="J1143" t="str">
            <v>MASCULINO</v>
          </cell>
          <cell r="K1143" t="str">
            <v>CASADO</v>
          </cell>
          <cell r="L1143" t="str">
            <v>SI</v>
          </cell>
          <cell r="M1143" t="str">
            <v>hectoroctaviobernardinodelacruz@gmail.com</v>
          </cell>
          <cell r="N1143" t="str">
            <v>CONFIANZA_SEG-PCA</v>
          </cell>
          <cell r="O1143" t="str">
            <v xml:space="preserve"> 01/06/2023 </v>
          </cell>
          <cell r="Q1143" t="str">
            <v>NO</v>
          </cell>
          <cell r="R1143">
            <v>0</v>
          </cell>
          <cell r="S1143">
            <v>0</v>
          </cell>
          <cell r="T1143" t="str">
            <v>BECH870510HJCRRC00</v>
          </cell>
          <cell r="U1143" t="str">
            <v>BECH8705103L9</v>
          </cell>
          <cell r="V1143" t="str">
            <v>04028728188</v>
          </cell>
          <cell r="W1143" t="str">
            <v>2023110187</v>
          </cell>
          <cell r="X1143" t="str">
            <v>BACHILLERATO</v>
          </cell>
          <cell r="Z1143" t="str">
            <v>TRANSFERENCIA ELECTRÓNICA DE FONDOS</v>
          </cell>
          <cell r="AA1143" t="str">
            <v>BANBAJIO</v>
          </cell>
          <cell r="AB1143">
            <v>463048952101</v>
          </cell>
          <cell r="AD1143" t="str">
            <v>PRESIDENCIA</v>
          </cell>
          <cell r="AE1143" t="str">
            <v>SI</v>
          </cell>
          <cell r="AF1143">
            <v>38</v>
          </cell>
          <cell r="AG1143">
            <v>611.98</v>
          </cell>
          <cell r="AH1143">
            <v>611.98</v>
          </cell>
          <cell r="AI1143" t="str">
            <v>% DEL SDI</v>
          </cell>
          <cell r="AJ1143">
            <v>1.1918</v>
          </cell>
          <cell r="AK1143" t="str">
            <v>MEDICO # 20-, COL.CRUZ ROJA,ZAPOTLAN EL GRANDE</v>
          </cell>
          <cell r="AL1143">
            <v>49098</v>
          </cell>
          <cell r="AM1143">
            <v>3414126526</v>
          </cell>
          <cell r="AN1143">
            <v>3411597837</v>
          </cell>
          <cell r="AP1143">
            <v>4118</v>
          </cell>
          <cell r="AQ1143">
            <v>3</v>
          </cell>
          <cell r="AR1143">
            <v>5</v>
          </cell>
          <cell r="AS1143">
            <v>2</v>
          </cell>
          <cell r="AT1143" t="str">
            <v>CONFIANZA</v>
          </cell>
          <cell r="AU1143" t="str">
            <v>ORIGINAL</v>
          </cell>
          <cell r="AV1143" t="str">
            <v>OCUPADA</v>
          </cell>
          <cell r="AW1143">
            <v>1233108424</v>
          </cell>
          <cell r="AX1143">
            <v>0</v>
          </cell>
          <cell r="AZ1143" t="str">
            <v>PERMANENTE</v>
          </cell>
          <cell r="BA1143" t="str">
            <v>NUEVA GENERACIÓN</v>
          </cell>
          <cell r="BB1143" t="str">
            <v xml:space="preserve"> 21/10/2022 </v>
          </cell>
          <cell r="BD1143" t="str">
            <v>03-M140230000000-01070300-02-01-008-12E-01-_000-_00-1-010501</v>
          </cell>
          <cell r="BE1143" t="str">
            <v>DIRECCION GENERAL DE SEGURIDAD PUBLICA Y MOVILIDAD MUNICIPAL</v>
          </cell>
          <cell r="BF1143" t="str">
            <v>SI</v>
          </cell>
          <cell r="BG1143" t="str">
            <v>03-05 02-DIRECCION GENERAL DE SEGURIDAD PUBLICA Y MOVILIDAD MUNICIPAL</v>
          </cell>
          <cell r="BL1143">
            <v>0</v>
          </cell>
          <cell r="BM1143" t="str">
            <v>SI</v>
          </cell>
          <cell r="BN1143" t="str">
            <v>12X24 JORNADA ESPECIAL</v>
          </cell>
          <cell r="BO1143" t="str">
            <v>SEGURIDAD</v>
          </cell>
          <cell r="BP1143" t="str">
            <v>POLICIA</v>
          </cell>
          <cell r="BQ1143" t="str">
            <v>PATRON</v>
          </cell>
          <cell r="BR1143">
            <v>506.48</v>
          </cell>
          <cell r="BS1143">
            <v>3545.37</v>
          </cell>
          <cell r="BT1143">
            <v>7597.23</v>
          </cell>
          <cell r="BU1143" t="str">
            <v xml:space="preserve"> 21/10/2022 </v>
          </cell>
          <cell r="BV1143">
            <v>15194.46</v>
          </cell>
          <cell r="BX1143">
            <v>16</v>
          </cell>
          <cell r="BY1143" t="str">
            <v>01-05-01</v>
          </cell>
          <cell r="BZ1143" t="str">
            <v>CLASE II</v>
          </cell>
          <cell r="CA1143" t="str">
            <v>NO</v>
          </cell>
          <cell r="CB1143" t="str">
            <v>NOMINA BONO POLICIA</v>
          </cell>
          <cell r="CC1143" t="str">
            <v>QUINCENAL</v>
          </cell>
          <cell r="CD1143" t="str">
            <v xml:space="preserve"> 01/01/2026 </v>
          </cell>
          <cell r="CE1143" t="str">
            <v xml:space="preserve"> 15/01/2026 </v>
          </cell>
          <cell r="CF1143" t="str">
            <v>17-0007</v>
          </cell>
          <cell r="CG1143">
            <v>3095</v>
          </cell>
          <cell r="CH1143">
            <v>7597.2</v>
          </cell>
          <cell r="CI1143">
            <v>727.28</v>
          </cell>
          <cell r="CJ1143">
            <v>6869.92</v>
          </cell>
          <cell r="CK1143">
            <v>15</v>
          </cell>
          <cell r="CL1143">
            <v>1</v>
          </cell>
          <cell r="CM1143" t="str">
            <v>EMITIDA</v>
          </cell>
          <cell r="CO1143">
            <v>0</v>
          </cell>
          <cell r="CP1143" t="str">
            <v>15/01/2026</v>
          </cell>
          <cell r="CQ1143" t="str">
            <v>---</v>
          </cell>
          <cell r="CR1143" t="str">
            <v>---</v>
          </cell>
          <cell r="CS1143" t="str">
            <v>---</v>
          </cell>
          <cell r="CT1143" t="str">
            <v>---</v>
          </cell>
          <cell r="CU1143">
            <v>0</v>
          </cell>
          <cell r="CV1143">
            <v>0</v>
          </cell>
          <cell r="CW1143">
            <v>0</v>
          </cell>
          <cell r="CX1143">
            <v>0</v>
          </cell>
          <cell r="CY1143">
            <v>0</v>
          </cell>
          <cell r="CZ1143">
            <v>0</v>
          </cell>
          <cell r="DA1143">
            <v>7597.2</v>
          </cell>
          <cell r="DB1143">
            <v>0</v>
          </cell>
          <cell r="DC1143">
            <v>0</v>
          </cell>
          <cell r="DD1143">
            <v>0</v>
          </cell>
          <cell r="DE1143">
            <v>0</v>
          </cell>
          <cell r="DF1143">
            <v>0</v>
          </cell>
          <cell r="DG1143">
            <v>0</v>
          </cell>
          <cell r="DH1143">
            <v>0</v>
          </cell>
          <cell r="DI1143">
            <v>727.28</v>
          </cell>
          <cell r="DJ1143">
            <v>0</v>
          </cell>
          <cell r="DK1143">
            <v>0</v>
          </cell>
          <cell r="DL1143">
            <v>0</v>
          </cell>
          <cell r="DM1143">
            <v>0</v>
          </cell>
          <cell r="DN1143">
            <v>0</v>
          </cell>
          <cell r="DO1143">
            <v>0</v>
          </cell>
          <cell r="DP1143">
            <v>0</v>
          </cell>
          <cell r="DQ1143">
            <v>0</v>
          </cell>
          <cell r="DR1143">
            <v>0</v>
          </cell>
          <cell r="DS1143">
            <v>0</v>
          </cell>
          <cell r="DT1143">
            <v>0</v>
          </cell>
          <cell r="DU1143">
            <v>0</v>
          </cell>
          <cell r="DV1143">
            <v>0</v>
          </cell>
          <cell r="DW1143">
            <v>0</v>
          </cell>
          <cell r="DX1143">
            <v>0</v>
          </cell>
          <cell r="DY1143">
            <v>0</v>
          </cell>
          <cell r="DZ1143">
            <v>0</v>
          </cell>
        </row>
        <row r="1144">
          <cell r="A1144">
            <v>4742</v>
          </cell>
          <cell r="B1144" t="str">
            <v>BERNARDINO</v>
          </cell>
          <cell r="C1144" t="str">
            <v>DE LA CRUZ</v>
          </cell>
          <cell r="D1144" t="str">
            <v>HECTOR OCTAVIO</v>
          </cell>
          <cell r="E1144" t="str">
            <v>BERNARDINO DE LA CRUZ HECTOR OCTAVIO</v>
          </cell>
          <cell r="F1144" t="str">
            <v>MEXICANA</v>
          </cell>
          <cell r="G1144" t="str">
            <v xml:space="preserve"> 10/05/1987 </v>
          </cell>
          <cell r="H1144" t="str">
            <v>JALISCO</v>
          </cell>
          <cell r="I1144" t="str">
            <v>O+</v>
          </cell>
          <cell r="J1144" t="str">
            <v>MASCULINO</v>
          </cell>
          <cell r="K1144" t="str">
            <v>CASADO</v>
          </cell>
          <cell r="L1144" t="str">
            <v>SI</v>
          </cell>
          <cell r="M1144" t="str">
            <v>hectoroctaviobernardinodelacruz@gmail.com</v>
          </cell>
          <cell r="N1144" t="str">
            <v>CONFIANZA_SEG-PCA</v>
          </cell>
          <cell r="O1144" t="str">
            <v xml:space="preserve"> 01/06/2023 </v>
          </cell>
          <cell r="Q1144" t="str">
            <v>NO</v>
          </cell>
          <cell r="R1144">
            <v>0</v>
          </cell>
          <cell r="S1144">
            <v>0</v>
          </cell>
          <cell r="T1144" t="str">
            <v>BECH870510HJCRRC00</v>
          </cell>
          <cell r="U1144" t="str">
            <v>BECH8705103L9</v>
          </cell>
          <cell r="V1144" t="str">
            <v>04028728188</v>
          </cell>
          <cell r="W1144" t="str">
            <v>2023110187</v>
          </cell>
          <cell r="X1144" t="str">
            <v>BACHILLERATO</v>
          </cell>
          <cell r="Z1144" t="str">
            <v>TRANSFERENCIA ELECTRÓNICA DE FONDOS</v>
          </cell>
          <cell r="AA1144" t="str">
            <v>BANBAJIO</v>
          </cell>
          <cell r="AB1144">
            <v>463048952101</v>
          </cell>
          <cell r="AD1144" t="str">
            <v>PRESIDENCIA</v>
          </cell>
          <cell r="AE1144" t="str">
            <v>SI</v>
          </cell>
          <cell r="AF1144">
            <v>38</v>
          </cell>
          <cell r="AG1144">
            <v>611.98</v>
          </cell>
          <cell r="AH1144">
            <v>611.98</v>
          </cell>
          <cell r="AI1144" t="str">
            <v>% DEL SDI</v>
          </cell>
          <cell r="AJ1144">
            <v>1.1918</v>
          </cell>
          <cell r="AK1144" t="str">
            <v>MEDICO # 20-, COL.CRUZ ROJA,ZAPOTLAN EL GRANDE</v>
          </cell>
          <cell r="AL1144">
            <v>49098</v>
          </cell>
          <cell r="AM1144">
            <v>3414126526</v>
          </cell>
          <cell r="AN1144">
            <v>3411597837</v>
          </cell>
          <cell r="AP1144">
            <v>4118</v>
          </cell>
          <cell r="AQ1144">
            <v>3</v>
          </cell>
          <cell r="AR1144">
            <v>5</v>
          </cell>
          <cell r="AS1144">
            <v>2</v>
          </cell>
          <cell r="AT1144" t="str">
            <v>CONFIANZA</v>
          </cell>
          <cell r="AU1144" t="str">
            <v>ORIGINAL</v>
          </cell>
          <cell r="AV1144" t="str">
            <v>OCUPADA</v>
          </cell>
          <cell r="AW1144">
            <v>1233108424</v>
          </cell>
          <cell r="AX1144">
            <v>0</v>
          </cell>
          <cell r="AZ1144" t="str">
            <v>PERMANENTE</v>
          </cell>
          <cell r="BA1144" t="str">
            <v>NUEVA GENERACIÓN</v>
          </cell>
          <cell r="BB1144" t="str">
            <v xml:space="preserve"> 21/10/2022 </v>
          </cell>
          <cell r="BD1144" t="str">
            <v>03-M140230000000-01070300-02-01-008-12E-01-_000-_00-1-010501</v>
          </cell>
          <cell r="BE1144" t="str">
            <v>DIRECCION GENERAL DE SEGURIDAD PUBLICA Y MOVILIDAD MUNICIPAL</v>
          </cell>
          <cell r="BF1144" t="str">
            <v>SI</v>
          </cell>
          <cell r="BG1144" t="str">
            <v>03-05 02-DIRECCION GENERAL DE SEGURIDAD PUBLICA Y MOVILIDAD MUNICIPAL</v>
          </cell>
          <cell r="BL1144">
            <v>0</v>
          </cell>
          <cell r="BM1144" t="str">
            <v>SI</v>
          </cell>
          <cell r="BN1144" t="str">
            <v>12X24 JORNADA ESPECIAL</v>
          </cell>
          <cell r="BO1144" t="str">
            <v>SEGURIDAD</v>
          </cell>
          <cell r="BP1144" t="str">
            <v>POLICIA</v>
          </cell>
          <cell r="BQ1144" t="str">
            <v>PATRON</v>
          </cell>
          <cell r="BR1144">
            <v>506.48</v>
          </cell>
          <cell r="BS1144">
            <v>3545.37</v>
          </cell>
          <cell r="BT1144">
            <v>7597.23</v>
          </cell>
          <cell r="BU1144" t="str">
            <v xml:space="preserve"> 21/10/2022 </v>
          </cell>
          <cell r="BV1144">
            <v>15194.46</v>
          </cell>
          <cell r="BX1144">
            <v>16</v>
          </cell>
          <cell r="BY1144" t="str">
            <v>01-05-01</v>
          </cell>
          <cell r="BZ1144" t="str">
            <v>CLASE II</v>
          </cell>
          <cell r="CA1144" t="str">
            <v>NO</v>
          </cell>
          <cell r="CB1144" t="str">
            <v>NOMINA SEGURIDAD PUBLICA</v>
          </cell>
          <cell r="CC1144" t="str">
            <v>QUINCENAL</v>
          </cell>
          <cell r="CD1144" t="str">
            <v xml:space="preserve"> 01/01/2026 </v>
          </cell>
          <cell r="CE1144" t="str">
            <v xml:space="preserve"> 15/01/2026 </v>
          </cell>
          <cell r="CF1144" t="str">
            <v>17-0007</v>
          </cell>
          <cell r="CG1144">
            <v>2101</v>
          </cell>
          <cell r="CH1144">
            <v>7673.17</v>
          </cell>
          <cell r="CI1144">
            <v>3390.98</v>
          </cell>
          <cell r="CJ1144">
            <v>4282.1899999999996</v>
          </cell>
          <cell r="CK1144">
            <v>15</v>
          </cell>
          <cell r="CL1144">
            <v>1</v>
          </cell>
          <cell r="CM1144" t="str">
            <v>EMITIDA</v>
          </cell>
          <cell r="CO1144">
            <v>0</v>
          </cell>
          <cell r="CP1144" t="str">
            <v>15/01/2026</v>
          </cell>
          <cell r="CQ1144" t="str">
            <v>---</v>
          </cell>
          <cell r="CR1144" t="str">
            <v>---</v>
          </cell>
          <cell r="CS1144" t="str">
            <v>---</v>
          </cell>
          <cell r="CT1144" t="str">
            <v>---</v>
          </cell>
          <cell r="CU1144">
            <v>7597.2</v>
          </cell>
          <cell r="CV1144">
            <v>0</v>
          </cell>
          <cell r="CW1144">
            <v>0</v>
          </cell>
          <cell r="CX1144">
            <v>0</v>
          </cell>
          <cell r="CY1144">
            <v>0</v>
          </cell>
          <cell r="CZ1144">
            <v>0</v>
          </cell>
          <cell r="DA1144">
            <v>0</v>
          </cell>
          <cell r="DB1144">
            <v>0</v>
          </cell>
          <cell r="DC1144">
            <v>0</v>
          </cell>
          <cell r="DD1144">
            <v>75.97</v>
          </cell>
          <cell r="DE1144">
            <v>0</v>
          </cell>
          <cell r="DF1144">
            <v>0</v>
          </cell>
          <cell r="DG1144">
            <v>0</v>
          </cell>
          <cell r="DH1144">
            <v>0</v>
          </cell>
          <cell r="DI1144">
            <v>732.44</v>
          </cell>
          <cell r="DJ1144">
            <v>0</v>
          </cell>
          <cell r="DK1144">
            <v>0</v>
          </cell>
          <cell r="DL1144">
            <v>379.86</v>
          </cell>
          <cell r="DM1144">
            <v>873.68</v>
          </cell>
          <cell r="DN1144">
            <v>1405</v>
          </cell>
          <cell r="DO1144">
            <v>0</v>
          </cell>
          <cell r="DP1144">
            <v>0</v>
          </cell>
          <cell r="DQ1144">
            <v>0</v>
          </cell>
          <cell r="DR1144">
            <v>0</v>
          </cell>
          <cell r="DS1144">
            <v>0</v>
          </cell>
          <cell r="DT1144">
            <v>0</v>
          </cell>
          <cell r="DU1144">
            <v>0</v>
          </cell>
          <cell r="DV1144">
            <v>0</v>
          </cell>
          <cell r="DW1144">
            <v>0</v>
          </cell>
          <cell r="DX1144">
            <v>0</v>
          </cell>
          <cell r="DY1144">
            <v>0</v>
          </cell>
          <cell r="DZ1144">
            <v>0</v>
          </cell>
        </row>
        <row r="1145">
          <cell r="A1145">
            <v>4743</v>
          </cell>
          <cell r="B1145" t="str">
            <v>GUZMAN</v>
          </cell>
          <cell r="C1145" t="str">
            <v>SOLANO</v>
          </cell>
          <cell r="D1145" t="str">
            <v>MIGUEL ANGEL</v>
          </cell>
          <cell r="E1145" t="str">
            <v>GUZMAN SOLANO MIGUEL ANGEL</v>
          </cell>
          <cell r="F1145" t="str">
            <v>MEXICANA</v>
          </cell>
          <cell r="G1145" t="str">
            <v xml:space="preserve"> 09/02/1984 </v>
          </cell>
          <cell r="H1145" t="str">
            <v>JALISCO</v>
          </cell>
          <cell r="J1145" t="str">
            <v>MASCULINO</v>
          </cell>
          <cell r="K1145" t="str">
            <v>CASADO</v>
          </cell>
          <cell r="L1145" t="str">
            <v>SI</v>
          </cell>
          <cell r="M1145" t="str">
            <v>miguel.gs.@hotmail.com</v>
          </cell>
          <cell r="N1145" t="str">
            <v>CONFIANZA_SEG-PCA</v>
          </cell>
          <cell r="O1145" t="str">
            <v xml:space="preserve"> 01/06/2023 </v>
          </cell>
          <cell r="Q1145" t="str">
            <v>NO</v>
          </cell>
          <cell r="R1145">
            <v>0</v>
          </cell>
          <cell r="S1145">
            <v>0</v>
          </cell>
          <cell r="T1145" t="str">
            <v>GUSM840209HJCZLG01</v>
          </cell>
          <cell r="U1145" t="str">
            <v>GUSM8402095Z6</v>
          </cell>
          <cell r="V1145" t="str">
            <v>04058477417</v>
          </cell>
          <cell r="W1145" t="str">
            <v>2023110186</v>
          </cell>
          <cell r="X1145" t="str">
            <v>BACHILLERATO</v>
          </cell>
          <cell r="Z1145" t="str">
            <v>TRANSFERENCIA ELECTRÓNICA DE FONDOS</v>
          </cell>
          <cell r="AA1145" t="str">
            <v>BANBAJIO</v>
          </cell>
          <cell r="AB1145">
            <v>463049032101</v>
          </cell>
          <cell r="AD1145" t="str">
            <v>PRESIDENCIA</v>
          </cell>
          <cell r="AE1145" t="str">
            <v>SI</v>
          </cell>
          <cell r="AF1145">
            <v>38</v>
          </cell>
          <cell r="AG1145">
            <v>586.04</v>
          </cell>
          <cell r="AH1145">
            <v>586.04</v>
          </cell>
          <cell r="AI1145" t="str">
            <v>% DEL SDI</v>
          </cell>
          <cell r="AJ1145">
            <v>1.1918</v>
          </cell>
          <cell r="AK1145" t="str">
            <v>JUVENTUD # 10-, COL.CRUZ ROJA,ZAPOTLAN EL GRANDE</v>
          </cell>
          <cell r="AL1145">
            <v>49098</v>
          </cell>
          <cell r="AM1145">
            <v>3411252021</v>
          </cell>
          <cell r="AN1145">
            <v>3414135535</v>
          </cell>
          <cell r="AP1145">
            <v>3471</v>
          </cell>
          <cell r="AQ1145">
            <v>3</v>
          </cell>
          <cell r="AR1145">
            <v>5</v>
          </cell>
          <cell r="AS1145">
            <v>2</v>
          </cell>
          <cell r="AT1145" t="str">
            <v>CONFIANZA</v>
          </cell>
          <cell r="AU1145" t="str">
            <v>ORIGINAL</v>
          </cell>
          <cell r="AV1145" t="str">
            <v>OCUPADA</v>
          </cell>
          <cell r="AW1145">
            <v>1233109373</v>
          </cell>
          <cell r="AX1145">
            <v>0</v>
          </cell>
          <cell r="AZ1145" t="str">
            <v>PERMANENTE</v>
          </cell>
          <cell r="BA1145" t="str">
            <v>NUEVA GENERACIÓN</v>
          </cell>
          <cell r="BB1145" t="str">
            <v xml:space="preserve"> 01/11/2023 </v>
          </cell>
          <cell r="BD1145" t="str">
            <v>03-M140230000000-01070300-02-01-008-12E-01-_000-_00-1-010501</v>
          </cell>
          <cell r="BE1145" t="str">
            <v>DIRECCION GENERAL DE SEGURIDAD PUBLICA Y MOVILIDAD MUNICIPAL</v>
          </cell>
          <cell r="BF1145" t="str">
            <v>SI</v>
          </cell>
          <cell r="BG1145" t="str">
            <v>03-05 02-DIRECCION GENERAL DE SEGURIDAD PUBLICA Y MOVILIDAD MUNICIPAL</v>
          </cell>
          <cell r="BL1145">
            <v>0</v>
          </cell>
          <cell r="BM1145" t="str">
            <v>SI</v>
          </cell>
          <cell r="BN1145" t="str">
            <v>12X24 JORNADA ESPECIAL</v>
          </cell>
          <cell r="BO1145" t="str">
            <v>SEGURIDAD</v>
          </cell>
          <cell r="BP1145" t="str">
            <v>POLICIA</v>
          </cell>
          <cell r="BQ1145" t="str">
            <v>PATRON</v>
          </cell>
          <cell r="BR1145">
            <v>506.48</v>
          </cell>
          <cell r="BS1145">
            <v>3545.37</v>
          </cell>
          <cell r="BT1145">
            <v>7597.23</v>
          </cell>
          <cell r="BU1145" t="str">
            <v xml:space="preserve"> 20/10/2017 </v>
          </cell>
          <cell r="BV1145">
            <v>15194.46</v>
          </cell>
          <cell r="BX1145">
            <v>16</v>
          </cell>
          <cell r="BY1145" t="str">
            <v>01-05-01</v>
          </cell>
          <cell r="BZ1145" t="str">
            <v>CLASE II</v>
          </cell>
          <cell r="CA1145" t="str">
            <v>NO</v>
          </cell>
          <cell r="CB1145" t="str">
            <v>NOMINA BONO POLICIA</v>
          </cell>
          <cell r="CC1145" t="str">
            <v>QUINCENAL</v>
          </cell>
          <cell r="CD1145" t="str">
            <v xml:space="preserve"> 01/01/2026 </v>
          </cell>
          <cell r="CE1145" t="str">
            <v xml:space="preserve"> 15/01/2026 </v>
          </cell>
          <cell r="CF1145" t="str">
            <v>17-0007</v>
          </cell>
          <cell r="CG1145">
            <v>3153</v>
          </cell>
          <cell r="CH1145">
            <v>7597.2</v>
          </cell>
          <cell r="CI1145">
            <v>727.28</v>
          </cell>
          <cell r="CJ1145">
            <v>6869.92</v>
          </cell>
          <cell r="CK1145">
            <v>15</v>
          </cell>
          <cell r="CL1145">
            <v>1</v>
          </cell>
          <cell r="CM1145" t="str">
            <v>EMITIDA</v>
          </cell>
          <cell r="CO1145">
            <v>0</v>
          </cell>
          <cell r="CP1145" t="str">
            <v>15/01/2026</v>
          </cell>
          <cell r="CQ1145" t="str">
            <v>---</v>
          </cell>
          <cell r="CR1145" t="str">
            <v>---</v>
          </cell>
          <cell r="CS1145" t="str">
            <v>---</v>
          </cell>
          <cell r="CT1145" t="str">
            <v>---</v>
          </cell>
          <cell r="CU1145">
            <v>0</v>
          </cell>
          <cell r="CV1145">
            <v>0</v>
          </cell>
          <cell r="CW1145">
            <v>0</v>
          </cell>
          <cell r="CX1145">
            <v>0</v>
          </cell>
          <cell r="CY1145">
            <v>0</v>
          </cell>
          <cell r="CZ1145">
            <v>0</v>
          </cell>
          <cell r="DA1145">
            <v>7597.2</v>
          </cell>
          <cell r="DB1145">
            <v>0</v>
          </cell>
          <cell r="DC1145">
            <v>0</v>
          </cell>
          <cell r="DD1145">
            <v>0</v>
          </cell>
          <cell r="DE1145">
            <v>0</v>
          </cell>
          <cell r="DF1145">
            <v>0</v>
          </cell>
          <cell r="DG1145">
            <v>0</v>
          </cell>
          <cell r="DH1145">
            <v>0</v>
          </cell>
          <cell r="DI1145">
            <v>727.28</v>
          </cell>
          <cell r="DJ1145">
            <v>0</v>
          </cell>
          <cell r="DK1145">
            <v>0</v>
          </cell>
          <cell r="DL1145">
            <v>0</v>
          </cell>
          <cell r="DM1145">
            <v>0</v>
          </cell>
          <cell r="DN1145">
            <v>0</v>
          </cell>
          <cell r="DO1145">
            <v>0</v>
          </cell>
          <cell r="DP1145">
            <v>0</v>
          </cell>
          <cell r="DQ1145">
            <v>0</v>
          </cell>
          <cell r="DR1145">
            <v>0</v>
          </cell>
          <cell r="DS1145">
            <v>0</v>
          </cell>
          <cell r="DT1145">
            <v>0</v>
          </cell>
          <cell r="DU1145">
            <v>0</v>
          </cell>
          <cell r="DV1145">
            <v>0</v>
          </cell>
          <cell r="DW1145">
            <v>0</v>
          </cell>
          <cell r="DX1145">
            <v>0</v>
          </cell>
          <cell r="DY1145">
            <v>0</v>
          </cell>
          <cell r="DZ1145">
            <v>0</v>
          </cell>
        </row>
        <row r="1146">
          <cell r="A1146">
            <v>4743</v>
          </cell>
          <cell r="B1146" t="str">
            <v>GUZMAN</v>
          </cell>
          <cell r="C1146" t="str">
            <v>SOLANO</v>
          </cell>
          <cell r="D1146" t="str">
            <v>MIGUEL ANGEL</v>
          </cell>
          <cell r="E1146" t="str">
            <v>GUZMAN SOLANO MIGUEL ANGEL</v>
          </cell>
          <cell r="F1146" t="str">
            <v>MEXICANA</v>
          </cell>
          <cell r="G1146" t="str">
            <v xml:space="preserve"> 09/02/1984 </v>
          </cell>
          <cell r="H1146" t="str">
            <v>JALISCO</v>
          </cell>
          <cell r="J1146" t="str">
            <v>MASCULINO</v>
          </cell>
          <cell r="K1146" t="str">
            <v>CASADO</v>
          </cell>
          <cell r="L1146" t="str">
            <v>SI</v>
          </cell>
          <cell r="M1146" t="str">
            <v>miguel.gs.@hotmail.com</v>
          </cell>
          <cell r="N1146" t="str">
            <v>CONFIANZA_SEG-PCA</v>
          </cell>
          <cell r="O1146" t="str">
            <v xml:space="preserve"> 01/06/2023 </v>
          </cell>
          <cell r="Q1146" t="str">
            <v>NO</v>
          </cell>
          <cell r="R1146">
            <v>0</v>
          </cell>
          <cell r="S1146">
            <v>0</v>
          </cell>
          <cell r="T1146" t="str">
            <v>GUSM840209HJCZLG01</v>
          </cell>
          <cell r="U1146" t="str">
            <v>GUSM8402095Z6</v>
          </cell>
          <cell r="V1146" t="str">
            <v>04058477417</v>
          </cell>
          <cell r="W1146" t="str">
            <v>2023110186</v>
          </cell>
          <cell r="X1146" t="str">
            <v>BACHILLERATO</v>
          </cell>
          <cell r="Z1146" t="str">
            <v>TRANSFERENCIA ELECTRÓNICA DE FONDOS</v>
          </cell>
          <cell r="AA1146" t="str">
            <v>BANBAJIO</v>
          </cell>
          <cell r="AB1146">
            <v>463049032101</v>
          </cell>
          <cell r="AD1146" t="str">
            <v>PRESIDENCIA</v>
          </cell>
          <cell r="AE1146" t="str">
            <v>SI</v>
          </cell>
          <cell r="AF1146">
            <v>38</v>
          </cell>
          <cell r="AG1146">
            <v>586.04</v>
          </cell>
          <cell r="AH1146">
            <v>586.04</v>
          </cell>
          <cell r="AI1146" t="str">
            <v>% DEL SDI</v>
          </cell>
          <cell r="AJ1146">
            <v>1.1918</v>
          </cell>
          <cell r="AK1146" t="str">
            <v>JUVENTUD # 10-, COL.CRUZ ROJA,ZAPOTLAN EL GRANDE</v>
          </cell>
          <cell r="AL1146">
            <v>49098</v>
          </cell>
          <cell r="AM1146">
            <v>3411252021</v>
          </cell>
          <cell r="AN1146">
            <v>3414135535</v>
          </cell>
          <cell r="AP1146">
            <v>3471</v>
          </cell>
          <cell r="AQ1146">
            <v>3</v>
          </cell>
          <cell r="AR1146">
            <v>5</v>
          </cell>
          <cell r="AS1146">
            <v>2</v>
          </cell>
          <cell r="AT1146" t="str">
            <v>CONFIANZA</v>
          </cell>
          <cell r="AU1146" t="str">
            <v>ORIGINAL</v>
          </cell>
          <cell r="AV1146" t="str">
            <v>OCUPADA</v>
          </cell>
          <cell r="AW1146">
            <v>1233109373</v>
          </cell>
          <cell r="AX1146">
            <v>0</v>
          </cell>
          <cell r="AZ1146" t="str">
            <v>PERMANENTE</v>
          </cell>
          <cell r="BA1146" t="str">
            <v>NUEVA GENERACIÓN</v>
          </cell>
          <cell r="BB1146" t="str">
            <v xml:space="preserve"> 01/11/2023 </v>
          </cell>
          <cell r="BD1146" t="str">
            <v>03-M140230000000-01070300-02-01-008-12E-01-_000-_00-1-010501</v>
          </cell>
          <cell r="BE1146" t="str">
            <v>DIRECCION GENERAL DE SEGURIDAD PUBLICA Y MOVILIDAD MUNICIPAL</v>
          </cell>
          <cell r="BF1146" t="str">
            <v>SI</v>
          </cell>
          <cell r="BG1146" t="str">
            <v>03-05 02-DIRECCION GENERAL DE SEGURIDAD PUBLICA Y MOVILIDAD MUNICIPAL</v>
          </cell>
          <cell r="BL1146">
            <v>0</v>
          </cell>
          <cell r="BM1146" t="str">
            <v>SI</v>
          </cell>
          <cell r="BN1146" t="str">
            <v>12X24 JORNADA ESPECIAL</v>
          </cell>
          <cell r="BO1146" t="str">
            <v>SEGURIDAD</v>
          </cell>
          <cell r="BP1146" t="str">
            <v>POLICIA</v>
          </cell>
          <cell r="BQ1146" t="str">
            <v>PATRON</v>
          </cell>
          <cell r="BR1146">
            <v>506.48</v>
          </cell>
          <cell r="BS1146">
            <v>3545.37</v>
          </cell>
          <cell r="BT1146">
            <v>7597.23</v>
          </cell>
          <cell r="BU1146" t="str">
            <v xml:space="preserve"> 20/10/2017 </v>
          </cell>
          <cell r="BV1146">
            <v>15194.46</v>
          </cell>
          <cell r="BX1146">
            <v>16</v>
          </cell>
          <cell r="BY1146" t="str">
            <v>01-05-01</v>
          </cell>
          <cell r="BZ1146" t="str">
            <v>CLASE II</v>
          </cell>
          <cell r="CA1146" t="str">
            <v>NO</v>
          </cell>
          <cell r="CB1146" t="str">
            <v>NOMINA SEGURIDAD PUBLICA</v>
          </cell>
          <cell r="CC1146" t="str">
            <v>QUINCENAL</v>
          </cell>
          <cell r="CD1146" t="str">
            <v xml:space="preserve"> 01/01/2026 </v>
          </cell>
          <cell r="CE1146" t="str">
            <v xml:space="preserve"> 15/01/2026 </v>
          </cell>
          <cell r="CF1146" t="str">
            <v>17-0007</v>
          </cell>
          <cell r="CG1146">
            <v>2159</v>
          </cell>
          <cell r="CH1146">
            <v>7673.17</v>
          </cell>
          <cell r="CI1146">
            <v>2814.98</v>
          </cell>
          <cell r="CJ1146">
            <v>4858.1899999999996</v>
          </cell>
          <cell r="CK1146">
            <v>15</v>
          </cell>
          <cell r="CL1146">
            <v>1</v>
          </cell>
          <cell r="CM1146" t="str">
            <v>EMITIDA</v>
          </cell>
          <cell r="CO1146">
            <v>0</v>
          </cell>
          <cell r="CP1146" t="str">
            <v>15/01/2026</v>
          </cell>
          <cell r="CQ1146" t="str">
            <v>---</v>
          </cell>
          <cell r="CR1146" t="str">
            <v>---</v>
          </cell>
          <cell r="CS1146" t="str">
            <v>---</v>
          </cell>
          <cell r="CT1146" t="str">
            <v>---</v>
          </cell>
          <cell r="CU1146">
            <v>7597.2</v>
          </cell>
          <cell r="CV1146">
            <v>0</v>
          </cell>
          <cell r="CW1146">
            <v>0</v>
          </cell>
          <cell r="CX1146">
            <v>0</v>
          </cell>
          <cell r="CY1146">
            <v>0</v>
          </cell>
          <cell r="CZ1146">
            <v>0</v>
          </cell>
          <cell r="DA1146">
            <v>0</v>
          </cell>
          <cell r="DB1146">
            <v>0</v>
          </cell>
          <cell r="DC1146">
            <v>0</v>
          </cell>
          <cell r="DD1146">
            <v>75.97</v>
          </cell>
          <cell r="DE1146">
            <v>0</v>
          </cell>
          <cell r="DF1146">
            <v>0</v>
          </cell>
          <cell r="DG1146">
            <v>0</v>
          </cell>
          <cell r="DH1146">
            <v>0</v>
          </cell>
          <cell r="DI1146">
            <v>732.44</v>
          </cell>
          <cell r="DJ1146">
            <v>0</v>
          </cell>
          <cell r="DK1146">
            <v>0</v>
          </cell>
          <cell r="DL1146">
            <v>379.86</v>
          </cell>
          <cell r="DM1146">
            <v>873.68</v>
          </cell>
          <cell r="DN1146">
            <v>829</v>
          </cell>
          <cell r="DO1146">
            <v>0</v>
          </cell>
          <cell r="DP1146">
            <v>0</v>
          </cell>
          <cell r="DQ1146">
            <v>0</v>
          </cell>
          <cell r="DR1146">
            <v>0</v>
          </cell>
          <cell r="DS1146">
            <v>0</v>
          </cell>
          <cell r="DT1146">
            <v>0</v>
          </cell>
          <cell r="DU1146">
            <v>0</v>
          </cell>
          <cell r="DV1146">
            <v>0</v>
          </cell>
          <cell r="DW1146">
            <v>0</v>
          </cell>
          <cell r="DX1146">
            <v>0</v>
          </cell>
          <cell r="DY1146">
            <v>0</v>
          </cell>
          <cell r="DZ1146">
            <v>0</v>
          </cell>
        </row>
        <row r="1147">
          <cell r="A1147">
            <v>4744</v>
          </cell>
          <cell r="B1147" t="str">
            <v>CASTOLO</v>
          </cell>
          <cell r="C1147" t="str">
            <v>RAMOS</v>
          </cell>
          <cell r="D1147" t="str">
            <v>EFRAIN</v>
          </cell>
          <cell r="E1147" t="str">
            <v>CASTOLO RAMOS EFRAIN</v>
          </cell>
          <cell r="F1147" t="str">
            <v>MEXICANA</v>
          </cell>
          <cell r="G1147" t="str">
            <v xml:space="preserve"> 21/08/1991 </v>
          </cell>
          <cell r="H1147" t="str">
            <v>JALISCO</v>
          </cell>
          <cell r="I1147" t="str">
            <v>O+</v>
          </cell>
          <cell r="J1147" t="str">
            <v>MASCULINO</v>
          </cell>
          <cell r="K1147" t="str">
            <v>CASADO</v>
          </cell>
          <cell r="L1147" t="str">
            <v>SI</v>
          </cell>
          <cell r="M1147" t="str">
            <v>efraincastoloramos829@gmail.com</v>
          </cell>
          <cell r="N1147" t="str">
            <v>CONFIANZA_SEG-PCA</v>
          </cell>
          <cell r="O1147" t="str">
            <v xml:space="preserve"> 01/06/2023 </v>
          </cell>
          <cell r="Q1147" t="str">
            <v>NO</v>
          </cell>
          <cell r="R1147">
            <v>0</v>
          </cell>
          <cell r="S1147">
            <v>0</v>
          </cell>
          <cell r="T1147" t="str">
            <v>CARE910821HJCSMF01</v>
          </cell>
          <cell r="U1147" t="str">
            <v>CARE9108215XA</v>
          </cell>
          <cell r="V1147" t="str">
            <v>04089173696</v>
          </cell>
          <cell r="W1147" t="str">
            <v>2023110185</v>
          </cell>
          <cell r="X1147" t="str">
            <v>BACHILLERATO</v>
          </cell>
          <cell r="Z1147" t="str">
            <v>TRANSFERENCIA ELECTRÓNICA DE FONDOS</v>
          </cell>
          <cell r="AA1147" t="str">
            <v>BANBAJIO</v>
          </cell>
          <cell r="AB1147">
            <v>463049112101</v>
          </cell>
          <cell r="AD1147" t="str">
            <v>PRESIDENCIA</v>
          </cell>
          <cell r="AE1147" t="str">
            <v>SI</v>
          </cell>
          <cell r="AF1147">
            <v>38</v>
          </cell>
          <cell r="AG1147">
            <v>586.04</v>
          </cell>
          <cell r="AH1147">
            <v>586.04</v>
          </cell>
          <cell r="AI1147" t="str">
            <v>% DEL SDI</v>
          </cell>
          <cell r="AJ1147">
            <v>1.1918</v>
          </cell>
          <cell r="AK1147" t="str">
            <v>FRAY PEDRO DE GANTE # 21-, COL.PINTORES,ZAPOTLAN EL GRANDE</v>
          </cell>
          <cell r="AL1147">
            <v>49000</v>
          </cell>
          <cell r="AP1147">
            <v>4873</v>
          </cell>
          <cell r="AQ1147">
            <v>3</v>
          </cell>
          <cell r="AR1147">
            <v>5</v>
          </cell>
          <cell r="AS1147">
            <v>2</v>
          </cell>
          <cell r="AT1147" t="str">
            <v>CONFIANZA</v>
          </cell>
          <cell r="AU1147" t="str">
            <v>ORIGINAL</v>
          </cell>
          <cell r="AV1147" t="str">
            <v>OCUPADA</v>
          </cell>
          <cell r="AW1147">
            <v>1233113521</v>
          </cell>
          <cell r="AX1147">
            <v>0</v>
          </cell>
          <cell r="AZ1147" t="str">
            <v>PERMANENTE</v>
          </cell>
          <cell r="BA1147" t="str">
            <v>NUEVA GENERACIÓN</v>
          </cell>
          <cell r="BB1147" t="str">
            <v xml:space="preserve"> 01/11/2023 </v>
          </cell>
          <cell r="BD1147" t="str">
            <v>03-M140230000000-01070300-02-01-008-12E-01-_000-_00-1-010501</v>
          </cell>
          <cell r="BE1147" t="str">
            <v>DIRECCION GENERAL DE SEGURIDAD PUBLICA Y MOVILIDAD MUNICIPAL</v>
          </cell>
          <cell r="BF1147" t="str">
            <v>SI</v>
          </cell>
          <cell r="BG1147" t="str">
            <v>03-05 02-DIRECCION GENERAL DE SEGURIDAD PUBLICA Y MOVILIDAD MUNICIPAL</v>
          </cell>
          <cell r="BL1147">
            <v>0</v>
          </cell>
          <cell r="BM1147" t="str">
            <v>SI</v>
          </cell>
          <cell r="BN1147" t="str">
            <v>12X24 JORNADA ESPECIAL</v>
          </cell>
          <cell r="BO1147" t="str">
            <v>SEGURIDAD</v>
          </cell>
          <cell r="BP1147" t="str">
            <v>POLICIA</v>
          </cell>
          <cell r="BQ1147" t="str">
            <v>PATRON</v>
          </cell>
          <cell r="BR1147">
            <v>506.48</v>
          </cell>
          <cell r="BS1147">
            <v>3545.37</v>
          </cell>
          <cell r="BT1147">
            <v>7597.23</v>
          </cell>
          <cell r="BU1147" t="str">
            <v xml:space="preserve"> 01/11/2023 </v>
          </cell>
          <cell r="BV1147">
            <v>15194.46</v>
          </cell>
          <cell r="BX1147">
            <v>16</v>
          </cell>
          <cell r="BY1147" t="str">
            <v>01-05-01</v>
          </cell>
          <cell r="BZ1147" t="str">
            <v>CLASE II</v>
          </cell>
          <cell r="CA1147" t="str">
            <v>NO</v>
          </cell>
          <cell r="CB1147" t="str">
            <v>NOMINA BONO POLICIA</v>
          </cell>
          <cell r="CC1147" t="str">
            <v>QUINCENAL</v>
          </cell>
          <cell r="CD1147" t="str">
            <v xml:space="preserve"> 01/01/2026 </v>
          </cell>
          <cell r="CE1147" t="str">
            <v xml:space="preserve"> 15/01/2026 </v>
          </cell>
          <cell r="CF1147" t="str">
            <v>17-0007</v>
          </cell>
          <cell r="CG1147">
            <v>3099</v>
          </cell>
          <cell r="CH1147">
            <v>7597.2</v>
          </cell>
          <cell r="CI1147">
            <v>727.28</v>
          </cell>
          <cell r="CJ1147">
            <v>6869.92</v>
          </cell>
          <cell r="CK1147">
            <v>15</v>
          </cell>
          <cell r="CL1147">
            <v>1</v>
          </cell>
          <cell r="CM1147" t="str">
            <v>EMITIDA</v>
          </cell>
          <cell r="CO1147">
            <v>0</v>
          </cell>
          <cell r="CP1147" t="str">
            <v>15/01/2026</v>
          </cell>
          <cell r="CQ1147" t="str">
            <v>---</v>
          </cell>
          <cell r="CR1147" t="str">
            <v>---</v>
          </cell>
          <cell r="CS1147" t="str">
            <v>---</v>
          </cell>
          <cell r="CT1147" t="str">
            <v>---</v>
          </cell>
          <cell r="CU1147">
            <v>0</v>
          </cell>
          <cell r="CV1147">
            <v>0</v>
          </cell>
          <cell r="CW1147">
            <v>0</v>
          </cell>
          <cell r="CX1147">
            <v>0</v>
          </cell>
          <cell r="CY1147">
            <v>0</v>
          </cell>
          <cell r="CZ1147">
            <v>0</v>
          </cell>
          <cell r="DA1147">
            <v>7597.2</v>
          </cell>
          <cell r="DB1147">
            <v>0</v>
          </cell>
          <cell r="DC1147">
            <v>0</v>
          </cell>
          <cell r="DD1147">
            <v>0</v>
          </cell>
          <cell r="DE1147">
            <v>0</v>
          </cell>
          <cell r="DF1147">
            <v>0</v>
          </cell>
          <cell r="DG1147">
            <v>0</v>
          </cell>
          <cell r="DH1147">
            <v>0</v>
          </cell>
          <cell r="DI1147">
            <v>727.28</v>
          </cell>
          <cell r="DJ1147">
            <v>0</v>
          </cell>
          <cell r="DK1147">
            <v>0</v>
          </cell>
          <cell r="DL1147">
            <v>0</v>
          </cell>
          <cell r="DM1147">
            <v>0</v>
          </cell>
          <cell r="DN1147">
            <v>0</v>
          </cell>
          <cell r="DO1147">
            <v>0</v>
          </cell>
          <cell r="DP1147">
            <v>0</v>
          </cell>
          <cell r="DQ1147">
            <v>0</v>
          </cell>
          <cell r="DR1147">
            <v>0</v>
          </cell>
          <cell r="DS1147">
            <v>0</v>
          </cell>
          <cell r="DT1147">
            <v>0</v>
          </cell>
          <cell r="DU1147">
            <v>0</v>
          </cell>
          <cell r="DV1147">
            <v>0</v>
          </cell>
          <cell r="DW1147">
            <v>0</v>
          </cell>
          <cell r="DX1147">
            <v>0</v>
          </cell>
          <cell r="DY1147">
            <v>0</v>
          </cell>
          <cell r="DZ1147">
            <v>0</v>
          </cell>
        </row>
        <row r="1148">
          <cell r="A1148">
            <v>4744</v>
          </cell>
          <cell r="B1148" t="str">
            <v>CASTOLO</v>
          </cell>
          <cell r="C1148" t="str">
            <v>RAMOS</v>
          </cell>
          <cell r="D1148" t="str">
            <v>EFRAIN</v>
          </cell>
          <cell r="E1148" t="str">
            <v>CASTOLO RAMOS EFRAIN</v>
          </cell>
          <cell r="F1148" t="str">
            <v>MEXICANA</v>
          </cell>
          <cell r="G1148" t="str">
            <v xml:space="preserve"> 21/08/1991 </v>
          </cell>
          <cell r="H1148" t="str">
            <v>JALISCO</v>
          </cell>
          <cell r="I1148" t="str">
            <v>O+</v>
          </cell>
          <cell r="J1148" t="str">
            <v>MASCULINO</v>
          </cell>
          <cell r="K1148" t="str">
            <v>CASADO</v>
          </cell>
          <cell r="L1148" t="str">
            <v>SI</v>
          </cell>
          <cell r="M1148" t="str">
            <v>efraincastoloramos829@gmail.com</v>
          </cell>
          <cell r="N1148" t="str">
            <v>CONFIANZA_SEG-PCA</v>
          </cell>
          <cell r="O1148" t="str">
            <v xml:space="preserve"> 01/06/2023 </v>
          </cell>
          <cell r="Q1148" t="str">
            <v>NO</v>
          </cell>
          <cell r="R1148">
            <v>0</v>
          </cell>
          <cell r="S1148">
            <v>0</v>
          </cell>
          <cell r="T1148" t="str">
            <v>CARE910821HJCSMF01</v>
          </cell>
          <cell r="U1148" t="str">
            <v>CARE9108215XA</v>
          </cell>
          <cell r="V1148" t="str">
            <v>04089173696</v>
          </cell>
          <cell r="W1148" t="str">
            <v>2023110185</v>
          </cell>
          <cell r="X1148" t="str">
            <v>BACHILLERATO</v>
          </cell>
          <cell r="Z1148" t="str">
            <v>TRANSFERENCIA ELECTRÓNICA DE FONDOS</v>
          </cell>
          <cell r="AA1148" t="str">
            <v>BANBAJIO</v>
          </cell>
          <cell r="AB1148">
            <v>463049112101</v>
          </cell>
          <cell r="AD1148" t="str">
            <v>PRESIDENCIA</v>
          </cell>
          <cell r="AE1148" t="str">
            <v>SI</v>
          </cell>
          <cell r="AF1148">
            <v>38</v>
          </cell>
          <cell r="AG1148">
            <v>586.04</v>
          </cell>
          <cell r="AH1148">
            <v>586.04</v>
          </cell>
          <cell r="AI1148" t="str">
            <v>% DEL SDI</v>
          </cell>
          <cell r="AJ1148">
            <v>1.1918</v>
          </cell>
          <cell r="AK1148" t="str">
            <v>FRAY PEDRO DE GANTE # 21-, COL.PINTORES,ZAPOTLAN EL GRANDE</v>
          </cell>
          <cell r="AL1148">
            <v>49000</v>
          </cell>
          <cell r="AP1148">
            <v>4873</v>
          </cell>
          <cell r="AQ1148">
            <v>3</v>
          </cell>
          <cell r="AR1148">
            <v>5</v>
          </cell>
          <cell r="AS1148">
            <v>2</v>
          </cell>
          <cell r="AT1148" t="str">
            <v>CONFIANZA</v>
          </cell>
          <cell r="AU1148" t="str">
            <v>ORIGINAL</v>
          </cell>
          <cell r="AV1148" t="str">
            <v>OCUPADA</v>
          </cell>
          <cell r="AW1148">
            <v>1233113521</v>
          </cell>
          <cell r="AX1148">
            <v>0</v>
          </cell>
          <cell r="AZ1148" t="str">
            <v>PERMANENTE</v>
          </cell>
          <cell r="BA1148" t="str">
            <v>NUEVA GENERACIÓN</v>
          </cell>
          <cell r="BB1148" t="str">
            <v xml:space="preserve"> 01/11/2023 </v>
          </cell>
          <cell r="BD1148" t="str">
            <v>03-M140230000000-01070300-02-01-008-12E-01-_000-_00-1-010501</v>
          </cell>
          <cell r="BE1148" t="str">
            <v>DIRECCION GENERAL DE SEGURIDAD PUBLICA Y MOVILIDAD MUNICIPAL</v>
          </cell>
          <cell r="BF1148" t="str">
            <v>SI</v>
          </cell>
          <cell r="BG1148" t="str">
            <v>03-05 02-DIRECCION GENERAL DE SEGURIDAD PUBLICA Y MOVILIDAD MUNICIPAL</v>
          </cell>
          <cell r="BL1148">
            <v>0</v>
          </cell>
          <cell r="BM1148" t="str">
            <v>SI</v>
          </cell>
          <cell r="BN1148" t="str">
            <v>12X24 JORNADA ESPECIAL</v>
          </cell>
          <cell r="BO1148" t="str">
            <v>SEGURIDAD</v>
          </cell>
          <cell r="BP1148" t="str">
            <v>POLICIA</v>
          </cell>
          <cell r="BQ1148" t="str">
            <v>PATRON</v>
          </cell>
          <cell r="BR1148">
            <v>506.48</v>
          </cell>
          <cell r="BS1148">
            <v>3545.37</v>
          </cell>
          <cell r="BT1148">
            <v>7597.23</v>
          </cell>
          <cell r="BU1148" t="str">
            <v xml:space="preserve"> 01/11/2023 </v>
          </cell>
          <cell r="BV1148">
            <v>15194.46</v>
          </cell>
          <cell r="BX1148">
            <v>16</v>
          </cell>
          <cell r="BY1148" t="str">
            <v>01-05-01</v>
          </cell>
          <cell r="BZ1148" t="str">
            <v>CLASE II</v>
          </cell>
          <cell r="CA1148" t="str">
            <v>NO</v>
          </cell>
          <cell r="CB1148" t="str">
            <v>NOMINA SEGURIDAD PUBLICA</v>
          </cell>
          <cell r="CC1148" t="str">
            <v>QUINCENAL</v>
          </cell>
          <cell r="CD1148" t="str">
            <v xml:space="preserve"> 01/01/2026 </v>
          </cell>
          <cell r="CE1148" t="str">
            <v xml:space="preserve"> 15/01/2026 </v>
          </cell>
          <cell r="CF1148" t="str">
            <v>17-0007</v>
          </cell>
          <cell r="CG1148">
            <v>2105</v>
          </cell>
          <cell r="CH1148">
            <v>7673.17</v>
          </cell>
          <cell r="CI1148">
            <v>1985.98</v>
          </cell>
          <cell r="CJ1148">
            <v>5687.19</v>
          </cell>
          <cell r="CK1148">
            <v>15</v>
          </cell>
          <cell r="CL1148">
            <v>1</v>
          </cell>
          <cell r="CM1148" t="str">
            <v>EMITIDA</v>
          </cell>
          <cell r="CO1148">
            <v>0</v>
          </cell>
          <cell r="CP1148" t="str">
            <v>15/01/2026</v>
          </cell>
          <cell r="CQ1148" t="str">
            <v>---</v>
          </cell>
          <cell r="CR1148" t="str">
            <v>---</v>
          </cell>
          <cell r="CS1148" t="str">
            <v>---</v>
          </cell>
          <cell r="CT1148" t="str">
            <v>---</v>
          </cell>
          <cell r="CU1148">
            <v>7597.2</v>
          </cell>
          <cell r="CV1148">
            <v>0</v>
          </cell>
          <cell r="CW1148">
            <v>0</v>
          </cell>
          <cell r="CX1148">
            <v>0</v>
          </cell>
          <cell r="CY1148">
            <v>0</v>
          </cell>
          <cell r="CZ1148">
            <v>0</v>
          </cell>
          <cell r="DA1148">
            <v>0</v>
          </cell>
          <cell r="DB1148">
            <v>0</v>
          </cell>
          <cell r="DC1148">
            <v>0</v>
          </cell>
          <cell r="DD1148">
            <v>75.97</v>
          </cell>
          <cell r="DE1148">
            <v>0</v>
          </cell>
          <cell r="DF1148">
            <v>0</v>
          </cell>
          <cell r="DG1148">
            <v>0</v>
          </cell>
          <cell r="DH1148">
            <v>0</v>
          </cell>
          <cell r="DI1148">
            <v>732.44</v>
          </cell>
          <cell r="DJ1148">
            <v>0</v>
          </cell>
          <cell r="DK1148">
            <v>0</v>
          </cell>
          <cell r="DL1148">
            <v>379.86</v>
          </cell>
          <cell r="DM1148">
            <v>873.68</v>
          </cell>
          <cell r="DN1148">
            <v>0</v>
          </cell>
          <cell r="DO1148">
            <v>0</v>
          </cell>
          <cell r="DP1148">
            <v>0</v>
          </cell>
          <cell r="DQ1148">
            <v>0</v>
          </cell>
          <cell r="DR1148">
            <v>0</v>
          </cell>
          <cell r="DS1148">
            <v>0</v>
          </cell>
          <cell r="DT1148">
            <v>0</v>
          </cell>
          <cell r="DU1148">
            <v>0</v>
          </cell>
          <cell r="DV1148">
            <v>0</v>
          </cell>
          <cell r="DW1148">
            <v>0</v>
          </cell>
          <cell r="DX1148">
            <v>0</v>
          </cell>
          <cell r="DY1148">
            <v>0</v>
          </cell>
          <cell r="DZ1148">
            <v>0</v>
          </cell>
        </row>
        <row r="1149">
          <cell r="A1149">
            <v>4746</v>
          </cell>
          <cell r="B1149" t="str">
            <v>CARDENAS</v>
          </cell>
          <cell r="C1149" t="str">
            <v>MARTINEZ</v>
          </cell>
          <cell r="D1149" t="str">
            <v>MARIA DOMITILA</v>
          </cell>
          <cell r="E1149" t="str">
            <v>CARDENAS MARTINEZ MARIA DOMITILA</v>
          </cell>
          <cell r="F1149" t="str">
            <v>MEXICANA</v>
          </cell>
          <cell r="G1149" t="str">
            <v xml:space="preserve"> 11/08/1988 </v>
          </cell>
          <cell r="H1149" t="str">
            <v>JALISCO</v>
          </cell>
          <cell r="I1149" t="str">
            <v>O+</v>
          </cell>
          <cell r="J1149" t="str">
            <v>FEMENINO</v>
          </cell>
          <cell r="K1149" t="str">
            <v>UNION LIBRE</v>
          </cell>
          <cell r="L1149" t="str">
            <v>SI</v>
          </cell>
          <cell r="M1149" t="str">
            <v>domi.cardenas.chick@gmail.com</v>
          </cell>
          <cell r="N1149" t="str">
            <v>CONFIANZA_SEG-PCA</v>
          </cell>
          <cell r="O1149" t="str">
            <v xml:space="preserve"> 01/06/2023 </v>
          </cell>
          <cell r="Q1149" t="str">
            <v>NO</v>
          </cell>
          <cell r="R1149">
            <v>0</v>
          </cell>
          <cell r="S1149">
            <v>0</v>
          </cell>
          <cell r="T1149" t="str">
            <v>CAMD880811MJCRRM05</v>
          </cell>
          <cell r="U1149" t="str">
            <v>CAMD880811CI0</v>
          </cell>
          <cell r="V1149" t="str">
            <v>03178815712</v>
          </cell>
          <cell r="W1149" t="str">
            <v>2022011965</v>
          </cell>
          <cell r="X1149" t="str">
            <v>LICENCIATURA</v>
          </cell>
          <cell r="Y1149" t="str">
            <v>ABOGADO</v>
          </cell>
          <cell r="Z1149" t="str">
            <v>TRANSFERENCIA ELECTRÓNICA DE FONDOS</v>
          </cell>
          <cell r="AA1149" t="str">
            <v>BANBAJIO</v>
          </cell>
          <cell r="AB1149">
            <v>463049292101</v>
          </cell>
          <cell r="AD1149" t="str">
            <v>PRESIDENCIA</v>
          </cell>
          <cell r="AE1149" t="str">
            <v>SI</v>
          </cell>
          <cell r="AF1149">
            <v>38</v>
          </cell>
          <cell r="AG1149">
            <v>611.98</v>
          </cell>
          <cell r="AH1149">
            <v>611.98</v>
          </cell>
          <cell r="AI1149" t="str">
            <v>% DEL SDI</v>
          </cell>
          <cell r="AJ1149">
            <v>1.1918</v>
          </cell>
          <cell r="AK1149" t="str">
            <v>JOSE GUZMAN # 36-, COL.CENTRO,ZAPOTLAN EL GRANDE</v>
          </cell>
          <cell r="AL1149">
            <v>49000</v>
          </cell>
          <cell r="AN1149">
            <v>3411602170</v>
          </cell>
          <cell r="AP1149">
            <v>1297</v>
          </cell>
          <cell r="AQ1149">
            <v>3</v>
          </cell>
          <cell r="AR1149">
            <v>5</v>
          </cell>
          <cell r="AS1149">
            <v>2</v>
          </cell>
          <cell r="AT1149" t="str">
            <v>CONFIANZA</v>
          </cell>
          <cell r="AU1149" t="str">
            <v>ORIGINAL</v>
          </cell>
          <cell r="AV1149" t="str">
            <v>OCUPADA</v>
          </cell>
          <cell r="AW1149">
            <v>1233116184</v>
          </cell>
          <cell r="AX1149">
            <v>0</v>
          </cell>
          <cell r="AZ1149" t="str">
            <v>PERMANENTE</v>
          </cell>
          <cell r="BA1149" t="str">
            <v>NUEVA GENERACIÓN</v>
          </cell>
          <cell r="BB1149" t="str">
            <v xml:space="preserve"> 16/05/2023 </v>
          </cell>
          <cell r="BD1149" t="str">
            <v>03-M140230000000-01070300-02-01-008-12E-01-_000-_00-1-010501</v>
          </cell>
          <cell r="BE1149" t="str">
            <v>DIRECCION GENERAL DE SEGURIDAD PUBLICA Y MOVILIDAD MUNICIPAL</v>
          </cell>
          <cell r="BF1149" t="str">
            <v>SI</v>
          </cell>
          <cell r="BG1149" t="str">
            <v>03-05 02-DIRECCION GENERAL DE SEGURIDAD PUBLICA Y MOVILIDAD MUNICIPAL</v>
          </cell>
          <cell r="BH1149">
            <v>0</v>
          </cell>
          <cell r="BI1149">
            <v>0</v>
          </cell>
          <cell r="BJ1149">
            <v>0</v>
          </cell>
          <cell r="BK1149">
            <v>0</v>
          </cell>
          <cell r="BL1149">
            <v>0</v>
          </cell>
          <cell r="BM1149" t="str">
            <v>SI</v>
          </cell>
          <cell r="BN1149" t="str">
            <v>12X24 JORNADA ESPECIAL</v>
          </cell>
          <cell r="BO1149" t="str">
            <v>SEGURIDAD</v>
          </cell>
          <cell r="BP1149" t="str">
            <v>POLICIA</v>
          </cell>
          <cell r="BQ1149" t="str">
            <v>PATRON</v>
          </cell>
          <cell r="BR1149">
            <v>506.48</v>
          </cell>
          <cell r="BS1149">
            <v>3545.37</v>
          </cell>
          <cell r="BT1149">
            <v>7597.23</v>
          </cell>
          <cell r="BU1149" t="str">
            <v xml:space="preserve"> 01/01/2008 </v>
          </cell>
          <cell r="BV1149">
            <v>15194.46</v>
          </cell>
          <cell r="BX1149">
            <v>16</v>
          </cell>
          <cell r="BY1149" t="str">
            <v>01-05-01</v>
          </cell>
          <cell r="BZ1149" t="str">
            <v>CLASE II</v>
          </cell>
          <cell r="CA1149" t="str">
            <v>NO</v>
          </cell>
          <cell r="CB1149" t="str">
            <v>NOMINA BONO POLICIA</v>
          </cell>
          <cell r="CC1149" t="str">
            <v>QUINCENAL</v>
          </cell>
          <cell r="CD1149" t="str">
            <v xml:space="preserve"> 01/01/2026 </v>
          </cell>
          <cell r="CE1149" t="str">
            <v xml:space="preserve"> 15/01/2026 </v>
          </cell>
          <cell r="CF1149" t="str">
            <v>17-0007</v>
          </cell>
          <cell r="CG1149">
            <v>3097</v>
          </cell>
          <cell r="CH1149">
            <v>7597.2</v>
          </cell>
          <cell r="CI1149">
            <v>727.28</v>
          </cell>
          <cell r="CJ1149">
            <v>6869.92</v>
          </cell>
          <cell r="CK1149">
            <v>15</v>
          </cell>
          <cell r="CL1149">
            <v>1</v>
          </cell>
          <cell r="CM1149" t="str">
            <v>EMITIDA</v>
          </cell>
          <cell r="CO1149">
            <v>0</v>
          </cell>
          <cell r="CP1149" t="str">
            <v>15/01/2026</v>
          </cell>
          <cell r="CQ1149" t="str">
            <v>---</v>
          </cell>
          <cell r="CR1149" t="str">
            <v>---</v>
          </cell>
          <cell r="CS1149" t="str">
            <v>---</v>
          </cell>
          <cell r="CT1149" t="str">
            <v>---</v>
          </cell>
          <cell r="CU1149">
            <v>0</v>
          </cell>
          <cell r="CV1149">
            <v>0</v>
          </cell>
          <cell r="CW1149">
            <v>0</v>
          </cell>
          <cell r="CX1149">
            <v>0</v>
          </cell>
          <cell r="CY1149">
            <v>0</v>
          </cell>
          <cell r="CZ1149">
            <v>0</v>
          </cell>
          <cell r="DA1149">
            <v>7597.2</v>
          </cell>
          <cell r="DB1149">
            <v>0</v>
          </cell>
          <cell r="DC1149">
            <v>0</v>
          </cell>
          <cell r="DD1149">
            <v>0</v>
          </cell>
          <cell r="DE1149">
            <v>0</v>
          </cell>
          <cell r="DF1149">
            <v>0</v>
          </cell>
          <cell r="DG1149">
            <v>0</v>
          </cell>
          <cell r="DH1149">
            <v>0</v>
          </cell>
          <cell r="DI1149">
            <v>727.28</v>
          </cell>
          <cell r="DJ1149">
            <v>0</v>
          </cell>
          <cell r="DK1149">
            <v>0</v>
          </cell>
          <cell r="DL1149">
            <v>0</v>
          </cell>
          <cell r="DM1149">
            <v>0</v>
          </cell>
          <cell r="DN1149">
            <v>0</v>
          </cell>
          <cell r="DO1149">
            <v>0</v>
          </cell>
          <cell r="DP1149">
            <v>0</v>
          </cell>
          <cell r="DQ1149">
            <v>0</v>
          </cell>
          <cell r="DR1149">
            <v>0</v>
          </cell>
          <cell r="DS1149">
            <v>0</v>
          </cell>
          <cell r="DT1149">
            <v>0</v>
          </cell>
          <cell r="DU1149">
            <v>0</v>
          </cell>
          <cell r="DV1149">
            <v>0</v>
          </cell>
          <cell r="DW1149">
            <v>0</v>
          </cell>
          <cell r="DX1149">
            <v>0</v>
          </cell>
          <cell r="DY1149">
            <v>0</v>
          </cell>
          <cell r="DZ1149">
            <v>0</v>
          </cell>
        </row>
        <row r="1150">
          <cell r="A1150">
            <v>4746</v>
          </cell>
          <cell r="B1150" t="str">
            <v>CARDENAS</v>
          </cell>
          <cell r="C1150" t="str">
            <v>MARTINEZ</v>
          </cell>
          <cell r="D1150" t="str">
            <v>MARIA DOMITILA</v>
          </cell>
          <cell r="E1150" t="str">
            <v>CARDENAS MARTINEZ MARIA DOMITILA</v>
          </cell>
          <cell r="F1150" t="str">
            <v>MEXICANA</v>
          </cell>
          <cell r="G1150" t="str">
            <v xml:space="preserve"> 11/08/1988 </v>
          </cell>
          <cell r="H1150" t="str">
            <v>JALISCO</v>
          </cell>
          <cell r="I1150" t="str">
            <v>O+</v>
          </cell>
          <cell r="J1150" t="str">
            <v>FEMENINO</v>
          </cell>
          <cell r="K1150" t="str">
            <v>UNION LIBRE</v>
          </cell>
          <cell r="L1150" t="str">
            <v>SI</v>
          </cell>
          <cell r="M1150" t="str">
            <v>domi.cardenas.chick@gmail.com</v>
          </cell>
          <cell r="N1150" t="str">
            <v>CONFIANZA_SEG-PCA</v>
          </cell>
          <cell r="O1150" t="str">
            <v xml:space="preserve"> 01/06/2023 </v>
          </cell>
          <cell r="Q1150" t="str">
            <v>NO</v>
          </cell>
          <cell r="R1150">
            <v>0</v>
          </cell>
          <cell r="S1150">
            <v>0</v>
          </cell>
          <cell r="T1150" t="str">
            <v>CAMD880811MJCRRM05</v>
          </cell>
          <cell r="U1150" t="str">
            <v>CAMD880811CI0</v>
          </cell>
          <cell r="V1150" t="str">
            <v>03178815712</v>
          </cell>
          <cell r="W1150" t="str">
            <v>2022011965</v>
          </cell>
          <cell r="X1150" t="str">
            <v>LICENCIATURA</v>
          </cell>
          <cell r="Y1150" t="str">
            <v>ABOGADO</v>
          </cell>
          <cell r="Z1150" t="str">
            <v>TRANSFERENCIA ELECTRÓNICA DE FONDOS</v>
          </cell>
          <cell r="AA1150" t="str">
            <v>BANBAJIO</v>
          </cell>
          <cell r="AB1150">
            <v>463049292101</v>
          </cell>
          <cell r="AD1150" t="str">
            <v>PRESIDENCIA</v>
          </cell>
          <cell r="AE1150" t="str">
            <v>SI</v>
          </cell>
          <cell r="AF1150">
            <v>38</v>
          </cell>
          <cell r="AG1150">
            <v>611.98</v>
          </cell>
          <cell r="AH1150">
            <v>611.98</v>
          </cell>
          <cell r="AI1150" t="str">
            <v>% DEL SDI</v>
          </cell>
          <cell r="AJ1150">
            <v>1.1918</v>
          </cell>
          <cell r="AK1150" t="str">
            <v>JOSE GUZMAN # 36-, COL.CENTRO,ZAPOTLAN EL GRANDE</v>
          </cell>
          <cell r="AL1150">
            <v>49000</v>
          </cell>
          <cell r="AN1150">
            <v>3411602170</v>
          </cell>
          <cell r="AP1150">
            <v>1297</v>
          </cell>
          <cell r="AQ1150">
            <v>3</v>
          </cell>
          <cell r="AR1150">
            <v>5</v>
          </cell>
          <cell r="AS1150">
            <v>2</v>
          </cell>
          <cell r="AT1150" t="str">
            <v>CONFIANZA</v>
          </cell>
          <cell r="AU1150" t="str">
            <v>ORIGINAL</v>
          </cell>
          <cell r="AV1150" t="str">
            <v>OCUPADA</v>
          </cell>
          <cell r="AW1150">
            <v>1233116184</v>
          </cell>
          <cell r="AX1150">
            <v>0</v>
          </cell>
          <cell r="AZ1150" t="str">
            <v>PERMANENTE</v>
          </cell>
          <cell r="BA1150" t="str">
            <v>NUEVA GENERACIÓN</v>
          </cell>
          <cell r="BB1150" t="str">
            <v xml:space="preserve"> 16/05/2023 </v>
          </cell>
          <cell r="BD1150" t="str">
            <v>03-M140230000000-01070300-02-01-008-12E-01-_000-_00-1-010501</v>
          </cell>
          <cell r="BE1150" t="str">
            <v>DIRECCION GENERAL DE SEGURIDAD PUBLICA Y MOVILIDAD MUNICIPAL</v>
          </cell>
          <cell r="BF1150" t="str">
            <v>SI</v>
          </cell>
          <cell r="BG1150" t="str">
            <v>03-05 02-DIRECCION GENERAL DE SEGURIDAD PUBLICA Y MOVILIDAD MUNICIPAL</v>
          </cell>
          <cell r="BH1150">
            <v>0</v>
          </cell>
          <cell r="BI1150">
            <v>0</v>
          </cell>
          <cell r="BJ1150">
            <v>0</v>
          </cell>
          <cell r="BK1150">
            <v>0</v>
          </cell>
          <cell r="BL1150">
            <v>0</v>
          </cell>
          <cell r="BM1150" t="str">
            <v>SI</v>
          </cell>
          <cell r="BN1150" t="str">
            <v>12X24 JORNADA ESPECIAL</v>
          </cell>
          <cell r="BO1150" t="str">
            <v>SEGURIDAD</v>
          </cell>
          <cell r="BP1150" t="str">
            <v>POLICIA</v>
          </cell>
          <cell r="BQ1150" t="str">
            <v>PATRON</v>
          </cell>
          <cell r="BR1150">
            <v>506.48</v>
          </cell>
          <cell r="BS1150">
            <v>3545.37</v>
          </cell>
          <cell r="BT1150">
            <v>7597.23</v>
          </cell>
          <cell r="BU1150" t="str">
            <v xml:space="preserve"> 01/01/2008 </v>
          </cell>
          <cell r="BV1150">
            <v>15194.46</v>
          </cell>
          <cell r="BX1150">
            <v>16</v>
          </cell>
          <cell r="BY1150" t="str">
            <v>01-05-01</v>
          </cell>
          <cell r="BZ1150" t="str">
            <v>CLASE II</v>
          </cell>
          <cell r="CA1150" t="str">
            <v>NO</v>
          </cell>
          <cell r="CB1150" t="str">
            <v>NOMINA SEGURIDAD PUBLICA</v>
          </cell>
          <cell r="CC1150" t="str">
            <v>QUINCENAL</v>
          </cell>
          <cell r="CD1150" t="str">
            <v xml:space="preserve"> 01/01/2026 </v>
          </cell>
          <cell r="CE1150" t="str">
            <v xml:space="preserve"> 15/01/2026 </v>
          </cell>
          <cell r="CF1150" t="str">
            <v>17-0007</v>
          </cell>
          <cell r="CG1150">
            <v>2103</v>
          </cell>
          <cell r="CH1150">
            <v>7673.17</v>
          </cell>
          <cell r="CI1150">
            <v>3691.98</v>
          </cell>
          <cell r="CJ1150">
            <v>3981.19</v>
          </cell>
          <cell r="CK1150">
            <v>15</v>
          </cell>
          <cell r="CL1150">
            <v>1</v>
          </cell>
          <cell r="CM1150" t="str">
            <v>EMITIDA</v>
          </cell>
          <cell r="CO1150">
            <v>0</v>
          </cell>
          <cell r="CP1150" t="str">
            <v>15/01/2026</v>
          </cell>
          <cell r="CQ1150" t="str">
            <v>---</v>
          </cell>
          <cell r="CR1150" t="str">
            <v>---</v>
          </cell>
          <cell r="CS1150" t="str">
            <v>---</v>
          </cell>
          <cell r="CT1150" t="str">
            <v>---</v>
          </cell>
          <cell r="CU1150">
            <v>7597.2</v>
          </cell>
          <cell r="CV1150">
            <v>0</v>
          </cell>
          <cell r="CW1150">
            <v>0</v>
          </cell>
          <cell r="CX1150">
            <v>0</v>
          </cell>
          <cell r="CY1150">
            <v>0</v>
          </cell>
          <cell r="CZ1150">
            <v>0</v>
          </cell>
          <cell r="DA1150">
            <v>0</v>
          </cell>
          <cell r="DB1150">
            <v>0</v>
          </cell>
          <cell r="DC1150">
            <v>0</v>
          </cell>
          <cell r="DD1150">
            <v>75.97</v>
          </cell>
          <cell r="DE1150">
            <v>0</v>
          </cell>
          <cell r="DF1150">
            <v>0</v>
          </cell>
          <cell r="DG1150">
            <v>0</v>
          </cell>
          <cell r="DH1150">
            <v>0</v>
          </cell>
          <cell r="DI1150">
            <v>732.44</v>
          </cell>
          <cell r="DJ1150">
            <v>0</v>
          </cell>
          <cell r="DK1150">
            <v>0</v>
          </cell>
          <cell r="DL1150">
            <v>379.86</v>
          </cell>
          <cell r="DM1150">
            <v>873.68</v>
          </cell>
          <cell r="DN1150">
            <v>1706</v>
          </cell>
          <cell r="DO1150">
            <v>0</v>
          </cell>
          <cell r="DP1150">
            <v>0</v>
          </cell>
          <cell r="DQ1150">
            <v>0</v>
          </cell>
          <cell r="DR1150">
            <v>0</v>
          </cell>
          <cell r="DS1150">
            <v>0</v>
          </cell>
          <cell r="DT1150">
            <v>0</v>
          </cell>
          <cell r="DU1150">
            <v>0</v>
          </cell>
          <cell r="DV1150">
            <v>0</v>
          </cell>
          <cell r="DW1150">
            <v>0</v>
          </cell>
          <cell r="DX1150">
            <v>0</v>
          </cell>
          <cell r="DY1150">
            <v>0</v>
          </cell>
          <cell r="DZ1150">
            <v>0</v>
          </cell>
        </row>
        <row r="1151">
          <cell r="A1151">
            <v>4747</v>
          </cell>
          <cell r="B1151" t="str">
            <v>MARTINEZ</v>
          </cell>
          <cell r="C1151" t="str">
            <v>SANDOVAL</v>
          </cell>
          <cell r="D1151" t="str">
            <v>LIZETH</v>
          </cell>
          <cell r="E1151" t="str">
            <v>MARTINEZ SANDOVAL LIZETH</v>
          </cell>
          <cell r="F1151" t="str">
            <v>MEXICANA</v>
          </cell>
          <cell r="G1151" t="str">
            <v xml:space="preserve"> 10/03/2001 </v>
          </cell>
          <cell r="H1151" t="str">
            <v>JALISCO</v>
          </cell>
          <cell r="I1151" t="str">
            <v>A+</v>
          </cell>
          <cell r="J1151" t="str">
            <v>FEMENINO</v>
          </cell>
          <cell r="K1151" t="str">
            <v>SOLTERO</v>
          </cell>
          <cell r="L1151" t="str">
            <v>NO</v>
          </cell>
          <cell r="M1151" t="str">
            <v>lizethmartinez427@gmail.com</v>
          </cell>
          <cell r="N1151" t="str">
            <v>EVENTUAL</v>
          </cell>
          <cell r="O1151" t="str">
            <v xml:space="preserve"> 01/12/2025 </v>
          </cell>
          <cell r="Q1151" t="str">
            <v>NO</v>
          </cell>
          <cell r="R1151">
            <v>0</v>
          </cell>
          <cell r="S1151">
            <v>0</v>
          </cell>
          <cell r="T1151" t="str">
            <v>MASL010310MJCRNZA8</v>
          </cell>
          <cell r="U1151" t="str">
            <v>MASL010310I97</v>
          </cell>
          <cell r="V1151" t="str">
            <v>05130158743</v>
          </cell>
          <cell r="W1151" t="str">
            <v>2023060414</v>
          </cell>
          <cell r="X1151" t="str">
            <v>BACHILLERATO</v>
          </cell>
          <cell r="Z1151" t="str">
            <v>TRANSFERENCIA ELECTRÓNICA DE FONDOS</v>
          </cell>
          <cell r="AA1151" t="str">
            <v>BANBAJIO</v>
          </cell>
          <cell r="AB1151">
            <v>498503242101</v>
          </cell>
          <cell r="AD1151" t="str">
            <v>PRESIDENCIA</v>
          </cell>
          <cell r="AE1151" t="str">
            <v>SI</v>
          </cell>
          <cell r="AF1151">
            <v>38</v>
          </cell>
          <cell r="AG1151">
            <v>477.51850000000002</v>
          </cell>
          <cell r="AH1151">
            <v>477.51850000000002</v>
          </cell>
          <cell r="AI1151" t="str">
            <v>% DEL SDI</v>
          </cell>
          <cell r="AJ1151">
            <v>1.1918</v>
          </cell>
          <cell r="AK1151" t="str">
            <v>20 DE NOVIEMBRE # 31-, COL.REVOLUCION,ZAPOTLAN EL GRANDE</v>
          </cell>
          <cell r="AL1151">
            <v>49000</v>
          </cell>
          <cell r="AN1151">
            <v>3411370440</v>
          </cell>
          <cell r="AO1151" t="str">
            <v xml:space="preserve"> 16/10/2024 </v>
          </cell>
          <cell r="AP1151">
            <v>4471</v>
          </cell>
          <cell r="AQ1151">
            <v>5</v>
          </cell>
          <cell r="AR1151">
            <v>2</v>
          </cell>
          <cell r="AS1151">
            <v>2</v>
          </cell>
          <cell r="AT1151" t="str">
            <v>CONFIANZA</v>
          </cell>
          <cell r="AU1151" t="str">
            <v>ORIGINAL</v>
          </cell>
          <cell r="AV1151" t="str">
            <v>OCUPADA</v>
          </cell>
          <cell r="AX1151">
            <v>0</v>
          </cell>
          <cell r="AZ1151" t="str">
            <v>PERMANENTE</v>
          </cell>
          <cell r="BA1151" t="str">
            <v>NUEVA GENERACIÓN</v>
          </cell>
          <cell r="BB1151" t="str">
            <v xml:space="preserve"> 01/12/2025 </v>
          </cell>
          <cell r="BD1151" t="str">
            <v>05-M140230000000-01080100-01-01-002-13P-01-_000-_00-1-010501</v>
          </cell>
          <cell r="BE1151" t="str">
            <v>OFICIALIA DE REGISTRO CIVIL</v>
          </cell>
          <cell r="BF1151" t="str">
            <v>SI</v>
          </cell>
          <cell r="BG1151" t="str">
            <v>05-02 02-OFICIALIA DE REGISTRO CIVIL</v>
          </cell>
          <cell r="BL1151">
            <v>0</v>
          </cell>
          <cell r="BM1151" t="str">
            <v>SI</v>
          </cell>
          <cell r="BN1151" t="str">
            <v>8:30 A 15:00 HRS LUN-VIE</v>
          </cell>
          <cell r="BO1151" t="str">
            <v>ADMINISTRATIVO</v>
          </cell>
          <cell r="BP1151" t="str">
            <v>AUXILIAR ADMINISTRATIVO D</v>
          </cell>
          <cell r="BQ1151" t="str">
            <v>PATRON</v>
          </cell>
          <cell r="BR1151">
            <v>412.69</v>
          </cell>
          <cell r="BS1151">
            <v>2888.83</v>
          </cell>
          <cell r="BT1151">
            <v>6190.35</v>
          </cell>
          <cell r="BU1151" t="str">
            <v xml:space="preserve"> 01/10/2021 </v>
          </cell>
          <cell r="BV1151">
            <v>12380.7</v>
          </cell>
          <cell r="BX1151">
            <v>21</v>
          </cell>
          <cell r="BY1151" t="str">
            <v>01-05-01</v>
          </cell>
          <cell r="BZ1151" t="str">
            <v>CLASE II</v>
          </cell>
          <cell r="CA1151" t="str">
            <v>NO</v>
          </cell>
          <cell r="CB1151" t="str">
            <v>NOMINA EVENTUALES</v>
          </cell>
          <cell r="CC1151" t="str">
            <v>QUINCENAL</v>
          </cell>
          <cell r="CD1151" t="str">
            <v xml:space="preserve"> 01/01/2026 </v>
          </cell>
          <cell r="CE1151" t="str">
            <v xml:space="preserve"> 15/01/2026 </v>
          </cell>
          <cell r="CF1151" t="str">
            <v>13-0092</v>
          </cell>
          <cell r="CG1151">
            <v>961</v>
          </cell>
          <cell r="CH1151">
            <v>6190.35</v>
          </cell>
          <cell r="CI1151">
            <v>1205.9100000000001</v>
          </cell>
          <cell r="CJ1151">
            <v>4984.4399999999996</v>
          </cell>
          <cell r="CK1151">
            <v>15</v>
          </cell>
          <cell r="CL1151">
            <v>1</v>
          </cell>
          <cell r="CM1151" t="str">
            <v>EMITIDA</v>
          </cell>
          <cell r="CO1151">
            <v>0</v>
          </cell>
          <cell r="CP1151" t="str">
            <v>15/01/2026</v>
          </cell>
          <cell r="CQ1151" t="str">
            <v>---</v>
          </cell>
          <cell r="CR1151" t="str">
            <v>---</v>
          </cell>
          <cell r="CS1151" t="str">
            <v>---</v>
          </cell>
          <cell r="CT1151" t="str">
            <v>---</v>
          </cell>
          <cell r="CU1151">
            <v>6190.35</v>
          </cell>
          <cell r="CV1151">
            <v>0</v>
          </cell>
          <cell r="CW1151">
            <v>0</v>
          </cell>
          <cell r="CX1151">
            <v>0</v>
          </cell>
          <cell r="CY1151">
            <v>0</v>
          </cell>
          <cell r="CZ1151">
            <v>0</v>
          </cell>
          <cell r="DA1151">
            <v>0</v>
          </cell>
          <cell r="DB1151">
            <v>0</v>
          </cell>
          <cell r="DC1151">
            <v>0</v>
          </cell>
          <cell r="DD1151">
            <v>0</v>
          </cell>
          <cell r="DE1151">
            <v>0</v>
          </cell>
          <cell r="DF1151">
            <v>0</v>
          </cell>
          <cell r="DG1151">
            <v>0</v>
          </cell>
          <cell r="DH1151">
            <v>0</v>
          </cell>
          <cell r="DI1151">
            <v>494.02</v>
          </cell>
          <cell r="DJ1151">
            <v>0</v>
          </cell>
          <cell r="DK1151">
            <v>0</v>
          </cell>
          <cell r="DL1151">
            <v>0</v>
          </cell>
          <cell r="DM1151">
            <v>711.89</v>
          </cell>
          <cell r="DN1151">
            <v>0</v>
          </cell>
          <cell r="DO1151">
            <v>0</v>
          </cell>
          <cell r="DP1151">
            <v>0</v>
          </cell>
          <cell r="DQ1151">
            <v>0</v>
          </cell>
          <cell r="DR1151">
            <v>0</v>
          </cell>
          <cell r="DS1151">
            <v>0</v>
          </cell>
          <cell r="DT1151">
            <v>0</v>
          </cell>
          <cell r="DU1151">
            <v>0</v>
          </cell>
          <cell r="DV1151">
            <v>0</v>
          </cell>
          <cell r="DW1151">
            <v>0</v>
          </cell>
          <cell r="DX1151">
            <v>0</v>
          </cell>
          <cell r="DY1151">
            <v>0</v>
          </cell>
          <cell r="DZ1151">
            <v>0</v>
          </cell>
        </row>
        <row r="1152">
          <cell r="A1152">
            <v>4748</v>
          </cell>
          <cell r="B1152" t="str">
            <v>VAZQUEZ</v>
          </cell>
          <cell r="C1152" t="str">
            <v>BIRRUETE</v>
          </cell>
          <cell r="D1152" t="str">
            <v>LUZ MARIA</v>
          </cell>
          <cell r="E1152" t="str">
            <v>VAZQUEZ BIRRUETE LUZ MARIA</v>
          </cell>
          <cell r="F1152" t="str">
            <v>MEXICANA</v>
          </cell>
          <cell r="G1152" t="str">
            <v xml:space="preserve"> 20/03/1960 </v>
          </cell>
          <cell r="H1152" t="str">
            <v>JALISCO</v>
          </cell>
          <cell r="J1152" t="str">
            <v>FEMENINO</v>
          </cell>
          <cell r="K1152" t="str">
            <v>VIUDO</v>
          </cell>
          <cell r="L1152" t="str">
            <v>SI</v>
          </cell>
          <cell r="M1152" t="str">
            <v>oficialia.zapotlan@gmail.com</v>
          </cell>
          <cell r="N1152" t="str">
            <v>PENSIONADO</v>
          </cell>
          <cell r="O1152" t="str">
            <v xml:space="preserve"> 16/06/2023 </v>
          </cell>
          <cell r="Q1152" t="str">
            <v>NO</v>
          </cell>
          <cell r="R1152">
            <v>0</v>
          </cell>
          <cell r="S1152">
            <v>0</v>
          </cell>
          <cell r="T1152" t="str">
            <v>VABL600320MJCZRZ05</v>
          </cell>
          <cell r="U1152" t="str">
            <v>VABL600320K11</v>
          </cell>
          <cell r="X1152" t="str">
            <v>NINGUNO</v>
          </cell>
          <cell r="Z1152" t="str">
            <v>TRANSFERENCIA ELECTRÓNICA DE FONDOS</v>
          </cell>
          <cell r="AA1152" t="str">
            <v>BANBAJIO JUB-PEN-BRIGADISTAS</v>
          </cell>
          <cell r="AB1152">
            <v>463029312101</v>
          </cell>
          <cell r="AD1152" t="str">
            <v>PRESIDENCIA</v>
          </cell>
          <cell r="AE1152" t="str">
            <v>SI</v>
          </cell>
          <cell r="AF1152">
            <v>0</v>
          </cell>
          <cell r="AG1152">
            <v>0</v>
          </cell>
          <cell r="AH1152">
            <v>0</v>
          </cell>
          <cell r="AI1152" t="str">
            <v>% DEL SDI</v>
          </cell>
          <cell r="AJ1152">
            <v>0</v>
          </cell>
          <cell r="AK1152" t="str">
            <v>PROFRA. GREGORIA RAMIREZ MORALES # 287-, COL.CENTRO,ZAPOTLAN EL GRANDE</v>
          </cell>
          <cell r="AL1152">
            <v>6600</v>
          </cell>
          <cell r="AN1152">
            <v>3414129757</v>
          </cell>
          <cell r="AP1152">
            <v>2845</v>
          </cell>
          <cell r="AQ1152">
            <v>7</v>
          </cell>
          <cell r="AR1152">
            <v>1</v>
          </cell>
          <cell r="AS1152">
            <v>1</v>
          </cell>
          <cell r="AT1152" t="str">
            <v>SINDICALIZADO</v>
          </cell>
          <cell r="AU1152" t="str">
            <v>ORIGINAL</v>
          </cell>
          <cell r="AV1152" t="str">
            <v>OCUPADA</v>
          </cell>
          <cell r="AW1152">
            <v>1234665942</v>
          </cell>
          <cell r="AX1152">
            <v>0</v>
          </cell>
          <cell r="AZ1152" t="str">
            <v>PERMANENTE</v>
          </cell>
          <cell r="BA1152" t="str">
            <v>NUEVA GENERACIÓN</v>
          </cell>
          <cell r="BB1152" t="str">
            <v xml:space="preserve"> 16/06/2023 </v>
          </cell>
          <cell r="BD1152" t="str">
            <v>07-M140230000000-01030400-01-01-003-14M-01-_000-_00-4-010101</v>
          </cell>
          <cell r="BE1152" t="str">
            <v>DIRECCION DE NOMINA</v>
          </cell>
          <cell r="BF1152" t="str">
            <v>SI</v>
          </cell>
          <cell r="BG1152" t="str">
            <v>07-01 01-DIRECCION DE NOMINA</v>
          </cell>
          <cell r="BH1152">
            <v>110.16</v>
          </cell>
          <cell r="BI1152">
            <v>771.11</v>
          </cell>
          <cell r="BJ1152">
            <v>1652.38</v>
          </cell>
          <cell r="BK1152">
            <v>3304.76</v>
          </cell>
          <cell r="BL1152">
            <v>0</v>
          </cell>
          <cell r="BM1152" t="str">
            <v>NO</v>
          </cell>
          <cell r="BN1152" t="str">
            <v>8:30 A 15:00 HRS LUN-VIE</v>
          </cell>
          <cell r="BO1152" t="str">
            <v>PENSIONADO Y JUBILADO</v>
          </cell>
          <cell r="BP1152" t="str">
            <v>PENSIONADO</v>
          </cell>
          <cell r="BQ1152" t="str">
            <v>SINDICATO</v>
          </cell>
          <cell r="BR1152">
            <v>0</v>
          </cell>
          <cell r="BS1152">
            <v>0</v>
          </cell>
          <cell r="BT1152">
            <v>0</v>
          </cell>
          <cell r="BU1152" t="str">
            <v xml:space="preserve"> 16/06/2023 </v>
          </cell>
          <cell r="BV1152">
            <v>0</v>
          </cell>
          <cell r="BX1152">
            <v>0</v>
          </cell>
          <cell r="BY1152" t="str">
            <v>01-01-01</v>
          </cell>
          <cell r="BZ1152" t="str">
            <v>CLASE II</v>
          </cell>
          <cell r="CA1152" t="str">
            <v>SI</v>
          </cell>
          <cell r="CB1152" t="str">
            <v>NOMINA PENSIONADOS 2</v>
          </cell>
          <cell r="CC1152" t="str">
            <v>QUINCENAL</v>
          </cell>
          <cell r="CD1152" t="str">
            <v xml:space="preserve"> 01/01/2026 </v>
          </cell>
          <cell r="CE1152" t="str">
            <v xml:space="preserve"> 15/01/2026 </v>
          </cell>
          <cell r="CF1152" t="str">
            <v>18-0002</v>
          </cell>
          <cell r="CG1152">
            <v>1876</v>
          </cell>
          <cell r="CH1152">
            <v>3230.55</v>
          </cell>
          <cell r="CI1152">
            <v>0</v>
          </cell>
          <cell r="CJ1152">
            <v>3230.55</v>
          </cell>
          <cell r="CK1152">
            <v>15</v>
          </cell>
          <cell r="CL1152">
            <v>1</v>
          </cell>
          <cell r="CM1152" t="str">
            <v>EMITIDA</v>
          </cell>
          <cell r="CO1152">
            <v>0</v>
          </cell>
          <cell r="CP1152" t="str">
            <v>15/01/2026</v>
          </cell>
          <cell r="CQ1152" t="str">
            <v>---</v>
          </cell>
          <cell r="CR1152" t="str">
            <v>---</v>
          </cell>
          <cell r="CS1152" t="str">
            <v>---</v>
          </cell>
          <cell r="CT1152" t="str">
            <v>---</v>
          </cell>
          <cell r="CU1152">
            <v>0</v>
          </cell>
          <cell r="CV1152">
            <v>0</v>
          </cell>
          <cell r="CW1152">
            <v>0</v>
          </cell>
          <cell r="CX1152">
            <v>0</v>
          </cell>
          <cell r="CY1152">
            <v>0</v>
          </cell>
          <cell r="CZ1152">
            <v>3230.55</v>
          </cell>
          <cell r="DA1152">
            <v>0</v>
          </cell>
          <cell r="DB1152">
            <v>0</v>
          </cell>
          <cell r="DC1152">
            <v>0</v>
          </cell>
          <cell r="DD1152">
            <v>0</v>
          </cell>
          <cell r="DE1152">
            <v>0</v>
          </cell>
          <cell r="DF1152">
            <v>0</v>
          </cell>
          <cell r="DG1152">
            <v>0</v>
          </cell>
          <cell r="DH1152">
            <v>0</v>
          </cell>
          <cell r="DI1152">
            <v>0</v>
          </cell>
          <cell r="DJ1152">
            <v>0</v>
          </cell>
          <cell r="DK1152">
            <v>0</v>
          </cell>
          <cell r="DL1152">
            <v>0</v>
          </cell>
          <cell r="DM1152">
            <v>0</v>
          </cell>
          <cell r="DN1152">
            <v>0</v>
          </cell>
          <cell r="DO1152">
            <v>0</v>
          </cell>
          <cell r="DP1152">
            <v>0</v>
          </cell>
          <cell r="DQ1152">
            <v>0</v>
          </cell>
          <cell r="DR1152">
            <v>0</v>
          </cell>
          <cell r="DS1152">
            <v>0</v>
          </cell>
          <cell r="DT1152">
            <v>0</v>
          </cell>
          <cell r="DU1152">
            <v>0</v>
          </cell>
          <cell r="DV1152">
            <v>0</v>
          </cell>
          <cell r="DW1152">
            <v>0</v>
          </cell>
          <cell r="DX1152">
            <v>0</v>
          </cell>
          <cell r="DY1152">
            <v>0</v>
          </cell>
          <cell r="DZ1152">
            <v>0</v>
          </cell>
        </row>
        <row r="1153">
          <cell r="A1153">
            <v>4749</v>
          </cell>
          <cell r="B1153" t="str">
            <v>CONTRERAS</v>
          </cell>
          <cell r="C1153" t="str">
            <v>ALVAREZ</v>
          </cell>
          <cell r="D1153" t="str">
            <v>CELERINA</v>
          </cell>
          <cell r="E1153" t="str">
            <v>CONTRERAS ALVAREZ CELERINA</v>
          </cell>
          <cell r="F1153" t="str">
            <v>MEXICANA</v>
          </cell>
          <cell r="G1153" t="str">
            <v xml:space="preserve"> 23/01/1942 </v>
          </cell>
          <cell r="H1153" t="str">
            <v>JALISCO</v>
          </cell>
          <cell r="J1153" t="str">
            <v>FEMENINO</v>
          </cell>
          <cell r="K1153" t="str">
            <v>VIUDO</v>
          </cell>
          <cell r="L1153" t="str">
            <v>SI</v>
          </cell>
          <cell r="M1153" t="str">
            <v>oficialia.zapotlan@gmail.com</v>
          </cell>
          <cell r="N1153" t="str">
            <v>PENSIONADO</v>
          </cell>
          <cell r="O1153" t="str">
            <v xml:space="preserve"> 16/06/2023 </v>
          </cell>
          <cell r="Q1153" t="str">
            <v>NO</v>
          </cell>
          <cell r="R1153">
            <v>0</v>
          </cell>
          <cell r="S1153">
            <v>0</v>
          </cell>
          <cell r="T1153" t="str">
            <v>COAC420123MJCNLL06</v>
          </cell>
          <cell r="U1153" t="str">
            <v>COAC420123K85</v>
          </cell>
          <cell r="X1153" t="str">
            <v>NINGUNO</v>
          </cell>
          <cell r="Z1153" t="str">
            <v>TRANSFERENCIA ELECTRÓNICA DE FONDOS</v>
          </cell>
          <cell r="AA1153" t="str">
            <v>BANBAJIO JUB-PEN-BRIGADISTAS</v>
          </cell>
          <cell r="AB1153">
            <v>463029492101</v>
          </cell>
          <cell r="AD1153" t="str">
            <v>PRESIDENCIA</v>
          </cell>
          <cell r="AE1153" t="str">
            <v>SI</v>
          </cell>
          <cell r="AF1153">
            <v>0</v>
          </cell>
          <cell r="AG1153">
            <v>0</v>
          </cell>
          <cell r="AH1153">
            <v>0</v>
          </cell>
          <cell r="AI1153" t="str">
            <v>% DEL SDI</v>
          </cell>
          <cell r="AJ1153">
            <v>0</v>
          </cell>
          <cell r="AK1153" t="str">
            <v>GOMEZ FARIAS # 131-, COL.CENTRO,ZAPOTLAN EL GRANDE</v>
          </cell>
          <cell r="AL1153">
            <v>49000</v>
          </cell>
          <cell r="AN1153">
            <v>3411001027</v>
          </cell>
          <cell r="AP1153">
            <v>4854</v>
          </cell>
          <cell r="AQ1153">
            <v>7</v>
          </cell>
          <cell r="AR1153">
            <v>1</v>
          </cell>
          <cell r="AS1153">
            <v>1</v>
          </cell>
          <cell r="AT1153" t="str">
            <v>SINDICALIZADO</v>
          </cell>
          <cell r="AU1153" t="str">
            <v>ORIGINAL</v>
          </cell>
          <cell r="AV1153" t="str">
            <v>OCUPADA</v>
          </cell>
          <cell r="AW1153" t="str">
            <v>000463029492101B</v>
          </cell>
          <cell r="AX1153">
            <v>0</v>
          </cell>
          <cell r="AZ1153" t="str">
            <v>PERMANENTE</v>
          </cell>
          <cell r="BA1153" t="str">
            <v>NUEVA GENERACIÓN</v>
          </cell>
          <cell r="BB1153" t="str">
            <v xml:space="preserve"> 16/06/2023 </v>
          </cell>
          <cell r="BD1153" t="str">
            <v>07-M140230000000-01030400-01-01-003-14M-01-_000-_00-4-010101</v>
          </cell>
          <cell r="BE1153" t="str">
            <v>DIRECCION DE NOMINA</v>
          </cell>
          <cell r="BF1153" t="str">
            <v>SI</v>
          </cell>
          <cell r="BG1153" t="str">
            <v>07-01 01-DIRECCION DE NOMINA</v>
          </cell>
          <cell r="BH1153">
            <v>132.16999999999999</v>
          </cell>
          <cell r="BI1153">
            <v>925.19</v>
          </cell>
          <cell r="BJ1153">
            <v>1982.54</v>
          </cell>
          <cell r="BK1153">
            <v>3965.09</v>
          </cell>
          <cell r="BL1153">
            <v>0</v>
          </cell>
          <cell r="BM1153" t="str">
            <v>NO</v>
          </cell>
          <cell r="BN1153" t="str">
            <v>8:30 A 15:00 HRS LUN-VIE</v>
          </cell>
          <cell r="BO1153" t="str">
            <v>PENSIONADO Y JUBILADO</v>
          </cell>
          <cell r="BP1153" t="str">
            <v>PENSIONADO</v>
          </cell>
          <cell r="BQ1153" t="str">
            <v>SINDICATO</v>
          </cell>
          <cell r="BR1153">
            <v>0</v>
          </cell>
          <cell r="BS1153">
            <v>0</v>
          </cell>
          <cell r="BT1153">
            <v>0</v>
          </cell>
          <cell r="BU1153" t="str">
            <v xml:space="preserve"> 16/06/2023 </v>
          </cell>
          <cell r="BV1153">
            <v>0</v>
          </cell>
          <cell r="BX1153">
            <v>0</v>
          </cell>
          <cell r="BY1153" t="str">
            <v>01-01-01</v>
          </cell>
          <cell r="BZ1153" t="str">
            <v>CLASE II</v>
          </cell>
          <cell r="CA1153" t="str">
            <v>SI</v>
          </cell>
          <cell r="CB1153" t="str">
            <v>NOMINA PENSIONADOS 2</v>
          </cell>
          <cell r="CC1153" t="str">
            <v>QUINCENAL</v>
          </cell>
          <cell r="CD1153" t="str">
            <v xml:space="preserve"> 01/01/2026 </v>
          </cell>
          <cell r="CE1153" t="str">
            <v xml:space="preserve"> 15/01/2026 </v>
          </cell>
          <cell r="CF1153" t="str">
            <v>18-0002</v>
          </cell>
          <cell r="CG1153">
            <v>1860</v>
          </cell>
          <cell r="CH1153">
            <v>2103.42</v>
          </cell>
          <cell r="CI1153">
            <v>0</v>
          </cell>
          <cell r="CJ1153">
            <v>2103.42</v>
          </cell>
          <cell r="CK1153">
            <v>15</v>
          </cell>
          <cell r="CL1153">
            <v>1</v>
          </cell>
          <cell r="CM1153" t="str">
            <v>EMITIDA</v>
          </cell>
          <cell r="CO1153">
            <v>0</v>
          </cell>
          <cell r="CP1153" t="str">
            <v>15/01/2026</v>
          </cell>
          <cell r="CQ1153" t="str">
            <v>---</v>
          </cell>
          <cell r="CR1153" t="str">
            <v>---</v>
          </cell>
          <cell r="CS1153" t="str">
            <v>---</v>
          </cell>
          <cell r="CT1153" t="str">
            <v>---</v>
          </cell>
          <cell r="CU1153">
            <v>0</v>
          </cell>
          <cell r="CV1153">
            <v>0</v>
          </cell>
          <cell r="CW1153">
            <v>0</v>
          </cell>
          <cell r="CX1153">
            <v>0</v>
          </cell>
          <cell r="CY1153">
            <v>0</v>
          </cell>
          <cell r="CZ1153">
            <v>2103.42</v>
          </cell>
          <cell r="DA1153">
            <v>0</v>
          </cell>
          <cell r="DB1153">
            <v>0</v>
          </cell>
          <cell r="DC1153">
            <v>0</v>
          </cell>
          <cell r="DD1153">
            <v>0</v>
          </cell>
          <cell r="DE1153">
            <v>0</v>
          </cell>
          <cell r="DF1153">
            <v>0</v>
          </cell>
          <cell r="DG1153">
            <v>0</v>
          </cell>
          <cell r="DH1153">
            <v>0</v>
          </cell>
          <cell r="DI1153">
            <v>0</v>
          </cell>
          <cell r="DJ1153">
            <v>0</v>
          </cell>
          <cell r="DK1153">
            <v>0</v>
          </cell>
          <cell r="DL1153">
            <v>0</v>
          </cell>
          <cell r="DM1153">
            <v>0</v>
          </cell>
          <cell r="DN1153">
            <v>0</v>
          </cell>
          <cell r="DO1153">
            <v>0</v>
          </cell>
          <cell r="DP1153">
            <v>0</v>
          </cell>
          <cell r="DQ1153">
            <v>0</v>
          </cell>
          <cell r="DR1153">
            <v>0</v>
          </cell>
          <cell r="DS1153">
            <v>0</v>
          </cell>
          <cell r="DT1153">
            <v>0</v>
          </cell>
          <cell r="DU1153">
            <v>0</v>
          </cell>
          <cell r="DV1153">
            <v>0</v>
          </cell>
          <cell r="DW1153">
            <v>0</v>
          </cell>
          <cell r="DX1153">
            <v>0</v>
          </cell>
          <cell r="DY1153">
            <v>0</v>
          </cell>
          <cell r="DZ1153">
            <v>0</v>
          </cell>
        </row>
        <row r="1154">
          <cell r="A1154">
            <v>4750</v>
          </cell>
          <cell r="B1154" t="str">
            <v>ZAMORA</v>
          </cell>
          <cell r="C1154" t="str">
            <v>LOPEZ</v>
          </cell>
          <cell r="D1154" t="str">
            <v>MIGUEL ANGEL</v>
          </cell>
          <cell r="E1154" t="str">
            <v>ZAMORA LOPEZ MIGUEL ANGEL</v>
          </cell>
          <cell r="F1154" t="str">
            <v>MEXICANA</v>
          </cell>
          <cell r="G1154" t="str">
            <v xml:space="preserve"> 21/12/1994 </v>
          </cell>
          <cell r="H1154" t="str">
            <v>JALISCO</v>
          </cell>
          <cell r="J1154" t="str">
            <v>MASCULINO</v>
          </cell>
          <cell r="K1154" t="str">
            <v>SOLTERO</v>
          </cell>
          <cell r="L1154" t="str">
            <v>NO</v>
          </cell>
          <cell r="M1154" t="str">
            <v>Angelzamora94@hotmail.com</v>
          </cell>
          <cell r="N1154" t="str">
            <v>CONFIANZA_SEG-PCA</v>
          </cell>
          <cell r="O1154" t="str">
            <v xml:space="preserve"> 20/06/2023 </v>
          </cell>
          <cell r="Q1154" t="str">
            <v>NO</v>
          </cell>
          <cell r="R1154">
            <v>0</v>
          </cell>
          <cell r="S1154">
            <v>0</v>
          </cell>
          <cell r="T1154" t="str">
            <v>ZALM941221HJCMPG02</v>
          </cell>
          <cell r="U1154" t="str">
            <v>ZALM941221CE5</v>
          </cell>
          <cell r="V1154" t="str">
            <v>04139464202</v>
          </cell>
          <cell r="W1154" t="str">
            <v>2023110720</v>
          </cell>
          <cell r="X1154" t="str">
            <v>BACHILLERATO</v>
          </cell>
          <cell r="Z1154" t="str">
            <v>TRANSFERENCIA ELECTRÓNICA DE FONDOS</v>
          </cell>
          <cell r="AA1154" t="str">
            <v>BANBAJIO</v>
          </cell>
          <cell r="AB1154">
            <v>463049372101</v>
          </cell>
          <cell r="AD1154" t="str">
            <v>PRESIDENCIA</v>
          </cell>
          <cell r="AE1154" t="str">
            <v>SI</v>
          </cell>
          <cell r="AF1154">
            <v>38</v>
          </cell>
          <cell r="AG1154">
            <v>599.01</v>
          </cell>
          <cell r="AH1154">
            <v>599.01</v>
          </cell>
          <cell r="AI1154" t="str">
            <v>% DEL SDI</v>
          </cell>
          <cell r="AJ1154">
            <v>1.1918</v>
          </cell>
          <cell r="AK1154" t="str">
            <v>RIO LERMA # 7-, COL.LIC. A. GANDARA ESTRADA,ZAPOTLAN EL GRANDE</v>
          </cell>
          <cell r="AL1154">
            <v>49052</v>
          </cell>
          <cell r="AN1154">
            <v>3411561068</v>
          </cell>
          <cell r="AP1154">
            <v>3224</v>
          </cell>
          <cell r="AQ1154">
            <v>3</v>
          </cell>
          <cell r="AR1154">
            <v>5</v>
          </cell>
          <cell r="AS1154">
            <v>2</v>
          </cell>
          <cell r="AT1154" t="str">
            <v>CONFIANZA</v>
          </cell>
          <cell r="AU1154" t="str">
            <v>ORIGINAL</v>
          </cell>
          <cell r="AV1154" t="str">
            <v>OCUPADA</v>
          </cell>
          <cell r="AW1154">
            <v>1234669801</v>
          </cell>
          <cell r="AX1154">
            <v>0</v>
          </cell>
          <cell r="AZ1154" t="str">
            <v>PERMANENTE</v>
          </cell>
          <cell r="BA1154" t="str">
            <v>NUEVA GENERACIÓN</v>
          </cell>
          <cell r="BB1154" t="str">
            <v xml:space="preserve"> 01/11/2023 </v>
          </cell>
          <cell r="BD1154" t="str">
            <v>03-M140230000000-01070300-02-01-008-12E-01-_000-_00-1-010501</v>
          </cell>
          <cell r="BE1154" t="str">
            <v>DIRECCION GENERAL DE SEGURIDAD PUBLICA Y MOVILIDAD MUNICIPAL</v>
          </cell>
          <cell r="BF1154" t="str">
            <v>SI</v>
          </cell>
          <cell r="BG1154" t="str">
            <v>03-05 02-DIRECCION GENERAL DE SEGURIDAD PUBLICA Y MOVILIDAD MUNICIPAL</v>
          </cell>
          <cell r="BL1154">
            <v>0</v>
          </cell>
          <cell r="BM1154" t="str">
            <v>SI</v>
          </cell>
          <cell r="BN1154" t="str">
            <v>12X24 JORNADA ESPECIAL</v>
          </cell>
          <cell r="BO1154" t="str">
            <v>SEGURIDAD</v>
          </cell>
          <cell r="BP1154" t="str">
            <v>POLICIA</v>
          </cell>
          <cell r="BQ1154" t="str">
            <v>PATRON</v>
          </cell>
          <cell r="BR1154">
            <v>506.48</v>
          </cell>
          <cell r="BS1154">
            <v>3545.37</v>
          </cell>
          <cell r="BT1154">
            <v>7597.23</v>
          </cell>
          <cell r="BU1154" t="str">
            <v xml:space="preserve"> 02/12/2016 </v>
          </cell>
          <cell r="BV1154">
            <v>15194.46</v>
          </cell>
          <cell r="BX1154">
            <v>16</v>
          </cell>
          <cell r="BY1154" t="str">
            <v>01-05-01</v>
          </cell>
          <cell r="BZ1154" t="str">
            <v>CLASE II</v>
          </cell>
          <cell r="CA1154" t="str">
            <v>NO</v>
          </cell>
          <cell r="CB1154" t="str">
            <v>NOMINA BONO POLICIA</v>
          </cell>
          <cell r="CC1154" t="str">
            <v>QUINCENAL</v>
          </cell>
          <cell r="CD1154" t="str">
            <v xml:space="preserve"> 01/01/2026 </v>
          </cell>
          <cell r="CE1154" t="str">
            <v xml:space="preserve"> 15/01/2026 </v>
          </cell>
          <cell r="CF1154" t="str">
            <v>17-0007</v>
          </cell>
          <cell r="CG1154">
            <v>3263</v>
          </cell>
          <cell r="CH1154">
            <v>7597.2</v>
          </cell>
          <cell r="CI1154">
            <v>727.28</v>
          </cell>
          <cell r="CJ1154">
            <v>6869.92</v>
          </cell>
          <cell r="CK1154">
            <v>15</v>
          </cell>
          <cell r="CL1154">
            <v>1</v>
          </cell>
          <cell r="CM1154" t="str">
            <v>EMITIDA</v>
          </cell>
          <cell r="CO1154">
            <v>0</v>
          </cell>
          <cell r="CP1154" t="str">
            <v>15/01/2026</v>
          </cell>
          <cell r="CQ1154" t="str">
            <v>---</v>
          </cell>
          <cell r="CR1154" t="str">
            <v>---</v>
          </cell>
          <cell r="CS1154" t="str">
            <v>---</v>
          </cell>
          <cell r="CT1154" t="str">
            <v>---</v>
          </cell>
          <cell r="CU1154">
            <v>0</v>
          </cell>
          <cell r="CV1154">
            <v>0</v>
          </cell>
          <cell r="CW1154">
            <v>0</v>
          </cell>
          <cell r="CX1154">
            <v>0</v>
          </cell>
          <cell r="CY1154">
            <v>0</v>
          </cell>
          <cell r="CZ1154">
            <v>0</v>
          </cell>
          <cell r="DA1154">
            <v>7597.2</v>
          </cell>
          <cell r="DB1154">
            <v>0</v>
          </cell>
          <cell r="DC1154">
            <v>0</v>
          </cell>
          <cell r="DD1154">
            <v>0</v>
          </cell>
          <cell r="DE1154">
            <v>0</v>
          </cell>
          <cell r="DF1154">
            <v>0</v>
          </cell>
          <cell r="DG1154">
            <v>0</v>
          </cell>
          <cell r="DH1154">
            <v>0</v>
          </cell>
          <cell r="DI1154">
            <v>727.28</v>
          </cell>
          <cell r="DJ1154">
            <v>0</v>
          </cell>
          <cell r="DK1154">
            <v>0</v>
          </cell>
          <cell r="DL1154">
            <v>0</v>
          </cell>
          <cell r="DM1154">
            <v>0</v>
          </cell>
          <cell r="DN1154">
            <v>0</v>
          </cell>
          <cell r="DO1154">
            <v>0</v>
          </cell>
          <cell r="DP1154">
            <v>0</v>
          </cell>
          <cell r="DQ1154">
            <v>0</v>
          </cell>
          <cell r="DR1154">
            <v>0</v>
          </cell>
          <cell r="DS1154">
            <v>0</v>
          </cell>
          <cell r="DT1154">
            <v>0</v>
          </cell>
          <cell r="DU1154">
            <v>0</v>
          </cell>
          <cell r="DV1154">
            <v>0</v>
          </cell>
          <cell r="DW1154">
            <v>0</v>
          </cell>
          <cell r="DX1154">
            <v>0</v>
          </cell>
          <cell r="DY1154">
            <v>0</v>
          </cell>
          <cell r="DZ1154">
            <v>0</v>
          </cell>
        </row>
        <row r="1155">
          <cell r="A1155">
            <v>4750</v>
          </cell>
          <cell r="B1155" t="str">
            <v>ZAMORA</v>
          </cell>
          <cell r="C1155" t="str">
            <v>LOPEZ</v>
          </cell>
          <cell r="D1155" t="str">
            <v>MIGUEL ANGEL</v>
          </cell>
          <cell r="E1155" t="str">
            <v>ZAMORA LOPEZ MIGUEL ANGEL</v>
          </cell>
          <cell r="F1155" t="str">
            <v>MEXICANA</v>
          </cell>
          <cell r="G1155" t="str">
            <v xml:space="preserve"> 21/12/1994 </v>
          </cell>
          <cell r="H1155" t="str">
            <v>JALISCO</v>
          </cell>
          <cell r="J1155" t="str">
            <v>MASCULINO</v>
          </cell>
          <cell r="K1155" t="str">
            <v>SOLTERO</v>
          </cell>
          <cell r="L1155" t="str">
            <v>NO</v>
          </cell>
          <cell r="M1155" t="str">
            <v>Angelzamora94@hotmail.com</v>
          </cell>
          <cell r="N1155" t="str">
            <v>CONFIANZA_SEG-PCA</v>
          </cell>
          <cell r="O1155" t="str">
            <v xml:space="preserve"> 20/06/2023 </v>
          </cell>
          <cell r="Q1155" t="str">
            <v>NO</v>
          </cell>
          <cell r="R1155">
            <v>0</v>
          </cell>
          <cell r="S1155">
            <v>0</v>
          </cell>
          <cell r="T1155" t="str">
            <v>ZALM941221HJCMPG02</v>
          </cell>
          <cell r="U1155" t="str">
            <v>ZALM941221CE5</v>
          </cell>
          <cell r="V1155" t="str">
            <v>04139464202</v>
          </cell>
          <cell r="W1155" t="str">
            <v>2023110720</v>
          </cell>
          <cell r="X1155" t="str">
            <v>BACHILLERATO</v>
          </cell>
          <cell r="Z1155" t="str">
            <v>TRANSFERENCIA ELECTRÓNICA DE FONDOS</v>
          </cell>
          <cell r="AA1155" t="str">
            <v>BANBAJIO</v>
          </cell>
          <cell r="AB1155">
            <v>463049372101</v>
          </cell>
          <cell r="AD1155" t="str">
            <v>PRESIDENCIA</v>
          </cell>
          <cell r="AE1155" t="str">
            <v>SI</v>
          </cell>
          <cell r="AF1155">
            <v>38</v>
          </cell>
          <cell r="AG1155">
            <v>599.01</v>
          </cell>
          <cell r="AH1155">
            <v>599.01</v>
          </cell>
          <cell r="AI1155" t="str">
            <v>% DEL SDI</v>
          </cell>
          <cell r="AJ1155">
            <v>1.1918</v>
          </cell>
          <cell r="AK1155" t="str">
            <v>RIO LERMA # 7-, COL.LIC. A. GANDARA ESTRADA,ZAPOTLAN EL GRANDE</v>
          </cell>
          <cell r="AL1155">
            <v>49052</v>
          </cell>
          <cell r="AN1155">
            <v>3411561068</v>
          </cell>
          <cell r="AP1155">
            <v>3224</v>
          </cell>
          <cell r="AQ1155">
            <v>3</v>
          </cell>
          <cell r="AR1155">
            <v>5</v>
          </cell>
          <cell r="AS1155">
            <v>2</v>
          </cell>
          <cell r="AT1155" t="str">
            <v>CONFIANZA</v>
          </cell>
          <cell r="AU1155" t="str">
            <v>ORIGINAL</v>
          </cell>
          <cell r="AV1155" t="str">
            <v>OCUPADA</v>
          </cell>
          <cell r="AW1155">
            <v>1234669801</v>
          </cell>
          <cell r="AX1155">
            <v>0</v>
          </cell>
          <cell r="AZ1155" t="str">
            <v>PERMANENTE</v>
          </cell>
          <cell r="BA1155" t="str">
            <v>NUEVA GENERACIÓN</v>
          </cell>
          <cell r="BB1155" t="str">
            <v xml:space="preserve"> 01/11/2023 </v>
          </cell>
          <cell r="BD1155" t="str">
            <v>03-M140230000000-01070300-02-01-008-12E-01-_000-_00-1-010501</v>
          </cell>
          <cell r="BE1155" t="str">
            <v>DIRECCION GENERAL DE SEGURIDAD PUBLICA Y MOVILIDAD MUNICIPAL</v>
          </cell>
          <cell r="BF1155" t="str">
            <v>SI</v>
          </cell>
          <cell r="BG1155" t="str">
            <v>03-05 02-DIRECCION GENERAL DE SEGURIDAD PUBLICA Y MOVILIDAD MUNICIPAL</v>
          </cell>
          <cell r="BL1155">
            <v>0</v>
          </cell>
          <cell r="BM1155" t="str">
            <v>SI</v>
          </cell>
          <cell r="BN1155" t="str">
            <v>12X24 JORNADA ESPECIAL</v>
          </cell>
          <cell r="BO1155" t="str">
            <v>SEGURIDAD</v>
          </cell>
          <cell r="BP1155" t="str">
            <v>POLICIA</v>
          </cell>
          <cell r="BQ1155" t="str">
            <v>PATRON</v>
          </cell>
          <cell r="BR1155">
            <v>506.48</v>
          </cell>
          <cell r="BS1155">
            <v>3545.37</v>
          </cell>
          <cell r="BT1155">
            <v>7597.23</v>
          </cell>
          <cell r="BU1155" t="str">
            <v xml:space="preserve"> 02/12/2016 </v>
          </cell>
          <cell r="BV1155">
            <v>15194.46</v>
          </cell>
          <cell r="BX1155">
            <v>16</v>
          </cell>
          <cell r="BY1155" t="str">
            <v>01-05-01</v>
          </cell>
          <cell r="BZ1155" t="str">
            <v>CLASE II</v>
          </cell>
          <cell r="CA1155" t="str">
            <v>NO</v>
          </cell>
          <cell r="CB1155" t="str">
            <v>NOMINA SEGURIDAD PUBLICA</v>
          </cell>
          <cell r="CC1155" t="str">
            <v>QUINCENAL</v>
          </cell>
          <cell r="CD1155" t="str">
            <v xml:space="preserve"> 01/01/2026 </v>
          </cell>
          <cell r="CE1155" t="str">
            <v xml:space="preserve"> 15/01/2026 </v>
          </cell>
          <cell r="CF1155" t="str">
            <v>17-0007</v>
          </cell>
          <cell r="CG1155">
            <v>2269</v>
          </cell>
          <cell r="CH1155">
            <v>7673.17</v>
          </cell>
          <cell r="CI1155">
            <v>3009.98</v>
          </cell>
          <cell r="CJ1155">
            <v>4663.1899999999996</v>
          </cell>
          <cell r="CK1155">
            <v>15</v>
          </cell>
          <cell r="CL1155">
            <v>1</v>
          </cell>
          <cell r="CM1155" t="str">
            <v>EMITIDA</v>
          </cell>
          <cell r="CO1155">
            <v>0</v>
          </cell>
          <cell r="CP1155" t="str">
            <v>15/01/2026</v>
          </cell>
          <cell r="CQ1155" t="str">
            <v>---</v>
          </cell>
          <cell r="CR1155" t="str">
            <v>---</v>
          </cell>
          <cell r="CS1155" t="str">
            <v>---</v>
          </cell>
          <cell r="CT1155" t="str">
            <v>---</v>
          </cell>
          <cell r="CU1155">
            <v>7597.2</v>
          </cell>
          <cell r="CV1155">
            <v>0</v>
          </cell>
          <cell r="CW1155">
            <v>0</v>
          </cell>
          <cell r="CX1155">
            <v>0</v>
          </cell>
          <cell r="CY1155">
            <v>0</v>
          </cell>
          <cell r="CZ1155">
            <v>0</v>
          </cell>
          <cell r="DA1155">
            <v>0</v>
          </cell>
          <cell r="DB1155">
            <v>0</v>
          </cell>
          <cell r="DC1155">
            <v>0</v>
          </cell>
          <cell r="DD1155">
            <v>75.97</v>
          </cell>
          <cell r="DE1155">
            <v>0</v>
          </cell>
          <cell r="DF1155">
            <v>0</v>
          </cell>
          <cell r="DG1155">
            <v>0</v>
          </cell>
          <cell r="DH1155">
            <v>0</v>
          </cell>
          <cell r="DI1155">
            <v>732.44</v>
          </cell>
          <cell r="DJ1155">
            <v>0</v>
          </cell>
          <cell r="DK1155">
            <v>0</v>
          </cell>
          <cell r="DL1155">
            <v>379.86</v>
          </cell>
          <cell r="DM1155">
            <v>873.68</v>
          </cell>
          <cell r="DN1155">
            <v>1024</v>
          </cell>
          <cell r="DO1155">
            <v>0</v>
          </cell>
          <cell r="DP1155">
            <v>0</v>
          </cell>
          <cell r="DQ1155">
            <v>0</v>
          </cell>
          <cell r="DR1155">
            <v>0</v>
          </cell>
          <cell r="DS1155">
            <v>0</v>
          </cell>
          <cell r="DT1155">
            <v>0</v>
          </cell>
          <cell r="DU1155">
            <v>0</v>
          </cell>
          <cell r="DV1155">
            <v>0</v>
          </cell>
          <cell r="DW1155">
            <v>0</v>
          </cell>
          <cell r="DX1155">
            <v>0</v>
          </cell>
          <cell r="DY1155">
            <v>0</v>
          </cell>
          <cell r="DZ1155">
            <v>0</v>
          </cell>
        </row>
        <row r="1156">
          <cell r="A1156">
            <v>4751</v>
          </cell>
          <cell r="B1156" t="str">
            <v>GUTIERREZ</v>
          </cell>
          <cell r="C1156" t="str">
            <v>RODRIGUEZ</v>
          </cell>
          <cell r="D1156" t="str">
            <v>NADIA IVETTE</v>
          </cell>
          <cell r="E1156" t="str">
            <v>GUTIERREZ RODRIGUEZ NADIA IVETTE</v>
          </cell>
          <cell r="F1156" t="str">
            <v>MEXICANA</v>
          </cell>
          <cell r="G1156" t="str">
            <v xml:space="preserve"> 02/08/1985 </v>
          </cell>
          <cell r="H1156" t="str">
            <v>JALISCO</v>
          </cell>
          <cell r="I1156" t="str">
            <v>O+</v>
          </cell>
          <cell r="J1156" t="str">
            <v>FEMENINO</v>
          </cell>
          <cell r="K1156" t="str">
            <v>UNION LIBRE</v>
          </cell>
          <cell r="L1156" t="str">
            <v>NO</v>
          </cell>
          <cell r="M1156" t="str">
            <v>oficialia.zapotlan@gmail.com</v>
          </cell>
          <cell r="N1156" t="str">
            <v>CONFIANZA_SEG-PCA</v>
          </cell>
          <cell r="O1156" t="str">
            <v xml:space="preserve"> 16/06/2023 </v>
          </cell>
          <cell r="Q1156" t="str">
            <v>NO</v>
          </cell>
          <cell r="R1156">
            <v>0</v>
          </cell>
          <cell r="S1156">
            <v>0</v>
          </cell>
          <cell r="T1156" t="str">
            <v>GURN850802MJCTDD07</v>
          </cell>
          <cell r="U1156" t="str">
            <v>GURN850802UC5</v>
          </cell>
          <cell r="V1156" t="str">
            <v>04038572626</v>
          </cell>
          <cell r="W1156" t="str">
            <v>2024010579</v>
          </cell>
          <cell r="X1156" t="str">
            <v>TECNICO</v>
          </cell>
          <cell r="Y1156" t="str">
            <v>ADMINISTRADOR</v>
          </cell>
          <cell r="Z1156" t="str">
            <v>TRANSFERENCIA ELECTRÓNICA DE FONDOS</v>
          </cell>
          <cell r="AA1156" t="str">
            <v>BANBAJIO</v>
          </cell>
          <cell r="AB1156">
            <v>463049452101</v>
          </cell>
          <cell r="AD1156" t="str">
            <v>PRESIDENCIA</v>
          </cell>
          <cell r="AE1156" t="str">
            <v>SI</v>
          </cell>
          <cell r="AF1156">
            <v>38</v>
          </cell>
          <cell r="AG1156">
            <v>586.04</v>
          </cell>
          <cell r="AH1156">
            <v>586.04</v>
          </cell>
          <cell r="AI1156" t="str">
            <v>% DEL SDI</v>
          </cell>
          <cell r="AJ1156">
            <v>1.1918</v>
          </cell>
          <cell r="AK1156" t="str">
            <v>HELIODORO HERNANDEZ LOZA # 24-, COL.SIN NOMBRE,ZAPOTLAN EL GRANDE</v>
          </cell>
          <cell r="AL1156">
            <v>49000</v>
          </cell>
          <cell r="AM1156">
            <v>3411320354</v>
          </cell>
          <cell r="AN1156">
            <v>3411255199</v>
          </cell>
          <cell r="AP1156">
            <v>4791</v>
          </cell>
          <cell r="AQ1156">
            <v>3</v>
          </cell>
          <cell r="AR1156">
            <v>5</v>
          </cell>
          <cell r="AS1156">
            <v>2</v>
          </cell>
          <cell r="AT1156" t="str">
            <v>CONFIANZA</v>
          </cell>
          <cell r="AU1156" t="str">
            <v>ORIGINAL</v>
          </cell>
          <cell r="AV1156" t="str">
            <v>OCUPADA</v>
          </cell>
          <cell r="AW1156">
            <v>1234674010</v>
          </cell>
          <cell r="AX1156">
            <v>0</v>
          </cell>
          <cell r="AZ1156" t="str">
            <v>PERMANENTE</v>
          </cell>
          <cell r="BA1156" t="str">
            <v>NUEVA GENERACIÓN</v>
          </cell>
          <cell r="BB1156" t="str">
            <v xml:space="preserve"> 01/11/2023 </v>
          </cell>
          <cell r="BD1156" t="str">
            <v>03-M140230000000-01070300-02-01-008-12E-01-_000-_00-1-010501</v>
          </cell>
          <cell r="BE1156" t="str">
            <v>DIRECCION GENERAL DE SEGURIDAD PUBLICA Y MOVILIDAD MUNICIPAL</v>
          </cell>
          <cell r="BF1156" t="str">
            <v>SI</v>
          </cell>
          <cell r="BG1156" t="str">
            <v>03-05 02-DIRECCION GENERAL DE SEGURIDAD PUBLICA Y MOVILIDAD MUNICIPAL</v>
          </cell>
          <cell r="BL1156">
            <v>0</v>
          </cell>
          <cell r="BM1156" t="str">
            <v>SI</v>
          </cell>
          <cell r="BN1156" t="str">
            <v>12X24 JORNADA ESPECIAL</v>
          </cell>
          <cell r="BO1156" t="str">
            <v>SEGURIDAD</v>
          </cell>
          <cell r="BP1156" t="str">
            <v>POLICIA</v>
          </cell>
          <cell r="BQ1156" t="str">
            <v>PATRON</v>
          </cell>
          <cell r="BR1156">
            <v>506.48</v>
          </cell>
          <cell r="BS1156">
            <v>3545.37</v>
          </cell>
          <cell r="BT1156">
            <v>7597.23</v>
          </cell>
          <cell r="BU1156" t="str">
            <v xml:space="preserve"> 23/01/2023 </v>
          </cell>
          <cell r="BV1156">
            <v>15194.46</v>
          </cell>
          <cell r="BX1156">
            <v>16</v>
          </cell>
          <cell r="BY1156" t="str">
            <v>01-05-01</v>
          </cell>
          <cell r="BZ1156" t="str">
            <v>CLASE II</v>
          </cell>
          <cell r="CA1156" t="str">
            <v>NO</v>
          </cell>
          <cell r="CB1156" t="str">
            <v>NOMINA BONO POLICIA</v>
          </cell>
          <cell r="CC1156" t="str">
            <v>QUINCENAL</v>
          </cell>
          <cell r="CD1156" t="str">
            <v xml:space="preserve"> 01/01/2026 </v>
          </cell>
          <cell r="CE1156" t="str">
            <v xml:space="preserve"> 15/01/2026 </v>
          </cell>
          <cell r="CF1156" t="str">
            <v>17-0007</v>
          </cell>
          <cell r="CG1156">
            <v>3147</v>
          </cell>
          <cell r="CH1156">
            <v>7597.2</v>
          </cell>
          <cell r="CI1156">
            <v>727.28</v>
          </cell>
          <cell r="CJ1156">
            <v>6869.92</v>
          </cell>
          <cell r="CK1156">
            <v>15</v>
          </cell>
          <cell r="CL1156">
            <v>1</v>
          </cell>
          <cell r="CM1156" t="str">
            <v>EMITIDA</v>
          </cell>
          <cell r="CO1156">
            <v>0</v>
          </cell>
          <cell r="CP1156" t="str">
            <v>15/01/2026</v>
          </cell>
          <cell r="CQ1156" t="str">
            <v>---</v>
          </cell>
          <cell r="CR1156" t="str">
            <v>---</v>
          </cell>
          <cell r="CS1156" t="str">
            <v>---</v>
          </cell>
          <cell r="CT1156" t="str">
            <v>---</v>
          </cell>
          <cell r="CU1156">
            <v>0</v>
          </cell>
          <cell r="CV1156">
            <v>0</v>
          </cell>
          <cell r="CW1156">
            <v>0</v>
          </cell>
          <cell r="CX1156">
            <v>0</v>
          </cell>
          <cell r="CY1156">
            <v>0</v>
          </cell>
          <cell r="CZ1156">
            <v>0</v>
          </cell>
          <cell r="DA1156">
            <v>7597.2</v>
          </cell>
          <cell r="DB1156">
            <v>0</v>
          </cell>
          <cell r="DC1156">
            <v>0</v>
          </cell>
          <cell r="DD1156">
            <v>0</v>
          </cell>
          <cell r="DE1156">
            <v>0</v>
          </cell>
          <cell r="DF1156">
            <v>0</v>
          </cell>
          <cell r="DG1156">
            <v>0</v>
          </cell>
          <cell r="DH1156">
            <v>0</v>
          </cell>
          <cell r="DI1156">
            <v>727.28</v>
          </cell>
          <cell r="DJ1156">
            <v>0</v>
          </cell>
          <cell r="DK1156">
            <v>0</v>
          </cell>
          <cell r="DL1156">
            <v>0</v>
          </cell>
          <cell r="DM1156">
            <v>0</v>
          </cell>
          <cell r="DN1156">
            <v>0</v>
          </cell>
          <cell r="DO1156">
            <v>0</v>
          </cell>
          <cell r="DP1156">
            <v>0</v>
          </cell>
          <cell r="DQ1156">
            <v>0</v>
          </cell>
          <cell r="DR1156">
            <v>0</v>
          </cell>
          <cell r="DS1156">
            <v>0</v>
          </cell>
          <cell r="DT1156">
            <v>0</v>
          </cell>
          <cell r="DU1156">
            <v>0</v>
          </cell>
          <cell r="DV1156">
            <v>0</v>
          </cell>
          <cell r="DW1156">
            <v>0</v>
          </cell>
          <cell r="DX1156">
            <v>0</v>
          </cell>
          <cell r="DY1156">
            <v>0</v>
          </cell>
          <cell r="DZ1156">
            <v>0</v>
          </cell>
        </row>
        <row r="1157">
          <cell r="A1157">
            <v>4751</v>
          </cell>
          <cell r="B1157" t="str">
            <v>GUTIERREZ</v>
          </cell>
          <cell r="C1157" t="str">
            <v>RODRIGUEZ</v>
          </cell>
          <cell r="D1157" t="str">
            <v>NADIA IVETTE</v>
          </cell>
          <cell r="E1157" t="str">
            <v>GUTIERREZ RODRIGUEZ NADIA IVETTE</v>
          </cell>
          <cell r="F1157" t="str">
            <v>MEXICANA</v>
          </cell>
          <cell r="G1157" t="str">
            <v xml:space="preserve"> 02/08/1985 </v>
          </cell>
          <cell r="H1157" t="str">
            <v>JALISCO</v>
          </cell>
          <cell r="I1157" t="str">
            <v>O+</v>
          </cell>
          <cell r="J1157" t="str">
            <v>FEMENINO</v>
          </cell>
          <cell r="K1157" t="str">
            <v>UNION LIBRE</v>
          </cell>
          <cell r="L1157" t="str">
            <v>NO</v>
          </cell>
          <cell r="M1157" t="str">
            <v>oficialia.zapotlan@gmail.com</v>
          </cell>
          <cell r="N1157" t="str">
            <v>CONFIANZA_SEG-PCA</v>
          </cell>
          <cell r="O1157" t="str">
            <v xml:space="preserve"> 16/06/2023 </v>
          </cell>
          <cell r="Q1157" t="str">
            <v>NO</v>
          </cell>
          <cell r="R1157">
            <v>0</v>
          </cell>
          <cell r="S1157">
            <v>0</v>
          </cell>
          <cell r="T1157" t="str">
            <v>GURN850802MJCTDD07</v>
          </cell>
          <cell r="U1157" t="str">
            <v>GURN850802UC5</v>
          </cell>
          <cell r="V1157" t="str">
            <v>04038572626</v>
          </cell>
          <cell r="W1157" t="str">
            <v>2024010579</v>
          </cell>
          <cell r="X1157" t="str">
            <v>TECNICO</v>
          </cell>
          <cell r="Y1157" t="str">
            <v>ADMINISTRADOR</v>
          </cell>
          <cell r="Z1157" t="str">
            <v>TRANSFERENCIA ELECTRÓNICA DE FONDOS</v>
          </cell>
          <cell r="AA1157" t="str">
            <v>BANBAJIO</v>
          </cell>
          <cell r="AB1157">
            <v>463049452101</v>
          </cell>
          <cell r="AD1157" t="str">
            <v>PRESIDENCIA</v>
          </cell>
          <cell r="AE1157" t="str">
            <v>SI</v>
          </cell>
          <cell r="AF1157">
            <v>38</v>
          </cell>
          <cell r="AG1157">
            <v>586.04</v>
          </cell>
          <cell r="AH1157">
            <v>586.04</v>
          </cell>
          <cell r="AI1157" t="str">
            <v>% DEL SDI</v>
          </cell>
          <cell r="AJ1157">
            <v>1.1918</v>
          </cell>
          <cell r="AK1157" t="str">
            <v>HELIODORO HERNANDEZ LOZA # 24-, COL.SIN NOMBRE,ZAPOTLAN EL GRANDE</v>
          </cell>
          <cell r="AL1157">
            <v>49000</v>
          </cell>
          <cell r="AM1157">
            <v>3411320354</v>
          </cell>
          <cell r="AN1157">
            <v>3411255199</v>
          </cell>
          <cell r="AP1157">
            <v>4791</v>
          </cell>
          <cell r="AQ1157">
            <v>3</v>
          </cell>
          <cell r="AR1157">
            <v>5</v>
          </cell>
          <cell r="AS1157">
            <v>2</v>
          </cell>
          <cell r="AT1157" t="str">
            <v>CONFIANZA</v>
          </cell>
          <cell r="AU1157" t="str">
            <v>ORIGINAL</v>
          </cell>
          <cell r="AV1157" t="str">
            <v>OCUPADA</v>
          </cell>
          <cell r="AW1157">
            <v>1234674010</v>
          </cell>
          <cell r="AX1157">
            <v>0</v>
          </cell>
          <cell r="AZ1157" t="str">
            <v>PERMANENTE</v>
          </cell>
          <cell r="BA1157" t="str">
            <v>NUEVA GENERACIÓN</v>
          </cell>
          <cell r="BB1157" t="str">
            <v xml:space="preserve"> 01/11/2023 </v>
          </cell>
          <cell r="BD1157" t="str">
            <v>03-M140230000000-01070300-02-01-008-12E-01-_000-_00-1-010501</v>
          </cell>
          <cell r="BE1157" t="str">
            <v>DIRECCION GENERAL DE SEGURIDAD PUBLICA Y MOVILIDAD MUNICIPAL</v>
          </cell>
          <cell r="BF1157" t="str">
            <v>SI</v>
          </cell>
          <cell r="BG1157" t="str">
            <v>03-05 02-DIRECCION GENERAL DE SEGURIDAD PUBLICA Y MOVILIDAD MUNICIPAL</v>
          </cell>
          <cell r="BL1157">
            <v>0</v>
          </cell>
          <cell r="BM1157" t="str">
            <v>SI</v>
          </cell>
          <cell r="BN1157" t="str">
            <v>12X24 JORNADA ESPECIAL</v>
          </cell>
          <cell r="BO1157" t="str">
            <v>SEGURIDAD</v>
          </cell>
          <cell r="BP1157" t="str">
            <v>POLICIA</v>
          </cell>
          <cell r="BQ1157" t="str">
            <v>PATRON</v>
          </cell>
          <cell r="BR1157">
            <v>506.48</v>
          </cell>
          <cell r="BS1157">
            <v>3545.37</v>
          </cell>
          <cell r="BT1157">
            <v>7597.23</v>
          </cell>
          <cell r="BU1157" t="str">
            <v xml:space="preserve"> 23/01/2023 </v>
          </cell>
          <cell r="BV1157">
            <v>15194.46</v>
          </cell>
          <cell r="BX1157">
            <v>16</v>
          </cell>
          <cell r="BY1157" t="str">
            <v>01-05-01</v>
          </cell>
          <cell r="BZ1157" t="str">
            <v>CLASE II</v>
          </cell>
          <cell r="CA1157" t="str">
            <v>NO</v>
          </cell>
          <cell r="CB1157" t="str">
            <v>NOMINA SEGURIDAD PUBLICA</v>
          </cell>
          <cell r="CC1157" t="str">
            <v>QUINCENAL</v>
          </cell>
          <cell r="CD1157" t="str">
            <v xml:space="preserve"> 01/01/2026 </v>
          </cell>
          <cell r="CE1157" t="str">
            <v xml:space="preserve"> 15/01/2026 </v>
          </cell>
          <cell r="CF1157" t="str">
            <v>17-0007</v>
          </cell>
          <cell r="CG1157">
            <v>2153</v>
          </cell>
          <cell r="CH1157">
            <v>7673.17</v>
          </cell>
          <cell r="CI1157">
            <v>3009.98</v>
          </cell>
          <cell r="CJ1157">
            <v>4663.1899999999996</v>
          </cell>
          <cell r="CK1157">
            <v>15</v>
          </cell>
          <cell r="CL1157">
            <v>1</v>
          </cell>
          <cell r="CM1157" t="str">
            <v>EMITIDA</v>
          </cell>
          <cell r="CO1157">
            <v>0</v>
          </cell>
          <cell r="CP1157" t="str">
            <v>15/01/2026</v>
          </cell>
          <cell r="CQ1157" t="str">
            <v>---</v>
          </cell>
          <cell r="CR1157" t="str">
            <v>---</v>
          </cell>
          <cell r="CS1157" t="str">
            <v>---</v>
          </cell>
          <cell r="CT1157" t="str">
            <v>---</v>
          </cell>
          <cell r="CU1157">
            <v>7597.2</v>
          </cell>
          <cell r="CV1157">
            <v>0</v>
          </cell>
          <cell r="CW1157">
            <v>0</v>
          </cell>
          <cell r="CX1157">
            <v>0</v>
          </cell>
          <cell r="CY1157">
            <v>0</v>
          </cell>
          <cell r="CZ1157">
            <v>0</v>
          </cell>
          <cell r="DA1157">
            <v>0</v>
          </cell>
          <cell r="DB1157">
            <v>0</v>
          </cell>
          <cell r="DC1157">
            <v>0</v>
          </cell>
          <cell r="DD1157">
            <v>75.97</v>
          </cell>
          <cell r="DE1157">
            <v>0</v>
          </cell>
          <cell r="DF1157">
            <v>0</v>
          </cell>
          <cell r="DG1157">
            <v>0</v>
          </cell>
          <cell r="DH1157">
            <v>0</v>
          </cell>
          <cell r="DI1157">
            <v>732.44</v>
          </cell>
          <cell r="DJ1157">
            <v>0</v>
          </cell>
          <cell r="DK1157">
            <v>0</v>
          </cell>
          <cell r="DL1157">
            <v>379.86</v>
          </cell>
          <cell r="DM1157">
            <v>873.68</v>
          </cell>
          <cell r="DN1157">
            <v>1024</v>
          </cell>
          <cell r="DO1157">
            <v>0</v>
          </cell>
          <cell r="DP1157">
            <v>0</v>
          </cell>
          <cell r="DQ1157">
            <v>0</v>
          </cell>
          <cell r="DR1157">
            <v>0</v>
          </cell>
          <cell r="DS1157">
            <v>0</v>
          </cell>
          <cell r="DT1157">
            <v>0</v>
          </cell>
          <cell r="DU1157">
            <v>0</v>
          </cell>
          <cell r="DV1157">
            <v>0</v>
          </cell>
          <cell r="DW1157">
            <v>0</v>
          </cell>
          <cell r="DX1157">
            <v>0</v>
          </cell>
          <cell r="DY1157">
            <v>0</v>
          </cell>
          <cell r="DZ1157">
            <v>0</v>
          </cell>
        </row>
        <row r="1158">
          <cell r="A1158">
            <v>4753</v>
          </cell>
          <cell r="B1158" t="str">
            <v>GARCIA</v>
          </cell>
          <cell r="C1158" t="str">
            <v>MARTINEZ</v>
          </cell>
          <cell r="D1158" t="str">
            <v>CRISTOBAL ROGELIO</v>
          </cell>
          <cell r="E1158" t="str">
            <v>GARCIA MARTINEZ CRISTOBAL ROGELIO</v>
          </cell>
          <cell r="F1158" t="str">
            <v>MEXICANA</v>
          </cell>
          <cell r="G1158" t="str">
            <v xml:space="preserve"> 28/08/1998 </v>
          </cell>
          <cell r="H1158" t="str">
            <v>JALISCO</v>
          </cell>
          <cell r="I1158" t="str">
            <v>O+</v>
          </cell>
          <cell r="J1158" t="str">
            <v>MASCULINO</v>
          </cell>
          <cell r="K1158" t="str">
            <v>SOLTERO</v>
          </cell>
          <cell r="L1158" t="str">
            <v>NO</v>
          </cell>
          <cell r="M1158" t="str">
            <v>martinezrogeliogarcia@gmail.com</v>
          </cell>
          <cell r="N1158" t="str">
            <v>CONFIANZA_SEG-PCA</v>
          </cell>
          <cell r="O1158" t="str">
            <v xml:space="preserve"> 20/06/2023 </v>
          </cell>
          <cell r="Q1158" t="str">
            <v>NO</v>
          </cell>
          <cell r="R1158">
            <v>0</v>
          </cell>
          <cell r="S1158">
            <v>0</v>
          </cell>
          <cell r="T1158" t="str">
            <v>GAMC980828HJCRRR03</v>
          </cell>
          <cell r="U1158" t="str">
            <v>GAMC9808283V3</v>
          </cell>
          <cell r="V1158" t="str">
            <v>23139866976</v>
          </cell>
          <cell r="W1158" t="str">
            <v>2024010578</v>
          </cell>
          <cell r="X1158" t="str">
            <v>BACHILLERATO</v>
          </cell>
          <cell r="Z1158" t="str">
            <v>TRANSFERENCIA ELECTRÓNICA DE FONDOS</v>
          </cell>
          <cell r="AA1158" t="str">
            <v>BANBAJIO</v>
          </cell>
          <cell r="AB1158">
            <v>463049522101</v>
          </cell>
          <cell r="AD1158" t="str">
            <v>PRESIDENCIA</v>
          </cell>
          <cell r="AE1158" t="str">
            <v>SI</v>
          </cell>
          <cell r="AF1158">
            <v>38</v>
          </cell>
          <cell r="AG1158">
            <v>586.04</v>
          </cell>
          <cell r="AH1158">
            <v>586.04</v>
          </cell>
          <cell r="AI1158" t="str">
            <v>% DEL SDI</v>
          </cell>
          <cell r="AJ1158">
            <v>1.1918</v>
          </cell>
          <cell r="AK1158" t="str">
            <v>OBISPO SERAFIN VAZQUEZ ELIZALDE # 712-, COL.NUEVO DESARROLLO,ZAPOTLAN EL GRANDE</v>
          </cell>
          <cell r="AL1158">
            <v>49000</v>
          </cell>
          <cell r="AM1158">
            <v>3412082685</v>
          </cell>
          <cell r="AN1158">
            <v>3411599873</v>
          </cell>
          <cell r="AP1158">
            <v>4793</v>
          </cell>
          <cell r="AQ1158">
            <v>3</v>
          </cell>
          <cell r="AR1158">
            <v>5</v>
          </cell>
          <cell r="AS1158">
            <v>2</v>
          </cell>
          <cell r="AT1158" t="str">
            <v>CONFIANZA</v>
          </cell>
          <cell r="AU1158" t="str">
            <v>ORIGINAL</v>
          </cell>
          <cell r="AV1158" t="str">
            <v>OCUPADA</v>
          </cell>
          <cell r="AW1158">
            <v>1234671493</v>
          </cell>
          <cell r="AX1158">
            <v>0</v>
          </cell>
          <cell r="AZ1158" t="str">
            <v>PERMANENTE</v>
          </cell>
          <cell r="BA1158" t="str">
            <v>NUEVA GENERACIÓN</v>
          </cell>
          <cell r="BB1158" t="str">
            <v xml:space="preserve"> 01/11/2023 </v>
          </cell>
          <cell r="BD1158" t="str">
            <v>03-M140230000000-01070300-02-01-008-12E-01-_000-_00-1-010501</v>
          </cell>
          <cell r="BE1158" t="str">
            <v>DIRECCION GENERAL DE SEGURIDAD PUBLICA Y MOVILIDAD MUNICIPAL</v>
          </cell>
          <cell r="BF1158" t="str">
            <v>SI</v>
          </cell>
          <cell r="BG1158" t="str">
            <v>03-05 02-DIRECCION GENERAL DE SEGURIDAD PUBLICA Y MOVILIDAD MUNICIPAL</v>
          </cell>
          <cell r="BL1158">
            <v>0</v>
          </cell>
          <cell r="BM1158" t="str">
            <v>SI</v>
          </cell>
          <cell r="BN1158" t="str">
            <v>12X24 JORNADA ESPECIAL</v>
          </cell>
          <cell r="BO1158" t="str">
            <v>SEGURIDAD</v>
          </cell>
          <cell r="BP1158" t="str">
            <v>POLICIA</v>
          </cell>
          <cell r="BQ1158" t="str">
            <v>PATRON</v>
          </cell>
          <cell r="BR1158">
            <v>506.48</v>
          </cell>
          <cell r="BS1158">
            <v>3545.37</v>
          </cell>
          <cell r="BT1158">
            <v>7597.23</v>
          </cell>
          <cell r="BU1158" t="str">
            <v xml:space="preserve"> 23/01/2023 </v>
          </cell>
          <cell r="BV1158">
            <v>15194.46</v>
          </cell>
          <cell r="BX1158">
            <v>16</v>
          </cell>
          <cell r="BY1158" t="str">
            <v>01-05-01</v>
          </cell>
          <cell r="BZ1158" t="str">
            <v>CLASE II</v>
          </cell>
          <cell r="CA1158" t="str">
            <v>NO</v>
          </cell>
          <cell r="CB1158" t="str">
            <v>NOMINA BONO POLICIA</v>
          </cell>
          <cell r="CC1158" t="str">
            <v>QUINCENAL</v>
          </cell>
          <cell r="CD1158" t="str">
            <v xml:space="preserve"> 01/01/2026 </v>
          </cell>
          <cell r="CE1158" t="str">
            <v xml:space="preserve"> 15/01/2026 </v>
          </cell>
          <cell r="CF1158" t="str">
            <v>17-0007</v>
          </cell>
          <cell r="CG1158">
            <v>3132</v>
          </cell>
          <cell r="CH1158">
            <v>7597.2</v>
          </cell>
          <cell r="CI1158">
            <v>727.28</v>
          </cell>
          <cell r="CJ1158">
            <v>6869.92</v>
          </cell>
          <cell r="CK1158">
            <v>15</v>
          </cell>
          <cell r="CL1158">
            <v>1</v>
          </cell>
          <cell r="CM1158" t="str">
            <v>EMITIDA</v>
          </cell>
          <cell r="CO1158">
            <v>0</v>
          </cell>
          <cell r="CP1158" t="str">
            <v>15/01/2026</v>
          </cell>
          <cell r="CQ1158" t="str">
            <v>---</v>
          </cell>
          <cell r="CR1158" t="str">
            <v>---</v>
          </cell>
          <cell r="CS1158" t="str">
            <v>---</v>
          </cell>
          <cell r="CT1158" t="str">
            <v>---</v>
          </cell>
          <cell r="CU1158">
            <v>0</v>
          </cell>
          <cell r="CV1158">
            <v>0</v>
          </cell>
          <cell r="CW1158">
            <v>0</v>
          </cell>
          <cell r="CX1158">
            <v>0</v>
          </cell>
          <cell r="CY1158">
            <v>0</v>
          </cell>
          <cell r="CZ1158">
            <v>0</v>
          </cell>
          <cell r="DA1158">
            <v>7597.2</v>
          </cell>
          <cell r="DB1158">
            <v>0</v>
          </cell>
          <cell r="DC1158">
            <v>0</v>
          </cell>
          <cell r="DD1158">
            <v>0</v>
          </cell>
          <cell r="DE1158">
            <v>0</v>
          </cell>
          <cell r="DF1158">
            <v>0</v>
          </cell>
          <cell r="DG1158">
            <v>0</v>
          </cell>
          <cell r="DH1158">
            <v>0</v>
          </cell>
          <cell r="DI1158">
            <v>727.28</v>
          </cell>
          <cell r="DJ1158">
            <v>0</v>
          </cell>
          <cell r="DK1158">
            <v>0</v>
          </cell>
          <cell r="DL1158">
            <v>0</v>
          </cell>
          <cell r="DM1158">
            <v>0</v>
          </cell>
          <cell r="DN1158">
            <v>0</v>
          </cell>
          <cell r="DO1158">
            <v>0</v>
          </cell>
          <cell r="DP1158">
            <v>0</v>
          </cell>
          <cell r="DQ1158">
            <v>0</v>
          </cell>
          <cell r="DR1158">
            <v>0</v>
          </cell>
          <cell r="DS1158">
            <v>0</v>
          </cell>
          <cell r="DT1158">
            <v>0</v>
          </cell>
          <cell r="DU1158">
            <v>0</v>
          </cell>
          <cell r="DV1158">
            <v>0</v>
          </cell>
          <cell r="DW1158">
            <v>0</v>
          </cell>
          <cell r="DX1158">
            <v>0</v>
          </cell>
          <cell r="DY1158">
            <v>0</v>
          </cell>
          <cell r="DZ1158">
            <v>0</v>
          </cell>
        </row>
        <row r="1159">
          <cell r="A1159">
            <v>4753</v>
          </cell>
          <cell r="B1159" t="str">
            <v>GARCIA</v>
          </cell>
          <cell r="C1159" t="str">
            <v>MARTINEZ</v>
          </cell>
          <cell r="D1159" t="str">
            <v>CRISTOBAL ROGELIO</v>
          </cell>
          <cell r="E1159" t="str">
            <v>GARCIA MARTINEZ CRISTOBAL ROGELIO</v>
          </cell>
          <cell r="F1159" t="str">
            <v>MEXICANA</v>
          </cell>
          <cell r="G1159" t="str">
            <v xml:space="preserve"> 28/08/1998 </v>
          </cell>
          <cell r="H1159" t="str">
            <v>JALISCO</v>
          </cell>
          <cell r="I1159" t="str">
            <v>O+</v>
          </cell>
          <cell r="J1159" t="str">
            <v>MASCULINO</v>
          </cell>
          <cell r="K1159" t="str">
            <v>SOLTERO</v>
          </cell>
          <cell r="L1159" t="str">
            <v>NO</v>
          </cell>
          <cell r="M1159" t="str">
            <v>martinezrogeliogarcia@gmail.com</v>
          </cell>
          <cell r="N1159" t="str">
            <v>CONFIANZA_SEG-PCA</v>
          </cell>
          <cell r="O1159" t="str">
            <v xml:space="preserve"> 20/06/2023 </v>
          </cell>
          <cell r="Q1159" t="str">
            <v>NO</v>
          </cell>
          <cell r="R1159">
            <v>0</v>
          </cell>
          <cell r="S1159">
            <v>0</v>
          </cell>
          <cell r="T1159" t="str">
            <v>GAMC980828HJCRRR03</v>
          </cell>
          <cell r="U1159" t="str">
            <v>GAMC9808283V3</v>
          </cell>
          <cell r="V1159" t="str">
            <v>23139866976</v>
          </cell>
          <cell r="W1159" t="str">
            <v>2024010578</v>
          </cell>
          <cell r="X1159" t="str">
            <v>BACHILLERATO</v>
          </cell>
          <cell r="Z1159" t="str">
            <v>TRANSFERENCIA ELECTRÓNICA DE FONDOS</v>
          </cell>
          <cell r="AA1159" t="str">
            <v>BANBAJIO</v>
          </cell>
          <cell r="AB1159">
            <v>463049522101</v>
          </cell>
          <cell r="AD1159" t="str">
            <v>PRESIDENCIA</v>
          </cell>
          <cell r="AE1159" t="str">
            <v>SI</v>
          </cell>
          <cell r="AF1159">
            <v>38</v>
          </cell>
          <cell r="AG1159">
            <v>586.04</v>
          </cell>
          <cell r="AH1159">
            <v>586.04</v>
          </cell>
          <cell r="AI1159" t="str">
            <v>% DEL SDI</v>
          </cell>
          <cell r="AJ1159">
            <v>1.1918</v>
          </cell>
          <cell r="AK1159" t="str">
            <v>OBISPO SERAFIN VAZQUEZ ELIZALDE # 712-, COL.NUEVO DESARROLLO,ZAPOTLAN EL GRANDE</v>
          </cell>
          <cell r="AL1159">
            <v>49000</v>
          </cell>
          <cell r="AM1159">
            <v>3412082685</v>
          </cell>
          <cell r="AN1159">
            <v>3411599873</v>
          </cell>
          <cell r="AP1159">
            <v>4793</v>
          </cell>
          <cell r="AQ1159">
            <v>3</v>
          </cell>
          <cell r="AR1159">
            <v>5</v>
          </cell>
          <cell r="AS1159">
            <v>2</v>
          </cell>
          <cell r="AT1159" t="str">
            <v>CONFIANZA</v>
          </cell>
          <cell r="AU1159" t="str">
            <v>ORIGINAL</v>
          </cell>
          <cell r="AV1159" t="str">
            <v>OCUPADA</v>
          </cell>
          <cell r="AW1159">
            <v>1234671493</v>
          </cell>
          <cell r="AX1159">
            <v>0</v>
          </cell>
          <cell r="AZ1159" t="str">
            <v>PERMANENTE</v>
          </cell>
          <cell r="BA1159" t="str">
            <v>NUEVA GENERACIÓN</v>
          </cell>
          <cell r="BB1159" t="str">
            <v xml:space="preserve"> 01/11/2023 </v>
          </cell>
          <cell r="BD1159" t="str">
            <v>03-M140230000000-01070300-02-01-008-12E-01-_000-_00-1-010501</v>
          </cell>
          <cell r="BE1159" t="str">
            <v>DIRECCION GENERAL DE SEGURIDAD PUBLICA Y MOVILIDAD MUNICIPAL</v>
          </cell>
          <cell r="BF1159" t="str">
            <v>SI</v>
          </cell>
          <cell r="BG1159" t="str">
            <v>03-05 02-DIRECCION GENERAL DE SEGURIDAD PUBLICA Y MOVILIDAD MUNICIPAL</v>
          </cell>
          <cell r="BL1159">
            <v>0</v>
          </cell>
          <cell r="BM1159" t="str">
            <v>SI</v>
          </cell>
          <cell r="BN1159" t="str">
            <v>12X24 JORNADA ESPECIAL</v>
          </cell>
          <cell r="BO1159" t="str">
            <v>SEGURIDAD</v>
          </cell>
          <cell r="BP1159" t="str">
            <v>POLICIA</v>
          </cell>
          <cell r="BQ1159" t="str">
            <v>PATRON</v>
          </cell>
          <cell r="BR1159">
            <v>506.48</v>
          </cell>
          <cell r="BS1159">
            <v>3545.37</v>
          </cell>
          <cell r="BT1159">
            <v>7597.23</v>
          </cell>
          <cell r="BU1159" t="str">
            <v xml:space="preserve"> 23/01/2023 </v>
          </cell>
          <cell r="BV1159">
            <v>15194.46</v>
          </cell>
          <cell r="BX1159">
            <v>16</v>
          </cell>
          <cell r="BY1159" t="str">
            <v>01-05-01</v>
          </cell>
          <cell r="BZ1159" t="str">
            <v>CLASE II</v>
          </cell>
          <cell r="CA1159" t="str">
            <v>NO</v>
          </cell>
          <cell r="CB1159" t="str">
            <v>NOMINA SEGURIDAD PUBLICA</v>
          </cell>
          <cell r="CC1159" t="str">
            <v>QUINCENAL</v>
          </cell>
          <cell r="CD1159" t="str">
            <v xml:space="preserve"> 01/01/2026 </v>
          </cell>
          <cell r="CE1159" t="str">
            <v xml:space="preserve"> 15/01/2026 </v>
          </cell>
          <cell r="CF1159" t="str">
            <v>17-0007</v>
          </cell>
          <cell r="CG1159">
            <v>2138</v>
          </cell>
          <cell r="CH1159">
            <v>7673.17</v>
          </cell>
          <cell r="CI1159">
            <v>3537.98</v>
          </cell>
          <cell r="CJ1159">
            <v>4135.1899999999996</v>
          </cell>
          <cell r="CK1159">
            <v>15</v>
          </cell>
          <cell r="CL1159">
            <v>1</v>
          </cell>
          <cell r="CM1159" t="str">
            <v>EMITIDA</v>
          </cell>
          <cell r="CO1159">
            <v>0</v>
          </cell>
          <cell r="CP1159" t="str">
            <v>15/01/2026</v>
          </cell>
          <cell r="CQ1159" t="str">
            <v>---</v>
          </cell>
          <cell r="CR1159" t="str">
            <v>---</v>
          </cell>
          <cell r="CS1159" t="str">
            <v>---</v>
          </cell>
          <cell r="CT1159" t="str">
            <v>---</v>
          </cell>
          <cell r="CU1159">
            <v>7597.2</v>
          </cell>
          <cell r="CV1159">
            <v>0</v>
          </cell>
          <cell r="CW1159">
            <v>0</v>
          </cell>
          <cell r="CX1159">
            <v>0</v>
          </cell>
          <cell r="CY1159">
            <v>0</v>
          </cell>
          <cell r="CZ1159">
            <v>0</v>
          </cell>
          <cell r="DA1159">
            <v>0</v>
          </cell>
          <cell r="DB1159">
            <v>0</v>
          </cell>
          <cell r="DC1159">
            <v>0</v>
          </cell>
          <cell r="DD1159">
            <v>75.97</v>
          </cell>
          <cell r="DE1159">
            <v>0</v>
          </cell>
          <cell r="DF1159">
            <v>0</v>
          </cell>
          <cell r="DG1159">
            <v>0</v>
          </cell>
          <cell r="DH1159">
            <v>0</v>
          </cell>
          <cell r="DI1159">
            <v>732.44</v>
          </cell>
          <cell r="DJ1159">
            <v>0</v>
          </cell>
          <cell r="DK1159">
            <v>0</v>
          </cell>
          <cell r="DL1159">
            <v>379.86</v>
          </cell>
          <cell r="DM1159">
            <v>873.68</v>
          </cell>
          <cell r="DN1159">
            <v>1552</v>
          </cell>
          <cell r="DO1159">
            <v>0</v>
          </cell>
          <cell r="DP1159">
            <v>0</v>
          </cell>
          <cell r="DQ1159">
            <v>0</v>
          </cell>
          <cell r="DR1159">
            <v>0</v>
          </cell>
          <cell r="DS1159">
            <v>0</v>
          </cell>
          <cell r="DT1159">
            <v>0</v>
          </cell>
          <cell r="DU1159">
            <v>0</v>
          </cell>
          <cell r="DV1159">
            <v>0</v>
          </cell>
          <cell r="DW1159">
            <v>0</v>
          </cell>
          <cell r="DX1159">
            <v>0</v>
          </cell>
          <cell r="DY1159">
            <v>0</v>
          </cell>
          <cell r="DZ1159">
            <v>0</v>
          </cell>
        </row>
        <row r="1160">
          <cell r="A1160">
            <v>4754</v>
          </cell>
          <cell r="B1160" t="str">
            <v>PEREZ</v>
          </cell>
          <cell r="C1160" t="str">
            <v>RAMIREZ</v>
          </cell>
          <cell r="D1160" t="str">
            <v>ENRIQUE ABRAHAM</v>
          </cell>
          <cell r="E1160" t="str">
            <v>PEREZ RAMIREZ ENRIQUE ABRAHAM</v>
          </cell>
          <cell r="F1160" t="str">
            <v>MEXICANA</v>
          </cell>
          <cell r="G1160" t="str">
            <v xml:space="preserve"> 04/04/1996 </v>
          </cell>
          <cell r="H1160" t="str">
            <v>JALISCO</v>
          </cell>
          <cell r="J1160" t="str">
            <v>MASCULINO</v>
          </cell>
          <cell r="K1160" t="str">
            <v>SOLTERO</v>
          </cell>
          <cell r="L1160" t="str">
            <v>NO</v>
          </cell>
          <cell r="M1160" t="str">
            <v>kikinperez10@hotmail.com</v>
          </cell>
          <cell r="N1160" t="str">
            <v>CONFIANZA</v>
          </cell>
          <cell r="O1160" t="str">
            <v xml:space="preserve"> 01/07/2023 </v>
          </cell>
          <cell r="Q1160" t="str">
            <v>NO</v>
          </cell>
          <cell r="R1160">
            <v>0</v>
          </cell>
          <cell r="S1160">
            <v>0</v>
          </cell>
          <cell r="T1160" t="str">
            <v>PERE960404HJCRMN04</v>
          </cell>
          <cell r="U1160" t="str">
            <v>PERE960404RDA</v>
          </cell>
          <cell r="V1160" t="str">
            <v>86169682019</v>
          </cell>
          <cell r="W1160" t="str">
            <v>2023070463</v>
          </cell>
          <cell r="X1160" t="str">
            <v>LICENCIATURA</v>
          </cell>
          <cell r="Y1160" t="str">
            <v>LICENCIATURA</v>
          </cell>
          <cell r="Z1160" t="str">
            <v>TRANSFERENCIA ELECTRÓNICA DE FONDOS</v>
          </cell>
          <cell r="AA1160" t="str">
            <v>BANBAJIO</v>
          </cell>
          <cell r="AB1160">
            <v>462991112101</v>
          </cell>
          <cell r="AD1160" t="str">
            <v>PRESIDENCIA</v>
          </cell>
          <cell r="AE1160" t="str">
            <v>SI</v>
          </cell>
          <cell r="AF1160">
            <v>38</v>
          </cell>
          <cell r="AG1160">
            <v>438.33</v>
          </cell>
          <cell r="AH1160">
            <v>438.33</v>
          </cell>
          <cell r="AI1160" t="str">
            <v>% DEL SDI</v>
          </cell>
          <cell r="AJ1160">
            <v>1.1918</v>
          </cell>
          <cell r="AK1160" t="str">
            <v>PASEO DE LOS OCOTILLOS # 18-, COL.COND. LOS ENCINOS I,ZAPOTLAN EL GRANDE</v>
          </cell>
          <cell r="AL1160">
            <v>49080</v>
          </cell>
          <cell r="AN1160">
            <v>3411185436</v>
          </cell>
          <cell r="AP1160">
            <v>4456</v>
          </cell>
          <cell r="AQ1160">
            <v>5</v>
          </cell>
          <cell r="AR1160">
            <v>2</v>
          </cell>
          <cell r="AS1160">
            <v>4</v>
          </cell>
          <cell r="AT1160" t="str">
            <v>CONFIANZA</v>
          </cell>
          <cell r="AU1160" t="str">
            <v>ORIGINAL</v>
          </cell>
          <cell r="AV1160" t="str">
            <v>OCUPADA</v>
          </cell>
          <cell r="AW1160">
            <v>1236270434</v>
          </cell>
          <cell r="AX1160">
            <v>0</v>
          </cell>
          <cell r="AZ1160" t="str">
            <v>PERMANENTE</v>
          </cell>
          <cell r="BA1160" t="str">
            <v>NUEVA GENERACIÓN</v>
          </cell>
          <cell r="BB1160" t="str">
            <v xml:space="preserve"> 01/10/2021 </v>
          </cell>
          <cell r="BD1160" t="str">
            <v>05-M140230000000-01070300-01-01-002-13P-01-_000-_00-1-010501</v>
          </cell>
          <cell r="BE1160" t="str">
            <v>JEFATURA DE INSPECCION Y VIGILANCIA</v>
          </cell>
          <cell r="BF1160" t="str">
            <v>SI</v>
          </cell>
          <cell r="BG1160" t="str">
            <v>05-02 04-JEFATURA DE INSPECCION Y VIGILANCIA</v>
          </cell>
          <cell r="BL1160">
            <v>0</v>
          </cell>
          <cell r="BM1160" t="str">
            <v>SI</v>
          </cell>
          <cell r="BN1160" t="str">
            <v>JORNADA ESPECIAL ROTATIVA</v>
          </cell>
          <cell r="BO1160" t="str">
            <v>OPERATIVO</v>
          </cell>
          <cell r="BP1160" t="str">
            <v>INSPECTOR B</v>
          </cell>
          <cell r="BQ1160" t="str">
            <v>PATRON</v>
          </cell>
          <cell r="BR1160">
            <v>356.41</v>
          </cell>
          <cell r="BS1160">
            <v>2494.88</v>
          </cell>
          <cell r="BT1160">
            <v>5346.16</v>
          </cell>
          <cell r="BU1160" t="str">
            <v xml:space="preserve"> 01/10/2021 </v>
          </cell>
          <cell r="BV1160">
            <v>10692.33</v>
          </cell>
          <cell r="BX1160">
            <v>24</v>
          </cell>
          <cell r="BY1160" t="str">
            <v>01-05-01</v>
          </cell>
          <cell r="BZ1160" t="str">
            <v>CLASE II</v>
          </cell>
          <cell r="CA1160" t="str">
            <v>NO</v>
          </cell>
          <cell r="CB1160" t="str">
            <v>NOMINA CONFIANZA</v>
          </cell>
          <cell r="CC1160" t="str">
            <v>QUINCENAL</v>
          </cell>
          <cell r="CD1160" t="str">
            <v xml:space="preserve"> 01/01/2026 </v>
          </cell>
          <cell r="CE1160" t="str">
            <v xml:space="preserve"> 15/01/2026 </v>
          </cell>
          <cell r="CF1160" t="str">
            <v>16-0036</v>
          </cell>
          <cell r="CG1160">
            <v>3356</v>
          </cell>
          <cell r="CH1160">
            <v>6201.51</v>
          </cell>
          <cell r="CI1160">
            <v>1333.73</v>
          </cell>
          <cell r="CJ1160">
            <v>4867.78</v>
          </cell>
          <cell r="CK1160">
            <v>15</v>
          </cell>
          <cell r="CL1160">
            <v>1</v>
          </cell>
          <cell r="CM1160" t="str">
            <v>EMITIDA</v>
          </cell>
          <cell r="CO1160">
            <v>0</v>
          </cell>
          <cell r="CP1160" t="str">
            <v>15/01/2026</v>
          </cell>
          <cell r="CQ1160" t="str">
            <v>---</v>
          </cell>
          <cell r="CR1160" t="str">
            <v>---</v>
          </cell>
          <cell r="CS1160" t="str">
            <v>---</v>
          </cell>
          <cell r="CT1160" t="str">
            <v>---</v>
          </cell>
          <cell r="CU1160">
            <v>5346.15</v>
          </cell>
          <cell r="CV1160">
            <v>0</v>
          </cell>
          <cell r="CW1160">
            <v>0</v>
          </cell>
          <cell r="CX1160">
            <v>0</v>
          </cell>
          <cell r="CY1160">
            <v>0</v>
          </cell>
          <cell r="CZ1160">
            <v>0</v>
          </cell>
          <cell r="DA1160">
            <v>0</v>
          </cell>
          <cell r="DB1160">
            <v>0</v>
          </cell>
          <cell r="DC1160">
            <v>0</v>
          </cell>
          <cell r="DD1160">
            <v>53.46</v>
          </cell>
          <cell r="DE1160">
            <v>0</v>
          </cell>
          <cell r="DF1160">
            <v>0</v>
          </cell>
          <cell r="DG1160">
            <v>801.9</v>
          </cell>
          <cell r="DH1160">
            <v>0</v>
          </cell>
          <cell r="DI1160">
            <v>451.61</v>
          </cell>
          <cell r="DJ1160">
            <v>0</v>
          </cell>
          <cell r="DK1160">
            <v>0</v>
          </cell>
          <cell r="DL1160">
            <v>267.31</v>
          </cell>
          <cell r="DM1160">
            <v>614.80999999999995</v>
          </cell>
          <cell r="DN1160">
            <v>0</v>
          </cell>
          <cell r="DO1160">
            <v>0</v>
          </cell>
          <cell r="DP1160">
            <v>0</v>
          </cell>
          <cell r="DQ1160">
            <v>0</v>
          </cell>
          <cell r="DR1160">
            <v>0</v>
          </cell>
          <cell r="DS1160">
            <v>0</v>
          </cell>
          <cell r="DT1160">
            <v>0</v>
          </cell>
          <cell r="DU1160">
            <v>0</v>
          </cell>
          <cell r="DV1160">
            <v>0</v>
          </cell>
          <cell r="DW1160">
            <v>0</v>
          </cell>
          <cell r="DX1160">
            <v>0</v>
          </cell>
          <cell r="DY1160">
            <v>0</v>
          </cell>
          <cell r="DZ1160">
            <v>0</v>
          </cell>
        </row>
        <row r="1161">
          <cell r="A1161">
            <v>4756</v>
          </cell>
          <cell r="B1161" t="str">
            <v>HORTA</v>
          </cell>
          <cell r="C1161" t="str">
            <v>DURAN</v>
          </cell>
          <cell r="D1161" t="str">
            <v>CRUZ EMILIO</v>
          </cell>
          <cell r="E1161" t="str">
            <v>HORTA DURAN CRUZ EMILIO</v>
          </cell>
          <cell r="F1161" t="str">
            <v>MEXICANA</v>
          </cell>
          <cell r="G1161" t="str">
            <v xml:space="preserve"> 03/05/1975 </v>
          </cell>
          <cell r="H1161" t="str">
            <v>JALISCO</v>
          </cell>
          <cell r="J1161" t="str">
            <v>MASCULINO</v>
          </cell>
          <cell r="K1161" t="str">
            <v>SOLTERO</v>
          </cell>
          <cell r="L1161" t="str">
            <v>NO</v>
          </cell>
          <cell r="M1161" t="str">
            <v>oficialia.zapotlan@gmail.com</v>
          </cell>
          <cell r="N1161" t="str">
            <v>CONFIANZA</v>
          </cell>
          <cell r="O1161" t="str">
            <v xml:space="preserve"> 01/10/2024 </v>
          </cell>
          <cell r="Q1161" t="str">
            <v>NO</v>
          </cell>
          <cell r="R1161">
            <v>0</v>
          </cell>
          <cell r="S1161">
            <v>0</v>
          </cell>
          <cell r="T1161" t="str">
            <v>HODC750503HJCRRR09</v>
          </cell>
          <cell r="U1161" t="str">
            <v>HODC750503MI3</v>
          </cell>
          <cell r="V1161" t="str">
            <v>54927568763</v>
          </cell>
          <cell r="W1161" t="str">
            <v>2023070461</v>
          </cell>
          <cell r="X1161" t="str">
            <v>BACHILLERATO</v>
          </cell>
          <cell r="Y1161" t="str">
            <v>SIN PROFESION</v>
          </cell>
          <cell r="Z1161" t="str">
            <v>TRANSFERENCIA ELECTRÓNICA DE FONDOS</v>
          </cell>
          <cell r="AA1161" t="str">
            <v>BANBAJIO</v>
          </cell>
          <cell r="AB1161">
            <v>462991292101</v>
          </cell>
          <cell r="AD1161" t="str">
            <v>PRESIDENCIA</v>
          </cell>
          <cell r="AE1161" t="str">
            <v>SI</v>
          </cell>
          <cell r="AF1161">
            <v>38</v>
          </cell>
          <cell r="AG1161">
            <v>781.39</v>
          </cell>
          <cell r="AH1161">
            <v>781.39</v>
          </cell>
          <cell r="AI1161" t="str">
            <v>% DEL SDI</v>
          </cell>
          <cell r="AJ1161">
            <v>1.1918</v>
          </cell>
          <cell r="AK1161" t="str">
            <v>CAZADORES # 11-A-, COL.CENTRO,ZAPOTLAN EL GRANDE</v>
          </cell>
          <cell r="AL1161">
            <v>49000</v>
          </cell>
          <cell r="AN1161">
            <v>3412059365</v>
          </cell>
          <cell r="AO1161" t="str">
            <v xml:space="preserve"> 30/09/2024 </v>
          </cell>
          <cell r="AP1161">
            <v>3806</v>
          </cell>
          <cell r="AQ1161">
            <v>7</v>
          </cell>
          <cell r="AR1161">
            <v>2</v>
          </cell>
          <cell r="AS1161">
            <v>2</v>
          </cell>
          <cell r="AT1161" t="str">
            <v>CONFIANZA</v>
          </cell>
          <cell r="AU1161" t="str">
            <v>ORIGINAL</v>
          </cell>
          <cell r="AV1161" t="str">
            <v>OCUPADA</v>
          </cell>
          <cell r="AW1161">
            <v>1236275877</v>
          </cell>
          <cell r="AX1161">
            <v>0</v>
          </cell>
          <cell r="AZ1161" t="str">
            <v>PERMANENTE</v>
          </cell>
          <cell r="BA1161" t="str">
            <v>NUEVA GENERACIÓN</v>
          </cell>
          <cell r="BB1161" t="str">
            <v xml:space="preserve"> 01/10/2024 </v>
          </cell>
          <cell r="BD1161" t="str">
            <v>07-M140230000000-01030400-01-01-003-14M-01-_000-_00-1-010501</v>
          </cell>
          <cell r="BE1161" t="str">
            <v>JEFATURA DE SERVICIOS GENERALES</v>
          </cell>
          <cell r="BF1161" t="str">
            <v>SI</v>
          </cell>
          <cell r="BG1161" t="str">
            <v>07-02 02-JEFATURA DE SERVICIOS GENERALES</v>
          </cell>
          <cell r="BL1161">
            <v>0</v>
          </cell>
          <cell r="BM1161" t="str">
            <v>SI</v>
          </cell>
          <cell r="BN1161" t="str">
            <v>JORNADA FLEXIBLE</v>
          </cell>
          <cell r="BO1161" t="str">
            <v>DIRECTIVO</v>
          </cell>
          <cell r="BP1161" t="str">
            <v>JEFE B</v>
          </cell>
          <cell r="BQ1161" t="str">
            <v>PATRON</v>
          </cell>
          <cell r="BR1161">
            <v>675.31</v>
          </cell>
          <cell r="BS1161">
            <v>4727.16</v>
          </cell>
          <cell r="BT1161">
            <v>10129.64</v>
          </cell>
          <cell r="BU1161" t="str">
            <v xml:space="preserve"> 01/10/2018 </v>
          </cell>
          <cell r="BV1161">
            <v>20259.28</v>
          </cell>
          <cell r="BX1161">
            <v>10</v>
          </cell>
          <cell r="BY1161" t="str">
            <v>01-05-01</v>
          </cell>
          <cell r="BZ1161" t="str">
            <v>CLASE II</v>
          </cell>
          <cell r="CA1161" t="str">
            <v>NO</v>
          </cell>
          <cell r="CB1161" t="str">
            <v>NOMINA CONFIANZA</v>
          </cell>
          <cell r="CC1161" t="str">
            <v>QUINCENAL</v>
          </cell>
          <cell r="CD1161" t="str">
            <v xml:space="preserve"> 01/01/2026 </v>
          </cell>
          <cell r="CE1161" t="str">
            <v xml:space="preserve"> 15/01/2026 </v>
          </cell>
          <cell r="CF1161" t="str">
            <v>12-0010</v>
          </cell>
          <cell r="CG1161">
            <v>3371</v>
          </cell>
          <cell r="CH1161">
            <v>10230.950000000001</v>
          </cell>
          <cell r="CI1161">
            <v>5254.55</v>
          </cell>
          <cell r="CJ1161">
            <v>4976.3999999999996</v>
          </cell>
          <cell r="CK1161">
            <v>15</v>
          </cell>
          <cell r="CL1161">
            <v>1</v>
          </cell>
          <cell r="CM1161" t="str">
            <v>EMITIDA</v>
          </cell>
          <cell r="CO1161">
            <v>0</v>
          </cell>
          <cell r="CP1161" t="str">
            <v>15/01/2026</v>
          </cell>
          <cell r="CQ1161" t="str">
            <v>---</v>
          </cell>
          <cell r="CR1161" t="str">
            <v>---</v>
          </cell>
          <cell r="CS1161" t="str">
            <v>---</v>
          </cell>
          <cell r="CT1161" t="str">
            <v>---</v>
          </cell>
          <cell r="CU1161">
            <v>10129.65</v>
          </cell>
          <cell r="CV1161">
            <v>0</v>
          </cell>
          <cell r="CW1161">
            <v>0</v>
          </cell>
          <cell r="CX1161">
            <v>0</v>
          </cell>
          <cell r="CY1161">
            <v>0</v>
          </cell>
          <cell r="CZ1161">
            <v>0</v>
          </cell>
          <cell r="DA1161">
            <v>0</v>
          </cell>
          <cell r="DB1161">
            <v>0</v>
          </cell>
          <cell r="DC1161">
            <v>0</v>
          </cell>
          <cell r="DD1161">
            <v>101.3</v>
          </cell>
          <cell r="DE1161">
            <v>0</v>
          </cell>
          <cell r="DF1161">
            <v>0</v>
          </cell>
          <cell r="DG1161">
            <v>0</v>
          </cell>
          <cell r="DH1161">
            <v>0</v>
          </cell>
          <cell r="DI1161">
            <v>1241.1600000000001</v>
          </cell>
          <cell r="DJ1161">
            <v>0</v>
          </cell>
          <cell r="DK1161">
            <v>0</v>
          </cell>
          <cell r="DL1161">
            <v>506.48</v>
          </cell>
          <cell r="DM1161">
            <v>1164.9100000000001</v>
          </cell>
          <cell r="DN1161">
            <v>2342</v>
          </cell>
          <cell r="DO1161">
            <v>0</v>
          </cell>
          <cell r="DP1161">
            <v>0</v>
          </cell>
          <cell r="DQ1161">
            <v>0</v>
          </cell>
          <cell r="DR1161">
            <v>0</v>
          </cell>
          <cell r="DS1161">
            <v>0</v>
          </cell>
          <cell r="DT1161">
            <v>0</v>
          </cell>
          <cell r="DU1161">
            <v>0</v>
          </cell>
          <cell r="DV1161">
            <v>0</v>
          </cell>
          <cell r="DW1161">
            <v>0</v>
          </cell>
          <cell r="DX1161">
            <v>0</v>
          </cell>
          <cell r="DY1161">
            <v>0</v>
          </cell>
          <cell r="DZ1161">
            <v>0</v>
          </cell>
        </row>
        <row r="1162">
          <cell r="A1162">
            <v>4759</v>
          </cell>
          <cell r="B1162" t="str">
            <v>GARCIA</v>
          </cell>
          <cell r="C1162" t="str">
            <v>SANCHEZ</v>
          </cell>
          <cell r="D1162" t="str">
            <v>JOSE MARTIN</v>
          </cell>
          <cell r="E1162" t="str">
            <v>GARCIA SANCHEZ JOSE MARTIN</v>
          </cell>
          <cell r="F1162" t="str">
            <v>MEXICANA</v>
          </cell>
          <cell r="G1162" t="str">
            <v xml:space="preserve"> 03/11/2006 </v>
          </cell>
          <cell r="H1162" t="str">
            <v>JALISCO</v>
          </cell>
          <cell r="J1162" t="str">
            <v>MASCULINO</v>
          </cell>
          <cell r="K1162" t="str">
            <v>SOLTERO</v>
          </cell>
          <cell r="L1162" t="str">
            <v>NO</v>
          </cell>
          <cell r="M1162" t="str">
            <v>OFICIALIA.ZAPOTLAN@GMAIL.COM</v>
          </cell>
          <cell r="N1162" t="str">
            <v>EVENTUAL</v>
          </cell>
          <cell r="O1162" t="str">
            <v xml:space="preserve"> 16/07/2023 </v>
          </cell>
          <cell r="Q1162" t="str">
            <v>NO</v>
          </cell>
          <cell r="R1162">
            <v>0</v>
          </cell>
          <cell r="S1162">
            <v>0</v>
          </cell>
          <cell r="T1162" t="str">
            <v>GASM061103HJCRNRA3</v>
          </cell>
          <cell r="U1162" t="str">
            <v>GASM061103V17</v>
          </cell>
          <cell r="V1162" t="str">
            <v>10210692207</v>
          </cell>
          <cell r="W1162" t="str">
            <v>2023080091</v>
          </cell>
          <cell r="X1162" t="str">
            <v>BACHILLERATO</v>
          </cell>
          <cell r="Z1162" t="str">
            <v>TRANSFERENCIA ELECTRÓNICA DE FONDOS</v>
          </cell>
          <cell r="AA1162" t="str">
            <v>BANBAJIO</v>
          </cell>
          <cell r="AB1162">
            <v>463013052101</v>
          </cell>
          <cell r="AD1162" t="str">
            <v>PRESIDENCIA</v>
          </cell>
          <cell r="AE1162" t="str">
            <v>SI</v>
          </cell>
          <cell r="AF1162">
            <v>38</v>
          </cell>
          <cell r="AG1162">
            <v>368.99</v>
          </cell>
          <cell r="AH1162">
            <v>368.99</v>
          </cell>
          <cell r="AI1162" t="str">
            <v>% DEL SDI</v>
          </cell>
          <cell r="AJ1162">
            <v>1.1918</v>
          </cell>
          <cell r="AK1162" t="str">
            <v>PROF. MANUEL CHAVEZ MADRUEÑO # 192-192 A, COL.CENTRO,ZAPOTLAN EL GRANDE</v>
          </cell>
          <cell r="AL1162">
            <v>49000</v>
          </cell>
          <cell r="AP1162">
            <v>4859</v>
          </cell>
          <cell r="AQ1162">
            <v>12</v>
          </cell>
          <cell r="AR1162">
            <v>2</v>
          </cell>
          <cell r="AS1162">
            <v>2</v>
          </cell>
          <cell r="AT1162" t="str">
            <v>CONFIANZA</v>
          </cell>
          <cell r="AU1162" t="str">
            <v>ORIGINAL</v>
          </cell>
          <cell r="AV1162" t="str">
            <v>OCUPADA</v>
          </cell>
          <cell r="AW1162">
            <v>1238341196</v>
          </cell>
          <cell r="AX1162">
            <v>0</v>
          </cell>
          <cell r="AZ1162" t="str">
            <v>PERMANENTE</v>
          </cell>
          <cell r="BA1162" t="str">
            <v>NUEVA GENERACIÓN</v>
          </cell>
          <cell r="BB1162" t="str">
            <v xml:space="preserve"> 16/07/2023 </v>
          </cell>
          <cell r="BD1162" t="str">
            <v>12-M140230000000-02040100-04-01-006-13P-01-_000-_00-1-010501</v>
          </cell>
          <cell r="BE1162" t="str">
            <v>JEFATURA DE FOMENTO DEPORTIVO</v>
          </cell>
          <cell r="BF1162" t="str">
            <v>SI</v>
          </cell>
          <cell r="BG1162" t="str">
            <v>12-02 02-JEFATURA DE FOMENTO DEPORTIVO</v>
          </cell>
          <cell r="BL1162">
            <v>0</v>
          </cell>
          <cell r="BM1162" t="str">
            <v>SI</v>
          </cell>
          <cell r="BN1162" t="str">
            <v>07:00 A 22:00 HRS SAB-DOM</v>
          </cell>
          <cell r="BO1162" t="str">
            <v>OPERATIVO</v>
          </cell>
          <cell r="BP1162" t="str">
            <v>ENCARGADO G</v>
          </cell>
          <cell r="BQ1162" t="str">
            <v>PATRON</v>
          </cell>
          <cell r="BR1162">
            <v>318.89999999999998</v>
          </cell>
          <cell r="BS1162">
            <v>2232.29</v>
          </cell>
          <cell r="BT1162">
            <v>4783.47</v>
          </cell>
          <cell r="BU1162" t="str">
            <v xml:space="preserve"> 16/07/2023 </v>
          </cell>
          <cell r="BV1162">
            <v>9566.9500000000007</v>
          </cell>
          <cell r="BX1162">
            <v>26</v>
          </cell>
          <cell r="BY1162" t="str">
            <v>01-05-01</v>
          </cell>
          <cell r="BZ1162" t="str">
            <v>CLASE II</v>
          </cell>
          <cell r="CA1162" t="str">
            <v>NO</v>
          </cell>
          <cell r="CB1162" t="str">
            <v>NOMINA EVENTUALES</v>
          </cell>
          <cell r="CC1162" t="str">
            <v>QUINCENAL</v>
          </cell>
          <cell r="CD1162" t="str">
            <v xml:space="preserve"> 01/01/2026 </v>
          </cell>
          <cell r="CE1162" t="str">
            <v xml:space="preserve"> 15/01/2026 </v>
          </cell>
          <cell r="CF1162" t="str">
            <v>16-0162</v>
          </cell>
          <cell r="CG1162">
            <v>1137</v>
          </cell>
          <cell r="CH1162">
            <v>4783.5</v>
          </cell>
          <cell r="CI1162">
            <v>1222.33</v>
          </cell>
          <cell r="CJ1162">
            <v>3561.17</v>
          </cell>
          <cell r="CK1162">
            <v>15</v>
          </cell>
          <cell r="CL1162">
            <v>1</v>
          </cell>
          <cell r="CM1162" t="str">
            <v>EMITIDA</v>
          </cell>
          <cell r="CO1162">
            <v>0</v>
          </cell>
          <cell r="CP1162" t="str">
            <v>15/01/2026</v>
          </cell>
          <cell r="CQ1162" t="str">
            <v>---</v>
          </cell>
          <cell r="CR1162" t="str">
            <v>---</v>
          </cell>
          <cell r="CS1162" t="str">
            <v>---</v>
          </cell>
          <cell r="CT1162" t="str">
            <v>---</v>
          </cell>
          <cell r="CU1162">
            <v>4783.5</v>
          </cell>
          <cell r="CV1162">
            <v>0</v>
          </cell>
          <cell r="CW1162">
            <v>0</v>
          </cell>
          <cell r="CX1162">
            <v>0</v>
          </cell>
          <cell r="CY1162">
            <v>0</v>
          </cell>
          <cell r="CZ1162">
            <v>0</v>
          </cell>
          <cell r="DA1162">
            <v>0</v>
          </cell>
          <cell r="DB1162">
            <v>0</v>
          </cell>
          <cell r="DC1162">
            <v>0</v>
          </cell>
          <cell r="DD1162">
            <v>0</v>
          </cell>
          <cell r="DE1162">
            <v>0</v>
          </cell>
          <cell r="DF1162">
            <v>0</v>
          </cell>
          <cell r="DG1162">
            <v>0</v>
          </cell>
          <cell r="DH1162">
            <v>0</v>
          </cell>
          <cell r="DI1162">
            <v>72.23</v>
          </cell>
          <cell r="DJ1162">
            <v>0</v>
          </cell>
          <cell r="DK1162">
            <v>0</v>
          </cell>
          <cell r="DL1162">
            <v>0</v>
          </cell>
          <cell r="DM1162">
            <v>550.1</v>
          </cell>
          <cell r="DN1162">
            <v>600</v>
          </cell>
          <cell r="DO1162">
            <v>0</v>
          </cell>
          <cell r="DP1162">
            <v>0</v>
          </cell>
          <cell r="DQ1162">
            <v>0</v>
          </cell>
          <cell r="DR1162">
            <v>0</v>
          </cell>
          <cell r="DS1162">
            <v>0</v>
          </cell>
          <cell r="DT1162">
            <v>0</v>
          </cell>
          <cell r="DU1162">
            <v>0</v>
          </cell>
          <cell r="DV1162">
            <v>0</v>
          </cell>
          <cell r="DW1162">
            <v>0</v>
          </cell>
          <cell r="DX1162">
            <v>0</v>
          </cell>
          <cell r="DY1162">
            <v>0</v>
          </cell>
          <cell r="DZ1162">
            <v>0</v>
          </cell>
        </row>
        <row r="1163">
          <cell r="A1163">
            <v>4762</v>
          </cell>
          <cell r="B1163" t="str">
            <v>GUZMAN</v>
          </cell>
          <cell r="C1163" t="str">
            <v>HERNANDEZ</v>
          </cell>
          <cell r="D1163" t="str">
            <v>JAZMIN ALEJANDRA</v>
          </cell>
          <cell r="E1163" t="str">
            <v>GUZMAN HERNANDEZ JAZMIN ALEJANDRA</v>
          </cell>
          <cell r="F1163" t="str">
            <v>MEXICANA</v>
          </cell>
          <cell r="G1163" t="str">
            <v xml:space="preserve"> 22/06/2004 </v>
          </cell>
          <cell r="H1163" t="str">
            <v>JALISCO</v>
          </cell>
          <cell r="J1163" t="str">
            <v>FEMENINO</v>
          </cell>
          <cell r="K1163" t="str">
            <v>SOLTERO</v>
          </cell>
          <cell r="L1163" t="str">
            <v>NO</v>
          </cell>
          <cell r="M1163" t="str">
            <v>oficialia.zapotlan@gmail.com</v>
          </cell>
          <cell r="N1163" t="str">
            <v>EVENTUAL</v>
          </cell>
          <cell r="O1163" t="str">
            <v xml:space="preserve"> 20/07/2023 </v>
          </cell>
          <cell r="Q1163" t="str">
            <v>NO</v>
          </cell>
          <cell r="R1163">
            <v>0</v>
          </cell>
          <cell r="S1163">
            <v>0</v>
          </cell>
          <cell r="T1163" t="str">
            <v>GUHJ040622MJCZRZA1</v>
          </cell>
          <cell r="U1163" t="str">
            <v>GUHJ040622K91</v>
          </cell>
          <cell r="V1163" t="str">
            <v>13160401975</v>
          </cell>
          <cell r="W1163" t="str">
            <v>2023080093</v>
          </cell>
          <cell r="X1163" t="str">
            <v>SECUNDARIA</v>
          </cell>
          <cell r="Z1163" t="str">
            <v>TRANSFERENCIA ELECTRÓNICA DE FONDOS</v>
          </cell>
          <cell r="AA1163" t="str">
            <v>BANBAJIO</v>
          </cell>
          <cell r="AB1163">
            <v>463013212101</v>
          </cell>
          <cell r="AD1163" t="str">
            <v>PRESIDENCIA</v>
          </cell>
          <cell r="AE1163" t="str">
            <v>SI</v>
          </cell>
          <cell r="AF1163">
            <v>38</v>
          </cell>
          <cell r="AG1163">
            <v>347.28</v>
          </cell>
          <cell r="AH1163">
            <v>347.28</v>
          </cell>
          <cell r="AI1163" t="str">
            <v>% DEL SDI</v>
          </cell>
          <cell r="AJ1163">
            <v>1.1918</v>
          </cell>
          <cell r="AK1163" t="str">
            <v>SIN NOMBRE # 93-, COL.CHULUAPAN,ZAPOTLAN EL GRANDE</v>
          </cell>
          <cell r="AL1163">
            <v>49028</v>
          </cell>
          <cell r="AN1163">
            <v>3411675651</v>
          </cell>
          <cell r="AP1163">
            <v>4268</v>
          </cell>
          <cell r="AQ1163">
            <v>9</v>
          </cell>
          <cell r="AR1163">
            <v>2</v>
          </cell>
          <cell r="AS1163">
            <v>3</v>
          </cell>
          <cell r="AT1163" t="str">
            <v>CONFIANZA</v>
          </cell>
          <cell r="AU1163" t="str">
            <v>ORIGINAL</v>
          </cell>
          <cell r="AV1163" t="str">
            <v>OCUPADA</v>
          </cell>
          <cell r="AW1163">
            <v>1238344423</v>
          </cell>
          <cell r="AX1163">
            <v>0</v>
          </cell>
          <cell r="AZ1163" t="str">
            <v>PERMANENTE</v>
          </cell>
          <cell r="BA1163" t="str">
            <v>NUEVA GENERACIÓN</v>
          </cell>
          <cell r="BB1163" t="str">
            <v xml:space="preserve"> 16/01/2021 </v>
          </cell>
          <cell r="BD1163" t="str">
            <v>09-M140230000000-02020600-01-01-005-12E-01-_000-_00-1-010501</v>
          </cell>
          <cell r="BE1163" t="str">
            <v>JEFATURA DE RASTRO MUNICIPAL</v>
          </cell>
          <cell r="BF1163" t="str">
            <v>SI</v>
          </cell>
          <cell r="BG1163" t="str">
            <v>09-02 03-JEFATURA DE RASTRO MUNICIPAL</v>
          </cell>
          <cell r="BL1163">
            <v>0</v>
          </cell>
          <cell r="BM1163" t="str">
            <v>SI</v>
          </cell>
          <cell r="BN1163" t="str">
            <v>JORNADA ROTATIVA(8:30-15:00 Ó 11:30-18:30 L-M,J-S)</v>
          </cell>
          <cell r="BO1163" t="str">
            <v>OPERATIVO</v>
          </cell>
          <cell r="BP1163" t="str">
            <v>AYUDANTE A</v>
          </cell>
          <cell r="BQ1163" t="str">
            <v>PATRON</v>
          </cell>
          <cell r="BR1163">
            <v>315.04000000000002</v>
          </cell>
          <cell r="BS1163">
            <v>2205.2800000000002</v>
          </cell>
          <cell r="BT1163">
            <v>4725.6000000000004</v>
          </cell>
          <cell r="BU1163" t="str">
            <v xml:space="preserve"> 16/01/2021 </v>
          </cell>
          <cell r="BV1163">
            <v>9451.2000000000007</v>
          </cell>
          <cell r="BX1163">
            <v>27</v>
          </cell>
          <cell r="BY1163" t="str">
            <v>01-05-01</v>
          </cell>
          <cell r="BZ1163" t="str">
            <v>CLASE II</v>
          </cell>
          <cell r="CA1163" t="str">
            <v>NO</v>
          </cell>
          <cell r="CB1163" t="str">
            <v>NOMINA EVENTUALES</v>
          </cell>
          <cell r="CC1163" t="str">
            <v>QUINCENAL</v>
          </cell>
          <cell r="CD1163" t="str">
            <v xml:space="preserve"> 01/01/2026 </v>
          </cell>
          <cell r="CE1163" t="str">
            <v xml:space="preserve"> 15/01/2026 </v>
          </cell>
          <cell r="CF1163" t="str">
            <v>16-0176</v>
          </cell>
          <cell r="CG1163">
            <v>1038</v>
          </cell>
          <cell r="CH1163">
            <v>5040.6400000000003</v>
          </cell>
          <cell r="CI1163">
            <v>1459.51</v>
          </cell>
          <cell r="CJ1163">
            <v>3581.13</v>
          </cell>
          <cell r="CK1163">
            <v>15</v>
          </cell>
          <cell r="CL1163">
            <v>1</v>
          </cell>
          <cell r="CM1163" t="str">
            <v>EMITIDA</v>
          </cell>
          <cell r="CO1163">
            <v>0</v>
          </cell>
          <cell r="CP1163" t="str">
            <v>15/01/2026</v>
          </cell>
          <cell r="CQ1163" t="str">
            <v>---</v>
          </cell>
          <cell r="CR1163" t="str">
            <v>---</v>
          </cell>
          <cell r="CS1163" t="str">
            <v>---</v>
          </cell>
          <cell r="CT1163" t="str">
            <v>---</v>
          </cell>
          <cell r="CU1163">
            <v>4725.6000000000004</v>
          </cell>
          <cell r="CV1163">
            <v>0</v>
          </cell>
          <cell r="CW1163">
            <v>0</v>
          </cell>
          <cell r="CX1163">
            <v>0</v>
          </cell>
          <cell r="CY1163">
            <v>0</v>
          </cell>
          <cell r="CZ1163">
            <v>0</v>
          </cell>
          <cell r="DA1163">
            <v>0</v>
          </cell>
          <cell r="DB1163">
            <v>0</v>
          </cell>
          <cell r="DC1163">
            <v>0</v>
          </cell>
          <cell r="DD1163">
            <v>0</v>
          </cell>
          <cell r="DE1163">
            <v>0</v>
          </cell>
          <cell r="DF1163">
            <v>0</v>
          </cell>
          <cell r="DG1163">
            <v>315.04000000000002</v>
          </cell>
          <cell r="DH1163">
            <v>0</v>
          </cell>
          <cell r="DI1163">
            <v>83.07</v>
          </cell>
          <cell r="DJ1163">
            <v>0</v>
          </cell>
          <cell r="DK1163">
            <v>0</v>
          </cell>
          <cell r="DL1163">
            <v>0</v>
          </cell>
          <cell r="DM1163">
            <v>543.44000000000005</v>
          </cell>
          <cell r="DN1163">
            <v>833</v>
          </cell>
          <cell r="DO1163">
            <v>0</v>
          </cell>
          <cell r="DP1163">
            <v>0</v>
          </cell>
          <cell r="DQ1163">
            <v>0</v>
          </cell>
          <cell r="DR1163">
            <v>0</v>
          </cell>
          <cell r="DS1163">
            <v>0</v>
          </cell>
          <cell r="DT1163">
            <v>0</v>
          </cell>
          <cell r="DU1163">
            <v>0</v>
          </cell>
          <cell r="DV1163">
            <v>0</v>
          </cell>
          <cell r="DW1163">
            <v>0</v>
          </cell>
          <cell r="DX1163">
            <v>0</v>
          </cell>
          <cell r="DY1163">
            <v>0</v>
          </cell>
          <cell r="DZ1163">
            <v>0</v>
          </cell>
        </row>
        <row r="1164">
          <cell r="A1164">
            <v>4763</v>
          </cell>
          <cell r="B1164" t="str">
            <v>TORRES</v>
          </cell>
          <cell r="C1164" t="str">
            <v>LOPEZ</v>
          </cell>
          <cell r="D1164" t="str">
            <v>ELISA FABIOLA</v>
          </cell>
          <cell r="E1164" t="str">
            <v>TORRES LOPEZ ELISA FABIOLA</v>
          </cell>
          <cell r="F1164" t="str">
            <v>MEXICANA</v>
          </cell>
          <cell r="G1164" t="str">
            <v xml:space="preserve"> 13/12/1985 </v>
          </cell>
          <cell r="H1164" t="str">
            <v>JALISCO</v>
          </cell>
          <cell r="J1164" t="str">
            <v>FEMENINO</v>
          </cell>
          <cell r="K1164" t="str">
            <v>SOLTERO</v>
          </cell>
          <cell r="L1164" t="str">
            <v>SI</v>
          </cell>
          <cell r="M1164" t="str">
            <v>oficialia.zapotlan@gmail.com</v>
          </cell>
          <cell r="N1164" t="str">
            <v>EVENTUAL</v>
          </cell>
          <cell r="O1164" t="str">
            <v xml:space="preserve"> 24/07/2023 </v>
          </cell>
          <cell r="Q1164" t="str">
            <v>NO</v>
          </cell>
          <cell r="R1164">
            <v>0</v>
          </cell>
          <cell r="S1164">
            <v>0</v>
          </cell>
          <cell r="T1164" t="str">
            <v>TOLE851213MJCRPL03</v>
          </cell>
          <cell r="U1164" t="str">
            <v>TOLE851213IU6</v>
          </cell>
          <cell r="V1164" t="str">
            <v>02228515108</v>
          </cell>
          <cell r="W1164" t="str">
            <v>2023080094</v>
          </cell>
          <cell r="X1164" t="str">
            <v>SECUNDARIA</v>
          </cell>
          <cell r="Z1164" t="str">
            <v>TRANSFERENCIA ELECTRÓNICA DE FONDOS</v>
          </cell>
          <cell r="AA1164" t="str">
            <v>BANBAJIO</v>
          </cell>
          <cell r="AB1164">
            <v>463013392101</v>
          </cell>
          <cell r="AD1164" t="str">
            <v>PRESIDENCIA</v>
          </cell>
          <cell r="AE1164" t="str">
            <v>SI</v>
          </cell>
          <cell r="AF1164">
            <v>38</v>
          </cell>
          <cell r="AG1164">
            <v>332.27</v>
          </cell>
          <cell r="AH1164">
            <v>332.27</v>
          </cell>
          <cell r="AI1164" t="str">
            <v>% DEL SDI</v>
          </cell>
          <cell r="AJ1164">
            <v>1.1918</v>
          </cell>
          <cell r="AK1164" t="str">
            <v>TUXPAN # 410-, COL.SOLIDARIDAD,ZAPOTLAN EL GRANDE</v>
          </cell>
          <cell r="AL1164">
            <v>49097</v>
          </cell>
          <cell r="AN1164">
            <v>3411276127</v>
          </cell>
          <cell r="AP1164">
            <v>5142</v>
          </cell>
          <cell r="AQ1164">
            <v>7</v>
          </cell>
          <cell r="AR1164">
            <v>2</v>
          </cell>
          <cell r="AS1164">
            <v>2</v>
          </cell>
          <cell r="AT1164" t="str">
            <v>CONFIANZA</v>
          </cell>
          <cell r="AU1164" t="str">
            <v>ORIGINAL</v>
          </cell>
          <cell r="AV1164" t="str">
            <v>OCUPADA</v>
          </cell>
          <cell r="AW1164">
            <v>1238345680</v>
          </cell>
          <cell r="AX1164">
            <v>0</v>
          </cell>
          <cell r="AZ1164" t="str">
            <v>PERMANENTE</v>
          </cell>
          <cell r="BA1164" t="str">
            <v>NUEVA GENERACIÓN</v>
          </cell>
          <cell r="BB1164" t="str">
            <v xml:space="preserve"> 16/01/2025 </v>
          </cell>
          <cell r="BD1164" t="str">
            <v>07-M140230000000-01030400-01-01-003-14M-01-_000-_00-1-010501</v>
          </cell>
          <cell r="BE1164" t="str">
            <v>JEFATURA DE SERVICIOS GENERALES</v>
          </cell>
          <cell r="BF1164" t="str">
            <v>SI</v>
          </cell>
          <cell r="BG1164" t="str">
            <v>07-02 02-JEFATURA DE SERVICIOS GENERALES</v>
          </cell>
          <cell r="BL1164">
            <v>0</v>
          </cell>
          <cell r="BM1164" t="str">
            <v>NO</v>
          </cell>
          <cell r="BN1164" t="str">
            <v>8:30 A 15:00 HRS LUN-VIE</v>
          </cell>
          <cell r="BO1164" t="str">
            <v>OPERATIVO</v>
          </cell>
          <cell r="BP1164" t="str">
            <v>AUXILIAR DE INTENDENCIA B</v>
          </cell>
          <cell r="BQ1164" t="str">
            <v>PATRON</v>
          </cell>
          <cell r="BR1164">
            <v>315.04000000000002</v>
          </cell>
          <cell r="BS1164">
            <v>2205.2800000000002</v>
          </cell>
          <cell r="BT1164">
            <v>4725.6000000000004</v>
          </cell>
          <cell r="BU1164" t="str">
            <v xml:space="preserve"> 29/01/2025 </v>
          </cell>
          <cell r="BV1164">
            <v>9451.2000000000007</v>
          </cell>
          <cell r="BX1164">
            <v>27</v>
          </cell>
          <cell r="BY1164" t="str">
            <v>01-05-01</v>
          </cell>
          <cell r="BZ1164" t="str">
            <v>CLASE II</v>
          </cell>
          <cell r="CA1164" t="str">
            <v>NO</v>
          </cell>
          <cell r="CB1164" t="str">
            <v>NOMINA EVENTUALES</v>
          </cell>
          <cell r="CC1164" t="str">
            <v>QUINCENAL</v>
          </cell>
          <cell r="CD1164" t="str">
            <v xml:space="preserve"> 01/01/2026 </v>
          </cell>
          <cell r="CE1164" t="str">
            <v xml:space="preserve"> 15/01/2026 </v>
          </cell>
          <cell r="CF1164" t="str">
            <v>16-0201</v>
          </cell>
          <cell r="CG1164">
            <v>981</v>
          </cell>
          <cell r="CH1164">
            <v>4725.6000000000004</v>
          </cell>
          <cell r="CI1164">
            <v>1442.37</v>
          </cell>
          <cell r="CJ1164">
            <v>3283.23</v>
          </cell>
          <cell r="CK1164">
            <v>15</v>
          </cell>
          <cell r="CL1164">
            <v>1</v>
          </cell>
          <cell r="CM1164" t="str">
            <v>EMITIDA</v>
          </cell>
          <cell r="CO1164">
            <v>0</v>
          </cell>
          <cell r="CP1164" t="str">
            <v>15/01/2026</v>
          </cell>
          <cell r="CQ1164" t="str">
            <v>---</v>
          </cell>
          <cell r="CR1164" t="str">
            <v>---</v>
          </cell>
          <cell r="CS1164" t="str">
            <v>---</v>
          </cell>
          <cell r="CT1164" t="str">
            <v>---</v>
          </cell>
          <cell r="CU1164">
            <v>4725.6000000000004</v>
          </cell>
          <cell r="CV1164">
            <v>0</v>
          </cell>
          <cell r="CW1164">
            <v>0</v>
          </cell>
          <cell r="CX1164">
            <v>0</v>
          </cell>
          <cell r="CY1164">
            <v>0</v>
          </cell>
          <cell r="CZ1164">
            <v>0</v>
          </cell>
          <cell r="DA1164">
            <v>0</v>
          </cell>
          <cell r="DB1164">
            <v>0</v>
          </cell>
          <cell r="DC1164">
            <v>0</v>
          </cell>
          <cell r="DD1164">
            <v>0</v>
          </cell>
          <cell r="DE1164">
            <v>0</v>
          </cell>
          <cell r="DF1164">
            <v>0</v>
          </cell>
          <cell r="DG1164">
            <v>0</v>
          </cell>
          <cell r="DH1164">
            <v>0</v>
          </cell>
          <cell r="DI1164">
            <v>65.930000000000007</v>
          </cell>
          <cell r="DJ1164">
            <v>0</v>
          </cell>
          <cell r="DK1164">
            <v>0</v>
          </cell>
          <cell r="DL1164">
            <v>0</v>
          </cell>
          <cell r="DM1164">
            <v>543.44000000000005</v>
          </cell>
          <cell r="DN1164">
            <v>833</v>
          </cell>
          <cell r="DO1164">
            <v>0</v>
          </cell>
          <cell r="DP1164">
            <v>0</v>
          </cell>
          <cell r="DQ1164">
            <v>0</v>
          </cell>
          <cell r="DR1164">
            <v>0</v>
          </cell>
          <cell r="DS1164">
            <v>0</v>
          </cell>
          <cell r="DT1164">
            <v>0</v>
          </cell>
          <cell r="DU1164">
            <v>0</v>
          </cell>
          <cell r="DV1164">
            <v>0</v>
          </cell>
          <cell r="DW1164">
            <v>0</v>
          </cell>
          <cell r="DX1164">
            <v>0</v>
          </cell>
          <cell r="DY1164">
            <v>0</v>
          </cell>
          <cell r="DZ1164">
            <v>0</v>
          </cell>
        </row>
        <row r="1165">
          <cell r="A1165">
            <v>4766</v>
          </cell>
          <cell r="B1165" t="str">
            <v>LOPEZ</v>
          </cell>
          <cell r="C1165" t="str">
            <v>GOMEZ</v>
          </cell>
          <cell r="D1165" t="str">
            <v>PEDRO LUIS</v>
          </cell>
          <cell r="E1165" t="str">
            <v>LOPEZ GOMEZ PEDRO LUIS</v>
          </cell>
          <cell r="F1165" t="str">
            <v>MEXICANA</v>
          </cell>
          <cell r="G1165" t="str">
            <v xml:space="preserve"> 29/10/2000 </v>
          </cell>
          <cell r="H1165" t="str">
            <v>JALISCO</v>
          </cell>
          <cell r="I1165" t="str">
            <v>A+</v>
          </cell>
          <cell r="J1165" t="str">
            <v>MASCULINO</v>
          </cell>
          <cell r="K1165" t="str">
            <v>SOLTERO</v>
          </cell>
          <cell r="L1165" t="str">
            <v>NO</v>
          </cell>
          <cell r="M1165" t="str">
            <v>luisgomez15113lg@gmail.com</v>
          </cell>
          <cell r="N1165" t="str">
            <v>EVENTUAL</v>
          </cell>
          <cell r="O1165" t="str">
            <v xml:space="preserve"> 04/08/2023 </v>
          </cell>
          <cell r="Q1165" t="str">
            <v>NO</v>
          </cell>
          <cell r="R1165">
            <v>0</v>
          </cell>
          <cell r="S1165">
            <v>0</v>
          </cell>
          <cell r="T1165" t="str">
            <v>LOGP001029HJCPMDA0</v>
          </cell>
          <cell r="U1165" t="str">
            <v>LOGP001029GD8</v>
          </cell>
          <cell r="V1165" t="str">
            <v>51160091206</v>
          </cell>
          <cell r="W1165" t="str">
            <v>2023080420</v>
          </cell>
          <cell r="X1165" t="str">
            <v>LICENCIATURA</v>
          </cell>
          <cell r="Y1165" t="str">
            <v>LICENCIATURA EN TURISMO</v>
          </cell>
          <cell r="Z1165" t="str">
            <v>TRANSFERENCIA ELECTRÓNICA DE FONDOS</v>
          </cell>
          <cell r="AA1165" t="str">
            <v>BANBAJIO</v>
          </cell>
          <cell r="AB1165">
            <v>463013542101</v>
          </cell>
          <cell r="AD1165" t="str">
            <v>PRESIDENCIA</v>
          </cell>
          <cell r="AE1165" t="str">
            <v>SI</v>
          </cell>
          <cell r="AF1165">
            <v>38</v>
          </cell>
          <cell r="AG1165">
            <v>477.52</v>
          </cell>
          <cell r="AH1165">
            <v>477.52</v>
          </cell>
          <cell r="AI1165" t="str">
            <v>% DEL SDI</v>
          </cell>
          <cell r="AJ1165">
            <v>1.1918</v>
          </cell>
          <cell r="AK1165" t="str">
            <v>TOPACIO # 19-, COL.ESMERALDA,ZAPOTLAN EL GRANDE</v>
          </cell>
          <cell r="AL1165">
            <v>49000</v>
          </cell>
          <cell r="AN1165">
            <v>3311966276</v>
          </cell>
          <cell r="AP1165">
            <v>3868</v>
          </cell>
          <cell r="AQ1165">
            <v>11</v>
          </cell>
          <cell r="AR1165">
            <v>2</v>
          </cell>
          <cell r="AS1165">
            <v>4</v>
          </cell>
          <cell r="AT1165" t="str">
            <v>CONFIANZA</v>
          </cell>
          <cell r="AU1165" t="str">
            <v>ORIGINAL</v>
          </cell>
          <cell r="AV1165" t="str">
            <v>OCUPADA</v>
          </cell>
          <cell r="AW1165">
            <v>1240167278</v>
          </cell>
          <cell r="AX1165">
            <v>0</v>
          </cell>
          <cell r="AZ1165" t="str">
            <v>PERMANENTE</v>
          </cell>
          <cell r="BA1165" t="str">
            <v>NUEVA GENERACIÓN</v>
          </cell>
          <cell r="BB1165" t="str">
            <v xml:space="preserve"> 01/10/2021 </v>
          </cell>
          <cell r="BD1165" t="str">
            <v>11-M140230000000-03070100-05-01-007-13F-01-_000-_00-1-010501</v>
          </cell>
          <cell r="BE1165" t="str">
            <v>JEFATURA DE DESARROLLO TURISTICO</v>
          </cell>
          <cell r="BF1165" t="str">
            <v>SI</v>
          </cell>
          <cell r="BG1165" t="str">
            <v>11-02 04-JEFATURA DE DESARROLLO TURISTICO</v>
          </cell>
          <cell r="BL1165">
            <v>0</v>
          </cell>
          <cell r="BM1165" t="str">
            <v>SI</v>
          </cell>
          <cell r="BN1165" t="str">
            <v>8:30 A 15:00 HRS LUN-VIE</v>
          </cell>
          <cell r="BO1165" t="str">
            <v>ADMINISTRATIVO</v>
          </cell>
          <cell r="BP1165" t="str">
            <v>AUXILIAR ADMINISTRATIVO D</v>
          </cell>
          <cell r="BQ1165" t="str">
            <v>PATRON</v>
          </cell>
          <cell r="BR1165">
            <v>412.69</v>
          </cell>
          <cell r="BS1165">
            <v>2888.83</v>
          </cell>
          <cell r="BT1165">
            <v>6190.35</v>
          </cell>
          <cell r="BU1165" t="str">
            <v xml:space="preserve"> 01/10/2021 </v>
          </cell>
          <cell r="BV1165">
            <v>12380.7</v>
          </cell>
          <cell r="BX1165">
            <v>21</v>
          </cell>
          <cell r="BY1165" t="str">
            <v>01-05-01</v>
          </cell>
          <cell r="BZ1165" t="str">
            <v>CLASE II</v>
          </cell>
          <cell r="CA1165" t="str">
            <v>NO</v>
          </cell>
          <cell r="CB1165" t="str">
            <v>NOMINA EVENTUALES</v>
          </cell>
          <cell r="CC1165" t="str">
            <v>QUINCENAL</v>
          </cell>
          <cell r="CD1165" t="str">
            <v xml:space="preserve"> 01/01/2026 </v>
          </cell>
          <cell r="CE1165" t="str">
            <v xml:space="preserve"> 15/01/2026 </v>
          </cell>
          <cell r="CF1165" t="str">
            <v>13-0092</v>
          </cell>
          <cell r="CG1165">
            <v>1126</v>
          </cell>
          <cell r="CH1165">
            <v>6190.35</v>
          </cell>
          <cell r="CI1165">
            <v>1205.9100000000001</v>
          </cell>
          <cell r="CJ1165">
            <v>4984.4399999999996</v>
          </cell>
          <cell r="CK1165">
            <v>15</v>
          </cell>
          <cell r="CL1165">
            <v>1</v>
          </cell>
          <cell r="CM1165" t="str">
            <v>EMITIDA</v>
          </cell>
          <cell r="CO1165">
            <v>0</v>
          </cell>
          <cell r="CP1165" t="str">
            <v>15/01/2026</v>
          </cell>
          <cell r="CQ1165" t="str">
            <v>---</v>
          </cell>
          <cell r="CR1165" t="str">
            <v>---</v>
          </cell>
          <cell r="CS1165" t="str">
            <v>---</v>
          </cell>
          <cell r="CT1165" t="str">
            <v>---</v>
          </cell>
          <cell r="CU1165">
            <v>6190.35</v>
          </cell>
          <cell r="CV1165">
            <v>0</v>
          </cell>
          <cell r="CW1165">
            <v>0</v>
          </cell>
          <cell r="CX1165">
            <v>0</v>
          </cell>
          <cell r="CY1165">
            <v>0</v>
          </cell>
          <cell r="CZ1165">
            <v>0</v>
          </cell>
          <cell r="DA1165">
            <v>0</v>
          </cell>
          <cell r="DB1165">
            <v>0</v>
          </cell>
          <cell r="DC1165">
            <v>0</v>
          </cell>
          <cell r="DD1165">
            <v>0</v>
          </cell>
          <cell r="DE1165">
            <v>0</v>
          </cell>
          <cell r="DF1165">
            <v>0</v>
          </cell>
          <cell r="DG1165">
            <v>0</v>
          </cell>
          <cell r="DH1165">
            <v>0</v>
          </cell>
          <cell r="DI1165">
            <v>494.02</v>
          </cell>
          <cell r="DJ1165">
            <v>0</v>
          </cell>
          <cell r="DK1165">
            <v>0</v>
          </cell>
          <cell r="DL1165">
            <v>0</v>
          </cell>
          <cell r="DM1165">
            <v>711.89</v>
          </cell>
          <cell r="DN1165">
            <v>0</v>
          </cell>
          <cell r="DO1165">
            <v>0</v>
          </cell>
          <cell r="DP1165">
            <v>0</v>
          </cell>
          <cell r="DQ1165">
            <v>0</v>
          </cell>
          <cell r="DR1165">
            <v>0</v>
          </cell>
          <cell r="DS1165">
            <v>0</v>
          </cell>
          <cell r="DT1165">
            <v>0</v>
          </cell>
          <cell r="DU1165">
            <v>0</v>
          </cell>
          <cell r="DV1165">
            <v>0</v>
          </cell>
          <cell r="DW1165">
            <v>0</v>
          </cell>
          <cell r="DX1165">
            <v>0</v>
          </cell>
          <cell r="DY1165">
            <v>0</v>
          </cell>
          <cell r="DZ1165">
            <v>0</v>
          </cell>
        </row>
        <row r="1166">
          <cell r="A1166">
            <v>4767</v>
          </cell>
          <cell r="B1166" t="str">
            <v>GARCIA</v>
          </cell>
          <cell r="C1166" t="str">
            <v>JUAREZ</v>
          </cell>
          <cell r="D1166" t="str">
            <v>VICENTE</v>
          </cell>
          <cell r="E1166" t="str">
            <v>GARCIA JUAREZ VICENTE</v>
          </cell>
          <cell r="F1166" t="str">
            <v>MEXICANA</v>
          </cell>
          <cell r="G1166" t="str">
            <v xml:space="preserve"> 19/07/1959 </v>
          </cell>
          <cell r="H1166" t="str">
            <v>JALISCO</v>
          </cell>
          <cell r="I1166" t="str">
            <v>O+</v>
          </cell>
          <cell r="J1166" t="str">
            <v>MASCULINO</v>
          </cell>
          <cell r="K1166" t="str">
            <v>CASADO</v>
          </cell>
          <cell r="L1166" t="str">
            <v>SI</v>
          </cell>
          <cell r="M1166" t="str">
            <v>vicentegarciajuarez19@gmail.com</v>
          </cell>
          <cell r="N1166" t="str">
            <v>CONFIANZA</v>
          </cell>
          <cell r="O1166" t="str">
            <v xml:space="preserve"> 01/11/2024 </v>
          </cell>
          <cell r="Q1166" t="str">
            <v>NO</v>
          </cell>
          <cell r="R1166">
            <v>0</v>
          </cell>
          <cell r="S1166">
            <v>0</v>
          </cell>
          <cell r="T1166" t="str">
            <v>GAJV590719HJCRRC04</v>
          </cell>
          <cell r="U1166" t="str">
            <v>GAJV590719BV1</v>
          </cell>
          <cell r="V1166" t="str">
            <v>78825908466</v>
          </cell>
          <cell r="W1166" t="str">
            <v>2023080421</v>
          </cell>
          <cell r="X1166" t="str">
            <v>LICENCIATURA</v>
          </cell>
          <cell r="Y1166" t="str">
            <v>ABOGADO</v>
          </cell>
          <cell r="Z1166" t="str">
            <v>TRANSFERENCIA ELECTRÓNICA DE FONDOS</v>
          </cell>
          <cell r="AA1166" t="str">
            <v>BANBAJIO</v>
          </cell>
          <cell r="AB1166">
            <v>462991452101</v>
          </cell>
          <cell r="AD1166" t="str">
            <v>PRESIDENCIA</v>
          </cell>
          <cell r="AE1166" t="str">
            <v>SI</v>
          </cell>
          <cell r="AF1166">
            <v>38</v>
          </cell>
          <cell r="AG1166">
            <v>1438.9</v>
          </cell>
          <cell r="AH1166">
            <v>1438.9</v>
          </cell>
          <cell r="AI1166" t="str">
            <v>% DEL SDI</v>
          </cell>
          <cell r="AJ1166">
            <v>1.1918</v>
          </cell>
          <cell r="AK1166" t="str">
            <v>LIC. CARLOS MA. DE BUSTAMANTE # 40-, COL.CENTRO,ZAPOTLAN EL GRANDE</v>
          </cell>
          <cell r="AL1166">
            <v>49097</v>
          </cell>
          <cell r="AM1166">
            <v>3414882729</v>
          </cell>
          <cell r="AN1166">
            <v>3411018874</v>
          </cell>
          <cell r="AO1166" t="str">
            <v xml:space="preserve"> 01/11/2024 </v>
          </cell>
          <cell r="AP1166">
            <v>3950</v>
          </cell>
          <cell r="AQ1166">
            <v>13</v>
          </cell>
          <cell r="AR1166">
            <v>1</v>
          </cell>
          <cell r="AS1166">
            <v>8</v>
          </cell>
          <cell r="AT1166" t="str">
            <v>CONFIANZA</v>
          </cell>
          <cell r="AU1166" t="str">
            <v>ORIGINAL</v>
          </cell>
          <cell r="AV1166" t="str">
            <v>OCUPADA</v>
          </cell>
          <cell r="AW1166">
            <v>1240164231</v>
          </cell>
          <cell r="AX1166">
            <v>0</v>
          </cell>
          <cell r="AZ1166" t="str">
            <v>PERMANENTE</v>
          </cell>
          <cell r="BA1166" t="str">
            <v>NUEVA GENERACIÓN</v>
          </cell>
          <cell r="BB1166" t="str">
            <v xml:space="preserve"> 01/11/2024 </v>
          </cell>
          <cell r="BD1166" t="str">
            <v>13-M140230000000-01030400-01-01-002-13P-01-_000-_00-1-010501</v>
          </cell>
          <cell r="BE1166" t="str">
            <v>CONTRALORIA</v>
          </cell>
          <cell r="BF1166" t="str">
            <v>SI</v>
          </cell>
          <cell r="BG1166" t="str">
            <v>13-01 08-CONTRALORIA</v>
          </cell>
          <cell r="BL1166">
            <v>0</v>
          </cell>
          <cell r="BM1166" t="str">
            <v>SI</v>
          </cell>
          <cell r="BN1166" t="str">
            <v>JORNADA FLEXIBLE</v>
          </cell>
          <cell r="BO1166" t="str">
            <v>DIRECTIVO</v>
          </cell>
          <cell r="BP1166" t="str">
            <v>DIRECTOR GENERAL</v>
          </cell>
          <cell r="BQ1166" t="str">
            <v>PATRON</v>
          </cell>
          <cell r="BR1166">
            <v>1125.51</v>
          </cell>
          <cell r="BS1166">
            <v>7878.58</v>
          </cell>
          <cell r="BT1166">
            <v>16882.68</v>
          </cell>
          <cell r="BU1166" t="str">
            <v xml:space="preserve"> 01/11/2021 </v>
          </cell>
          <cell r="BV1166">
            <v>33765.360000000001</v>
          </cell>
          <cell r="BX1166">
            <v>4</v>
          </cell>
          <cell r="BY1166" t="str">
            <v>01-05-01</v>
          </cell>
          <cell r="BZ1166" t="str">
            <v>CLASE II</v>
          </cell>
          <cell r="CA1166" t="str">
            <v>NO</v>
          </cell>
          <cell r="CB1166" t="str">
            <v>NOMINA CONFIANZA</v>
          </cell>
          <cell r="CC1166" t="str">
            <v>QUINCENAL</v>
          </cell>
          <cell r="CD1166" t="str">
            <v xml:space="preserve"> 01/01/2026 </v>
          </cell>
          <cell r="CE1166" t="str">
            <v xml:space="preserve"> 15/01/2026 </v>
          </cell>
          <cell r="CF1166" t="str">
            <v>12-0004</v>
          </cell>
          <cell r="CG1166">
            <v>3470</v>
          </cell>
          <cell r="CH1166">
            <v>17051.48</v>
          </cell>
          <cell r="CI1166">
            <v>8606.65</v>
          </cell>
          <cell r="CJ1166">
            <v>8444.83</v>
          </cell>
          <cell r="CK1166">
            <v>15</v>
          </cell>
          <cell r="CL1166">
            <v>1</v>
          </cell>
          <cell r="CM1166" t="str">
            <v>EMITIDA</v>
          </cell>
          <cell r="CO1166">
            <v>0</v>
          </cell>
          <cell r="CP1166" t="str">
            <v>15/01/2026</v>
          </cell>
          <cell r="CQ1166" t="str">
            <v>---</v>
          </cell>
          <cell r="CR1166" t="str">
            <v>---</v>
          </cell>
          <cell r="CS1166" t="str">
            <v>---</v>
          </cell>
          <cell r="CT1166" t="str">
            <v>---</v>
          </cell>
          <cell r="CU1166">
            <v>16882.650000000001</v>
          </cell>
          <cell r="CV1166">
            <v>0</v>
          </cell>
          <cell r="CW1166">
            <v>0</v>
          </cell>
          <cell r="CX1166">
            <v>0</v>
          </cell>
          <cell r="CY1166">
            <v>0</v>
          </cell>
          <cell r="CZ1166">
            <v>0</v>
          </cell>
          <cell r="DA1166">
            <v>0</v>
          </cell>
          <cell r="DB1166">
            <v>0</v>
          </cell>
          <cell r="DC1166">
            <v>0</v>
          </cell>
          <cell r="DD1166">
            <v>168.83</v>
          </cell>
          <cell r="DE1166">
            <v>0</v>
          </cell>
          <cell r="DF1166">
            <v>0</v>
          </cell>
          <cell r="DG1166">
            <v>0</v>
          </cell>
          <cell r="DH1166">
            <v>0</v>
          </cell>
          <cell r="DI1166">
            <v>2698.02</v>
          </cell>
          <cell r="DJ1166">
            <v>0</v>
          </cell>
          <cell r="DK1166">
            <v>0</v>
          </cell>
          <cell r="DL1166">
            <v>844.13</v>
          </cell>
          <cell r="DM1166">
            <v>1941.5</v>
          </cell>
          <cell r="DN1166">
            <v>3123</v>
          </cell>
          <cell r="DO1166">
            <v>0</v>
          </cell>
          <cell r="DP1166">
            <v>0</v>
          </cell>
          <cell r="DQ1166">
            <v>0</v>
          </cell>
          <cell r="DR1166">
            <v>0</v>
          </cell>
          <cell r="DS1166">
            <v>0</v>
          </cell>
          <cell r="DT1166">
            <v>0</v>
          </cell>
          <cell r="DU1166">
            <v>0</v>
          </cell>
          <cell r="DV1166">
            <v>0</v>
          </cell>
          <cell r="DW1166">
            <v>0</v>
          </cell>
          <cell r="DX1166">
            <v>0</v>
          </cell>
          <cell r="DY1166">
            <v>0</v>
          </cell>
          <cell r="DZ1166">
            <v>0</v>
          </cell>
        </row>
        <row r="1167">
          <cell r="A1167">
            <v>4771</v>
          </cell>
          <cell r="B1167" t="str">
            <v>CIBRIAN</v>
          </cell>
          <cell r="C1167" t="str">
            <v>FRIAS</v>
          </cell>
          <cell r="D1167" t="str">
            <v>CESAR JOPTAE</v>
          </cell>
          <cell r="E1167" t="str">
            <v>CIBRIAN FRIAS CESAR JOPTAE</v>
          </cell>
          <cell r="F1167" t="str">
            <v>MEXICANA</v>
          </cell>
          <cell r="G1167" t="str">
            <v xml:space="preserve"> 09/06/1999 </v>
          </cell>
          <cell r="H1167" t="str">
            <v>JALISCO</v>
          </cell>
          <cell r="I1167" t="str">
            <v>A+</v>
          </cell>
          <cell r="J1167" t="str">
            <v>MASCULINO</v>
          </cell>
          <cell r="K1167" t="str">
            <v>SOLTERO</v>
          </cell>
          <cell r="L1167" t="str">
            <v>NO</v>
          </cell>
          <cell r="M1167" t="str">
            <v>Cesar_cbr09@outlook.com</v>
          </cell>
          <cell r="N1167" t="str">
            <v>EVENTUAL</v>
          </cell>
          <cell r="O1167" t="str">
            <v xml:space="preserve"> 16/08/2023 </v>
          </cell>
          <cell r="Q1167" t="str">
            <v>NO</v>
          </cell>
          <cell r="R1167">
            <v>0</v>
          </cell>
          <cell r="S1167">
            <v>0</v>
          </cell>
          <cell r="T1167" t="str">
            <v>CIFC990609HJCBRS03</v>
          </cell>
          <cell r="U1167" t="str">
            <v>CIFC990609NS3</v>
          </cell>
          <cell r="V1167" t="str">
            <v>61169915321</v>
          </cell>
          <cell r="W1167" t="str">
            <v>2023090080</v>
          </cell>
          <cell r="X1167" t="str">
            <v>LICENCIATURA</v>
          </cell>
          <cell r="Y1167" t="str">
            <v>ABOGADO</v>
          </cell>
          <cell r="Z1167" t="str">
            <v>TRANSFERENCIA ELECTRÓNICA DE FONDOS</v>
          </cell>
          <cell r="AA1167" t="str">
            <v>BANBAJIO</v>
          </cell>
          <cell r="AB1167">
            <v>463013622101</v>
          </cell>
          <cell r="AD1167" t="str">
            <v>PRESIDENCIA</v>
          </cell>
          <cell r="AE1167" t="str">
            <v>SI</v>
          </cell>
          <cell r="AF1167">
            <v>38</v>
          </cell>
          <cell r="AG1167">
            <v>564.34</v>
          </cell>
          <cell r="AH1167">
            <v>564.34</v>
          </cell>
          <cell r="AI1167" t="str">
            <v>% DEL SDI</v>
          </cell>
          <cell r="AJ1167">
            <v>1.1918</v>
          </cell>
          <cell r="AK1167" t="str">
            <v>PASEO DE LOS ABEDULES # 1-, COL.COND. LOS ENCINOS I,ZAPOTLAN EL GRANDE</v>
          </cell>
          <cell r="AL1167">
            <v>49053</v>
          </cell>
          <cell r="AM1167">
            <v>3414136368</v>
          </cell>
          <cell r="AN1167">
            <v>3411093380</v>
          </cell>
          <cell r="AP1167">
            <v>4864</v>
          </cell>
          <cell r="AQ1167">
            <v>4</v>
          </cell>
          <cell r="AR1167">
            <v>4</v>
          </cell>
          <cell r="AS1167">
            <v>1</v>
          </cell>
          <cell r="AT1167" t="str">
            <v>CONFIANZA</v>
          </cell>
          <cell r="AU1167" t="str">
            <v>ORIGINAL</v>
          </cell>
          <cell r="AV1167" t="str">
            <v>OCUPADA</v>
          </cell>
          <cell r="AW1167">
            <v>1242260016</v>
          </cell>
          <cell r="AX1167">
            <v>0</v>
          </cell>
          <cell r="AZ1167" t="str">
            <v>PERMANENTE</v>
          </cell>
          <cell r="BA1167" t="str">
            <v>NUEVA GENERACIÓN</v>
          </cell>
          <cell r="BB1167" t="str">
            <v xml:space="preserve"> 16/08/2023 </v>
          </cell>
          <cell r="BD1167" t="str">
            <v>04-M140230000000-01030500-01-01-002-13P-01-_000-_00-1-010501</v>
          </cell>
          <cell r="BE1167" t="str">
            <v>JUZGADOS MUNICIPALES CON FUNCIONES DE CENTRO PUBLICO Y MEDIACION</v>
          </cell>
          <cell r="BF1167" t="str">
            <v>SI</v>
          </cell>
          <cell r="BG1167" t="str">
            <v>04-04 01-JUZGADOS MUNICIPALES CON FUNCIONES DE CENTRO PUBLICO Y MEDIACION</v>
          </cell>
          <cell r="BL1167">
            <v>0</v>
          </cell>
          <cell r="BM1167" t="str">
            <v>SI</v>
          </cell>
          <cell r="BN1167" t="str">
            <v>8:30 A 15:00 HRS LUN-VIE</v>
          </cell>
          <cell r="BO1167" t="str">
            <v>ADMINISTRATIVO</v>
          </cell>
          <cell r="BP1167" t="str">
            <v>AUXILIAR ADMINISTRATIVO A</v>
          </cell>
          <cell r="BQ1167" t="str">
            <v>PATRON</v>
          </cell>
          <cell r="BR1167">
            <v>487.73</v>
          </cell>
          <cell r="BS1167">
            <v>3414.08</v>
          </cell>
          <cell r="BT1167">
            <v>7315.88</v>
          </cell>
          <cell r="BU1167" t="str">
            <v xml:space="preserve"> 16/08/2023 </v>
          </cell>
          <cell r="BV1167">
            <v>14631.77</v>
          </cell>
          <cell r="BX1167">
            <v>17</v>
          </cell>
          <cell r="BY1167" t="str">
            <v>01-05-01</v>
          </cell>
          <cell r="BZ1167" t="str">
            <v>CLASE II</v>
          </cell>
          <cell r="CA1167" t="str">
            <v>NO</v>
          </cell>
          <cell r="CB1167" t="str">
            <v>NOMINA EVENTUALES</v>
          </cell>
          <cell r="CC1167" t="str">
            <v>QUINCENAL</v>
          </cell>
          <cell r="CD1167" t="str">
            <v xml:space="preserve"> 01/01/2026 </v>
          </cell>
          <cell r="CE1167" t="str">
            <v xml:space="preserve"> 15/01/2026 </v>
          </cell>
          <cell r="CF1167" t="str">
            <v>13-0015</v>
          </cell>
          <cell r="CG1167">
            <v>941</v>
          </cell>
          <cell r="CH1167">
            <v>7315.95</v>
          </cell>
          <cell r="CI1167">
            <v>1509.88</v>
          </cell>
          <cell r="CJ1167">
            <v>5806.07</v>
          </cell>
          <cell r="CK1167">
            <v>15</v>
          </cell>
          <cell r="CL1167">
            <v>1</v>
          </cell>
          <cell r="CM1167" t="str">
            <v>EMITIDA</v>
          </cell>
          <cell r="CO1167">
            <v>0</v>
          </cell>
          <cell r="CP1167" t="str">
            <v>15/01/2026</v>
          </cell>
          <cell r="CQ1167" t="str">
            <v>---</v>
          </cell>
          <cell r="CR1167" t="str">
            <v>---</v>
          </cell>
          <cell r="CS1167" t="str">
            <v>---</v>
          </cell>
          <cell r="CT1167" t="str">
            <v>---</v>
          </cell>
          <cell r="CU1167">
            <v>7315.95</v>
          </cell>
          <cell r="CV1167">
            <v>0</v>
          </cell>
          <cell r="CW1167">
            <v>0</v>
          </cell>
          <cell r="CX1167">
            <v>0</v>
          </cell>
          <cell r="CY1167">
            <v>0</v>
          </cell>
          <cell r="CZ1167">
            <v>0</v>
          </cell>
          <cell r="DA1167">
            <v>0</v>
          </cell>
          <cell r="DB1167">
            <v>0</v>
          </cell>
          <cell r="DC1167">
            <v>0</v>
          </cell>
          <cell r="DD1167">
            <v>0</v>
          </cell>
          <cell r="DE1167">
            <v>0</v>
          </cell>
          <cell r="DF1167">
            <v>0</v>
          </cell>
          <cell r="DG1167">
            <v>0</v>
          </cell>
          <cell r="DH1167">
            <v>0</v>
          </cell>
          <cell r="DI1167">
            <v>668.55</v>
          </cell>
          <cell r="DJ1167">
            <v>0</v>
          </cell>
          <cell r="DK1167">
            <v>0</v>
          </cell>
          <cell r="DL1167">
            <v>0</v>
          </cell>
          <cell r="DM1167">
            <v>841.33</v>
          </cell>
          <cell r="DN1167">
            <v>0</v>
          </cell>
          <cell r="DO1167">
            <v>0</v>
          </cell>
          <cell r="DP1167">
            <v>0</v>
          </cell>
          <cell r="DQ1167">
            <v>0</v>
          </cell>
          <cell r="DR1167">
            <v>0</v>
          </cell>
          <cell r="DS1167">
            <v>0</v>
          </cell>
          <cell r="DT1167">
            <v>0</v>
          </cell>
          <cell r="DU1167">
            <v>0</v>
          </cell>
          <cell r="DV1167">
            <v>0</v>
          </cell>
          <cell r="DW1167">
            <v>0</v>
          </cell>
          <cell r="DX1167">
            <v>0</v>
          </cell>
          <cell r="DY1167">
            <v>0</v>
          </cell>
          <cell r="DZ1167">
            <v>0</v>
          </cell>
        </row>
        <row r="1168">
          <cell r="A1168">
            <v>4774</v>
          </cell>
          <cell r="B1168" t="str">
            <v>NARANJO</v>
          </cell>
          <cell r="C1168" t="str">
            <v>AVALOS</v>
          </cell>
          <cell r="D1168" t="str">
            <v>GUADALUPE MERCEDES</v>
          </cell>
          <cell r="E1168" t="str">
            <v>NARANJO AVALOS GUADALUPE MERCEDES</v>
          </cell>
          <cell r="F1168" t="str">
            <v>MEXICANA</v>
          </cell>
          <cell r="G1168" t="str">
            <v xml:space="preserve"> 24/09/1978 </v>
          </cell>
          <cell r="H1168" t="str">
            <v>JALISCO</v>
          </cell>
          <cell r="J1168" t="str">
            <v>FEMENINO</v>
          </cell>
          <cell r="K1168" t="str">
            <v>CASADO</v>
          </cell>
          <cell r="L1168" t="str">
            <v>SI</v>
          </cell>
          <cell r="M1168" t="str">
            <v>oficialia.zapotlan@gmail.com</v>
          </cell>
          <cell r="N1168" t="str">
            <v>EVENTUAL</v>
          </cell>
          <cell r="O1168" t="str">
            <v xml:space="preserve"> 16/12/2024 </v>
          </cell>
          <cell r="Q1168" t="str">
            <v>NO</v>
          </cell>
          <cell r="R1168">
            <v>0</v>
          </cell>
          <cell r="S1168">
            <v>0</v>
          </cell>
          <cell r="T1168" t="str">
            <v>NAAG780924MJCRVD01</v>
          </cell>
          <cell r="U1168" t="str">
            <v>NAAG780924GY9</v>
          </cell>
          <cell r="V1168" t="str">
            <v>03147870863</v>
          </cell>
          <cell r="W1168" t="str">
            <v>2023090077</v>
          </cell>
          <cell r="X1168" t="str">
            <v>PRIMARIA</v>
          </cell>
          <cell r="Z1168" t="str">
            <v>TRANSFERENCIA ELECTRÓNICA DE FONDOS</v>
          </cell>
          <cell r="AA1168" t="str">
            <v>BANBAJIO</v>
          </cell>
          <cell r="AB1168">
            <v>463013702101</v>
          </cell>
          <cell r="AD1168" t="str">
            <v>PRESIDENCIA</v>
          </cell>
          <cell r="AE1168" t="str">
            <v>SI</v>
          </cell>
          <cell r="AF1168">
            <v>38</v>
          </cell>
          <cell r="AG1168">
            <v>332.27</v>
          </cell>
          <cell r="AH1168">
            <v>332.27</v>
          </cell>
          <cell r="AI1168" t="str">
            <v>% DEL SDI</v>
          </cell>
          <cell r="AJ1168">
            <v>1.1918</v>
          </cell>
          <cell r="AK1168" t="str">
            <v>LIBERTAD # 49-, COL.EMILIANO ZAPATA,ZAPOTLAN EL GRANDE</v>
          </cell>
          <cell r="AL1168">
            <v>49032</v>
          </cell>
          <cell r="AN1168">
            <v>3411055743</v>
          </cell>
          <cell r="AO1168" t="str">
            <v xml:space="preserve"> 01/12/2024 </v>
          </cell>
          <cell r="AP1168">
            <v>3981</v>
          </cell>
          <cell r="AQ1168">
            <v>11</v>
          </cell>
          <cell r="AR1168">
            <v>1</v>
          </cell>
          <cell r="AS1168">
            <v>1</v>
          </cell>
          <cell r="AT1168" t="str">
            <v>CONFIANZA</v>
          </cell>
          <cell r="AU1168" t="str">
            <v>ORIGINAL</v>
          </cell>
          <cell r="AV1168" t="str">
            <v>OCUPADA</v>
          </cell>
          <cell r="AW1168">
            <v>1242245068</v>
          </cell>
          <cell r="AX1168">
            <v>0</v>
          </cell>
          <cell r="AY1168">
            <v>4</v>
          </cell>
          <cell r="AZ1168" t="str">
            <v>PERMANENTE</v>
          </cell>
          <cell r="BA1168" t="str">
            <v>NUEVA GENERACIÓN</v>
          </cell>
          <cell r="BB1168" t="str">
            <v xml:space="preserve"> 16/12/2024 </v>
          </cell>
          <cell r="BD1168" t="str">
            <v>11-M140230000000-02020600-05-01-012-13F-01-_000-_00-1-010501</v>
          </cell>
          <cell r="BE1168" t="str">
            <v>JEFATURA DE TIANGUIS Y BAZARES</v>
          </cell>
          <cell r="BF1168" t="str">
            <v>SI</v>
          </cell>
          <cell r="BG1168" t="str">
            <v>11-01 01-JEFATURA DE TIANGUIS Y BAZARES</v>
          </cell>
          <cell r="BL1168">
            <v>0</v>
          </cell>
          <cell r="BM1168" t="str">
            <v>SI</v>
          </cell>
          <cell r="BN1168" t="str">
            <v>JORNADA ESPECIAL ROTATIVA</v>
          </cell>
          <cell r="BO1168" t="str">
            <v>OPERATIVO</v>
          </cell>
          <cell r="BP1168" t="str">
            <v>AUXILIAR DE INTENDENCIA B</v>
          </cell>
          <cell r="BQ1168" t="str">
            <v>PATRON</v>
          </cell>
          <cell r="BR1168">
            <v>315.04000000000002</v>
          </cell>
          <cell r="BS1168">
            <v>2205.2800000000002</v>
          </cell>
          <cell r="BT1168">
            <v>4725.6000000000004</v>
          </cell>
          <cell r="BU1168" t="str">
            <v xml:space="preserve"> 01/01/2021 </v>
          </cell>
          <cell r="BV1168">
            <v>9451.2000000000007</v>
          </cell>
          <cell r="BX1168">
            <v>27</v>
          </cell>
          <cell r="BY1168" t="str">
            <v>01-05-01</v>
          </cell>
          <cell r="BZ1168" t="str">
            <v>CLASE II</v>
          </cell>
          <cell r="CA1168" t="str">
            <v>NO</v>
          </cell>
          <cell r="CB1168" t="str">
            <v>NOMINA EVENTUALES</v>
          </cell>
          <cell r="CC1168" t="str">
            <v>QUINCENAL</v>
          </cell>
          <cell r="CD1168" t="str">
            <v xml:space="preserve"> 01/01/2026 </v>
          </cell>
          <cell r="CE1168" t="str">
            <v xml:space="preserve"> 15/01/2026 </v>
          </cell>
          <cell r="CF1168" t="str">
            <v>16-0201</v>
          </cell>
          <cell r="CG1168">
            <v>1117</v>
          </cell>
          <cell r="CH1168">
            <v>5907</v>
          </cell>
          <cell r="CI1168">
            <v>1669.64</v>
          </cell>
          <cell r="CJ1168">
            <v>4237.3599999999997</v>
          </cell>
          <cell r="CK1168">
            <v>15</v>
          </cell>
          <cell r="CL1168">
            <v>1</v>
          </cell>
          <cell r="CM1168" t="str">
            <v>EMITIDA</v>
          </cell>
          <cell r="CO1168">
            <v>0</v>
          </cell>
          <cell r="CP1168" t="str">
            <v>15/01/2026</v>
          </cell>
          <cell r="CQ1168" t="str">
            <v>---</v>
          </cell>
          <cell r="CR1168" t="str">
            <v>---</v>
          </cell>
          <cell r="CS1168" t="str">
            <v>---</v>
          </cell>
          <cell r="CT1168" t="str">
            <v>---</v>
          </cell>
          <cell r="CU1168">
            <v>4725.6000000000004</v>
          </cell>
          <cell r="CV1168">
            <v>0</v>
          </cell>
          <cell r="CW1168">
            <v>0</v>
          </cell>
          <cell r="CX1168">
            <v>0</v>
          </cell>
          <cell r="CY1168">
            <v>0</v>
          </cell>
          <cell r="CZ1168">
            <v>0</v>
          </cell>
          <cell r="DA1168">
            <v>0</v>
          </cell>
          <cell r="DB1168">
            <v>0</v>
          </cell>
          <cell r="DC1168">
            <v>0</v>
          </cell>
          <cell r="DD1168">
            <v>0</v>
          </cell>
          <cell r="DE1168">
            <v>0</v>
          </cell>
          <cell r="DF1168">
            <v>0</v>
          </cell>
          <cell r="DG1168">
            <v>1181.4000000000001</v>
          </cell>
          <cell r="DH1168">
            <v>0</v>
          </cell>
          <cell r="DI1168">
            <v>130.19999999999999</v>
          </cell>
          <cell r="DJ1168">
            <v>0</v>
          </cell>
          <cell r="DK1168">
            <v>0</v>
          </cell>
          <cell r="DL1168">
            <v>0</v>
          </cell>
          <cell r="DM1168">
            <v>543.44000000000005</v>
          </cell>
          <cell r="DN1168">
            <v>996</v>
          </cell>
          <cell r="DO1168">
            <v>0</v>
          </cell>
          <cell r="DP1168">
            <v>0</v>
          </cell>
          <cell r="DQ1168">
            <v>0</v>
          </cell>
          <cell r="DR1168">
            <v>0</v>
          </cell>
          <cell r="DS1168">
            <v>0</v>
          </cell>
          <cell r="DT1168">
            <v>0</v>
          </cell>
          <cell r="DU1168">
            <v>0</v>
          </cell>
          <cell r="DV1168">
            <v>0</v>
          </cell>
          <cell r="DW1168">
            <v>0</v>
          </cell>
          <cell r="DX1168">
            <v>0</v>
          </cell>
          <cell r="DY1168">
            <v>0</v>
          </cell>
          <cell r="DZ1168">
            <v>0</v>
          </cell>
        </row>
        <row r="1169">
          <cell r="A1169">
            <v>4775</v>
          </cell>
          <cell r="B1169" t="str">
            <v>CHAVEZ</v>
          </cell>
          <cell r="C1169" t="str">
            <v>ASCENCIO</v>
          </cell>
          <cell r="D1169" t="str">
            <v>JULIO CESAR</v>
          </cell>
          <cell r="E1169" t="str">
            <v>CHAVEZ ASCENCIO JULIO CESAR</v>
          </cell>
          <cell r="F1169" t="str">
            <v>MEXICANA</v>
          </cell>
          <cell r="G1169" t="str">
            <v xml:space="preserve"> 13/08/1996 </v>
          </cell>
          <cell r="H1169" t="str">
            <v>JALISCO</v>
          </cell>
          <cell r="J1169" t="str">
            <v>MASCULINO</v>
          </cell>
          <cell r="K1169" t="str">
            <v>CASADO</v>
          </cell>
          <cell r="L1169" t="str">
            <v>SI</v>
          </cell>
          <cell r="M1169" t="str">
            <v>juliocesarchavezascencio@gmail.com</v>
          </cell>
          <cell r="N1169" t="str">
            <v>CONFIANZA_SEG-PCA</v>
          </cell>
          <cell r="O1169" t="str">
            <v xml:space="preserve"> 01/09/2023 </v>
          </cell>
          <cell r="Q1169" t="str">
            <v>NO</v>
          </cell>
          <cell r="R1169">
            <v>0</v>
          </cell>
          <cell r="S1169">
            <v>0</v>
          </cell>
          <cell r="T1169" t="str">
            <v>CAAJ960813HJCHSL05</v>
          </cell>
          <cell r="U1169" t="str">
            <v>CAAJ960813RW4</v>
          </cell>
          <cell r="V1169" t="str">
            <v>04119606483</v>
          </cell>
          <cell r="W1169" t="str">
            <v>2022100889</v>
          </cell>
          <cell r="X1169" t="str">
            <v>BACHILLERATO TECNICO</v>
          </cell>
          <cell r="Y1169" t="str">
            <v>INFORMATICO</v>
          </cell>
          <cell r="Z1169" t="str">
            <v>TRANSFERENCIA ELECTRÓNICA DE FONDOS</v>
          </cell>
          <cell r="AA1169" t="str">
            <v>BANBAJIO</v>
          </cell>
          <cell r="AB1169">
            <v>463049602101</v>
          </cell>
          <cell r="AD1169" t="str">
            <v>PRESIDENCIA</v>
          </cell>
          <cell r="AE1169" t="str">
            <v>SI</v>
          </cell>
          <cell r="AF1169">
            <v>38</v>
          </cell>
          <cell r="AG1169">
            <v>586.04</v>
          </cell>
          <cell r="AH1169">
            <v>586.04</v>
          </cell>
          <cell r="AI1169" t="str">
            <v>% DEL SDI</v>
          </cell>
          <cell r="AJ1169">
            <v>1.1918</v>
          </cell>
          <cell r="AK1169" t="str">
            <v>BELGICA # 23-, COL.CRUZ ROJA,GOMEZ FARIAS</v>
          </cell>
          <cell r="AL1169">
            <v>49120</v>
          </cell>
          <cell r="AN1169">
            <v>3411177624</v>
          </cell>
          <cell r="AP1169">
            <v>3748</v>
          </cell>
          <cell r="AQ1169">
            <v>3</v>
          </cell>
          <cell r="AR1169">
            <v>5</v>
          </cell>
          <cell r="AS1169">
            <v>2</v>
          </cell>
          <cell r="AT1169" t="str">
            <v>CONFIANZA</v>
          </cell>
          <cell r="AU1169" t="str">
            <v>ORIGINAL</v>
          </cell>
          <cell r="AV1169" t="str">
            <v>OCUPADA</v>
          </cell>
          <cell r="AW1169">
            <v>1243914008</v>
          </cell>
          <cell r="AX1169">
            <v>0</v>
          </cell>
          <cell r="AZ1169" t="str">
            <v>PERMANENTE</v>
          </cell>
          <cell r="BA1169" t="str">
            <v>NUEVA GENERACIÓN</v>
          </cell>
          <cell r="BB1169" t="str">
            <v xml:space="preserve"> 01/09/2023 </v>
          </cell>
          <cell r="BD1169" t="str">
            <v>03-M140230000000-01070300-02-01-008-12E-01-_000-_00-1-010501</v>
          </cell>
          <cell r="BE1169" t="str">
            <v>DIRECCION GENERAL DE SEGURIDAD PUBLICA Y MOVILIDAD MUNICIPAL</v>
          </cell>
          <cell r="BF1169" t="str">
            <v>SI</v>
          </cell>
          <cell r="BG1169" t="str">
            <v>03-05 02-DIRECCION GENERAL DE SEGURIDAD PUBLICA Y MOVILIDAD MUNICIPAL</v>
          </cell>
          <cell r="BL1169">
            <v>0</v>
          </cell>
          <cell r="BM1169" t="str">
            <v>SI</v>
          </cell>
          <cell r="BN1169" t="str">
            <v>12X24 JORNADA ESPECIAL</v>
          </cell>
          <cell r="BO1169" t="str">
            <v>SEGURIDAD</v>
          </cell>
          <cell r="BP1169" t="str">
            <v>POLICIA</v>
          </cell>
          <cell r="BQ1169" t="str">
            <v>PATRON</v>
          </cell>
          <cell r="BR1169">
            <v>506.48</v>
          </cell>
          <cell r="BS1169">
            <v>3545.37</v>
          </cell>
          <cell r="BT1169">
            <v>7597.23</v>
          </cell>
          <cell r="BU1169" t="str">
            <v xml:space="preserve"> 01/08/2018 </v>
          </cell>
          <cell r="BV1169">
            <v>15194.46</v>
          </cell>
          <cell r="BX1169">
            <v>16</v>
          </cell>
          <cell r="BY1169" t="str">
            <v>01-05-01</v>
          </cell>
          <cell r="BZ1169" t="str">
            <v>CLASE II</v>
          </cell>
          <cell r="CA1169" t="str">
            <v>NO</v>
          </cell>
          <cell r="CB1169" t="str">
            <v>NOMINA BONO POLICIA</v>
          </cell>
          <cell r="CC1169" t="str">
            <v>QUINCENAL</v>
          </cell>
          <cell r="CD1169" t="str">
            <v xml:space="preserve"> 01/01/2026 </v>
          </cell>
          <cell r="CE1169" t="str">
            <v xml:space="preserve"> 15/01/2026 </v>
          </cell>
          <cell r="CF1169" t="str">
            <v>17-0007</v>
          </cell>
          <cell r="CG1169">
            <v>3104</v>
          </cell>
          <cell r="CH1169">
            <v>7597.2</v>
          </cell>
          <cell r="CI1169">
            <v>727.28</v>
          </cell>
          <cell r="CJ1169">
            <v>6869.92</v>
          </cell>
          <cell r="CK1169">
            <v>15</v>
          </cell>
          <cell r="CL1169">
            <v>1</v>
          </cell>
          <cell r="CM1169" t="str">
            <v>EMITIDA</v>
          </cell>
          <cell r="CO1169">
            <v>0</v>
          </cell>
          <cell r="CP1169" t="str">
            <v>15/01/2026</v>
          </cell>
          <cell r="CQ1169" t="str">
            <v>---</v>
          </cell>
          <cell r="CR1169" t="str">
            <v>---</v>
          </cell>
          <cell r="CS1169" t="str">
            <v>---</v>
          </cell>
          <cell r="CT1169" t="str">
            <v>---</v>
          </cell>
          <cell r="CU1169">
            <v>0</v>
          </cell>
          <cell r="CV1169">
            <v>0</v>
          </cell>
          <cell r="CW1169">
            <v>0</v>
          </cell>
          <cell r="CX1169">
            <v>0</v>
          </cell>
          <cell r="CY1169">
            <v>0</v>
          </cell>
          <cell r="CZ1169">
            <v>0</v>
          </cell>
          <cell r="DA1169">
            <v>7597.2</v>
          </cell>
          <cell r="DB1169">
            <v>0</v>
          </cell>
          <cell r="DC1169">
            <v>0</v>
          </cell>
          <cell r="DD1169">
            <v>0</v>
          </cell>
          <cell r="DE1169">
            <v>0</v>
          </cell>
          <cell r="DF1169">
            <v>0</v>
          </cell>
          <cell r="DG1169">
            <v>0</v>
          </cell>
          <cell r="DH1169">
            <v>0</v>
          </cell>
          <cell r="DI1169">
            <v>727.28</v>
          </cell>
          <cell r="DJ1169">
            <v>0</v>
          </cell>
          <cell r="DK1169">
            <v>0</v>
          </cell>
          <cell r="DL1169">
            <v>0</v>
          </cell>
          <cell r="DM1169">
            <v>0</v>
          </cell>
          <cell r="DN1169">
            <v>0</v>
          </cell>
          <cell r="DO1169">
            <v>0</v>
          </cell>
          <cell r="DP1169">
            <v>0</v>
          </cell>
          <cell r="DQ1169">
            <v>0</v>
          </cell>
          <cell r="DR1169">
            <v>0</v>
          </cell>
          <cell r="DS1169">
            <v>0</v>
          </cell>
          <cell r="DT1169">
            <v>0</v>
          </cell>
          <cell r="DU1169">
            <v>0</v>
          </cell>
          <cell r="DV1169">
            <v>0</v>
          </cell>
          <cell r="DW1169">
            <v>0</v>
          </cell>
          <cell r="DX1169">
            <v>0</v>
          </cell>
          <cell r="DY1169">
            <v>0</v>
          </cell>
          <cell r="DZ1169">
            <v>0</v>
          </cell>
        </row>
        <row r="1170">
          <cell r="A1170">
            <v>4775</v>
          </cell>
          <cell r="B1170" t="str">
            <v>CHAVEZ</v>
          </cell>
          <cell r="C1170" t="str">
            <v>ASCENCIO</v>
          </cell>
          <cell r="D1170" t="str">
            <v>JULIO CESAR</v>
          </cell>
          <cell r="E1170" t="str">
            <v>CHAVEZ ASCENCIO JULIO CESAR</v>
          </cell>
          <cell r="F1170" t="str">
            <v>MEXICANA</v>
          </cell>
          <cell r="G1170" t="str">
            <v xml:space="preserve"> 13/08/1996 </v>
          </cell>
          <cell r="H1170" t="str">
            <v>JALISCO</v>
          </cell>
          <cell r="J1170" t="str">
            <v>MASCULINO</v>
          </cell>
          <cell r="K1170" t="str">
            <v>CASADO</v>
          </cell>
          <cell r="L1170" t="str">
            <v>SI</v>
          </cell>
          <cell r="M1170" t="str">
            <v>juliocesarchavezascencio@gmail.com</v>
          </cell>
          <cell r="N1170" t="str">
            <v>CONFIANZA_SEG-PCA</v>
          </cell>
          <cell r="O1170" t="str">
            <v xml:space="preserve"> 01/09/2023 </v>
          </cell>
          <cell r="Q1170" t="str">
            <v>NO</v>
          </cell>
          <cell r="R1170">
            <v>0</v>
          </cell>
          <cell r="S1170">
            <v>0</v>
          </cell>
          <cell r="T1170" t="str">
            <v>CAAJ960813HJCHSL05</v>
          </cell>
          <cell r="U1170" t="str">
            <v>CAAJ960813RW4</v>
          </cell>
          <cell r="V1170" t="str">
            <v>04119606483</v>
          </cell>
          <cell r="W1170" t="str">
            <v>2022100889</v>
          </cell>
          <cell r="X1170" t="str">
            <v>BACHILLERATO TECNICO</v>
          </cell>
          <cell r="Y1170" t="str">
            <v>INFORMATICO</v>
          </cell>
          <cell r="Z1170" t="str">
            <v>TRANSFERENCIA ELECTRÓNICA DE FONDOS</v>
          </cell>
          <cell r="AA1170" t="str">
            <v>BANBAJIO</v>
          </cell>
          <cell r="AB1170">
            <v>463049602101</v>
          </cell>
          <cell r="AD1170" t="str">
            <v>PRESIDENCIA</v>
          </cell>
          <cell r="AE1170" t="str">
            <v>SI</v>
          </cell>
          <cell r="AF1170">
            <v>38</v>
          </cell>
          <cell r="AG1170">
            <v>586.04</v>
          </cell>
          <cell r="AH1170">
            <v>586.04</v>
          </cell>
          <cell r="AI1170" t="str">
            <v>% DEL SDI</v>
          </cell>
          <cell r="AJ1170">
            <v>1.1918</v>
          </cell>
          <cell r="AK1170" t="str">
            <v>BELGICA # 23-, COL.CRUZ ROJA,GOMEZ FARIAS</v>
          </cell>
          <cell r="AL1170">
            <v>49120</v>
          </cell>
          <cell r="AN1170">
            <v>3411177624</v>
          </cell>
          <cell r="AP1170">
            <v>3748</v>
          </cell>
          <cell r="AQ1170">
            <v>3</v>
          </cell>
          <cell r="AR1170">
            <v>5</v>
          </cell>
          <cell r="AS1170">
            <v>2</v>
          </cell>
          <cell r="AT1170" t="str">
            <v>CONFIANZA</v>
          </cell>
          <cell r="AU1170" t="str">
            <v>ORIGINAL</v>
          </cell>
          <cell r="AV1170" t="str">
            <v>OCUPADA</v>
          </cell>
          <cell r="AW1170">
            <v>1243914008</v>
          </cell>
          <cell r="AX1170">
            <v>0</v>
          </cell>
          <cell r="AZ1170" t="str">
            <v>PERMANENTE</v>
          </cell>
          <cell r="BA1170" t="str">
            <v>NUEVA GENERACIÓN</v>
          </cell>
          <cell r="BB1170" t="str">
            <v xml:space="preserve"> 01/09/2023 </v>
          </cell>
          <cell r="BD1170" t="str">
            <v>03-M140230000000-01070300-02-01-008-12E-01-_000-_00-1-010501</v>
          </cell>
          <cell r="BE1170" t="str">
            <v>DIRECCION GENERAL DE SEGURIDAD PUBLICA Y MOVILIDAD MUNICIPAL</v>
          </cell>
          <cell r="BF1170" t="str">
            <v>SI</v>
          </cell>
          <cell r="BG1170" t="str">
            <v>03-05 02-DIRECCION GENERAL DE SEGURIDAD PUBLICA Y MOVILIDAD MUNICIPAL</v>
          </cell>
          <cell r="BL1170">
            <v>0</v>
          </cell>
          <cell r="BM1170" t="str">
            <v>SI</v>
          </cell>
          <cell r="BN1170" t="str">
            <v>12X24 JORNADA ESPECIAL</v>
          </cell>
          <cell r="BO1170" t="str">
            <v>SEGURIDAD</v>
          </cell>
          <cell r="BP1170" t="str">
            <v>POLICIA</v>
          </cell>
          <cell r="BQ1170" t="str">
            <v>PATRON</v>
          </cell>
          <cell r="BR1170">
            <v>506.48</v>
          </cell>
          <cell r="BS1170">
            <v>3545.37</v>
          </cell>
          <cell r="BT1170">
            <v>7597.23</v>
          </cell>
          <cell r="BU1170" t="str">
            <v xml:space="preserve"> 01/08/2018 </v>
          </cell>
          <cell r="BV1170">
            <v>15194.46</v>
          </cell>
          <cell r="BX1170">
            <v>16</v>
          </cell>
          <cell r="BY1170" t="str">
            <v>01-05-01</v>
          </cell>
          <cell r="BZ1170" t="str">
            <v>CLASE II</v>
          </cell>
          <cell r="CA1170" t="str">
            <v>NO</v>
          </cell>
          <cell r="CB1170" t="str">
            <v>NOMINA SEGURIDAD PUBLICA</v>
          </cell>
          <cell r="CC1170" t="str">
            <v>QUINCENAL</v>
          </cell>
          <cell r="CD1170" t="str">
            <v xml:space="preserve"> 01/01/2026 </v>
          </cell>
          <cell r="CE1170" t="str">
            <v xml:space="preserve"> 15/01/2026 </v>
          </cell>
          <cell r="CF1170" t="str">
            <v>17-0007</v>
          </cell>
          <cell r="CG1170">
            <v>2110</v>
          </cell>
          <cell r="CH1170">
            <v>7673.17</v>
          </cell>
          <cell r="CI1170">
            <v>3350.98</v>
          </cell>
          <cell r="CJ1170">
            <v>4322.1899999999996</v>
          </cell>
          <cell r="CK1170">
            <v>15</v>
          </cell>
          <cell r="CL1170">
            <v>1</v>
          </cell>
          <cell r="CM1170" t="str">
            <v>EMITIDA</v>
          </cell>
          <cell r="CO1170">
            <v>0</v>
          </cell>
          <cell r="CP1170" t="str">
            <v>15/01/2026</v>
          </cell>
          <cell r="CQ1170" t="str">
            <v>---</v>
          </cell>
          <cell r="CR1170" t="str">
            <v>---</v>
          </cell>
          <cell r="CS1170" t="str">
            <v>---</v>
          </cell>
          <cell r="CT1170" t="str">
            <v>---</v>
          </cell>
          <cell r="CU1170">
            <v>7597.2</v>
          </cell>
          <cell r="CV1170">
            <v>0</v>
          </cell>
          <cell r="CW1170">
            <v>0</v>
          </cell>
          <cell r="CX1170">
            <v>0</v>
          </cell>
          <cell r="CY1170">
            <v>0</v>
          </cell>
          <cell r="CZ1170">
            <v>0</v>
          </cell>
          <cell r="DA1170">
            <v>0</v>
          </cell>
          <cell r="DB1170">
            <v>0</v>
          </cell>
          <cell r="DC1170">
            <v>0</v>
          </cell>
          <cell r="DD1170">
            <v>75.97</v>
          </cell>
          <cell r="DE1170">
            <v>0</v>
          </cell>
          <cell r="DF1170">
            <v>0</v>
          </cell>
          <cell r="DG1170">
            <v>0</v>
          </cell>
          <cell r="DH1170">
            <v>0</v>
          </cell>
          <cell r="DI1170">
            <v>732.44</v>
          </cell>
          <cell r="DJ1170">
            <v>0</v>
          </cell>
          <cell r="DK1170">
            <v>0</v>
          </cell>
          <cell r="DL1170">
            <v>379.86</v>
          </cell>
          <cell r="DM1170">
            <v>873.68</v>
          </cell>
          <cell r="DN1170">
            <v>1365</v>
          </cell>
          <cell r="DO1170">
            <v>0</v>
          </cell>
          <cell r="DP1170">
            <v>0</v>
          </cell>
          <cell r="DQ1170">
            <v>0</v>
          </cell>
          <cell r="DR1170">
            <v>0</v>
          </cell>
          <cell r="DS1170">
            <v>0</v>
          </cell>
          <cell r="DT1170">
            <v>0</v>
          </cell>
          <cell r="DU1170">
            <v>0</v>
          </cell>
          <cell r="DV1170">
            <v>0</v>
          </cell>
          <cell r="DW1170">
            <v>0</v>
          </cell>
          <cell r="DX1170">
            <v>0</v>
          </cell>
          <cell r="DY1170">
            <v>0</v>
          </cell>
          <cell r="DZ1170">
            <v>0</v>
          </cell>
        </row>
        <row r="1171">
          <cell r="A1171">
            <v>4776</v>
          </cell>
          <cell r="B1171" t="str">
            <v>REYES</v>
          </cell>
          <cell r="C1171" t="str">
            <v>MANZO</v>
          </cell>
          <cell r="D1171" t="str">
            <v>MARICELA</v>
          </cell>
          <cell r="E1171" t="str">
            <v>REYES MANZO MARICELA</v>
          </cell>
          <cell r="F1171" t="str">
            <v>MEXICANA</v>
          </cell>
          <cell r="G1171" t="str">
            <v xml:space="preserve"> 09/08/1986 </v>
          </cell>
          <cell r="H1171" t="str">
            <v>JALISCO</v>
          </cell>
          <cell r="I1171" t="str">
            <v>O+</v>
          </cell>
          <cell r="J1171" t="str">
            <v>FEMENINO</v>
          </cell>
          <cell r="K1171" t="str">
            <v>CASADO</v>
          </cell>
          <cell r="L1171" t="str">
            <v>SI</v>
          </cell>
          <cell r="M1171" t="str">
            <v>maricelareyes92145@gmail.com</v>
          </cell>
          <cell r="N1171" t="str">
            <v>EVENTUAL</v>
          </cell>
          <cell r="O1171" t="str">
            <v xml:space="preserve"> 04/09/2023 </v>
          </cell>
          <cell r="Q1171" t="str">
            <v>NO</v>
          </cell>
          <cell r="R1171">
            <v>0</v>
          </cell>
          <cell r="S1171">
            <v>0</v>
          </cell>
          <cell r="T1171" t="str">
            <v>REMM860809MJCYNR05</v>
          </cell>
          <cell r="U1171" t="str">
            <v>REMM860809HW5</v>
          </cell>
          <cell r="V1171" t="str">
            <v>02208693180</v>
          </cell>
          <cell r="W1171" t="str">
            <v>2023090610</v>
          </cell>
          <cell r="X1171" t="str">
            <v>BACHILLERATO TECNICO</v>
          </cell>
          <cell r="Y1171" t="str">
            <v>PASANTE</v>
          </cell>
          <cell r="Z1171" t="str">
            <v>TRANSFERENCIA ELECTRÓNICA DE FONDOS</v>
          </cell>
          <cell r="AA1171" t="str">
            <v>BANBAJIO</v>
          </cell>
          <cell r="AB1171">
            <v>463013882101</v>
          </cell>
          <cell r="AD1171" t="str">
            <v>PRESIDENCIA</v>
          </cell>
          <cell r="AE1171" t="str">
            <v>SI</v>
          </cell>
          <cell r="AF1171">
            <v>38</v>
          </cell>
          <cell r="AG1171">
            <v>412.4</v>
          </cell>
          <cell r="AH1171">
            <v>412.4</v>
          </cell>
          <cell r="AI1171" t="str">
            <v>% DEL SDI</v>
          </cell>
          <cell r="AJ1171">
            <v>1.1918</v>
          </cell>
          <cell r="AK1171" t="str">
            <v>GREGORIO BARBA DIAZ # 30-, COL.VALLE DEL SUR,ZAPOTLAN EL GRANDE</v>
          </cell>
          <cell r="AL1171">
            <v>49000</v>
          </cell>
          <cell r="AN1171">
            <v>3411473805</v>
          </cell>
          <cell r="AP1171">
            <v>5097</v>
          </cell>
          <cell r="AQ1171">
            <v>12</v>
          </cell>
          <cell r="AR1171">
            <v>5</v>
          </cell>
          <cell r="AS1171">
            <v>2</v>
          </cell>
          <cell r="AT1171" t="str">
            <v>CONFIANZA</v>
          </cell>
          <cell r="AU1171" t="str">
            <v>ORIGINAL</v>
          </cell>
          <cell r="AV1171" t="str">
            <v>OCUPADA</v>
          </cell>
          <cell r="AW1171">
            <v>1243915144</v>
          </cell>
          <cell r="AX1171">
            <v>0</v>
          </cell>
          <cell r="AZ1171" t="str">
            <v>TEMPORAL</v>
          </cell>
          <cell r="BA1171" t="str">
            <v>NUEVA GENERACIÓN</v>
          </cell>
          <cell r="BB1171" t="str">
            <v xml:space="preserve"> 01/10/2024 </v>
          </cell>
          <cell r="BC1171" t="str">
            <v xml:space="preserve"> 31/12/2026 </v>
          </cell>
          <cell r="BD1171" t="str">
            <v>12-M140230000000-02070100-04-01-006-13P-01-_000-_00-1-010501</v>
          </cell>
          <cell r="BE1171" t="str">
            <v>JEFATURA DE PARTICIPACION CIUDADANA</v>
          </cell>
          <cell r="BF1171" t="str">
            <v>SI</v>
          </cell>
          <cell r="BG1171" t="str">
            <v>12-05 02-JEFATURA DE PARTICIPACION CIUDADANA</v>
          </cell>
          <cell r="BL1171">
            <v>0</v>
          </cell>
          <cell r="BM1171" t="str">
            <v>SI</v>
          </cell>
          <cell r="BN1171" t="str">
            <v>8:30 A 15:00 HRS LUN-VIE</v>
          </cell>
          <cell r="BO1171" t="str">
            <v>OPERATIVO</v>
          </cell>
          <cell r="BP1171" t="str">
            <v>PROMOTOR B</v>
          </cell>
          <cell r="BQ1171" t="str">
            <v>PATRON</v>
          </cell>
          <cell r="BR1171">
            <v>356.41</v>
          </cell>
          <cell r="BS1171">
            <v>2494.88</v>
          </cell>
          <cell r="BT1171">
            <v>5346.16</v>
          </cell>
          <cell r="BU1171" t="str">
            <v xml:space="preserve"> 01/10/2024 </v>
          </cell>
          <cell r="BV1171">
            <v>10692.33</v>
          </cell>
          <cell r="BX1171">
            <v>24</v>
          </cell>
          <cell r="BY1171" t="str">
            <v>01-05-01</v>
          </cell>
          <cell r="BZ1171" t="str">
            <v>CLASE II</v>
          </cell>
          <cell r="CA1171" t="str">
            <v>NO</v>
          </cell>
          <cell r="CB1171" t="str">
            <v>NOMINA EVENTUALES</v>
          </cell>
          <cell r="CC1171" t="str">
            <v>QUINCENAL</v>
          </cell>
          <cell r="CD1171" t="str">
            <v xml:space="preserve"> 01/01/2026 </v>
          </cell>
          <cell r="CE1171" t="str">
            <v xml:space="preserve"> 15/01/2026 </v>
          </cell>
          <cell r="CF1171" t="str">
            <v>16-0040</v>
          </cell>
          <cell r="CG1171">
            <v>1176</v>
          </cell>
          <cell r="CH1171">
            <v>6949.95</v>
          </cell>
          <cell r="CI1171">
            <v>1104.23</v>
          </cell>
          <cell r="CJ1171">
            <v>5845.72</v>
          </cell>
          <cell r="CK1171">
            <v>15</v>
          </cell>
          <cell r="CL1171">
            <v>1</v>
          </cell>
          <cell r="CM1171" t="str">
            <v>EMITIDA</v>
          </cell>
          <cell r="CO1171">
            <v>0</v>
          </cell>
          <cell r="CP1171" t="str">
            <v>15/01/2026</v>
          </cell>
          <cell r="CQ1171" t="str">
            <v>---</v>
          </cell>
          <cell r="CR1171" t="str">
            <v>---</v>
          </cell>
          <cell r="CS1171" t="str">
            <v>---</v>
          </cell>
          <cell r="CT1171" t="str">
            <v>---</v>
          </cell>
          <cell r="CU1171">
            <v>5346.15</v>
          </cell>
          <cell r="CV1171">
            <v>0</v>
          </cell>
          <cell r="CW1171">
            <v>0</v>
          </cell>
          <cell r="CX1171">
            <v>0</v>
          </cell>
          <cell r="CY1171">
            <v>0</v>
          </cell>
          <cell r="CZ1171">
            <v>0</v>
          </cell>
          <cell r="DA1171">
            <v>0</v>
          </cell>
          <cell r="DB1171">
            <v>0</v>
          </cell>
          <cell r="DC1171">
            <v>0</v>
          </cell>
          <cell r="DD1171">
            <v>0</v>
          </cell>
          <cell r="DE1171">
            <v>0</v>
          </cell>
          <cell r="DF1171">
            <v>0</v>
          </cell>
          <cell r="DG1171">
            <v>1603.8</v>
          </cell>
          <cell r="DH1171">
            <v>0</v>
          </cell>
          <cell r="DI1171">
            <v>489.42</v>
          </cell>
          <cell r="DJ1171">
            <v>0</v>
          </cell>
          <cell r="DK1171">
            <v>0</v>
          </cell>
          <cell r="DL1171">
            <v>0</v>
          </cell>
          <cell r="DM1171">
            <v>614.80999999999995</v>
          </cell>
          <cell r="DN1171">
            <v>0</v>
          </cell>
          <cell r="DO1171">
            <v>0</v>
          </cell>
          <cell r="DP1171">
            <v>0</v>
          </cell>
          <cell r="DQ1171">
            <v>0</v>
          </cell>
          <cell r="DR1171">
            <v>0</v>
          </cell>
          <cell r="DS1171">
            <v>0</v>
          </cell>
          <cell r="DT1171">
            <v>0</v>
          </cell>
          <cell r="DU1171">
            <v>0</v>
          </cell>
          <cell r="DV1171">
            <v>0</v>
          </cell>
          <cell r="DW1171">
            <v>0</v>
          </cell>
          <cell r="DX1171">
            <v>0</v>
          </cell>
          <cell r="DY1171">
            <v>0</v>
          </cell>
          <cell r="DZ1171">
            <v>0</v>
          </cell>
        </row>
        <row r="1172">
          <cell r="A1172">
            <v>4778</v>
          </cell>
          <cell r="B1172" t="str">
            <v>URZUA</v>
          </cell>
          <cell r="C1172" t="str">
            <v>HERRERA</v>
          </cell>
          <cell r="D1172" t="str">
            <v>LUZ MARIA</v>
          </cell>
          <cell r="E1172" t="str">
            <v>URZUA HERRERA LUZ MARIA</v>
          </cell>
          <cell r="F1172" t="str">
            <v>MEXICANA</v>
          </cell>
          <cell r="G1172" t="str">
            <v xml:space="preserve"> 14/09/1994 </v>
          </cell>
          <cell r="H1172" t="str">
            <v>JALISCO</v>
          </cell>
          <cell r="J1172" t="str">
            <v>FEMENINO</v>
          </cell>
          <cell r="K1172" t="str">
            <v>SOLTERO</v>
          </cell>
          <cell r="L1172" t="str">
            <v>NO</v>
          </cell>
          <cell r="M1172" t="str">
            <v>luzuzuaherrera@hotmail.com</v>
          </cell>
          <cell r="N1172" t="str">
            <v>EVENTUAL</v>
          </cell>
          <cell r="O1172" t="str">
            <v xml:space="preserve"> 01/11/2024 </v>
          </cell>
          <cell r="Q1172" t="str">
            <v>NO</v>
          </cell>
          <cell r="R1172">
            <v>0</v>
          </cell>
          <cell r="S1172">
            <v>0</v>
          </cell>
          <cell r="T1172" t="str">
            <v>UUHL940914MJCRRZ04</v>
          </cell>
          <cell r="U1172" t="str">
            <v>UUHL940914T37</v>
          </cell>
          <cell r="V1172" t="str">
            <v>03239429479</v>
          </cell>
          <cell r="W1172" t="str">
            <v>2023090488</v>
          </cell>
          <cell r="X1172" t="str">
            <v>LICENCIATURA</v>
          </cell>
          <cell r="Y1172" t="str">
            <v>ABOGADO</v>
          </cell>
          <cell r="Z1172" t="str">
            <v>TRANSFERENCIA ELECTRÓNICA DE FONDOS</v>
          </cell>
          <cell r="AA1172" t="str">
            <v>BANBAJIO</v>
          </cell>
          <cell r="AB1172">
            <v>463014042101</v>
          </cell>
          <cell r="AD1172" t="str">
            <v>PRESIDENCIA</v>
          </cell>
          <cell r="AE1172" t="str">
            <v>SI</v>
          </cell>
          <cell r="AF1172">
            <v>38</v>
          </cell>
          <cell r="AG1172">
            <v>455.8</v>
          </cell>
          <cell r="AH1172">
            <v>455.8</v>
          </cell>
          <cell r="AI1172" t="str">
            <v>% DEL SDI</v>
          </cell>
          <cell r="AJ1172">
            <v>1.1918</v>
          </cell>
          <cell r="AK1172" t="str">
            <v>TLAJOMULCO # 3-, COL.MORELOS,ZAPOTLAN EL GRANDE</v>
          </cell>
          <cell r="AL1172">
            <v>49026</v>
          </cell>
          <cell r="AN1172">
            <v>3418783681</v>
          </cell>
          <cell r="AO1172" t="str">
            <v xml:space="preserve"> 16/10/2024 </v>
          </cell>
          <cell r="AP1172">
            <v>5110</v>
          </cell>
          <cell r="AQ1172">
            <v>8</v>
          </cell>
          <cell r="AR1172">
            <v>5</v>
          </cell>
          <cell r="AS1172">
            <v>2</v>
          </cell>
          <cell r="AT1172" t="str">
            <v>CONFIANZA</v>
          </cell>
          <cell r="AU1172" t="str">
            <v>ORIGINAL</v>
          </cell>
          <cell r="AV1172" t="str">
            <v>OCUPADA</v>
          </cell>
          <cell r="AW1172">
            <v>1243920193</v>
          </cell>
          <cell r="AX1172">
            <v>0</v>
          </cell>
          <cell r="AZ1172" t="str">
            <v>TEMPORAL</v>
          </cell>
          <cell r="BA1172" t="str">
            <v>NUEVA GENERACIÓN</v>
          </cell>
          <cell r="BB1172" t="str">
            <v xml:space="preserve"> 01/11/2024 </v>
          </cell>
          <cell r="BC1172" t="str">
            <v xml:space="preserve"> 31/12/2026 </v>
          </cell>
          <cell r="BD1172" t="str">
            <v>08-M140230000000-01080100-01-01-004-14M-01-_000-_00-1-010501</v>
          </cell>
          <cell r="BE1172" t="str">
            <v>DIRECCION DE CATASTRO</v>
          </cell>
          <cell r="BF1172" t="str">
            <v>SI</v>
          </cell>
          <cell r="BG1172" t="str">
            <v>08-05 02-DIRECCION DE CATASTRO</v>
          </cell>
          <cell r="BL1172">
            <v>0</v>
          </cell>
          <cell r="BM1172" t="str">
            <v>SI</v>
          </cell>
          <cell r="BN1172" t="str">
            <v>8:30 A 15:00 HRS LUN-VIE</v>
          </cell>
          <cell r="BO1172" t="str">
            <v>ADMINISTRATIVO</v>
          </cell>
          <cell r="BP1172" t="str">
            <v>AUXILIAR ADMINISTRATIVO E</v>
          </cell>
          <cell r="BQ1172" t="str">
            <v>PATRON</v>
          </cell>
          <cell r="BR1172">
            <v>393.92</v>
          </cell>
          <cell r="BS1172">
            <v>2757.46</v>
          </cell>
          <cell r="BT1172">
            <v>5908.85</v>
          </cell>
          <cell r="BU1172" t="str">
            <v xml:space="preserve"> 01/11/2024 </v>
          </cell>
          <cell r="BV1172">
            <v>11817.71</v>
          </cell>
          <cell r="BX1172">
            <v>22</v>
          </cell>
          <cell r="BY1172" t="str">
            <v>01-05-01</v>
          </cell>
          <cell r="BZ1172" t="str">
            <v>CLASE II</v>
          </cell>
          <cell r="CA1172" t="str">
            <v>NO</v>
          </cell>
          <cell r="CB1172" t="str">
            <v>NOMINA EVENTUALES</v>
          </cell>
          <cell r="CC1172" t="str">
            <v>QUINCENAL</v>
          </cell>
          <cell r="CD1172" t="str">
            <v xml:space="preserve"> 01/01/2026 </v>
          </cell>
          <cell r="CE1172" t="str">
            <v xml:space="preserve"> 15/01/2026 </v>
          </cell>
          <cell r="CF1172" t="str">
            <v>13-0098</v>
          </cell>
          <cell r="CG1172">
            <v>1005</v>
          </cell>
          <cell r="CH1172">
            <v>5908.8</v>
          </cell>
          <cell r="CI1172">
            <v>1142.9000000000001</v>
          </cell>
          <cell r="CJ1172">
            <v>4765.8999999999996</v>
          </cell>
          <cell r="CK1172">
            <v>15</v>
          </cell>
          <cell r="CL1172">
            <v>1</v>
          </cell>
          <cell r="CM1172" t="str">
            <v>EMITIDA</v>
          </cell>
          <cell r="CO1172">
            <v>0</v>
          </cell>
          <cell r="CP1172" t="str">
            <v>15/01/2026</v>
          </cell>
          <cell r="CQ1172" t="str">
            <v>---</v>
          </cell>
          <cell r="CR1172" t="str">
            <v>---</v>
          </cell>
          <cell r="CS1172" t="str">
            <v>---</v>
          </cell>
          <cell r="CT1172" t="str">
            <v>---</v>
          </cell>
          <cell r="CU1172">
            <v>5908.8</v>
          </cell>
          <cell r="CV1172">
            <v>0</v>
          </cell>
          <cell r="CW1172">
            <v>0</v>
          </cell>
          <cell r="CX1172">
            <v>0</v>
          </cell>
          <cell r="CY1172">
            <v>0</v>
          </cell>
          <cell r="CZ1172">
            <v>0</v>
          </cell>
          <cell r="DA1172">
            <v>0</v>
          </cell>
          <cell r="DB1172">
            <v>0</v>
          </cell>
          <cell r="DC1172">
            <v>0</v>
          </cell>
          <cell r="DD1172">
            <v>0</v>
          </cell>
          <cell r="DE1172">
            <v>0</v>
          </cell>
          <cell r="DF1172">
            <v>0</v>
          </cell>
          <cell r="DG1172">
            <v>0</v>
          </cell>
          <cell r="DH1172">
            <v>0</v>
          </cell>
          <cell r="DI1172">
            <v>463.39</v>
          </cell>
          <cell r="DJ1172">
            <v>0</v>
          </cell>
          <cell r="DK1172">
            <v>0</v>
          </cell>
          <cell r="DL1172">
            <v>0</v>
          </cell>
          <cell r="DM1172">
            <v>679.51</v>
          </cell>
          <cell r="DN1172">
            <v>0</v>
          </cell>
          <cell r="DO1172">
            <v>0</v>
          </cell>
          <cell r="DP1172">
            <v>0</v>
          </cell>
          <cell r="DQ1172">
            <v>0</v>
          </cell>
          <cell r="DR1172">
            <v>0</v>
          </cell>
          <cell r="DS1172">
            <v>0</v>
          </cell>
          <cell r="DT1172">
            <v>0</v>
          </cell>
          <cell r="DU1172">
            <v>0</v>
          </cell>
          <cell r="DV1172">
            <v>0</v>
          </cell>
          <cell r="DW1172">
            <v>0</v>
          </cell>
          <cell r="DX1172">
            <v>0</v>
          </cell>
          <cell r="DY1172">
            <v>0</v>
          </cell>
          <cell r="DZ1172">
            <v>0</v>
          </cell>
        </row>
        <row r="1173">
          <cell r="A1173">
            <v>4779</v>
          </cell>
          <cell r="B1173" t="str">
            <v>CERVANTES</v>
          </cell>
          <cell r="C1173" t="str">
            <v>CEBALLOS</v>
          </cell>
          <cell r="D1173" t="str">
            <v>JULIO FERNANDO</v>
          </cell>
          <cell r="E1173" t="str">
            <v>CERVANTES CEBALLOS JULIO FERNANDO</v>
          </cell>
          <cell r="F1173" t="str">
            <v>MEXICANA</v>
          </cell>
          <cell r="G1173" t="str">
            <v xml:space="preserve"> 30/05/1999 </v>
          </cell>
          <cell r="H1173" t="str">
            <v>JALISCO</v>
          </cell>
          <cell r="J1173" t="str">
            <v>MASCULINO</v>
          </cell>
          <cell r="K1173" t="str">
            <v>SOLTERO</v>
          </cell>
          <cell r="L1173" t="str">
            <v>NO</v>
          </cell>
          <cell r="M1173" t="str">
            <v>juliocervantes29@gmail.com</v>
          </cell>
          <cell r="N1173" t="str">
            <v>CONFIANZA</v>
          </cell>
          <cell r="O1173" t="str">
            <v xml:space="preserve"> 01/09/2023 </v>
          </cell>
          <cell r="Q1173" t="str">
            <v>NO</v>
          </cell>
          <cell r="R1173">
            <v>0</v>
          </cell>
          <cell r="S1173">
            <v>0</v>
          </cell>
          <cell r="T1173" t="str">
            <v>CECJ990530HJCRBL03</v>
          </cell>
          <cell r="U1173" t="str">
            <v>CECJ990530380</v>
          </cell>
          <cell r="V1173" t="str">
            <v>61169912484</v>
          </cell>
          <cell r="W1173" t="str">
            <v>2023090487</v>
          </cell>
          <cell r="X1173" t="str">
            <v>LICENCIATURA</v>
          </cell>
          <cell r="Y1173" t="str">
            <v>PASANTE</v>
          </cell>
          <cell r="Z1173" t="str">
            <v>TRANSFERENCIA ELECTRÓNICA DE FONDOS</v>
          </cell>
          <cell r="AA1173" t="str">
            <v>BANBAJIO</v>
          </cell>
          <cell r="AB1173">
            <v>462991522101</v>
          </cell>
          <cell r="AD1173" t="str">
            <v>PRESIDENCIA</v>
          </cell>
          <cell r="AE1173" t="str">
            <v>SI</v>
          </cell>
          <cell r="AF1173">
            <v>38</v>
          </cell>
          <cell r="AG1173">
            <v>425.37</v>
          </cell>
          <cell r="AH1173">
            <v>425.37</v>
          </cell>
          <cell r="AI1173" t="str">
            <v>% DEL SDI</v>
          </cell>
          <cell r="AJ1173">
            <v>1.1918</v>
          </cell>
          <cell r="AK1173" t="str">
            <v>GABRIEL GARCIA MARQUEZ # 69-, COL.FRACCTO. LA MORITA,ZAPOTLAN EL GRANDE</v>
          </cell>
          <cell r="AL1173">
            <v>49055</v>
          </cell>
          <cell r="AN1173">
            <v>3411292332</v>
          </cell>
          <cell r="AP1173">
            <v>4484</v>
          </cell>
          <cell r="AQ1173">
            <v>5</v>
          </cell>
          <cell r="AR1173">
            <v>2</v>
          </cell>
          <cell r="AS1173">
            <v>4</v>
          </cell>
          <cell r="AT1173" t="str">
            <v>CONFIANZA</v>
          </cell>
          <cell r="AU1173" t="str">
            <v>ORIGINAL</v>
          </cell>
          <cell r="AV1173" t="str">
            <v>OCUPADA</v>
          </cell>
          <cell r="AW1173">
            <v>1243921136</v>
          </cell>
          <cell r="AX1173">
            <v>0</v>
          </cell>
          <cell r="AZ1173" t="str">
            <v>PERMANENTE</v>
          </cell>
          <cell r="BA1173" t="str">
            <v>NUEVA GENERACIÓN</v>
          </cell>
          <cell r="BB1173" t="str">
            <v xml:space="preserve"> 01/11/2024 </v>
          </cell>
          <cell r="BD1173" t="str">
            <v>05-M140230000000-01070300-01-01-002-13P-01-_000-_00-1-010501</v>
          </cell>
          <cell r="BE1173" t="str">
            <v>JEFATURA DE INSPECCION Y VIGILANCIA</v>
          </cell>
          <cell r="BF1173" t="str">
            <v>SI</v>
          </cell>
          <cell r="BG1173" t="str">
            <v>05-02 04-JEFATURA DE INSPECCION Y VIGILANCIA</v>
          </cell>
          <cell r="BL1173">
            <v>0</v>
          </cell>
          <cell r="BM1173" t="str">
            <v>SI</v>
          </cell>
          <cell r="BN1173" t="str">
            <v>JORNADA ESPECIAL ROTATIVA</v>
          </cell>
          <cell r="BO1173" t="str">
            <v>OPERATIVO</v>
          </cell>
          <cell r="BP1173" t="str">
            <v>INSPECTOR B</v>
          </cell>
          <cell r="BQ1173" t="str">
            <v>PATRON</v>
          </cell>
          <cell r="BR1173">
            <v>356.41</v>
          </cell>
          <cell r="BS1173">
            <v>2494.88</v>
          </cell>
          <cell r="BT1173">
            <v>5346.16</v>
          </cell>
          <cell r="BU1173" t="str">
            <v xml:space="preserve"> 01/10/2021 </v>
          </cell>
          <cell r="BV1173">
            <v>10692.33</v>
          </cell>
          <cell r="BX1173">
            <v>24</v>
          </cell>
          <cell r="BY1173" t="str">
            <v>01-05-01</v>
          </cell>
          <cell r="BZ1173" t="str">
            <v>CLASE II</v>
          </cell>
          <cell r="CA1173" t="str">
            <v>NO</v>
          </cell>
          <cell r="CB1173" t="str">
            <v>NOMINA CONFIANZA</v>
          </cell>
          <cell r="CC1173" t="str">
            <v>QUINCENAL</v>
          </cell>
          <cell r="CD1173" t="str">
            <v xml:space="preserve"> 01/01/2026 </v>
          </cell>
          <cell r="CE1173" t="str">
            <v xml:space="preserve"> 15/01/2026 </v>
          </cell>
          <cell r="CF1173" t="str">
            <v>16-0036</v>
          </cell>
          <cell r="CG1173">
            <v>3345</v>
          </cell>
          <cell r="CH1173">
            <v>8820.06</v>
          </cell>
          <cell r="CI1173">
            <v>1676.39</v>
          </cell>
          <cell r="CJ1173">
            <v>7143.67</v>
          </cell>
          <cell r="CK1173">
            <v>15</v>
          </cell>
          <cell r="CL1173">
            <v>1</v>
          </cell>
          <cell r="CM1173" t="str">
            <v>EMITIDA</v>
          </cell>
          <cell r="CO1173">
            <v>0</v>
          </cell>
          <cell r="CP1173" t="str">
            <v>15/01/2026</v>
          </cell>
          <cell r="CQ1173" t="str">
            <v>---</v>
          </cell>
          <cell r="CR1173" t="str">
            <v>---</v>
          </cell>
          <cell r="CS1173" t="str">
            <v>---</v>
          </cell>
          <cell r="CT1173" t="str">
            <v>---</v>
          </cell>
          <cell r="CU1173">
            <v>5346.15</v>
          </cell>
          <cell r="CV1173">
            <v>0</v>
          </cell>
          <cell r="CW1173">
            <v>1816.65</v>
          </cell>
          <cell r="CX1173">
            <v>0</v>
          </cell>
          <cell r="CY1173">
            <v>0</v>
          </cell>
          <cell r="CZ1173">
            <v>0</v>
          </cell>
          <cell r="DA1173">
            <v>0</v>
          </cell>
          <cell r="DB1173">
            <v>0</v>
          </cell>
          <cell r="DC1173">
            <v>0</v>
          </cell>
          <cell r="DD1173">
            <v>53.46</v>
          </cell>
          <cell r="DE1173">
            <v>0</v>
          </cell>
          <cell r="DF1173">
            <v>0</v>
          </cell>
          <cell r="DG1173">
            <v>1603.8</v>
          </cell>
          <cell r="DH1173">
            <v>0</v>
          </cell>
          <cell r="DI1173">
            <v>794.27</v>
          </cell>
          <cell r="DJ1173">
            <v>0</v>
          </cell>
          <cell r="DK1173">
            <v>0</v>
          </cell>
          <cell r="DL1173">
            <v>267.31</v>
          </cell>
          <cell r="DM1173">
            <v>614.80999999999995</v>
          </cell>
          <cell r="DN1173">
            <v>0</v>
          </cell>
          <cell r="DO1173">
            <v>0</v>
          </cell>
          <cell r="DP1173">
            <v>0</v>
          </cell>
          <cell r="DQ1173">
            <v>0</v>
          </cell>
          <cell r="DR1173">
            <v>0</v>
          </cell>
          <cell r="DS1173">
            <v>0</v>
          </cell>
          <cell r="DT1173">
            <v>0</v>
          </cell>
          <cell r="DU1173">
            <v>0</v>
          </cell>
          <cell r="DV1173">
            <v>0</v>
          </cell>
          <cell r="DW1173">
            <v>0</v>
          </cell>
          <cell r="DX1173">
            <v>0</v>
          </cell>
          <cell r="DY1173">
            <v>0</v>
          </cell>
          <cell r="DZ1173">
            <v>0</v>
          </cell>
        </row>
        <row r="1174">
          <cell r="A1174">
            <v>4780</v>
          </cell>
          <cell r="B1174" t="str">
            <v>BARRANCO</v>
          </cell>
          <cell r="C1174" t="str">
            <v>VAZQUEZ</v>
          </cell>
          <cell r="D1174" t="str">
            <v>NORMA ABIGAIL</v>
          </cell>
          <cell r="E1174" t="str">
            <v>BARRANCO VAZQUEZ NORMA ABIGAIL</v>
          </cell>
          <cell r="F1174" t="str">
            <v>MEXICANA</v>
          </cell>
          <cell r="G1174" t="str">
            <v xml:space="preserve"> 22/09/1998 </v>
          </cell>
          <cell r="H1174" t="str">
            <v>JALISCO</v>
          </cell>
          <cell r="I1174" t="str">
            <v>O+</v>
          </cell>
          <cell r="J1174" t="str">
            <v>FEMENINO</v>
          </cell>
          <cell r="K1174" t="str">
            <v>SOLTERO</v>
          </cell>
          <cell r="L1174" t="str">
            <v>NO</v>
          </cell>
          <cell r="M1174" t="str">
            <v>abigail2298barranco@gmail.com</v>
          </cell>
          <cell r="N1174" t="str">
            <v>EVENTUAL</v>
          </cell>
          <cell r="O1174" t="str">
            <v xml:space="preserve"> 16/06/2025 </v>
          </cell>
          <cell r="Q1174" t="str">
            <v>NO</v>
          </cell>
          <cell r="R1174">
            <v>0</v>
          </cell>
          <cell r="S1174">
            <v>0</v>
          </cell>
          <cell r="T1174" t="str">
            <v>BAVN980922MJCRZR09</v>
          </cell>
          <cell r="U1174" t="str">
            <v>BAVN980922EZ1</v>
          </cell>
          <cell r="V1174" t="str">
            <v>51169805192</v>
          </cell>
          <cell r="W1174" t="str">
            <v>2025070286</v>
          </cell>
          <cell r="X1174" t="str">
            <v>INGENIERIA</v>
          </cell>
          <cell r="Y1174" t="str">
            <v>INGENIERIA EN SISTEMAS BIOLOGICOS</v>
          </cell>
          <cell r="Z1174" t="str">
            <v>TRANSFERENCIA ELECTRÓNICA DE FONDOS</v>
          </cell>
          <cell r="AA1174" t="str">
            <v>BANBAJIO</v>
          </cell>
          <cell r="AB1174">
            <v>482092742101</v>
          </cell>
          <cell r="AD1174" t="str">
            <v>PRESIDENCIA</v>
          </cell>
          <cell r="AE1174" t="str">
            <v>SI</v>
          </cell>
          <cell r="AF1174">
            <v>38</v>
          </cell>
          <cell r="AG1174">
            <v>347.28</v>
          </cell>
          <cell r="AH1174">
            <v>347.28</v>
          </cell>
          <cell r="AI1174" t="str">
            <v>% DEL SDI</v>
          </cell>
          <cell r="AJ1174">
            <v>1.1918</v>
          </cell>
          <cell r="AK1174" t="str">
            <v>LA PALMA # 13-, COL.JARDINES DEL SOL,ZAPOTLAN EL GRANDE</v>
          </cell>
          <cell r="AL1174">
            <v>49057</v>
          </cell>
          <cell r="AN1174">
            <v>3411462618</v>
          </cell>
          <cell r="AO1174" t="str">
            <v xml:space="preserve"> 16/09/2023 </v>
          </cell>
          <cell r="AP1174">
            <v>4080</v>
          </cell>
          <cell r="AQ1174">
            <v>9</v>
          </cell>
          <cell r="AR1174">
            <v>2</v>
          </cell>
          <cell r="AS1174">
            <v>3</v>
          </cell>
          <cell r="AT1174" t="str">
            <v>CONFIANZA</v>
          </cell>
          <cell r="AU1174" t="str">
            <v>ORIGINAL</v>
          </cell>
          <cell r="AV1174" t="str">
            <v>OCUPADA</v>
          </cell>
          <cell r="AX1174">
            <v>0</v>
          </cell>
          <cell r="AZ1174" t="str">
            <v>PERMANENTE</v>
          </cell>
          <cell r="BA1174" t="str">
            <v>NUEVA GENERACIÓN</v>
          </cell>
          <cell r="BB1174" t="str">
            <v xml:space="preserve"> 16/06/2019 </v>
          </cell>
          <cell r="BD1174" t="str">
            <v>09-M140230000000-02020600-01-01-005-12E-01-_000-_00-1-010501</v>
          </cell>
          <cell r="BE1174" t="str">
            <v>JEFATURA DE RASTRO MUNICIPAL</v>
          </cell>
          <cell r="BF1174" t="str">
            <v>SI</v>
          </cell>
          <cell r="BG1174" t="str">
            <v>09-02 03-JEFATURA DE RASTRO MUNICIPAL</v>
          </cell>
          <cell r="BL1174">
            <v>0</v>
          </cell>
          <cell r="BM1174" t="str">
            <v>SI</v>
          </cell>
          <cell r="BN1174" t="str">
            <v>8:30 A 15:00 HRS LUN-VIE</v>
          </cell>
          <cell r="BO1174" t="str">
            <v>OPERATIVO</v>
          </cell>
          <cell r="BP1174" t="str">
            <v>AYUDANTE A</v>
          </cell>
          <cell r="BQ1174" t="str">
            <v>PATRON</v>
          </cell>
          <cell r="BR1174">
            <v>315.04000000000002</v>
          </cell>
          <cell r="BS1174">
            <v>2205.2800000000002</v>
          </cell>
          <cell r="BT1174">
            <v>4725.6000000000004</v>
          </cell>
          <cell r="BU1174" t="str">
            <v xml:space="preserve"> 16/06/2019 </v>
          </cell>
          <cell r="BV1174">
            <v>9451.2000000000007</v>
          </cell>
          <cell r="BX1174">
            <v>27</v>
          </cell>
          <cell r="BY1174" t="str">
            <v>01-05-01</v>
          </cell>
          <cell r="BZ1174" t="str">
            <v>CLASE II</v>
          </cell>
          <cell r="CA1174" t="str">
            <v>NO</v>
          </cell>
          <cell r="CB1174" t="str">
            <v>NOMINA EVENTUALES</v>
          </cell>
          <cell r="CC1174" t="str">
            <v>QUINCENAL</v>
          </cell>
          <cell r="CD1174" t="str">
            <v xml:space="preserve"> 01/01/2026 </v>
          </cell>
          <cell r="CE1174" t="str">
            <v xml:space="preserve"> 15/01/2026 </v>
          </cell>
          <cell r="CF1174" t="str">
            <v>16-0176</v>
          </cell>
          <cell r="CG1174">
            <v>1025</v>
          </cell>
          <cell r="CH1174">
            <v>5434.44</v>
          </cell>
          <cell r="CI1174">
            <v>647.92999999999995</v>
          </cell>
          <cell r="CJ1174">
            <v>4786.51</v>
          </cell>
          <cell r="CK1174">
            <v>15</v>
          </cell>
          <cell r="CL1174">
            <v>1</v>
          </cell>
          <cell r="CM1174" t="str">
            <v>EMITIDA</v>
          </cell>
          <cell r="CO1174">
            <v>0</v>
          </cell>
          <cell r="CP1174" t="str">
            <v>15/01/2026</v>
          </cell>
          <cell r="CQ1174" t="str">
            <v>---</v>
          </cell>
          <cell r="CR1174" t="str">
            <v>---</v>
          </cell>
          <cell r="CS1174" t="str">
            <v>---</v>
          </cell>
          <cell r="CT1174" t="str">
            <v>---</v>
          </cell>
          <cell r="CU1174">
            <v>4725.6000000000004</v>
          </cell>
          <cell r="CV1174">
            <v>0</v>
          </cell>
          <cell r="CW1174">
            <v>0</v>
          </cell>
          <cell r="CX1174">
            <v>0</v>
          </cell>
          <cell r="CY1174">
            <v>0</v>
          </cell>
          <cell r="CZ1174">
            <v>0</v>
          </cell>
          <cell r="DA1174">
            <v>0</v>
          </cell>
          <cell r="DB1174">
            <v>0</v>
          </cell>
          <cell r="DC1174">
            <v>0</v>
          </cell>
          <cell r="DD1174">
            <v>0</v>
          </cell>
          <cell r="DE1174">
            <v>0</v>
          </cell>
          <cell r="DF1174">
            <v>0</v>
          </cell>
          <cell r="DG1174">
            <v>708.84</v>
          </cell>
          <cell r="DH1174">
            <v>0</v>
          </cell>
          <cell r="DI1174">
            <v>104.49</v>
          </cell>
          <cell r="DJ1174">
            <v>0</v>
          </cell>
          <cell r="DK1174">
            <v>0</v>
          </cell>
          <cell r="DL1174">
            <v>0</v>
          </cell>
          <cell r="DM1174">
            <v>543.44000000000005</v>
          </cell>
          <cell r="DN1174">
            <v>0</v>
          </cell>
          <cell r="DO1174">
            <v>0</v>
          </cell>
          <cell r="DP1174">
            <v>0</v>
          </cell>
          <cell r="DQ1174">
            <v>0</v>
          </cell>
          <cell r="DR1174">
            <v>0</v>
          </cell>
          <cell r="DS1174">
            <v>0</v>
          </cell>
          <cell r="DT1174">
            <v>0</v>
          </cell>
          <cell r="DU1174">
            <v>0</v>
          </cell>
          <cell r="DV1174">
            <v>0</v>
          </cell>
          <cell r="DW1174">
            <v>0</v>
          </cell>
          <cell r="DX1174">
            <v>0</v>
          </cell>
          <cell r="DY1174">
            <v>0</v>
          </cell>
          <cell r="DZ1174">
            <v>0</v>
          </cell>
        </row>
        <row r="1175">
          <cell r="A1175">
            <v>4788</v>
          </cell>
          <cell r="B1175" t="str">
            <v>MAGAÑA</v>
          </cell>
          <cell r="C1175" t="str">
            <v>AGUILAR</v>
          </cell>
          <cell r="D1175" t="str">
            <v>MARIA PALMIRA</v>
          </cell>
          <cell r="E1175" t="str">
            <v>MAGAÑA AGUILAR MARIA PALMIRA</v>
          </cell>
          <cell r="F1175" t="str">
            <v>MEXICANA</v>
          </cell>
          <cell r="G1175" t="str">
            <v xml:space="preserve"> 30/04/1964 </v>
          </cell>
          <cell r="H1175" t="str">
            <v>JALISCO</v>
          </cell>
          <cell r="J1175" t="str">
            <v>FEMENINO</v>
          </cell>
          <cell r="K1175" t="str">
            <v>VIUDO</v>
          </cell>
          <cell r="L1175" t="str">
            <v>SI</v>
          </cell>
          <cell r="M1175" t="str">
            <v>oficialia.zapotlan@gmail.com</v>
          </cell>
          <cell r="N1175" t="str">
            <v>PENSIONADO</v>
          </cell>
          <cell r="O1175" t="str">
            <v xml:space="preserve"> 01/10/2023 </v>
          </cell>
          <cell r="Q1175" t="str">
            <v>NO</v>
          </cell>
          <cell r="R1175">
            <v>0</v>
          </cell>
          <cell r="S1175">
            <v>0</v>
          </cell>
          <cell r="T1175" t="str">
            <v>MAAP640430MJCGGL06</v>
          </cell>
          <cell r="U1175" t="str">
            <v>MAAP640430PT6</v>
          </cell>
          <cell r="X1175" t="str">
            <v>NINGUNO</v>
          </cell>
          <cell r="Z1175" t="str">
            <v>TRANSFERENCIA ELECTRÓNICA DE FONDOS</v>
          </cell>
          <cell r="AA1175" t="str">
            <v>BANBAJIO JUB-PEN-BRIGADISTAS</v>
          </cell>
          <cell r="AB1175">
            <v>463029562101</v>
          </cell>
          <cell r="AD1175" t="str">
            <v>PRESIDENCIA</v>
          </cell>
          <cell r="AE1175" t="str">
            <v>SI</v>
          </cell>
          <cell r="AF1175">
            <v>0</v>
          </cell>
          <cell r="AG1175">
            <v>0</v>
          </cell>
          <cell r="AH1175">
            <v>0</v>
          </cell>
          <cell r="AI1175" t="str">
            <v>% DEL SDI</v>
          </cell>
          <cell r="AJ1175">
            <v>0</v>
          </cell>
          <cell r="AK1175" t="str">
            <v>MOISES SAENZ # 295-, COL.MAGISTERIAL,ZAPOTLAN EL GRANDE</v>
          </cell>
          <cell r="AL1175">
            <v>49070</v>
          </cell>
          <cell r="AN1175">
            <v>3411254878</v>
          </cell>
          <cell r="AP1175">
            <v>4173</v>
          </cell>
          <cell r="AQ1175">
            <v>7</v>
          </cell>
          <cell r="AR1175">
            <v>1</v>
          </cell>
          <cell r="AS1175">
            <v>1</v>
          </cell>
          <cell r="AT1175" t="str">
            <v>SINDICALIZADO</v>
          </cell>
          <cell r="AU1175" t="str">
            <v>ORIGINAL</v>
          </cell>
          <cell r="AV1175" t="str">
            <v>OCUPADA</v>
          </cell>
          <cell r="AW1175">
            <v>1247216120</v>
          </cell>
          <cell r="AX1175">
            <v>0</v>
          </cell>
          <cell r="AZ1175" t="str">
            <v>PERMANENTE</v>
          </cell>
          <cell r="BA1175" t="str">
            <v>NUEVA GENERACIÓN</v>
          </cell>
          <cell r="BB1175" t="str">
            <v xml:space="preserve"> 01/02/2020 </v>
          </cell>
          <cell r="BD1175" t="str">
            <v>07-M140230000000-01030400-01-01-003-14M-01-_000-_00-4-010101</v>
          </cell>
          <cell r="BE1175" t="str">
            <v>DIRECCION DE NOMINA</v>
          </cell>
          <cell r="BF1175" t="str">
            <v>SI</v>
          </cell>
          <cell r="BG1175" t="str">
            <v>07-01 01-DIRECCION DE NOMINA</v>
          </cell>
          <cell r="BH1175">
            <v>120.55</v>
          </cell>
          <cell r="BI1175">
            <v>843.86</v>
          </cell>
          <cell r="BJ1175">
            <v>1808.27</v>
          </cell>
          <cell r="BK1175">
            <v>3616.54</v>
          </cell>
          <cell r="BL1175">
            <v>0</v>
          </cell>
          <cell r="BM1175" t="str">
            <v>NO</v>
          </cell>
          <cell r="BN1175" t="str">
            <v>8:30 A 15:00 HRS LUN-VIE</v>
          </cell>
          <cell r="BO1175" t="str">
            <v>PENSIONADO Y JUBILADO</v>
          </cell>
          <cell r="BP1175" t="str">
            <v>PENSIONADO</v>
          </cell>
          <cell r="BQ1175" t="str">
            <v>SINDICATO</v>
          </cell>
          <cell r="BR1175">
            <v>0</v>
          </cell>
          <cell r="BS1175">
            <v>0</v>
          </cell>
          <cell r="BT1175">
            <v>0</v>
          </cell>
          <cell r="BU1175" t="str">
            <v xml:space="preserve"> 01/02/2020 </v>
          </cell>
          <cell r="BV1175">
            <v>0</v>
          </cell>
          <cell r="BX1175">
            <v>0</v>
          </cell>
          <cell r="BY1175" t="str">
            <v>01-01-01</v>
          </cell>
          <cell r="BZ1175" t="str">
            <v>CLASE II</v>
          </cell>
          <cell r="CA1175" t="str">
            <v>SI</v>
          </cell>
          <cell r="CB1175" t="str">
            <v>NOMINA PENSIONADOS 2</v>
          </cell>
          <cell r="CC1175" t="str">
            <v>QUINCENAL</v>
          </cell>
          <cell r="CD1175" t="str">
            <v xml:space="preserve"> 01/01/2026 </v>
          </cell>
          <cell r="CE1175" t="str">
            <v xml:space="preserve"> 15/01/2026 </v>
          </cell>
          <cell r="CF1175" t="str">
            <v>18-0002</v>
          </cell>
          <cell r="CG1175">
            <v>1869</v>
          </cell>
          <cell r="CH1175">
            <v>994.48</v>
          </cell>
          <cell r="CI1175">
            <v>0</v>
          </cell>
          <cell r="CJ1175">
            <v>994.48</v>
          </cell>
          <cell r="CK1175">
            <v>15</v>
          </cell>
          <cell r="CL1175">
            <v>1</v>
          </cell>
          <cell r="CM1175" t="str">
            <v>EMITIDA</v>
          </cell>
          <cell r="CO1175">
            <v>0</v>
          </cell>
          <cell r="CP1175" t="str">
            <v>15/01/2026</v>
          </cell>
          <cell r="CQ1175" t="str">
            <v>---</v>
          </cell>
          <cell r="CR1175" t="str">
            <v>---</v>
          </cell>
          <cell r="CS1175" t="str">
            <v>---</v>
          </cell>
          <cell r="CT1175" t="str">
            <v>---</v>
          </cell>
          <cell r="CU1175">
            <v>0</v>
          </cell>
          <cell r="CV1175">
            <v>0</v>
          </cell>
          <cell r="CW1175">
            <v>0</v>
          </cell>
          <cell r="CX1175">
            <v>0</v>
          </cell>
          <cell r="CY1175">
            <v>0</v>
          </cell>
          <cell r="CZ1175">
            <v>994.48</v>
          </cell>
          <cell r="DA1175">
            <v>0</v>
          </cell>
          <cell r="DB1175">
            <v>0</v>
          </cell>
          <cell r="DC1175">
            <v>0</v>
          </cell>
          <cell r="DD1175">
            <v>0</v>
          </cell>
          <cell r="DE1175">
            <v>0</v>
          </cell>
          <cell r="DF1175">
            <v>0</v>
          </cell>
          <cell r="DG1175">
            <v>0</v>
          </cell>
          <cell r="DH1175">
            <v>0</v>
          </cell>
          <cell r="DI1175">
            <v>0</v>
          </cell>
          <cell r="DJ1175">
            <v>0</v>
          </cell>
          <cell r="DK1175">
            <v>0</v>
          </cell>
          <cell r="DL1175">
            <v>0</v>
          </cell>
          <cell r="DM1175">
            <v>0</v>
          </cell>
          <cell r="DN1175">
            <v>0</v>
          </cell>
          <cell r="DO1175">
            <v>0</v>
          </cell>
          <cell r="DP1175">
            <v>0</v>
          </cell>
          <cell r="DQ1175">
            <v>0</v>
          </cell>
          <cell r="DR1175">
            <v>0</v>
          </cell>
          <cell r="DS1175">
            <v>0</v>
          </cell>
          <cell r="DT1175">
            <v>0</v>
          </cell>
          <cell r="DU1175">
            <v>0</v>
          </cell>
          <cell r="DV1175">
            <v>0</v>
          </cell>
          <cell r="DW1175">
            <v>0</v>
          </cell>
          <cell r="DX1175">
            <v>0</v>
          </cell>
          <cell r="DY1175">
            <v>0</v>
          </cell>
          <cell r="DZ1175">
            <v>0</v>
          </cell>
        </row>
        <row r="1176">
          <cell r="A1176">
            <v>4789</v>
          </cell>
          <cell r="B1176" t="str">
            <v>MELO</v>
          </cell>
          <cell r="C1176" t="str">
            <v>MARTINEZ</v>
          </cell>
          <cell r="D1176" t="str">
            <v>MARIA PATRICIA</v>
          </cell>
          <cell r="E1176" t="str">
            <v>MELO MARTINEZ MARIA PATRICIA</v>
          </cell>
          <cell r="F1176" t="str">
            <v>MEXICANA</v>
          </cell>
          <cell r="G1176" t="str">
            <v xml:space="preserve"> 28/01/1993 </v>
          </cell>
          <cell r="H1176" t="str">
            <v>JALISCO</v>
          </cell>
          <cell r="I1176" t="str">
            <v>O+</v>
          </cell>
          <cell r="J1176" t="str">
            <v>FEMENINO</v>
          </cell>
          <cell r="K1176" t="str">
            <v>SOLTERO</v>
          </cell>
          <cell r="L1176" t="str">
            <v>NO</v>
          </cell>
          <cell r="M1176" t="str">
            <v>mpatymmelo@gmail.com</v>
          </cell>
          <cell r="N1176" t="str">
            <v>EVENTUAL</v>
          </cell>
          <cell r="O1176" t="str">
            <v xml:space="preserve"> 09/10/2023 </v>
          </cell>
          <cell r="Q1176" t="str">
            <v>NO</v>
          </cell>
          <cell r="R1176">
            <v>0</v>
          </cell>
          <cell r="S1176">
            <v>0</v>
          </cell>
          <cell r="T1176" t="str">
            <v>MEMP930128MJCLRT08</v>
          </cell>
          <cell r="U1176" t="str">
            <v>MEMP930128PQ2</v>
          </cell>
          <cell r="V1176" t="str">
            <v>04119323709</v>
          </cell>
          <cell r="W1176" t="str">
            <v>2023100938</v>
          </cell>
          <cell r="X1176" t="str">
            <v>SECUNDARIA</v>
          </cell>
          <cell r="Z1176" t="str">
            <v>TRANSFERENCIA ELECTRÓNICA DE FONDOS</v>
          </cell>
          <cell r="AA1176" t="str">
            <v>BANBAJIO</v>
          </cell>
          <cell r="AB1176">
            <v>463014462101</v>
          </cell>
          <cell r="AD1176" t="str">
            <v>PRESIDENCIA</v>
          </cell>
          <cell r="AE1176" t="str">
            <v>SI</v>
          </cell>
          <cell r="AF1176">
            <v>38</v>
          </cell>
          <cell r="AG1176">
            <v>332.27</v>
          </cell>
          <cell r="AH1176">
            <v>332.27</v>
          </cell>
          <cell r="AI1176" t="str">
            <v>% DEL SDI</v>
          </cell>
          <cell r="AJ1176">
            <v>1.1918</v>
          </cell>
          <cell r="AK1176" t="str">
            <v>JOAQUIN AGUIRRE # 170-, COL.CONSTITUYENTES,ZAPOTLAN EL GRANDE</v>
          </cell>
          <cell r="AL1176">
            <v>49088</v>
          </cell>
          <cell r="AN1176">
            <v>3411186752</v>
          </cell>
          <cell r="AP1176">
            <v>3999</v>
          </cell>
          <cell r="AQ1176">
            <v>9</v>
          </cell>
          <cell r="AR1176">
            <v>1</v>
          </cell>
          <cell r="AS1176">
            <v>1</v>
          </cell>
          <cell r="AT1176" t="str">
            <v>CONFIANZA</v>
          </cell>
          <cell r="AU1176" t="str">
            <v>ORIGINAL</v>
          </cell>
          <cell r="AV1176" t="str">
            <v>OCUPADA</v>
          </cell>
          <cell r="AW1176">
            <v>1247276973</v>
          </cell>
          <cell r="AX1176">
            <v>0</v>
          </cell>
          <cell r="AZ1176" t="str">
            <v>PERMANENTE</v>
          </cell>
          <cell r="BA1176" t="str">
            <v>NUEVA GENERACIÓN</v>
          </cell>
          <cell r="BB1176" t="str">
            <v xml:space="preserve"> 01/07/2023 </v>
          </cell>
          <cell r="BD1176" t="str">
            <v>09-M140230000000-02020600-01-01-005-12E-01-_000-_00-1-010501</v>
          </cell>
          <cell r="BE1176" t="str">
            <v>JEFATURA DE PARQUES Y JARDINES</v>
          </cell>
          <cell r="BF1176" t="str">
            <v>SI</v>
          </cell>
          <cell r="BG1176" t="str">
            <v>09-01 01-JEFATURA DE PARQUES Y JARDINES</v>
          </cell>
          <cell r="BL1176">
            <v>0</v>
          </cell>
          <cell r="BM1176" t="str">
            <v>SI</v>
          </cell>
          <cell r="BN1176" t="str">
            <v>7:00 A 14:00 HRS LUN-VIE</v>
          </cell>
          <cell r="BO1176" t="str">
            <v>OPERATIVO</v>
          </cell>
          <cell r="BP1176" t="str">
            <v>AUXILIAR H</v>
          </cell>
          <cell r="BQ1176" t="str">
            <v>PATRON</v>
          </cell>
          <cell r="BR1176">
            <v>315.04000000000002</v>
          </cell>
          <cell r="BS1176">
            <v>2205.2800000000002</v>
          </cell>
          <cell r="BT1176">
            <v>4725.6000000000004</v>
          </cell>
          <cell r="BU1176" t="str">
            <v xml:space="preserve"> 16/03/2019 </v>
          </cell>
          <cell r="BV1176">
            <v>9451.2000000000007</v>
          </cell>
          <cell r="BX1176">
            <v>27</v>
          </cell>
          <cell r="BY1176" t="str">
            <v>01-05-01</v>
          </cell>
          <cell r="BZ1176" t="str">
            <v>CLASE II</v>
          </cell>
          <cell r="CA1176" t="str">
            <v>NO</v>
          </cell>
          <cell r="CB1176" t="str">
            <v>NOMINA EVENTUALES</v>
          </cell>
          <cell r="CC1176" t="str">
            <v>QUINCENAL</v>
          </cell>
          <cell r="CD1176" t="str">
            <v xml:space="preserve"> 01/01/2026 </v>
          </cell>
          <cell r="CE1176" t="str">
            <v xml:space="preserve"> 15/01/2026 </v>
          </cell>
          <cell r="CF1176" t="str">
            <v>16-0209</v>
          </cell>
          <cell r="CG1176">
            <v>1018</v>
          </cell>
          <cell r="CH1176">
            <v>5907</v>
          </cell>
          <cell r="CI1176">
            <v>673.64</v>
          </cell>
          <cell r="CJ1176">
            <v>5233.3599999999997</v>
          </cell>
          <cell r="CK1176">
            <v>15</v>
          </cell>
          <cell r="CL1176">
            <v>1</v>
          </cell>
          <cell r="CM1176" t="str">
            <v>EMITIDA</v>
          </cell>
          <cell r="CO1176">
            <v>0</v>
          </cell>
          <cell r="CP1176" t="str">
            <v>15/01/2026</v>
          </cell>
          <cell r="CQ1176" t="str">
            <v>---</v>
          </cell>
          <cell r="CR1176" t="str">
            <v>---</v>
          </cell>
          <cell r="CS1176" t="str">
            <v>---</v>
          </cell>
          <cell r="CT1176" t="str">
            <v>---</v>
          </cell>
          <cell r="CU1176">
            <v>4725.6000000000004</v>
          </cell>
          <cell r="CV1176">
            <v>0</v>
          </cell>
          <cell r="CW1176">
            <v>0</v>
          </cell>
          <cell r="CX1176">
            <v>0</v>
          </cell>
          <cell r="CY1176">
            <v>0</v>
          </cell>
          <cell r="CZ1176">
            <v>0</v>
          </cell>
          <cell r="DA1176">
            <v>0</v>
          </cell>
          <cell r="DB1176">
            <v>0</v>
          </cell>
          <cell r="DC1176">
            <v>0</v>
          </cell>
          <cell r="DD1176">
            <v>0</v>
          </cell>
          <cell r="DE1176">
            <v>0</v>
          </cell>
          <cell r="DF1176">
            <v>0</v>
          </cell>
          <cell r="DG1176">
            <v>1181.4000000000001</v>
          </cell>
          <cell r="DH1176">
            <v>0</v>
          </cell>
          <cell r="DI1176">
            <v>130.19999999999999</v>
          </cell>
          <cell r="DJ1176">
            <v>0</v>
          </cell>
          <cell r="DK1176">
            <v>0</v>
          </cell>
          <cell r="DL1176">
            <v>0</v>
          </cell>
          <cell r="DM1176">
            <v>543.44000000000005</v>
          </cell>
          <cell r="DN1176">
            <v>0</v>
          </cell>
          <cell r="DO1176">
            <v>0</v>
          </cell>
          <cell r="DP1176">
            <v>0</v>
          </cell>
          <cell r="DQ1176">
            <v>0</v>
          </cell>
          <cell r="DR1176">
            <v>0</v>
          </cell>
          <cell r="DS1176">
            <v>0</v>
          </cell>
          <cell r="DT1176">
            <v>0</v>
          </cell>
          <cell r="DU1176">
            <v>0</v>
          </cell>
          <cell r="DV1176">
            <v>0</v>
          </cell>
          <cell r="DW1176">
            <v>0</v>
          </cell>
          <cell r="DX1176">
            <v>0</v>
          </cell>
          <cell r="DY1176">
            <v>0</v>
          </cell>
          <cell r="DZ1176">
            <v>0</v>
          </cell>
        </row>
        <row r="1177">
          <cell r="A1177">
            <v>4790</v>
          </cell>
          <cell r="B1177" t="str">
            <v>RAMIREZ</v>
          </cell>
          <cell r="C1177" t="str">
            <v>DE LA O</v>
          </cell>
          <cell r="D1177" t="str">
            <v>ADRIANA</v>
          </cell>
          <cell r="E1177" t="str">
            <v>RAMIREZ DE LA O ADRIANA</v>
          </cell>
          <cell r="F1177" t="str">
            <v>MEXICANA</v>
          </cell>
          <cell r="G1177" t="str">
            <v xml:space="preserve"> 09/07/1983 </v>
          </cell>
          <cell r="H1177" t="str">
            <v>JALISCO</v>
          </cell>
          <cell r="I1177" t="str">
            <v>O+</v>
          </cell>
          <cell r="J1177" t="str">
            <v>FEMENINO</v>
          </cell>
          <cell r="K1177" t="str">
            <v>CASADO</v>
          </cell>
          <cell r="L1177" t="str">
            <v>NO</v>
          </cell>
          <cell r="M1177" t="str">
            <v>ramirez_delao@yahoo.com</v>
          </cell>
          <cell r="N1177" t="str">
            <v>CONFIANZA</v>
          </cell>
          <cell r="O1177" t="str">
            <v xml:space="preserve"> 01/10/2024 </v>
          </cell>
          <cell r="Q1177" t="str">
            <v>NO</v>
          </cell>
          <cell r="R1177">
            <v>0</v>
          </cell>
          <cell r="S1177">
            <v>0</v>
          </cell>
          <cell r="T1177" t="str">
            <v>RAOA830709MJCMXD01</v>
          </cell>
          <cell r="U1177" t="str">
            <v>RAOA8307098V1</v>
          </cell>
          <cell r="V1177" t="str">
            <v>04078323112</v>
          </cell>
          <cell r="W1177" t="str">
            <v>2007090500</v>
          </cell>
          <cell r="X1177" t="str">
            <v>LICENCIATURA</v>
          </cell>
          <cell r="Y1177" t="str">
            <v>ABOGADO</v>
          </cell>
          <cell r="Z1177" t="str">
            <v>TRANSFERENCIA ELECTRÓNICA DE FONDOS</v>
          </cell>
          <cell r="AA1177" t="str">
            <v>BANBAJIO</v>
          </cell>
          <cell r="AB1177">
            <v>462991602101</v>
          </cell>
          <cell r="AD1177" t="str">
            <v>PRESIDENCIA</v>
          </cell>
          <cell r="AE1177" t="str">
            <v>SI</v>
          </cell>
          <cell r="AF1177">
            <v>38</v>
          </cell>
          <cell r="AG1177">
            <v>889.92</v>
          </cell>
          <cell r="AH1177">
            <v>889.92</v>
          </cell>
          <cell r="AI1177" t="str">
            <v>% DEL SDI</v>
          </cell>
          <cell r="AJ1177">
            <v>1.1918</v>
          </cell>
          <cell r="AK1177" t="str">
            <v>LERDO DE TEJADA # 20-, COL.AV BENITO JUAREZ,ZAPOTILTIC</v>
          </cell>
          <cell r="AL1177">
            <v>49000</v>
          </cell>
          <cell r="AN1177">
            <v>3411185039</v>
          </cell>
          <cell r="AO1177" t="str">
            <v xml:space="preserve"> 30/09/2024 </v>
          </cell>
          <cell r="AP1177">
            <v>4523</v>
          </cell>
          <cell r="AQ1177">
            <v>8</v>
          </cell>
          <cell r="AR1177">
            <v>2</v>
          </cell>
          <cell r="AS1177">
            <v>3</v>
          </cell>
          <cell r="AT1177" t="str">
            <v>CONFIANZA</v>
          </cell>
          <cell r="AU1177" t="str">
            <v>ORIGINAL</v>
          </cell>
          <cell r="AV1177" t="str">
            <v>OCUPADA</v>
          </cell>
          <cell r="AW1177">
            <v>1248776975</v>
          </cell>
          <cell r="AX1177">
            <v>0</v>
          </cell>
          <cell r="AZ1177" t="str">
            <v>PERMANENTE</v>
          </cell>
          <cell r="BA1177" t="str">
            <v>NUEVA GENERACIÓN</v>
          </cell>
          <cell r="BB1177" t="str">
            <v xml:space="preserve"> 01/10/2024 </v>
          </cell>
          <cell r="BD1177" t="str">
            <v>08-M140230000000-01050200-01-01-004-14M-01-_000-_00-1-010501</v>
          </cell>
          <cell r="BE1177" t="str">
            <v>JEFATURA DE APREMIOS</v>
          </cell>
          <cell r="BF1177" t="str">
            <v>SI</v>
          </cell>
          <cell r="BG1177" t="str">
            <v>08-02 03-JEFATURA DE APREMIOS</v>
          </cell>
          <cell r="BL1177">
            <v>0</v>
          </cell>
          <cell r="BM1177" t="str">
            <v>SI</v>
          </cell>
          <cell r="BN1177" t="str">
            <v>JORNADA FLEXIBLE</v>
          </cell>
          <cell r="BO1177" t="str">
            <v>DIRECTIVO</v>
          </cell>
          <cell r="BP1177" t="str">
            <v>JEFE A</v>
          </cell>
          <cell r="BQ1177" t="str">
            <v>PATRON</v>
          </cell>
          <cell r="BR1177">
            <v>769.1</v>
          </cell>
          <cell r="BS1177">
            <v>5383.71</v>
          </cell>
          <cell r="BT1177">
            <v>11536.52</v>
          </cell>
          <cell r="BU1177" t="str">
            <v xml:space="preserve"> 01/10/2021 </v>
          </cell>
          <cell r="BV1177">
            <v>23073.03</v>
          </cell>
          <cell r="BX1177">
            <v>8</v>
          </cell>
          <cell r="BY1177" t="str">
            <v>01-05-01</v>
          </cell>
          <cell r="BZ1177" t="str">
            <v>CLASE II</v>
          </cell>
          <cell r="CA1177" t="str">
            <v>NO</v>
          </cell>
          <cell r="CB1177" t="str">
            <v>NOMINA CONFIANZA</v>
          </cell>
          <cell r="CC1177" t="str">
            <v>QUINCENAL</v>
          </cell>
          <cell r="CD1177" t="str">
            <v xml:space="preserve"> 01/01/2026 </v>
          </cell>
          <cell r="CE1177" t="str">
            <v xml:space="preserve"> 15/01/2026 </v>
          </cell>
          <cell r="CF1177" t="str">
            <v>12-0009</v>
          </cell>
          <cell r="CG1177">
            <v>3396</v>
          </cell>
          <cell r="CH1177">
            <v>11651.87</v>
          </cell>
          <cell r="CI1177">
            <v>3448.2</v>
          </cell>
          <cell r="CJ1177">
            <v>8203.67</v>
          </cell>
          <cell r="CK1177">
            <v>15</v>
          </cell>
          <cell r="CL1177">
            <v>1</v>
          </cell>
          <cell r="CM1177" t="str">
            <v>EMITIDA</v>
          </cell>
          <cell r="CO1177">
            <v>0</v>
          </cell>
          <cell r="CP1177" t="str">
            <v>15/01/2026</v>
          </cell>
          <cell r="CQ1177" t="str">
            <v>---</v>
          </cell>
          <cell r="CR1177" t="str">
            <v>---</v>
          </cell>
          <cell r="CS1177" t="str">
            <v>---</v>
          </cell>
          <cell r="CT1177" t="str">
            <v>---</v>
          </cell>
          <cell r="CU1177">
            <v>11536.5</v>
          </cell>
          <cell r="CV1177">
            <v>0</v>
          </cell>
          <cell r="CW1177">
            <v>0</v>
          </cell>
          <cell r="CX1177">
            <v>0</v>
          </cell>
          <cell r="CY1177">
            <v>0</v>
          </cell>
          <cell r="CZ1177">
            <v>0</v>
          </cell>
          <cell r="DA1177">
            <v>0</v>
          </cell>
          <cell r="DB1177">
            <v>0</v>
          </cell>
          <cell r="DC1177">
            <v>0</v>
          </cell>
          <cell r="DD1177">
            <v>115.37</v>
          </cell>
          <cell r="DE1177">
            <v>0</v>
          </cell>
          <cell r="DF1177">
            <v>0</v>
          </cell>
          <cell r="DG1177">
            <v>0</v>
          </cell>
          <cell r="DH1177">
            <v>0</v>
          </cell>
          <cell r="DI1177">
            <v>1544.67</v>
          </cell>
          <cell r="DJ1177">
            <v>0</v>
          </cell>
          <cell r="DK1177">
            <v>0</v>
          </cell>
          <cell r="DL1177">
            <v>576.83000000000004</v>
          </cell>
          <cell r="DM1177">
            <v>1326.7</v>
          </cell>
          <cell r="DN1177">
            <v>0</v>
          </cell>
          <cell r="DO1177">
            <v>0</v>
          </cell>
          <cell r="DP1177">
            <v>0</v>
          </cell>
          <cell r="DQ1177">
            <v>0</v>
          </cell>
          <cell r="DR1177">
            <v>0</v>
          </cell>
          <cell r="DS1177">
            <v>0</v>
          </cell>
          <cell r="DT1177">
            <v>0</v>
          </cell>
          <cell r="DU1177">
            <v>0</v>
          </cell>
          <cell r="DV1177">
            <v>0</v>
          </cell>
          <cell r="DW1177">
            <v>0</v>
          </cell>
          <cell r="DX1177">
            <v>0</v>
          </cell>
          <cell r="DY1177">
            <v>0</v>
          </cell>
          <cell r="DZ1177">
            <v>0</v>
          </cell>
        </row>
        <row r="1178">
          <cell r="A1178">
            <v>4793</v>
          </cell>
          <cell r="B1178" t="str">
            <v>DEL TORO</v>
          </cell>
          <cell r="C1178" t="str">
            <v>ARREOLA</v>
          </cell>
          <cell r="D1178" t="str">
            <v>MIGUEL</v>
          </cell>
          <cell r="E1178" t="str">
            <v>DEL TORO ARREOLA MIGUEL</v>
          </cell>
          <cell r="F1178" t="str">
            <v>MEXICANA</v>
          </cell>
          <cell r="G1178" t="str">
            <v xml:space="preserve"> 24/05/1970 </v>
          </cell>
          <cell r="H1178" t="str">
            <v>JALISCO</v>
          </cell>
          <cell r="J1178" t="str">
            <v>MASCULINO</v>
          </cell>
          <cell r="K1178" t="str">
            <v>SOLTERO</v>
          </cell>
          <cell r="L1178" t="str">
            <v>NO</v>
          </cell>
          <cell r="M1178" t="str">
            <v>tepas_01_570@hotmail.com</v>
          </cell>
          <cell r="N1178" t="str">
            <v>EVENTUAL</v>
          </cell>
          <cell r="O1178" t="str">
            <v xml:space="preserve"> 16/11/2023 </v>
          </cell>
          <cell r="Q1178" t="str">
            <v>NO</v>
          </cell>
          <cell r="R1178">
            <v>0</v>
          </cell>
          <cell r="S1178">
            <v>0</v>
          </cell>
          <cell r="T1178" t="str">
            <v>TOAM700524HJCRRG05</v>
          </cell>
          <cell r="U1178" t="str">
            <v>TOAM700524UHA</v>
          </cell>
          <cell r="V1178" t="str">
            <v>04887078840</v>
          </cell>
          <cell r="W1178" t="str">
            <v>2023110860</v>
          </cell>
          <cell r="X1178" t="str">
            <v>LICENCIATURA</v>
          </cell>
          <cell r="Y1178" t="str">
            <v>LIC. EN MERCADOTECNIA</v>
          </cell>
          <cell r="Z1178" t="str">
            <v>TRANSFERENCIA ELECTRÓNICA DE FONDOS</v>
          </cell>
          <cell r="AA1178" t="str">
            <v>BANBAJIO</v>
          </cell>
          <cell r="AB1178">
            <v>463014612101</v>
          </cell>
          <cell r="AD1178" t="str">
            <v>PRESIDENCIA</v>
          </cell>
          <cell r="AE1178" t="str">
            <v>SI</v>
          </cell>
          <cell r="AF1178">
            <v>38</v>
          </cell>
          <cell r="AG1178">
            <v>390.7</v>
          </cell>
          <cell r="AH1178">
            <v>390.7</v>
          </cell>
          <cell r="AI1178" t="str">
            <v>% DEL SDI</v>
          </cell>
          <cell r="AJ1178">
            <v>1.1918</v>
          </cell>
          <cell r="AK1178" t="str">
            <v>SIN NOMBRE # 39-, COL.SIN NOMBRE,ZAPOPAN</v>
          </cell>
          <cell r="AL1178">
            <v>45138</v>
          </cell>
          <cell r="AN1178">
            <v>3344508712</v>
          </cell>
          <cell r="AP1178">
            <v>4306</v>
          </cell>
          <cell r="AQ1178">
            <v>5</v>
          </cell>
          <cell r="AR1178">
            <v>2</v>
          </cell>
          <cell r="AS1178">
            <v>3</v>
          </cell>
          <cell r="AT1178" t="str">
            <v>CONFIANZA</v>
          </cell>
          <cell r="AU1178" t="str">
            <v>ORIGINAL</v>
          </cell>
          <cell r="AV1178" t="str">
            <v>OCUPADA</v>
          </cell>
          <cell r="AW1178">
            <v>1252082833</v>
          </cell>
          <cell r="AX1178">
            <v>0</v>
          </cell>
          <cell r="AZ1178" t="str">
            <v>PERMANENTE</v>
          </cell>
          <cell r="BA1178" t="str">
            <v>NUEVA GENERACIÓN</v>
          </cell>
          <cell r="BB1178" t="str">
            <v xml:space="preserve"> 01/03/2021 </v>
          </cell>
          <cell r="BD1178" t="str">
            <v>05-M140230000000-01040100-01-01-002-13P-01-_000-_00-1-010501</v>
          </cell>
          <cell r="BE1178" t="str">
            <v>JEFATURA DE LA OFICINA MUNICIPAL DE ENLACE CON LA SECRETARIA DE RELACIONES EXTERIORES</v>
          </cell>
          <cell r="BF1178" t="str">
            <v>SI</v>
          </cell>
          <cell r="BG1178" t="str">
            <v>05-02 03-JEFATURA DE LA OFICINA MUNICIPAL DE ENLACE CON LA SECRETARIA DE RELACIONES EXTERIORES</v>
          </cell>
          <cell r="BL1178">
            <v>0</v>
          </cell>
          <cell r="BM1178" t="str">
            <v>SI</v>
          </cell>
          <cell r="BN1178" t="str">
            <v>13:00 A 20:00 HRS LUN - VIE</v>
          </cell>
          <cell r="BO1178" t="str">
            <v>ADMINISTRATIVO</v>
          </cell>
          <cell r="BP1178" t="str">
            <v>AUXILIAR ADMINISTRATIVO G</v>
          </cell>
          <cell r="BQ1178" t="str">
            <v>PATRON</v>
          </cell>
          <cell r="BR1178">
            <v>337.65</v>
          </cell>
          <cell r="BS1178">
            <v>2363.58</v>
          </cell>
          <cell r="BT1178">
            <v>5064.82</v>
          </cell>
          <cell r="BU1178" t="str">
            <v xml:space="preserve"> 01/03/2021 </v>
          </cell>
          <cell r="BV1178">
            <v>10129.64</v>
          </cell>
          <cell r="BX1178">
            <v>25</v>
          </cell>
          <cell r="BY1178" t="str">
            <v>01-05-01</v>
          </cell>
          <cell r="BZ1178" t="str">
            <v>CLASE II</v>
          </cell>
          <cell r="CA1178" t="str">
            <v>NO</v>
          </cell>
          <cell r="CB1178" t="str">
            <v>NOMINA EVENTUALES</v>
          </cell>
          <cell r="CC1178" t="str">
            <v>QUINCENAL</v>
          </cell>
          <cell r="CD1178" t="str">
            <v xml:space="preserve"> 01/01/2026 </v>
          </cell>
          <cell r="CE1178" t="str">
            <v xml:space="preserve"> 15/01/2026 </v>
          </cell>
          <cell r="CF1178" t="str">
            <v>13-0106</v>
          </cell>
          <cell r="CG1178">
            <v>958</v>
          </cell>
          <cell r="CH1178">
            <v>5064.75</v>
          </cell>
          <cell r="CI1178">
            <v>1293.28</v>
          </cell>
          <cell r="CJ1178">
            <v>3771.47</v>
          </cell>
          <cell r="CK1178">
            <v>15</v>
          </cell>
          <cell r="CL1178">
            <v>1</v>
          </cell>
          <cell r="CM1178" t="str">
            <v>EMITIDA</v>
          </cell>
          <cell r="CO1178">
            <v>0</v>
          </cell>
          <cell r="CP1178" t="str">
            <v>15/01/2026</v>
          </cell>
          <cell r="CQ1178" t="str">
            <v>---</v>
          </cell>
          <cell r="CR1178" t="str">
            <v>---</v>
          </cell>
          <cell r="CS1178" t="str">
            <v>---</v>
          </cell>
          <cell r="CT1178" t="str">
            <v>---</v>
          </cell>
          <cell r="CU1178">
            <v>5064.75</v>
          </cell>
          <cell r="CV1178">
            <v>0</v>
          </cell>
          <cell r="CW1178">
            <v>0</v>
          </cell>
          <cell r="CX1178">
            <v>0</v>
          </cell>
          <cell r="CY1178">
            <v>0</v>
          </cell>
          <cell r="CZ1178">
            <v>0</v>
          </cell>
          <cell r="DA1178">
            <v>0</v>
          </cell>
          <cell r="DB1178">
            <v>0</v>
          </cell>
          <cell r="DC1178">
            <v>0</v>
          </cell>
          <cell r="DD1178">
            <v>0</v>
          </cell>
          <cell r="DE1178">
            <v>0</v>
          </cell>
          <cell r="DF1178">
            <v>0</v>
          </cell>
          <cell r="DG1178">
            <v>0</v>
          </cell>
          <cell r="DH1178">
            <v>0</v>
          </cell>
          <cell r="DI1178">
            <v>102.83</v>
          </cell>
          <cell r="DJ1178">
            <v>0</v>
          </cell>
          <cell r="DK1178">
            <v>0</v>
          </cell>
          <cell r="DL1178">
            <v>0</v>
          </cell>
          <cell r="DM1178">
            <v>582.45000000000005</v>
          </cell>
          <cell r="DN1178">
            <v>608</v>
          </cell>
          <cell r="DO1178">
            <v>0</v>
          </cell>
          <cell r="DP1178">
            <v>0</v>
          </cell>
          <cell r="DQ1178">
            <v>0</v>
          </cell>
          <cell r="DR1178">
            <v>0</v>
          </cell>
          <cell r="DS1178">
            <v>0</v>
          </cell>
          <cell r="DT1178">
            <v>0</v>
          </cell>
          <cell r="DU1178">
            <v>0</v>
          </cell>
          <cell r="DV1178">
            <v>0</v>
          </cell>
          <cell r="DW1178">
            <v>0</v>
          </cell>
          <cell r="DX1178">
            <v>0</v>
          </cell>
          <cell r="DY1178">
            <v>0</v>
          </cell>
          <cell r="DZ1178">
            <v>0</v>
          </cell>
        </row>
        <row r="1179">
          <cell r="A1179">
            <v>4795</v>
          </cell>
          <cell r="B1179" t="str">
            <v>ALCARAZ</v>
          </cell>
          <cell r="C1179" t="str">
            <v>VAZQUEZ</v>
          </cell>
          <cell r="D1179" t="str">
            <v>SHCANDA NANELI</v>
          </cell>
          <cell r="E1179" t="str">
            <v>ALCARAZ VAZQUEZ SHCANDA NANELI</v>
          </cell>
          <cell r="F1179" t="str">
            <v>MEXICANA</v>
          </cell>
          <cell r="G1179" t="str">
            <v xml:space="preserve"> 13/03/2001 </v>
          </cell>
          <cell r="H1179" t="str">
            <v>JALISCO</v>
          </cell>
          <cell r="J1179" t="str">
            <v>FEMENINO</v>
          </cell>
          <cell r="K1179" t="str">
            <v>SOLTERO</v>
          </cell>
          <cell r="L1179" t="str">
            <v>NO</v>
          </cell>
          <cell r="M1179" t="str">
            <v>SHCANDAALCARAZ@GMAIL.COM</v>
          </cell>
          <cell r="N1179" t="str">
            <v>EVENTUAL</v>
          </cell>
          <cell r="O1179" t="str">
            <v xml:space="preserve"> 01/11/2023 </v>
          </cell>
          <cell r="Q1179" t="str">
            <v>NO</v>
          </cell>
          <cell r="R1179">
            <v>0</v>
          </cell>
          <cell r="S1179">
            <v>0</v>
          </cell>
          <cell r="T1179" t="str">
            <v>AAVS010313MJCLZHA9</v>
          </cell>
          <cell r="U1179" t="str">
            <v>AAVS010313IL3</v>
          </cell>
          <cell r="V1179" t="str">
            <v>01130114810</v>
          </cell>
          <cell r="W1179" t="str">
            <v>2023110859</v>
          </cell>
          <cell r="X1179" t="str">
            <v>LICENCIATURA</v>
          </cell>
          <cell r="Y1179" t="str">
            <v>PASANTE</v>
          </cell>
          <cell r="Z1179" t="str">
            <v>TRANSFERENCIA ELECTRÓNICA DE FONDOS</v>
          </cell>
          <cell r="AA1179" t="str">
            <v>BANBAJIO</v>
          </cell>
          <cell r="AB1179">
            <v>463014792101</v>
          </cell>
          <cell r="AD1179" t="str">
            <v>PRESIDENCIA</v>
          </cell>
          <cell r="AE1179" t="str">
            <v>SI</v>
          </cell>
          <cell r="AF1179">
            <v>38</v>
          </cell>
          <cell r="AG1179">
            <v>477.52</v>
          </cell>
          <cell r="AH1179">
            <v>477.52</v>
          </cell>
          <cell r="AI1179" t="str">
            <v>% DEL SDI</v>
          </cell>
          <cell r="AJ1179">
            <v>1.1918</v>
          </cell>
          <cell r="AK1179" t="str">
            <v>MARGARITAS # 27-, COL.FRACCTO. LA PRIMAVERA,ZAPOTLAN EL GRANDE</v>
          </cell>
          <cell r="AL1179">
            <v>49086</v>
          </cell>
          <cell r="AN1179">
            <v>3411067552</v>
          </cell>
          <cell r="AP1179">
            <v>3960</v>
          </cell>
          <cell r="AQ1179">
            <v>8</v>
          </cell>
          <cell r="AR1179">
            <v>2</v>
          </cell>
          <cell r="AS1179">
            <v>3</v>
          </cell>
          <cell r="AT1179" t="str">
            <v>CONFIANZA</v>
          </cell>
          <cell r="AU1179" t="str">
            <v>ORIGINAL</v>
          </cell>
          <cell r="AV1179" t="str">
            <v>OCUPADA</v>
          </cell>
          <cell r="AW1179">
            <v>1251170528</v>
          </cell>
          <cell r="AX1179">
            <v>0</v>
          </cell>
          <cell r="AZ1179" t="str">
            <v>PERMANENTE</v>
          </cell>
          <cell r="BA1179" t="str">
            <v>NUEVA GENERACIÓN</v>
          </cell>
          <cell r="BB1179" t="str">
            <v xml:space="preserve"> 01/10/2024 </v>
          </cell>
          <cell r="BD1179" t="str">
            <v>08-M140230000000-01050200-01-01-004-14M-01-_000-_00-1-010501</v>
          </cell>
          <cell r="BE1179" t="str">
            <v>JEFATURA DE APREMIOS</v>
          </cell>
          <cell r="BF1179" t="str">
            <v>SI</v>
          </cell>
          <cell r="BG1179" t="str">
            <v>08-02 03-JEFATURA DE APREMIOS</v>
          </cell>
          <cell r="BL1179">
            <v>0</v>
          </cell>
          <cell r="BM1179" t="str">
            <v>SI</v>
          </cell>
          <cell r="BN1179" t="str">
            <v>8:30 A 15:00 HRS LUN-VIE</v>
          </cell>
          <cell r="BO1179" t="str">
            <v>ADMINISTRATIVO</v>
          </cell>
          <cell r="BP1179" t="str">
            <v>AUXILIAR ADMINISTRATIVO D</v>
          </cell>
          <cell r="BQ1179" t="str">
            <v>PATRON</v>
          </cell>
          <cell r="BR1179">
            <v>412.69</v>
          </cell>
          <cell r="BS1179">
            <v>2888.83</v>
          </cell>
          <cell r="BT1179">
            <v>6190.35</v>
          </cell>
          <cell r="BU1179" t="str">
            <v xml:space="preserve"> 16/01/2019 </v>
          </cell>
          <cell r="BV1179">
            <v>12380.7</v>
          </cell>
          <cell r="BX1179">
            <v>21</v>
          </cell>
          <cell r="BY1179" t="str">
            <v>01-05-01</v>
          </cell>
          <cell r="BZ1179" t="str">
            <v>CLASE II</v>
          </cell>
          <cell r="CA1179" t="str">
            <v>NO</v>
          </cell>
          <cell r="CB1179" t="str">
            <v>NOMINA EVENTUALES</v>
          </cell>
          <cell r="CC1179" t="str">
            <v>QUINCENAL</v>
          </cell>
          <cell r="CD1179" t="str">
            <v xml:space="preserve"> 01/01/2026 </v>
          </cell>
          <cell r="CE1179" t="str">
            <v xml:space="preserve"> 15/01/2026 </v>
          </cell>
          <cell r="CF1179" t="str">
            <v>13-0092</v>
          </cell>
          <cell r="CG1179">
            <v>986</v>
          </cell>
          <cell r="CH1179">
            <v>6190.35</v>
          </cell>
          <cell r="CI1179">
            <v>1205.9100000000001</v>
          </cell>
          <cell r="CJ1179">
            <v>4984.4399999999996</v>
          </cell>
          <cell r="CK1179">
            <v>15</v>
          </cell>
          <cell r="CL1179">
            <v>1</v>
          </cell>
          <cell r="CM1179" t="str">
            <v>EMITIDA</v>
          </cell>
          <cell r="CO1179">
            <v>0</v>
          </cell>
          <cell r="CP1179" t="str">
            <v>15/01/2026</v>
          </cell>
          <cell r="CQ1179" t="str">
            <v>---</v>
          </cell>
          <cell r="CR1179" t="str">
            <v>---</v>
          </cell>
          <cell r="CS1179" t="str">
            <v>---</v>
          </cell>
          <cell r="CT1179" t="str">
            <v>---</v>
          </cell>
          <cell r="CU1179">
            <v>6190.35</v>
          </cell>
          <cell r="CV1179">
            <v>0</v>
          </cell>
          <cell r="CW1179">
            <v>0</v>
          </cell>
          <cell r="CX1179">
            <v>0</v>
          </cell>
          <cell r="CY1179">
            <v>0</v>
          </cell>
          <cell r="CZ1179">
            <v>0</v>
          </cell>
          <cell r="DA1179">
            <v>0</v>
          </cell>
          <cell r="DB1179">
            <v>0</v>
          </cell>
          <cell r="DC1179">
            <v>0</v>
          </cell>
          <cell r="DD1179">
            <v>0</v>
          </cell>
          <cell r="DE1179">
            <v>0</v>
          </cell>
          <cell r="DF1179">
            <v>0</v>
          </cell>
          <cell r="DG1179">
            <v>0</v>
          </cell>
          <cell r="DH1179">
            <v>0</v>
          </cell>
          <cell r="DI1179">
            <v>494.02</v>
          </cell>
          <cell r="DJ1179">
            <v>0</v>
          </cell>
          <cell r="DK1179">
            <v>0</v>
          </cell>
          <cell r="DL1179">
            <v>0</v>
          </cell>
          <cell r="DM1179">
            <v>711.89</v>
          </cell>
          <cell r="DN1179">
            <v>0</v>
          </cell>
          <cell r="DO1179">
            <v>0</v>
          </cell>
          <cell r="DP1179">
            <v>0</v>
          </cell>
          <cell r="DQ1179">
            <v>0</v>
          </cell>
          <cell r="DR1179">
            <v>0</v>
          </cell>
          <cell r="DS1179">
            <v>0</v>
          </cell>
          <cell r="DT1179">
            <v>0</v>
          </cell>
          <cell r="DU1179">
            <v>0</v>
          </cell>
          <cell r="DV1179">
            <v>0</v>
          </cell>
          <cell r="DW1179">
            <v>0</v>
          </cell>
          <cell r="DX1179">
            <v>0</v>
          </cell>
          <cell r="DY1179">
            <v>0</v>
          </cell>
          <cell r="DZ1179">
            <v>0</v>
          </cell>
        </row>
        <row r="1180">
          <cell r="A1180">
            <v>4799</v>
          </cell>
          <cell r="B1180" t="str">
            <v>ISIDORO</v>
          </cell>
          <cell r="C1180" t="str">
            <v>BELTRAN</v>
          </cell>
          <cell r="D1180" t="str">
            <v>GABRIELA</v>
          </cell>
          <cell r="E1180" t="str">
            <v>ISIDORO BELTRAN GABRIELA</v>
          </cell>
          <cell r="F1180" t="str">
            <v>MEXICANA</v>
          </cell>
          <cell r="G1180" t="str">
            <v xml:space="preserve"> 01/07/1986 </v>
          </cell>
          <cell r="H1180" t="str">
            <v>JALISCO</v>
          </cell>
          <cell r="J1180" t="str">
            <v>FEMENINO</v>
          </cell>
          <cell r="K1180" t="str">
            <v>SOLTERO</v>
          </cell>
          <cell r="L1180" t="str">
            <v>SI</v>
          </cell>
          <cell r="M1180" t="str">
            <v>ga.isidoro16@hotmail.com</v>
          </cell>
          <cell r="N1180" t="str">
            <v>CONFIANZA</v>
          </cell>
          <cell r="O1180" t="str">
            <v xml:space="preserve"> 01/12/2023 </v>
          </cell>
          <cell r="Q1180" t="str">
            <v>NO</v>
          </cell>
          <cell r="R1180">
            <v>0</v>
          </cell>
          <cell r="S1180">
            <v>0</v>
          </cell>
          <cell r="T1180" t="str">
            <v>IIBG860701MJCSLB05</v>
          </cell>
          <cell r="U1180" t="str">
            <v>IIBG860701358</v>
          </cell>
          <cell r="V1180" t="str">
            <v>02208610952</v>
          </cell>
          <cell r="W1180" t="str">
            <v>2024020149</v>
          </cell>
          <cell r="X1180" t="str">
            <v>SECUNDARIA</v>
          </cell>
          <cell r="Z1180" t="str">
            <v>TRANSFERENCIA ELECTRÓNICA DE FONDOS</v>
          </cell>
          <cell r="AA1180" t="str">
            <v>BANBAJIO</v>
          </cell>
          <cell r="AB1180">
            <v>463014872101</v>
          </cell>
          <cell r="AD1180" t="str">
            <v>PRESIDENCIA</v>
          </cell>
          <cell r="AE1180" t="str">
            <v>SI</v>
          </cell>
          <cell r="AF1180">
            <v>38</v>
          </cell>
          <cell r="AG1180">
            <v>499.22109999999998</v>
          </cell>
          <cell r="AH1180">
            <v>499.22109999999998</v>
          </cell>
          <cell r="AI1180" t="str">
            <v>% DEL SDI</v>
          </cell>
          <cell r="AJ1180">
            <v>1.1918</v>
          </cell>
          <cell r="AK1180" t="str">
            <v>CARMEN SERDAN # 27-, COL.REVOLUCION,ZAPOTLAN EL GRANDE</v>
          </cell>
          <cell r="AL1180">
            <v>49052</v>
          </cell>
          <cell r="AN1180">
            <v>3411655245</v>
          </cell>
          <cell r="AP1180">
            <v>4882</v>
          </cell>
          <cell r="AQ1180">
            <v>8</v>
          </cell>
          <cell r="AR1180">
            <v>2</v>
          </cell>
          <cell r="AS1180">
            <v>1</v>
          </cell>
          <cell r="AT1180" t="str">
            <v>CONFIANZA</v>
          </cell>
          <cell r="AU1180" t="str">
            <v>ORIGINAL</v>
          </cell>
          <cell r="AV1180" t="str">
            <v>OCUPADA</v>
          </cell>
          <cell r="AW1180">
            <v>1253099427</v>
          </cell>
          <cell r="AX1180">
            <v>0</v>
          </cell>
          <cell r="AZ1180" t="str">
            <v>TEMPORAL</v>
          </cell>
          <cell r="BA1180" t="str">
            <v>NUEVA GENERACIÓN</v>
          </cell>
          <cell r="BB1180" t="str">
            <v xml:space="preserve"> 01/01/2026 </v>
          </cell>
          <cell r="BC1180" t="str">
            <v xml:space="preserve"> 28/02/2026 </v>
          </cell>
          <cell r="BD1180" t="str">
            <v>08-M140230000000-01050200-01-01-004-14M-01-_000-_00-1-010501</v>
          </cell>
          <cell r="BE1180" t="str">
            <v>JEFATURA DE RECAUDACION</v>
          </cell>
          <cell r="BF1180" t="str">
            <v>SI</v>
          </cell>
          <cell r="BG1180" t="str">
            <v>08-02 01-JEFATURA DE RECAUDACION</v>
          </cell>
          <cell r="BL1180">
            <v>0</v>
          </cell>
          <cell r="BM1180" t="str">
            <v>SI</v>
          </cell>
          <cell r="BN1180" t="str">
            <v>8:30 A 15:00 HRS LUN-VIE</v>
          </cell>
          <cell r="BO1180" t="str">
            <v>ADMINISTRATIVO</v>
          </cell>
          <cell r="BP1180" t="str">
            <v>CAJERO</v>
          </cell>
          <cell r="BQ1180" t="str">
            <v>PATRON</v>
          </cell>
          <cell r="BR1180">
            <v>431.45</v>
          </cell>
          <cell r="BS1180">
            <v>3020.12</v>
          </cell>
          <cell r="BT1180">
            <v>6471.7</v>
          </cell>
          <cell r="BU1180" t="str">
            <v xml:space="preserve"> 13/12/2023 </v>
          </cell>
          <cell r="BV1180">
            <v>12943.39</v>
          </cell>
          <cell r="BX1180">
            <v>20</v>
          </cell>
          <cell r="BY1180" t="str">
            <v>01-05-01</v>
          </cell>
          <cell r="BZ1180" t="str">
            <v>CLASE II</v>
          </cell>
          <cell r="CA1180" t="str">
            <v>NO</v>
          </cell>
          <cell r="CB1180" t="str">
            <v>NOMINA CONFIANZA</v>
          </cell>
          <cell r="CC1180" t="str">
            <v>QUINCENAL</v>
          </cell>
          <cell r="CD1180" t="str">
            <v xml:space="preserve"> 01/01/2026 </v>
          </cell>
          <cell r="CE1180" t="str">
            <v xml:space="preserve"> 15/01/2026 </v>
          </cell>
          <cell r="CF1180" t="str">
            <v>13-0029</v>
          </cell>
          <cell r="CG1180">
            <v>3388</v>
          </cell>
          <cell r="CH1180">
            <v>6536.47</v>
          </cell>
          <cell r="CI1180">
            <v>2408.6799999999998</v>
          </cell>
          <cell r="CJ1180">
            <v>4127.79</v>
          </cell>
          <cell r="CK1180">
            <v>15</v>
          </cell>
          <cell r="CL1180">
            <v>1</v>
          </cell>
          <cell r="CM1180" t="str">
            <v>EMITIDA</v>
          </cell>
          <cell r="CO1180">
            <v>0</v>
          </cell>
          <cell r="CP1180" t="str">
            <v>15/01/2026</v>
          </cell>
          <cell r="CQ1180" t="str">
            <v>---</v>
          </cell>
          <cell r="CR1180" t="str">
            <v>---</v>
          </cell>
          <cell r="CS1180" t="str">
            <v>---</v>
          </cell>
          <cell r="CT1180" t="str">
            <v>---</v>
          </cell>
          <cell r="CU1180">
            <v>6471.75</v>
          </cell>
          <cell r="CV1180">
            <v>0</v>
          </cell>
          <cell r="CW1180">
            <v>0</v>
          </cell>
          <cell r="CX1180">
            <v>0</v>
          </cell>
          <cell r="CY1180">
            <v>0</v>
          </cell>
          <cell r="CZ1180">
            <v>0</v>
          </cell>
          <cell r="DA1180">
            <v>0</v>
          </cell>
          <cell r="DB1180">
            <v>0</v>
          </cell>
          <cell r="DC1180">
            <v>0</v>
          </cell>
          <cell r="DD1180">
            <v>64.72</v>
          </cell>
          <cell r="DE1180">
            <v>0</v>
          </cell>
          <cell r="DF1180">
            <v>0</v>
          </cell>
          <cell r="DG1180">
            <v>0</v>
          </cell>
          <cell r="DH1180">
            <v>0</v>
          </cell>
          <cell r="DI1180">
            <v>543.84</v>
          </cell>
          <cell r="DJ1180">
            <v>0</v>
          </cell>
          <cell r="DK1180">
            <v>0</v>
          </cell>
          <cell r="DL1180">
            <v>323.58999999999997</v>
          </cell>
          <cell r="DM1180">
            <v>744.25</v>
          </cell>
          <cell r="DN1180">
            <v>797</v>
          </cell>
          <cell r="DO1180">
            <v>0</v>
          </cell>
          <cell r="DP1180">
            <v>0</v>
          </cell>
          <cell r="DQ1180">
            <v>0</v>
          </cell>
          <cell r="DR1180">
            <v>0</v>
          </cell>
          <cell r="DS1180">
            <v>0</v>
          </cell>
          <cell r="DT1180">
            <v>0</v>
          </cell>
          <cell r="DU1180">
            <v>0</v>
          </cell>
          <cell r="DV1180">
            <v>0</v>
          </cell>
          <cell r="DW1180">
            <v>0</v>
          </cell>
          <cell r="DX1180">
            <v>0</v>
          </cell>
          <cell r="DY1180">
            <v>0</v>
          </cell>
          <cell r="DZ1180">
            <v>0</v>
          </cell>
        </row>
        <row r="1181">
          <cell r="A1181">
            <v>4802</v>
          </cell>
          <cell r="B1181" t="str">
            <v>GONZALEZ</v>
          </cell>
          <cell r="C1181" t="str">
            <v>LOMELI</v>
          </cell>
          <cell r="D1181" t="str">
            <v>JOSE MANUEL</v>
          </cell>
          <cell r="E1181" t="str">
            <v>GONZALEZ LOMELI JOSE MANUEL</v>
          </cell>
          <cell r="F1181" t="str">
            <v>MEXICANA</v>
          </cell>
          <cell r="G1181" t="str">
            <v xml:space="preserve"> 31/12/1998 </v>
          </cell>
          <cell r="H1181" t="str">
            <v>JALISCO</v>
          </cell>
          <cell r="J1181" t="str">
            <v>MASCULINO</v>
          </cell>
          <cell r="K1181" t="str">
            <v>SOLTERO</v>
          </cell>
          <cell r="L1181" t="str">
            <v>NO</v>
          </cell>
          <cell r="M1181" t="str">
            <v>chepe3198@icloud.com</v>
          </cell>
          <cell r="N1181" t="str">
            <v>CONFIANZA</v>
          </cell>
          <cell r="O1181" t="str">
            <v xml:space="preserve"> 01/12/2024 </v>
          </cell>
          <cell r="Q1181" t="str">
            <v>NO</v>
          </cell>
          <cell r="R1181">
            <v>0</v>
          </cell>
          <cell r="S1181">
            <v>0</v>
          </cell>
          <cell r="T1181" t="str">
            <v>GOLM981231HJCNMN05</v>
          </cell>
          <cell r="U1181" t="str">
            <v>GOLM981231DR6</v>
          </cell>
          <cell r="V1181" t="str">
            <v>51169888792</v>
          </cell>
          <cell r="W1181" t="str">
            <v>2024120384</v>
          </cell>
          <cell r="X1181" t="str">
            <v>BACHILLERATO</v>
          </cell>
          <cell r="Y1181" t="str">
            <v>SIN PROFESION</v>
          </cell>
          <cell r="Z1181" t="str">
            <v>TRANSFERENCIA ELECTRÓNICA DE FONDOS</v>
          </cell>
          <cell r="AA1181" t="str">
            <v>BANBAJIO</v>
          </cell>
          <cell r="AB1181">
            <v>465818152101</v>
          </cell>
          <cell r="AD1181" t="str">
            <v>PRESIDENCIA</v>
          </cell>
          <cell r="AE1181" t="str">
            <v>SI</v>
          </cell>
          <cell r="AF1181">
            <v>38</v>
          </cell>
          <cell r="AG1181">
            <v>499.22</v>
          </cell>
          <cell r="AH1181">
            <v>499.22</v>
          </cell>
          <cell r="AI1181" t="str">
            <v>% DEL SDI</v>
          </cell>
          <cell r="AJ1181">
            <v>1.1918</v>
          </cell>
          <cell r="AK1181" t="str">
            <v>HERMENEGILDO GALEANA # 42-, COL.CENTRO,ZAPOTLAN EL GRANDE</v>
          </cell>
          <cell r="AL1181">
            <v>49000</v>
          </cell>
          <cell r="AN1181">
            <v>3318251481</v>
          </cell>
          <cell r="AO1181" t="str">
            <v xml:space="preserve"> 01/03/2024 </v>
          </cell>
          <cell r="AP1181">
            <v>5206</v>
          </cell>
          <cell r="AQ1181">
            <v>8</v>
          </cell>
          <cell r="AR1181">
            <v>2</v>
          </cell>
          <cell r="AS1181">
            <v>1</v>
          </cell>
          <cell r="AT1181" t="str">
            <v>CONFIANZA</v>
          </cell>
          <cell r="AU1181" t="str">
            <v>ORIGINAL</v>
          </cell>
          <cell r="AV1181" t="str">
            <v>OCUPADA</v>
          </cell>
          <cell r="AX1181">
            <v>0</v>
          </cell>
          <cell r="AZ1181" t="str">
            <v>TEMPORAL</v>
          </cell>
          <cell r="BA1181" t="str">
            <v>NUEVA GENERACIÓN</v>
          </cell>
          <cell r="BB1181" t="str">
            <v xml:space="preserve"> 01/01/2026 </v>
          </cell>
          <cell r="BC1181" t="str">
            <v xml:space="preserve"> 31/12/2026 </v>
          </cell>
          <cell r="BD1181" t="str">
            <v>08-M140230000000-01050200-01-01-004-14M-01-_000-_00-1-010501</v>
          </cell>
          <cell r="BE1181" t="str">
            <v>JEFATURA DE RECAUDACION</v>
          </cell>
          <cell r="BF1181" t="str">
            <v>SI</v>
          </cell>
          <cell r="BG1181" t="str">
            <v>08-02 01-JEFATURA DE RECAUDACION</v>
          </cell>
          <cell r="BL1181">
            <v>0</v>
          </cell>
          <cell r="BM1181" t="str">
            <v>NO</v>
          </cell>
          <cell r="BN1181" t="str">
            <v>8:30 A 15:00 HRS LUN-VIE</v>
          </cell>
          <cell r="BO1181" t="str">
            <v>ADMINISTRATIVO</v>
          </cell>
          <cell r="BP1181" t="str">
            <v>CAJERO</v>
          </cell>
          <cell r="BQ1181" t="str">
            <v>PATRON</v>
          </cell>
          <cell r="BR1181">
            <v>431.45</v>
          </cell>
          <cell r="BS1181">
            <v>3020.12</v>
          </cell>
          <cell r="BT1181">
            <v>6471.7</v>
          </cell>
          <cell r="BU1181" t="str">
            <v xml:space="preserve"> 12/01/2026 </v>
          </cell>
          <cell r="BV1181">
            <v>12943.39</v>
          </cell>
          <cell r="BX1181">
            <v>20</v>
          </cell>
          <cell r="BY1181" t="str">
            <v>01-05-01</v>
          </cell>
          <cell r="BZ1181" t="str">
            <v>CLASE II</v>
          </cell>
          <cell r="CA1181" t="str">
            <v>NO</v>
          </cell>
          <cell r="CB1181" t="str">
            <v>NOMINA CONFIANZA</v>
          </cell>
          <cell r="CC1181" t="str">
            <v>QUINCENAL</v>
          </cell>
          <cell r="CD1181" t="str">
            <v xml:space="preserve"> 01/01/2026 </v>
          </cell>
          <cell r="CE1181" t="str">
            <v xml:space="preserve"> 15/01/2026 </v>
          </cell>
          <cell r="CF1181" t="str">
            <v>13-0029</v>
          </cell>
          <cell r="CG1181">
            <v>3385</v>
          </cell>
          <cell r="CH1181">
            <v>6536.47</v>
          </cell>
          <cell r="CI1181">
            <v>1611.68</v>
          </cell>
          <cell r="CJ1181">
            <v>4924.79</v>
          </cell>
          <cell r="CK1181">
            <v>15</v>
          </cell>
          <cell r="CL1181">
            <v>1</v>
          </cell>
          <cell r="CM1181" t="str">
            <v>EMITIDA</v>
          </cell>
          <cell r="CO1181">
            <v>0</v>
          </cell>
          <cell r="CP1181" t="str">
            <v>15/01/2026</v>
          </cell>
          <cell r="CQ1181" t="str">
            <v>---</v>
          </cell>
          <cell r="CR1181" t="str">
            <v>---</v>
          </cell>
          <cell r="CS1181" t="str">
            <v>---</v>
          </cell>
          <cell r="CT1181" t="str">
            <v>---</v>
          </cell>
          <cell r="CU1181">
            <v>6471.75</v>
          </cell>
          <cell r="CV1181">
            <v>0</v>
          </cell>
          <cell r="CW1181">
            <v>0</v>
          </cell>
          <cell r="CX1181">
            <v>0</v>
          </cell>
          <cell r="CY1181">
            <v>0</v>
          </cell>
          <cell r="CZ1181">
            <v>0</v>
          </cell>
          <cell r="DA1181">
            <v>0</v>
          </cell>
          <cell r="DB1181">
            <v>0</v>
          </cell>
          <cell r="DC1181">
            <v>0</v>
          </cell>
          <cell r="DD1181">
            <v>64.72</v>
          </cell>
          <cell r="DE1181">
            <v>0</v>
          </cell>
          <cell r="DF1181">
            <v>0</v>
          </cell>
          <cell r="DG1181">
            <v>0</v>
          </cell>
          <cell r="DH1181">
            <v>0</v>
          </cell>
          <cell r="DI1181">
            <v>543.84</v>
          </cell>
          <cell r="DJ1181">
            <v>0</v>
          </cell>
          <cell r="DK1181">
            <v>0</v>
          </cell>
          <cell r="DL1181">
            <v>323.58999999999997</v>
          </cell>
          <cell r="DM1181">
            <v>744.25</v>
          </cell>
          <cell r="DN1181">
            <v>0</v>
          </cell>
          <cell r="DO1181">
            <v>0</v>
          </cell>
          <cell r="DP1181">
            <v>0</v>
          </cell>
          <cell r="DQ1181">
            <v>0</v>
          </cell>
          <cell r="DR1181">
            <v>0</v>
          </cell>
          <cell r="DS1181">
            <v>0</v>
          </cell>
          <cell r="DT1181">
            <v>0</v>
          </cell>
          <cell r="DU1181">
            <v>0</v>
          </cell>
          <cell r="DV1181">
            <v>0</v>
          </cell>
          <cell r="DW1181">
            <v>0</v>
          </cell>
          <cell r="DX1181">
            <v>0</v>
          </cell>
          <cell r="DY1181">
            <v>0</v>
          </cell>
          <cell r="DZ1181">
            <v>0</v>
          </cell>
        </row>
        <row r="1182">
          <cell r="A1182">
            <v>4803</v>
          </cell>
          <cell r="B1182" t="str">
            <v>HERNANDEZ</v>
          </cell>
          <cell r="C1182" t="str">
            <v>PEREZ</v>
          </cell>
          <cell r="D1182" t="str">
            <v>LUCIA NOEMI</v>
          </cell>
          <cell r="E1182" t="str">
            <v>HERNANDEZ PEREZ LUCIA NOEMI</v>
          </cell>
          <cell r="F1182" t="str">
            <v>MEXICANA</v>
          </cell>
          <cell r="G1182" t="str">
            <v xml:space="preserve"> 17/03/1991 </v>
          </cell>
          <cell r="H1182" t="str">
            <v>JALISCO</v>
          </cell>
          <cell r="J1182" t="str">
            <v>FEMENINO</v>
          </cell>
          <cell r="K1182" t="str">
            <v>SOLTERO</v>
          </cell>
          <cell r="L1182" t="str">
            <v>NO</v>
          </cell>
          <cell r="M1182" t="str">
            <v>noemihdez17@hotmail.com</v>
          </cell>
          <cell r="N1182" t="str">
            <v>CONFIANZA</v>
          </cell>
          <cell r="O1182" t="str">
            <v xml:space="preserve"> 16/11/2024 </v>
          </cell>
          <cell r="Q1182" t="str">
            <v>NO</v>
          </cell>
          <cell r="R1182">
            <v>0</v>
          </cell>
          <cell r="S1182">
            <v>0</v>
          </cell>
          <cell r="T1182" t="str">
            <v>HEPL910317MJCRRC01</v>
          </cell>
          <cell r="U1182" t="str">
            <v>HEPL910317TB7</v>
          </cell>
          <cell r="V1182" t="str">
            <v>75109102147</v>
          </cell>
          <cell r="W1182" t="str">
            <v>2024120003</v>
          </cell>
          <cell r="X1182" t="str">
            <v>TECNICO</v>
          </cell>
          <cell r="Y1182" t="str">
            <v>ENFERMERIA</v>
          </cell>
          <cell r="Z1182" t="str">
            <v>TRANSFERENCIA ELECTRÓNICA DE FONDOS</v>
          </cell>
          <cell r="AA1182" t="str">
            <v>BANBAJIO</v>
          </cell>
          <cell r="AB1182">
            <v>462976022101</v>
          </cell>
          <cell r="AD1182" t="str">
            <v>PRESIDENCIA</v>
          </cell>
          <cell r="AE1182" t="str">
            <v>SI</v>
          </cell>
          <cell r="AF1182">
            <v>38</v>
          </cell>
          <cell r="AG1182">
            <v>499.22</v>
          </cell>
          <cell r="AH1182">
            <v>499.22</v>
          </cell>
          <cell r="AI1182" t="str">
            <v>% DEL SDI</v>
          </cell>
          <cell r="AJ1182">
            <v>1.1918</v>
          </cell>
          <cell r="AK1182" t="str">
            <v>PROL. AGUSTIN YAÑEZ # 123-, COL.EL TRIANGULO,ZAPOTLAN EL GRANDE</v>
          </cell>
          <cell r="AL1182">
            <v>49000</v>
          </cell>
          <cell r="AO1182" t="str">
            <v xml:space="preserve"> 01/03/2024 </v>
          </cell>
          <cell r="AP1182">
            <v>3017</v>
          </cell>
          <cell r="AQ1182">
            <v>8</v>
          </cell>
          <cell r="AR1182">
            <v>2</v>
          </cell>
          <cell r="AS1182">
            <v>1</v>
          </cell>
          <cell r="AT1182" t="str">
            <v>CONFIANZA</v>
          </cell>
          <cell r="AU1182" t="str">
            <v>ORIGINAL</v>
          </cell>
          <cell r="AV1182" t="str">
            <v>OCUPADA</v>
          </cell>
          <cell r="AW1182">
            <v>1297356656</v>
          </cell>
          <cell r="AX1182">
            <v>0</v>
          </cell>
          <cell r="AZ1182" t="str">
            <v>PERMANENTE</v>
          </cell>
          <cell r="BA1182" t="str">
            <v>NUEVA GENERACIÓN</v>
          </cell>
          <cell r="BB1182" t="str">
            <v xml:space="preserve"> 16/11/2024 </v>
          </cell>
          <cell r="BD1182" t="str">
            <v>08-M140230000000-01050200-01-01-004-14M-01-_000-_00-1-010501</v>
          </cell>
          <cell r="BE1182" t="str">
            <v>JEFATURA DE RECAUDACION</v>
          </cell>
          <cell r="BF1182" t="str">
            <v>SI</v>
          </cell>
          <cell r="BG1182" t="str">
            <v>08-02 01-JEFATURA DE RECAUDACION</v>
          </cell>
          <cell r="BL1182">
            <v>0</v>
          </cell>
          <cell r="BM1182" t="str">
            <v>SI</v>
          </cell>
          <cell r="BN1182" t="str">
            <v>8:30 A 15:00 HRS CAJEROS</v>
          </cell>
          <cell r="BO1182" t="str">
            <v>ADMINISTRATIVO</v>
          </cell>
          <cell r="BP1182" t="str">
            <v>CAJERO</v>
          </cell>
          <cell r="BQ1182" t="str">
            <v>PATRON</v>
          </cell>
          <cell r="BR1182">
            <v>431.45</v>
          </cell>
          <cell r="BS1182">
            <v>3020.12</v>
          </cell>
          <cell r="BT1182">
            <v>6471.7</v>
          </cell>
          <cell r="BU1182" t="str">
            <v xml:space="preserve"> 16/10/2021 </v>
          </cell>
          <cell r="BV1182">
            <v>12943.39</v>
          </cell>
          <cell r="BX1182">
            <v>20</v>
          </cell>
          <cell r="BY1182" t="str">
            <v>01-05-01</v>
          </cell>
          <cell r="BZ1182" t="str">
            <v>CLASE II</v>
          </cell>
          <cell r="CA1182" t="str">
            <v>NO</v>
          </cell>
          <cell r="CB1182" t="str">
            <v>NOMINA CONFIANZA</v>
          </cell>
          <cell r="CC1182" t="str">
            <v>QUINCENAL</v>
          </cell>
          <cell r="CD1182" t="str">
            <v xml:space="preserve"> 01/01/2026 </v>
          </cell>
          <cell r="CE1182" t="str">
            <v xml:space="preserve"> 15/01/2026 </v>
          </cell>
          <cell r="CF1182" t="str">
            <v>13-0029</v>
          </cell>
          <cell r="CG1182">
            <v>3387</v>
          </cell>
          <cell r="CH1182">
            <v>9734.59</v>
          </cell>
          <cell r="CI1182">
            <v>1995.73</v>
          </cell>
          <cell r="CJ1182">
            <v>7738.86</v>
          </cell>
          <cell r="CK1182">
            <v>15</v>
          </cell>
          <cell r="CL1182">
            <v>1</v>
          </cell>
          <cell r="CM1182" t="str">
            <v>EMITIDA</v>
          </cell>
          <cell r="CO1182">
            <v>0</v>
          </cell>
          <cell r="CP1182" t="str">
            <v>15/01/2026</v>
          </cell>
          <cell r="CQ1182" t="str">
            <v>---</v>
          </cell>
          <cell r="CR1182" t="str">
            <v>---</v>
          </cell>
          <cell r="CS1182" t="str">
            <v>---</v>
          </cell>
          <cell r="CT1182" t="str">
            <v>---</v>
          </cell>
          <cell r="CU1182">
            <v>6471.75</v>
          </cell>
          <cell r="CV1182">
            <v>0</v>
          </cell>
          <cell r="CW1182">
            <v>1256.6400000000001</v>
          </cell>
          <cell r="CX1182">
            <v>0</v>
          </cell>
          <cell r="CY1182">
            <v>0</v>
          </cell>
          <cell r="CZ1182">
            <v>0</v>
          </cell>
          <cell r="DA1182">
            <v>0</v>
          </cell>
          <cell r="DB1182">
            <v>0</v>
          </cell>
          <cell r="DC1182">
            <v>0</v>
          </cell>
          <cell r="DD1182">
            <v>64.72</v>
          </cell>
          <cell r="DE1182">
            <v>0</v>
          </cell>
          <cell r="DF1182">
            <v>0</v>
          </cell>
          <cell r="DG1182">
            <v>1941.48</v>
          </cell>
          <cell r="DH1182">
            <v>0</v>
          </cell>
          <cell r="DI1182">
            <v>927.89</v>
          </cell>
          <cell r="DJ1182">
            <v>0</v>
          </cell>
          <cell r="DK1182">
            <v>0</v>
          </cell>
          <cell r="DL1182">
            <v>323.58999999999997</v>
          </cell>
          <cell r="DM1182">
            <v>744.25</v>
          </cell>
          <cell r="DN1182">
            <v>0</v>
          </cell>
          <cell r="DO1182">
            <v>0</v>
          </cell>
          <cell r="DP1182">
            <v>0</v>
          </cell>
          <cell r="DQ1182">
            <v>0</v>
          </cell>
          <cell r="DR1182">
            <v>0</v>
          </cell>
          <cell r="DS1182">
            <v>0</v>
          </cell>
          <cell r="DT1182">
            <v>0</v>
          </cell>
          <cell r="DU1182">
            <v>0</v>
          </cell>
          <cell r="DV1182">
            <v>0</v>
          </cell>
          <cell r="DW1182">
            <v>0</v>
          </cell>
          <cell r="DX1182">
            <v>0</v>
          </cell>
          <cell r="DY1182">
            <v>0</v>
          </cell>
          <cell r="DZ1182">
            <v>0</v>
          </cell>
        </row>
        <row r="1183">
          <cell r="A1183">
            <v>4806</v>
          </cell>
          <cell r="B1183" t="str">
            <v>JIMENEZ</v>
          </cell>
          <cell r="C1183" t="str">
            <v>QUIROZ</v>
          </cell>
          <cell r="D1183" t="str">
            <v>MARIA JOSE</v>
          </cell>
          <cell r="E1183" t="str">
            <v>JIMENEZ QUIROZ MARIA JOSE</v>
          </cell>
          <cell r="F1183" t="str">
            <v>MEXICANA</v>
          </cell>
          <cell r="G1183" t="str">
            <v xml:space="preserve"> 25/08/2000 </v>
          </cell>
          <cell r="H1183" t="str">
            <v>JALISCO</v>
          </cell>
          <cell r="I1183" t="str">
            <v>O+</v>
          </cell>
          <cell r="J1183" t="str">
            <v>FEMENINO</v>
          </cell>
          <cell r="K1183" t="str">
            <v>SOLTERO</v>
          </cell>
          <cell r="L1183" t="str">
            <v>NO</v>
          </cell>
          <cell r="M1183" t="str">
            <v>mari.jo00@hotmail.com</v>
          </cell>
          <cell r="N1183" t="str">
            <v>EVENTUAL</v>
          </cell>
          <cell r="O1183" t="str">
            <v xml:space="preserve"> 01/01/2024 </v>
          </cell>
          <cell r="Q1183" t="str">
            <v>NO</v>
          </cell>
          <cell r="R1183">
            <v>0</v>
          </cell>
          <cell r="S1183">
            <v>0</v>
          </cell>
          <cell r="T1183" t="str">
            <v>JIQJ000825MJCMRSA2</v>
          </cell>
          <cell r="U1183" t="str">
            <v>JIQJ000825UM1</v>
          </cell>
          <cell r="V1183" t="str">
            <v>75160028371</v>
          </cell>
          <cell r="W1183" t="str">
            <v>2024010576</v>
          </cell>
          <cell r="X1183" t="str">
            <v>LICENCIATURA</v>
          </cell>
          <cell r="Y1183" t="str">
            <v>ADMINISTRACION DE EMPRESAS</v>
          </cell>
          <cell r="Z1183" t="str">
            <v>TRANSFERENCIA ELECTRÓNICA DE FONDOS</v>
          </cell>
          <cell r="AA1183" t="str">
            <v>BANBAJIO</v>
          </cell>
          <cell r="AB1183">
            <v>463015032101</v>
          </cell>
          <cell r="AD1183" t="str">
            <v>PRESIDENCIA</v>
          </cell>
          <cell r="AE1183" t="str">
            <v>SI</v>
          </cell>
          <cell r="AF1183">
            <v>38</v>
          </cell>
          <cell r="AG1183">
            <v>607.75</v>
          </cell>
          <cell r="AH1183">
            <v>607.75</v>
          </cell>
          <cell r="AI1183" t="str">
            <v>% DEL SDI</v>
          </cell>
          <cell r="AJ1183">
            <v>1.1918</v>
          </cell>
          <cell r="AK1183" t="str">
            <v>AND. GORRION # 230-, COL.BUGAMBILIAS,ZAPOTLAN EL GRANDE</v>
          </cell>
          <cell r="AL1183">
            <v>49093</v>
          </cell>
          <cell r="AN1183">
            <v>3411277199</v>
          </cell>
          <cell r="AP1183">
            <v>4676</v>
          </cell>
          <cell r="AQ1183">
            <v>2</v>
          </cell>
          <cell r="AR1183">
            <v>2</v>
          </cell>
          <cell r="AS1183">
            <v>4</v>
          </cell>
          <cell r="AT1183" t="str">
            <v>CONFIANZA</v>
          </cell>
          <cell r="AU1183" t="str">
            <v>ORIGINAL</v>
          </cell>
          <cell r="AV1183" t="str">
            <v>OCUPADA</v>
          </cell>
          <cell r="AW1183">
            <v>1257248960</v>
          </cell>
          <cell r="AX1183">
            <v>0</v>
          </cell>
          <cell r="AZ1183" t="str">
            <v>PERMANENTE</v>
          </cell>
          <cell r="BA1183" t="str">
            <v>NUEVA GENERACIÓN</v>
          </cell>
          <cell r="BB1183" t="str">
            <v xml:space="preserve"> 01/06/2023 </v>
          </cell>
          <cell r="BD1183" t="str">
            <v>02-M140230000000-01080300-01-01-002-13P-01-_000-_00-1-010501</v>
          </cell>
          <cell r="BE1183" t="str">
            <v>DIRECCION DE COMUNICACION SOCIAL</v>
          </cell>
          <cell r="BF1183" t="str">
            <v>SI</v>
          </cell>
          <cell r="BG1183" t="str">
            <v>02-02 04-DIRECCION DE COMUNICACION SOCIAL</v>
          </cell>
          <cell r="BL1183">
            <v>0</v>
          </cell>
          <cell r="BM1183" t="str">
            <v>NO</v>
          </cell>
          <cell r="BN1183" t="str">
            <v>8:30 A 15:00 HRS LUN-VIE</v>
          </cell>
          <cell r="BO1183" t="str">
            <v>ADMINISTRATIVO</v>
          </cell>
          <cell r="BP1183" t="str">
            <v>ASISTENTE DE DIRECCION</v>
          </cell>
          <cell r="BQ1183" t="str">
            <v>PATRON</v>
          </cell>
          <cell r="BR1183">
            <v>525.24</v>
          </cell>
          <cell r="BS1183">
            <v>3676.67</v>
          </cell>
          <cell r="BT1183">
            <v>7878.57</v>
          </cell>
          <cell r="BU1183" t="str">
            <v xml:space="preserve"> 01/04/2022 </v>
          </cell>
          <cell r="BV1183">
            <v>15757.15</v>
          </cell>
          <cell r="BX1183">
            <v>15</v>
          </cell>
          <cell r="BY1183" t="str">
            <v>01-05-01</v>
          </cell>
          <cell r="BZ1183" t="str">
            <v>CLASE II</v>
          </cell>
          <cell r="CA1183" t="str">
            <v>NO</v>
          </cell>
          <cell r="CB1183" t="str">
            <v>NOMINA EVENTUALES</v>
          </cell>
          <cell r="CC1183" t="str">
            <v>QUINCENAL</v>
          </cell>
          <cell r="CD1183" t="str">
            <v xml:space="preserve"> 01/01/2026 </v>
          </cell>
          <cell r="CE1183" t="str">
            <v xml:space="preserve"> 15/01/2026 </v>
          </cell>
          <cell r="CF1183" t="str">
            <v>13-0078</v>
          </cell>
          <cell r="CG1183">
            <v>929</v>
          </cell>
          <cell r="CH1183">
            <v>7878.6</v>
          </cell>
          <cell r="CI1183">
            <v>1675.3</v>
          </cell>
          <cell r="CJ1183">
            <v>6203.3</v>
          </cell>
          <cell r="CK1183">
            <v>15</v>
          </cell>
          <cell r="CL1183">
            <v>1</v>
          </cell>
          <cell r="CM1183" t="str">
            <v>EMITIDA</v>
          </cell>
          <cell r="CO1183">
            <v>0</v>
          </cell>
          <cell r="CP1183" t="str">
            <v>15/01/2026</v>
          </cell>
          <cell r="CQ1183" t="str">
            <v>---</v>
          </cell>
          <cell r="CR1183" t="str">
            <v>---</v>
          </cell>
          <cell r="CS1183" t="str">
            <v>---</v>
          </cell>
          <cell r="CT1183" t="str">
            <v>---</v>
          </cell>
          <cell r="CU1183">
            <v>7878.6</v>
          </cell>
          <cell r="CV1183">
            <v>0</v>
          </cell>
          <cell r="CW1183">
            <v>0</v>
          </cell>
          <cell r="CX1183">
            <v>0</v>
          </cell>
          <cell r="CY1183">
            <v>0</v>
          </cell>
          <cell r="CZ1183">
            <v>0</v>
          </cell>
          <cell r="DA1183">
            <v>0</v>
          </cell>
          <cell r="DB1183">
            <v>0</v>
          </cell>
          <cell r="DC1183">
            <v>0</v>
          </cell>
          <cell r="DD1183">
            <v>0</v>
          </cell>
          <cell r="DE1183">
            <v>0</v>
          </cell>
          <cell r="DF1183">
            <v>0</v>
          </cell>
          <cell r="DG1183">
            <v>0</v>
          </cell>
          <cell r="DH1183">
            <v>0</v>
          </cell>
          <cell r="DI1183">
            <v>769.26</v>
          </cell>
          <cell r="DJ1183">
            <v>0</v>
          </cell>
          <cell r="DK1183">
            <v>0</v>
          </cell>
          <cell r="DL1183">
            <v>0</v>
          </cell>
          <cell r="DM1183">
            <v>906.04</v>
          </cell>
          <cell r="DN1183">
            <v>0</v>
          </cell>
          <cell r="DO1183">
            <v>0</v>
          </cell>
          <cell r="DP1183">
            <v>0</v>
          </cell>
          <cell r="DQ1183">
            <v>0</v>
          </cell>
          <cell r="DR1183">
            <v>0</v>
          </cell>
          <cell r="DS1183">
            <v>0</v>
          </cell>
          <cell r="DT1183">
            <v>0</v>
          </cell>
          <cell r="DU1183">
            <v>0</v>
          </cell>
          <cell r="DV1183">
            <v>0</v>
          </cell>
          <cell r="DW1183">
            <v>0</v>
          </cell>
          <cell r="DX1183">
            <v>0</v>
          </cell>
          <cell r="DY1183">
            <v>0</v>
          </cell>
          <cell r="DZ1183">
            <v>0</v>
          </cell>
        </row>
        <row r="1184">
          <cell r="A1184">
            <v>4808</v>
          </cell>
          <cell r="B1184" t="str">
            <v>SEDANO</v>
          </cell>
          <cell r="C1184" t="str">
            <v>RAMIREZ</v>
          </cell>
          <cell r="D1184" t="str">
            <v>NORMA LILIANA</v>
          </cell>
          <cell r="E1184" t="str">
            <v>SEDANO RAMIREZ NORMA LILIANA</v>
          </cell>
          <cell r="F1184" t="str">
            <v>MEXICANA</v>
          </cell>
          <cell r="G1184" t="str">
            <v xml:space="preserve"> 02/09/1996 </v>
          </cell>
          <cell r="H1184" t="str">
            <v>JALISCO</v>
          </cell>
          <cell r="J1184" t="str">
            <v>FEMENINO</v>
          </cell>
          <cell r="K1184" t="str">
            <v>SOLTERO</v>
          </cell>
          <cell r="L1184" t="str">
            <v>NO</v>
          </cell>
          <cell r="M1184" t="str">
            <v>nsedanoramirez@gmail.comsedano</v>
          </cell>
          <cell r="N1184" t="str">
            <v>EVENTUAL</v>
          </cell>
          <cell r="O1184" t="str">
            <v xml:space="preserve"> 05/01/2024 </v>
          </cell>
          <cell r="Q1184" t="str">
            <v>NO</v>
          </cell>
          <cell r="R1184">
            <v>0</v>
          </cell>
          <cell r="S1184">
            <v>0</v>
          </cell>
          <cell r="T1184" t="str">
            <v>SERN960902MJCDMR08</v>
          </cell>
          <cell r="U1184" t="str">
            <v>SERN960902LS2</v>
          </cell>
          <cell r="V1184" t="str">
            <v>40169694771</v>
          </cell>
          <cell r="W1184" t="str">
            <v>2024010574</v>
          </cell>
          <cell r="X1184" t="str">
            <v>LICENCIATURA</v>
          </cell>
          <cell r="Y1184" t="str">
            <v>ARQUITECTO</v>
          </cell>
          <cell r="Z1184" t="str">
            <v>TRANSFERENCIA ELECTRÓNICA DE FONDOS</v>
          </cell>
          <cell r="AA1184" t="str">
            <v>BANBAJIO</v>
          </cell>
          <cell r="AB1184">
            <v>463015112101</v>
          </cell>
          <cell r="AD1184" t="str">
            <v>PRESIDENCIA</v>
          </cell>
          <cell r="AE1184" t="str">
            <v>SI</v>
          </cell>
          <cell r="AF1184">
            <v>38</v>
          </cell>
          <cell r="AG1184">
            <v>542.63</v>
          </cell>
          <cell r="AH1184">
            <v>542.63</v>
          </cell>
          <cell r="AI1184" t="str">
            <v>% DEL SDI</v>
          </cell>
          <cell r="AJ1184">
            <v>1.1918</v>
          </cell>
          <cell r="AK1184" t="str">
            <v>SANTA MARCELA # 25-, COL.FRACCTO. LA PROVIDENCIA,ZAPOTLAN EL GRANDE</v>
          </cell>
          <cell r="AL1184">
            <v>49086</v>
          </cell>
          <cell r="AN1184">
            <v>3411118119</v>
          </cell>
          <cell r="AP1184">
            <v>5094</v>
          </cell>
          <cell r="AQ1184">
            <v>5</v>
          </cell>
          <cell r="AR1184">
            <v>2</v>
          </cell>
          <cell r="AS1184">
            <v>5</v>
          </cell>
          <cell r="AT1184" t="str">
            <v>CONFIANZA</v>
          </cell>
          <cell r="AU1184" t="str">
            <v>ORIGINAL</v>
          </cell>
          <cell r="AV1184" t="str">
            <v>OCUPADA</v>
          </cell>
          <cell r="AW1184">
            <v>1257130001</v>
          </cell>
          <cell r="AX1184">
            <v>0</v>
          </cell>
          <cell r="AZ1184" t="str">
            <v>TEMPORAL</v>
          </cell>
          <cell r="BA1184" t="str">
            <v>NUEVA GENERACIÓN</v>
          </cell>
          <cell r="BB1184" t="str">
            <v xml:space="preserve"> 01/10/2024 </v>
          </cell>
          <cell r="BC1184" t="str">
            <v xml:space="preserve"> 31/12/2026 </v>
          </cell>
          <cell r="BD1184" t="str">
            <v>05-M140230000000-01030400-01-01-002-13P-01-_000-_00-1-010501</v>
          </cell>
          <cell r="BE1184" t="str">
            <v>JEFATURA DE LA OFICINA DE REGULARIZACION</v>
          </cell>
          <cell r="BF1184" t="str">
            <v>SI</v>
          </cell>
          <cell r="BG1184" t="str">
            <v>05-02 05-JEFATURA DE LA OFICINA DE REGULARIZACION</v>
          </cell>
          <cell r="BL1184">
            <v>0</v>
          </cell>
          <cell r="BM1184" t="str">
            <v>SI</v>
          </cell>
          <cell r="BN1184" t="str">
            <v>8:30 A 15:00 HRS LUN-VIE</v>
          </cell>
          <cell r="BO1184" t="str">
            <v>OPERATIVO</v>
          </cell>
          <cell r="BP1184" t="str">
            <v>AUXILIAR OPERATIVO A</v>
          </cell>
          <cell r="BQ1184" t="str">
            <v>PATRON</v>
          </cell>
          <cell r="BR1184">
            <v>468.96</v>
          </cell>
          <cell r="BS1184">
            <v>3282.71</v>
          </cell>
          <cell r="BT1184">
            <v>7034.39</v>
          </cell>
          <cell r="BU1184" t="str">
            <v xml:space="preserve"> 11/10/2024 </v>
          </cell>
          <cell r="BV1184">
            <v>14068.77</v>
          </cell>
          <cell r="BX1184">
            <v>18</v>
          </cell>
          <cell r="BY1184" t="str">
            <v>01-05-01</v>
          </cell>
          <cell r="BZ1184" t="str">
            <v>CLASE II</v>
          </cell>
          <cell r="CA1184" t="str">
            <v>NO</v>
          </cell>
          <cell r="CB1184" t="str">
            <v>NOMINA EVENTUALES</v>
          </cell>
          <cell r="CC1184" t="str">
            <v>QUINCENAL</v>
          </cell>
          <cell r="CD1184" t="str">
            <v xml:space="preserve"> 01/01/2026 </v>
          </cell>
          <cell r="CE1184" t="str">
            <v xml:space="preserve"> 15/01/2026 </v>
          </cell>
          <cell r="CF1184" t="str">
            <v>16-0003</v>
          </cell>
          <cell r="CG1184">
            <v>965</v>
          </cell>
          <cell r="CH1184">
            <v>7034.4</v>
          </cell>
          <cell r="CI1184">
            <v>1432.46</v>
          </cell>
          <cell r="CJ1184">
            <v>5601.94</v>
          </cell>
          <cell r="CK1184">
            <v>15</v>
          </cell>
          <cell r="CL1184">
            <v>1</v>
          </cell>
          <cell r="CM1184" t="str">
            <v>EMITIDA</v>
          </cell>
          <cell r="CO1184">
            <v>0</v>
          </cell>
          <cell r="CP1184" t="str">
            <v>15/01/2026</v>
          </cell>
          <cell r="CQ1184" t="str">
            <v>---</v>
          </cell>
          <cell r="CR1184" t="str">
            <v>---</v>
          </cell>
          <cell r="CS1184" t="str">
            <v>---</v>
          </cell>
          <cell r="CT1184" t="str">
            <v>---</v>
          </cell>
          <cell r="CU1184">
            <v>7034.4</v>
          </cell>
          <cell r="CV1184">
            <v>0</v>
          </cell>
          <cell r="CW1184">
            <v>0</v>
          </cell>
          <cell r="CX1184">
            <v>0</v>
          </cell>
          <cell r="CY1184">
            <v>0</v>
          </cell>
          <cell r="CZ1184">
            <v>0</v>
          </cell>
          <cell r="DA1184">
            <v>0</v>
          </cell>
          <cell r="DB1184">
            <v>0</v>
          </cell>
          <cell r="DC1184">
            <v>0</v>
          </cell>
          <cell r="DD1184">
            <v>0</v>
          </cell>
          <cell r="DE1184">
            <v>0</v>
          </cell>
          <cell r="DF1184">
            <v>0</v>
          </cell>
          <cell r="DG1184">
            <v>0</v>
          </cell>
          <cell r="DH1184">
            <v>0</v>
          </cell>
          <cell r="DI1184">
            <v>623.5</v>
          </cell>
          <cell r="DJ1184">
            <v>0</v>
          </cell>
          <cell r="DK1184">
            <v>0</v>
          </cell>
          <cell r="DL1184">
            <v>0</v>
          </cell>
          <cell r="DM1184">
            <v>808.96</v>
          </cell>
          <cell r="DN1184">
            <v>0</v>
          </cell>
          <cell r="DO1184">
            <v>0</v>
          </cell>
          <cell r="DP1184">
            <v>0</v>
          </cell>
          <cell r="DQ1184">
            <v>0</v>
          </cell>
          <cell r="DR1184">
            <v>0</v>
          </cell>
          <cell r="DS1184">
            <v>0</v>
          </cell>
          <cell r="DT1184">
            <v>0</v>
          </cell>
          <cell r="DU1184">
            <v>0</v>
          </cell>
          <cell r="DV1184">
            <v>0</v>
          </cell>
          <cell r="DW1184">
            <v>0</v>
          </cell>
          <cell r="DX1184">
            <v>0</v>
          </cell>
          <cell r="DY1184">
            <v>0</v>
          </cell>
          <cell r="DZ1184">
            <v>0</v>
          </cell>
        </row>
        <row r="1185">
          <cell r="A1185">
            <v>4809</v>
          </cell>
          <cell r="B1185" t="str">
            <v>MORAN</v>
          </cell>
          <cell r="C1185" t="str">
            <v>ZUÑIGA</v>
          </cell>
          <cell r="D1185" t="str">
            <v>JOSE MANUEL JULIAN</v>
          </cell>
          <cell r="E1185" t="str">
            <v>MORAN ZUÑIGA JOSE MANUEL JULIAN</v>
          </cell>
          <cell r="F1185" t="str">
            <v>MEXICANA</v>
          </cell>
          <cell r="G1185" t="str">
            <v xml:space="preserve"> 26/12/1994 </v>
          </cell>
          <cell r="H1185" t="str">
            <v>JALISCO</v>
          </cell>
          <cell r="I1185" t="str">
            <v>O+</v>
          </cell>
          <cell r="J1185" t="str">
            <v>MASCULINO</v>
          </cell>
          <cell r="K1185" t="str">
            <v>CASADO</v>
          </cell>
          <cell r="L1185" t="str">
            <v>NO</v>
          </cell>
          <cell r="M1185" t="str">
            <v>manuelmn47@gmail.com</v>
          </cell>
          <cell r="N1185" t="str">
            <v>EVENTUAL</v>
          </cell>
          <cell r="O1185" t="str">
            <v xml:space="preserve"> 02/01/2024 </v>
          </cell>
          <cell r="Q1185" t="str">
            <v>NO</v>
          </cell>
          <cell r="R1185">
            <v>0</v>
          </cell>
          <cell r="S1185">
            <v>0</v>
          </cell>
          <cell r="T1185" t="str">
            <v>MOZM941226HJCRXN01</v>
          </cell>
          <cell r="U1185" t="str">
            <v>MOZM941226JQ6</v>
          </cell>
          <cell r="V1185" t="str">
            <v>75169486257</v>
          </cell>
          <cell r="W1185" t="str">
            <v>2024010573</v>
          </cell>
          <cell r="X1185" t="str">
            <v>LICENCIATURA</v>
          </cell>
          <cell r="Y1185" t="str">
            <v>ARQUITECTO</v>
          </cell>
          <cell r="Z1185" t="str">
            <v>TRANSFERENCIA ELECTRÓNICA DE FONDOS</v>
          </cell>
          <cell r="AA1185" t="str">
            <v>BANBAJIO</v>
          </cell>
          <cell r="AB1185">
            <v>463015292101</v>
          </cell>
          <cell r="AD1185" t="str">
            <v>PRESIDENCIA</v>
          </cell>
          <cell r="AE1185" t="str">
            <v>SI</v>
          </cell>
          <cell r="AF1185">
            <v>38</v>
          </cell>
          <cell r="AG1185">
            <v>412.4</v>
          </cell>
          <cell r="AH1185">
            <v>412.4</v>
          </cell>
          <cell r="AI1185" t="str">
            <v>% DEL SDI</v>
          </cell>
          <cell r="AJ1185">
            <v>1.1918</v>
          </cell>
          <cell r="AK1185" t="str">
            <v>CARLOS VILLASEÑOR # 42-, COL.20 DE NOVIEMBRE,ZAPOTLAN EL GRANDE</v>
          </cell>
          <cell r="AL1185">
            <v>49088</v>
          </cell>
          <cell r="AN1185">
            <v>3414119006</v>
          </cell>
          <cell r="AP1185">
            <v>3887</v>
          </cell>
          <cell r="AQ1185">
            <v>10</v>
          </cell>
          <cell r="AR1185">
            <v>3</v>
          </cell>
          <cell r="AS1185">
            <v>3</v>
          </cell>
          <cell r="AT1185" t="str">
            <v>CONFIANZA</v>
          </cell>
          <cell r="AU1185" t="str">
            <v>ORIGINAL</v>
          </cell>
          <cell r="AV1185" t="str">
            <v>OCUPADA</v>
          </cell>
          <cell r="AW1185">
            <v>1257133842</v>
          </cell>
          <cell r="AX1185">
            <v>0</v>
          </cell>
          <cell r="AZ1185" t="str">
            <v>PERMANENTE</v>
          </cell>
          <cell r="BA1185" t="str">
            <v>NUEVA GENERACIÓN</v>
          </cell>
          <cell r="BB1185" t="str">
            <v xml:space="preserve"> 01/03/2022 </v>
          </cell>
          <cell r="BD1185" t="str">
            <v>10-M140230000000-02020100-03-01-001-12K-01-_000-_00-1-010501</v>
          </cell>
          <cell r="BE1185" t="str">
            <v>DIRECCION DE ORDENAMIENTO TERRITORIAL</v>
          </cell>
          <cell r="BF1185" t="str">
            <v>SI</v>
          </cell>
          <cell r="BG1185" t="str">
            <v>10-03 03-DIRECCION DE ORDENAMIENTO TERRITORIAL</v>
          </cell>
          <cell r="BL1185">
            <v>0</v>
          </cell>
          <cell r="BM1185" t="str">
            <v>SI</v>
          </cell>
          <cell r="BN1185" t="str">
            <v>8:30 A 15:00 HRS LUN-VIE</v>
          </cell>
          <cell r="BO1185" t="str">
            <v>ADMINISTRATIVO</v>
          </cell>
          <cell r="BP1185" t="str">
            <v>AUXILIAR ADMINISTRATIVO H</v>
          </cell>
          <cell r="BQ1185" t="str">
            <v>PATRON</v>
          </cell>
          <cell r="BR1185">
            <v>356.41</v>
          </cell>
          <cell r="BS1185">
            <v>2494.88</v>
          </cell>
          <cell r="BT1185">
            <v>5346.16</v>
          </cell>
          <cell r="BU1185" t="str">
            <v xml:space="preserve"> 16/10/2021 </v>
          </cell>
          <cell r="BV1185">
            <v>10692.33</v>
          </cell>
          <cell r="BX1185">
            <v>24</v>
          </cell>
          <cell r="BY1185" t="str">
            <v>01-05-01</v>
          </cell>
          <cell r="BZ1185" t="str">
            <v>CLASE II</v>
          </cell>
          <cell r="CA1185" t="str">
            <v>NO</v>
          </cell>
          <cell r="CB1185" t="str">
            <v>NOMINA EVENTUALES</v>
          </cell>
          <cell r="CC1185" t="str">
            <v>QUINCENAL</v>
          </cell>
          <cell r="CD1185" t="str">
            <v xml:space="preserve"> 01/01/2026 </v>
          </cell>
          <cell r="CE1185" t="str">
            <v xml:space="preserve"> 15/01/2026 </v>
          </cell>
          <cell r="CF1185" t="str">
            <v>13-0052</v>
          </cell>
          <cell r="CG1185">
            <v>1093</v>
          </cell>
          <cell r="CH1185">
            <v>5346.15</v>
          </cell>
          <cell r="CI1185">
            <v>748.26</v>
          </cell>
          <cell r="CJ1185">
            <v>4597.8900000000003</v>
          </cell>
          <cell r="CK1185">
            <v>15</v>
          </cell>
          <cell r="CL1185">
            <v>1</v>
          </cell>
          <cell r="CM1185" t="str">
            <v>EMITIDA</v>
          </cell>
          <cell r="CO1185">
            <v>0</v>
          </cell>
          <cell r="CP1185" t="str">
            <v>15/01/2026</v>
          </cell>
          <cell r="CQ1185" t="str">
            <v>---</v>
          </cell>
          <cell r="CR1185" t="str">
            <v>---</v>
          </cell>
          <cell r="CS1185" t="str">
            <v>---</v>
          </cell>
          <cell r="CT1185" t="str">
            <v>---</v>
          </cell>
          <cell r="CU1185">
            <v>5346.15</v>
          </cell>
          <cell r="CV1185">
            <v>0</v>
          </cell>
          <cell r="CW1185">
            <v>0</v>
          </cell>
          <cell r="CX1185">
            <v>0</v>
          </cell>
          <cell r="CY1185">
            <v>0</v>
          </cell>
          <cell r="CZ1185">
            <v>0</v>
          </cell>
          <cell r="DA1185">
            <v>0</v>
          </cell>
          <cell r="DB1185">
            <v>0</v>
          </cell>
          <cell r="DC1185">
            <v>0</v>
          </cell>
          <cell r="DD1185">
            <v>0</v>
          </cell>
          <cell r="DE1185">
            <v>0</v>
          </cell>
          <cell r="DF1185">
            <v>0</v>
          </cell>
          <cell r="DG1185">
            <v>0</v>
          </cell>
          <cell r="DH1185">
            <v>0</v>
          </cell>
          <cell r="DI1185">
            <v>133.44999999999999</v>
          </cell>
          <cell r="DJ1185">
            <v>0</v>
          </cell>
          <cell r="DK1185">
            <v>0</v>
          </cell>
          <cell r="DL1185">
            <v>0</v>
          </cell>
          <cell r="DM1185">
            <v>614.80999999999995</v>
          </cell>
          <cell r="DN1185">
            <v>0</v>
          </cell>
          <cell r="DO1185">
            <v>0</v>
          </cell>
          <cell r="DP1185">
            <v>0</v>
          </cell>
          <cell r="DQ1185">
            <v>0</v>
          </cell>
          <cell r="DR1185">
            <v>0</v>
          </cell>
          <cell r="DS1185">
            <v>0</v>
          </cell>
          <cell r="DT1185">
            <v>0</v>
          </cell>
          <cell r="DU1185">
            <v>0</v>
          </cell>
          <cell r="DV1185">
            <v>0</v>
          </cell>
          <cell r="DW1185">
            <v>0</v>
          </cell>
          <cell r="DX1185">
            <v>0</v>
          </cell>
          <cell r="DY1185">
            <v>0</v>
          </cell>
          <cell r="DZ1185">
            <v>0</v>
          </cell>
        </row>
        <row r="1186">
          <cell r="A1186">
            <v>4810</v>
          </cell>
          <cell r="B1186" t="str">
            <v>HERNANDEZ</v>
          </cell>
          <cell r="C1186" t="str">
            <v>DELGADO</v>
          </cell>
          <cell r="D1186" t="str">
            <v>JOSE MIGUEL</v>
          </cell>
          <cell r="E1186" t="str">
            <v>HERNANDEZ DELGADO JOSE MIGUEL</v>
          </cell>
          <cell r="F1186" t="str">
            <v>MEXICANA</v>
          </cell>
          <cell r="G1186" t="str">
            <v xml:space="preserve"> 11/07/1988 </v>
          </cell>
          <cell r="H1186" t="str">
            <v>JALISCO</v>
          </cell>
          <cell r="I1186" t="str">
            <v>O+</v>
          </cell>
          <cell r="J1186" t="str">
            <v>MASCULINO</v>
          </cell>
          <cell r="K1186" t="str">
            <v>CASADO</v>
          </cell>
          <cell r="L1186" t="str">
            <v>SI</v>
          </cell>
          <cell r="M1186" t="str">
            <v>jose.hernandez@gusur.udg.mx</v>
          </cell>
          <cell r="N1186" t="str">
            <v>CONFIANZA</v>
          </cell>
          <cell r="O1186" t="str">
            <v xml:space="preserve"> 01/10/2024 </v>
          </cell>
          <cell r="Q1186" t="str">
            <v>NO</v>
          </cell>
          <cell r="R1186">
            <v>0</v>
          </cell>
          <cell r="S1186">
            <v>0</v>
          </cell>
          <cell r="T1186" t="str">
            <v>HEDM880711HJCRLG03</v>
          </cell>
          <cell r="U1186" t="str">
            <v>HEDM880711GF6</v>
          </cell>
          <cell r="V1186" t="str">
            <v>04068896812</v>
          </cell>
          <cell r="W1186" t="str">
            <v>2024020147</v>
          </cell>
          <cell r="X1186" t="str">
            <v>LICENCIATURA</v>
          </cell>
          <cell r="Y1186" t="str">
            <v>MEDICO VETERINARIO ZOOTECNISTA</v>
          </cell>
          <cell r="Z1186" t="str">
            <v>TRANSFERENCIA ELECTRÓNICA DE FONDOS</v>
          </cell>
          <cell r="AA1186" t="str">
            <v>BANBAJIO</v>
          </cell>
          <cell r="AB1186">
            <v>462991782101</v>
          </cell>
          <cell r="AD1186" t="str">
            <v>PRESIDENCIA</v>
          </cell>
          <cell r="AE1186" t="str">
            <v>SI</v>
          </cell>
          <cell r="AF1186">
            <v>38</v>
          </cell>
          <cell r="AG1186">
            <v>781.39</v>
          </cell>
          <cell r="AH1186">
            <v>781.39</v>
          </cell>
          <cell r="AI1186" t="str">
            <v>% DEL SDI</v>
          </cell>
          <cell r="AJ1186">
            <v>1.1918</v>
          </cell>
          <cell r="AK1186" t="str">
            <v>MAGUEY # 24-, COL.PABLO LUIS JUAN,ZAPOTLAN EL GRANDE</v>
          </cell>
          <cell r="AL1186">
            <v>49024</v>
          </cell>
          <cell r="AN1186">
            <v>3414362622</v>
          </cell>
          <cell r="AO1186" t="str">
            <v xml:space="preserve"> 30/09/2024 </v>
          </cell>
          <cell r="AP1186">
            <v>3876</v>
          </cell>
          <cell r="AQ1186">
            <v>9</v>
          </cell>
          <cell r="AR1186">
            <v>2</v>
          </cell>
          <cell r="AS1186">
            <v>5</v>
          </cell>
          <cell r="AT1186" t="str">
            <v>CONFIANZA</v>
          </cell>
          <cell r="AU1186" t="str">
            <v>ORIGINAL</v>
          </cell>
          <cell r="AV1186" t="str">
            <v>OCUPADA</v>
          </cell>
          <cell r="AW1186">
            <v>1258987275</v>
          </cell>
          <cell r="AX1186">
            <v>0</v>
          </cell>
          <cell r="AZ1186" t="str">
            <v>PERMANENTE</v>
          </cell>
          <cell r="BA1186" t="str">
            <v>NUEVA GENERACIÓN</v>
          </cell>
          <cell r="BB1186" t="str">
            <v xml:space="preserve"> 01/10/2024 </v>
          </cell>
          <cell r="BD1186" t="str">
            <v>09-M140230000000-02020600-01-01-005-12E-01-_000-_00-1-010501</v>
          </cell>
          <cell r="BE1186" t="str">
            <v>JEFATURA DE SALUD ANIMAL</v>
          </cell>
          <cell r="BF1186" t="str">
            <v>SI</v>
          </cell>
          <cell r="BG1186" t="str">
            <v>09-02 05-JEFATURA DE SALUD ANIMAL</v>
          </cell>
          <cell r="BL1186">
            <v>0</v>
          </cell>
          <cell r="BM1186" t="str">
            <v>SI</v>
          </cell>
          <cell r="BN1186" t="str">
            <v>JORNADA FLEXIBLE</v>
          </cell>
          <cell r="BO1186" t="str">
            <v>DIRECTIVO</v>
          </cell>
          <cell r="BP1186" t="str">
            <v>JEFE B</v>
          </cell>
          <cell r="BQ1186" t="str">
            <v>PATRON</v>
          </cell>
          <cell r="BR1186">
            <v>675.31</v>
          </cell>
          <cell r="BS1186">
            <v>4727.16</v>
          </cell>
          <cell r="BT1186">
            <v>10129.64</v>
          </cell>
          <cell r="BU1186" t="str">
            <v xml:space="preserve"> 01/10/2021 </v>
          </cell>
          <cell r="BV1186">
            <v>20259.28</v>
          </cell>
          <cell r="BX1186">
            <v>10</v>
          </cell>
          <cell r="BY1186" t="str">
            <v>01-05-01</v>
          </cell>
          <cell r="BZ1186" t="str">
            <v>CLASE II</v>
          </cell>
          <cell r="CA1186" t="str">
            <v>NO</v>
          </cell>
          <cell r="CB1186" t="str">
            <v>NOMINA CONFIANZA</v>
          </cell>
          <cell r="CC1186" t="str">
            <v>QUINCENAL</v>
          </cell>
          <cell r="CD1186" t="str">
            <v xml:space="preserve"> 01/01/2026 </v>
          </cell>
          <cell r="CE1186" t="str">
            <v xml:space="preserve"> 15/01/2026 </v>
          </cell>
          <cell r="CF1186" t="str">
            <v>12-0010</v>
          </cell>
          <cell r="CG1186">
            <v>3417</v>
          </cell>
          <cell r="CH1186">
            <v>10230.950000000001</v>
          </cell>
          <cell r="CI1186">
            <v>2912.55</v>
          </cell>
          <cell r="CJ1186">
            <v>7318.4</v>
          </cell>
          <cell r="CK1186">
            <v>15</v>
          </cell>
          <cell r="CL1186">
            <v>1</v>
          </cell>
          <cell r="CM1186" t="str">
            <v>EMITIDA</v>
          </cell>
          <cell r="CO1186">
            <v>0</v>
          </cell>
          <cell r="CP1186" t="str">
            <v>15/01/2026</v>
          </cell>
          <cell r="CQ1186" t="str">
            <v>---</v>
          </cell>
          <cell r="CR1186" t="str">
            <v>---</v>
          </cell>
          <cell r="CS1186" t="str">
            <v>---</v>
          </cell>
          <cell r="CT1186" t="str">
            <v>---</v>
          </cell>
          <cell r="CU1186">
            <v>10129.65</v>
          </cell>
          <cell r="CV1186">
            <v>0</v>
          </cell>
          <cell r="CW1186">
            <v>0</v>
          </cell>
          <cell r="CX1186">
            <v>0</v>
          </cell>
          <cell r="CY1186">
            <v>0</v>
          </cell>
          <cell r="CZ1186">
            <v>0</v>
          </cell>
          <cell r="DA1186">
            <v>0</v>
          </cell>
          <cell r="DB1186">
            <v>0</v>
          </cell>
          <cell r="DC1186">
            <v>0</v>
          </cell>
          <cell r="DD1186">
            <v>101.3</v>
          </cell>
          <cell r="DE1186">
            <v>0</v>
          </cell>
          <cell r="DF1186">
            <v>0</v>
          </cell>
          <cell r="DG1186">
            <v>0</v>
          </cell>
          <cell r="DH1186">
            <v>0</v>
          </cell>
          <cell r="DI1186">
            <v>1241.1600000000001</v>
          </cell>
          <cell r="DJ1186">
            <v>0</v>
          </cell>
          <cell r="DK1186">
            <v>0</v>
          </cell>
          <cell r="DL1186">
            <v>506.48</v>
          </cell>
          <cell r="DM1186">
            <v>1164.9100000000001</v>
          </cell>
          <cell r="DN1186">
            <v>0</v>
          </cell>
          <cell r="DO1186">
            <v>0</v>
          </cell>
          <cell r="DP1186">
            <v>0</v>
          </cell>
          <cell r="DQ1186">
            <v>0</v>
          </cell>
          <cell r="DR1186">
            <v>0</v>
          </cell>
          <cell r="DS1186">
            <v>0</v>
          </cell>
          <cell r="DT1186">
            <v>0</v>
          </cell>
          <cell r="DU1186">
            <v>0</v>
          </cell>
          <cell r="DV1186">
            <v>0</v>
          </cell>
          <cell r="DW1186">
            <v>0</v>
          </cell>
          <cell r="DX1186">
            <v>0</v>
          </cell>
          <cell r="DY1186">
            <v>0</v>
          </cell>
          <cell r="DZ1186">
            <v>0</v>
          </cell>
        </row>
        <row r="1187">
          <cell r="A1187">
            <v>4811</v>
          </cell>
          <cell r="B1187" t="str">
            <v>JUAREZ</v>
          </cell>
          <cell r="C1187" t="str">
            <v>GUTIERREZ</v>
          </cell>
          <cell r="D1187" t="str">
            <v>PEDRO ANTONIO</v>
          </cell>
          <cell r="E1187" t="str">
            <v>JUAREZ GUTIERREZ PEDRO ANTONIO</v>
          </cell>
          <cell r="F1187" t="str">
            <v>MEXICANA</v>
          </cell>
          <cell r="G1187" t="str">
            <v xml:space="preserve"> 02/09/2005 </v>
          </cell>
          <cell r="H1187" t="str">
            <v>JALISCO</v>
          </cell>
          <cell r="J1187" t="str">
            <v>MASCULINO</v>
          </cell>
          <cell r="K1187" t="str">
            <v>SOLTERO</v>
          </cell>
          <cell r="L1187" t="str">
            <v>NO</v>
          </cell>
          <cell r="M1187" t="str">
            <v>pedroantoniojuarez255@gmail.com</v>
          </cell>
          <cell r="N1187" t="str">
            <v>EVENTUAL</v>
          </cell>
          <cell r="O1187" t="str">
            <v xml:space="preserve"> 16/01/2024 </v>
          </cell>
          <cell r="Q1187" t="str">
            <v>NO</v>
          </cell>
          <cell r="R1187">
            <v>0</v>
          </cell>
          <cell r="S1187">
            <v>0</v>
          </cell>
          <cell r="T1187" t="str">
            <v>JUGP050902HJCRTDA3</v>
          </cell>
          <cell r="U1187" t="str">
            <v>JUGP050902BC7</v>
          </cell>
          <cell r="V1187" t="str">
            <v>49200500111</v>
          </cell>
          <cell r="W1187" t="str">
            <v>2024020150</v>
          </cell>
          <cell r="X1187" t="str">
            <v>BACHILLERATO</v>
          </cell>
          <cell r="Z1187" t="str">
            <v>TRANSFERENCIA ELECTRÓNICA DE FONDOS</v>
          </cell>
          <cell r="AA1187" t="str">
            <v>BANBAJIO</v>
          </cell>
          <cell r="AB1187">
            <v>463015372101</v>
          </cell>
          <cell r="AD1187" t="str">
            <v>PRESIDENCIA</v>
          </cell>
          <cell r="AE1187" t="str">
            <v>SI</v>
          </cell>
          <cell r="AF1187">
            <v>38</v>
          </cell>
          <cell r="AG1187">
            <v>332.27</v>
          </cell>
          <cell r="AH1187">
            <v>332.27</v>
          </cell>
          <cell r="AI1187" t="str">
            <v>% DEL SDI</v>
          </cell>
          <cell r="AJ1187">
            <v>1.1918</v>
          </cell>
          <cell r="AK1187" t="str">
            <v>LEONA VICARIO FDZ. DE SAN SALVADOR # 14-, COL.CENTRO,ZAPOTLAN EL GRANDE</v>
          </cell>
          <cell r="AL1187">
            <v>49000</v>
          </cell>
          <cell r="AM1187">
            <v>3412530449</v>
          </cell>
          <cell r="AN1187">
            <v>3412530449</v>
          </cell>
          <cell r="AP1187">
            <v>4259</v>
          </cell>
          <cell r="AQ1187">
            <v>11</v>
          </cell>
          <cell r="AR1187">
            <v>1</v>
          </cell>
          <cell r="AS1187">
            <v>2</v>
          </cell>
          <cell r="AT1187" t="str">
            <v>CONFIANZA</v>
          </cell>
          <cell r="AU1187" t="str">
            <v>ORIGINAL</v>
          </cell>
          <cell r="AV1187" t="str">
            <v>OCUPADA</v>
          </cell>
          <cell r="AW1187">
            <v>1258904816</v>
          </cell>
          <cell r="AX1187">
            <v>0</v>
          </cell>
          <cell r="AZ1187" t="str">
            <v>PERMANENTE</v>
          </cell>
          <cell r="BA1187" t="str">
            <v>NUEVA GENERACIÓN</v>
          </cell>
          <cell r="BB1187" t="str">
            <v xml:space="preserve"> 01/01/2021 </v>
          </cell>
          <cell r="BD1187" t="str">
            <v>11-M140230000000-02020600-05-01-012-13F-01-_000-_00-1-010501</v>
          </cell>
          <cell r="BE1187" t="str">
            <v>JEFATURA DE MERCADOS</v>
          </cell>
          <cell r="BF1187" t="str">
            <v>SI</v>
          </cell>
          <cell r="BG1187" t="str">
            <v>11-01 02-JEFATURA DE MERCADOS</v>
          </cell>
          <cell r="BL1187">
            <v>0</v>
          </cell>
          <cell r="BM1187" t="str">
            <v>SI</v>
          </cell>
          <cell r="BN1187" t="str">
            <v>JORNADA LABORAL DIURNA A MIXTA ALTERNA CADA 2 MESE</v>
          </cell>
          <cell r="BO1187" t="str">
            <v>OPERATIVO</v>
          </cell>
          <cell r="BP1187" t="str">
            <v>AUXILIAR DE INTENDENCIA B</v>
          </cell>
          <cell r="BQ1187" t="str">
            <v>PATRON</v>
          </cell>
          <cell r="BR1187">
            <v>315.04000000000002</v>
          </cell>
          <cell r="BS1187">
            <v>2205.2800000000002</v>
          </cell>
          <cell r="BT1187">
            <v>4725.6000000000004</v>
          </cell>
          <cell r="BU1187" t="str">
            <v xml:space="preserve"> 01/01/2021 </v>
          </cell>
          <cell r="BV1187">
            <v>9451.2000000000007</v>
          </cell>
          <cell r="BX1187">
            <v>27</v>
          </cell>
          <cell r="BY1187" t="str">
            <v>01-05-01</v>
          </cell>
          <cell r="BZ1187" t="str">
            <v>CLASE II</v>
          </cell>
          <cell r="CA1187" t="str">
            <v>NO</v>
          </cell>
          <cell r="CB1187" t="str">
            <v>NOMINA EVENTUALES</v>
          </cell>
          <cell r="CC1187" t="str">
            <v>QUINCENAL</v>
          </cell>
          <cell r="CD1187" t="str">
            <v xml:space="preserve"> 01/01/2026 </v>
          </cell>
          <cell r="CE1187" t="str">
            <v xml:space="preserve"> 15/01/2026 </v>
          </cell>
          <cell r="CF1187" t="str">
            <v>16-0201</v>
          </cell>
          <cell r="CG1187">
            <v>1111</v>
          </cell>
          <cell r="CH1187">
            <v>5985.76</v>
          </cell>
          <cell r="CI1187">
            <v>1474.92</v>
          </cell>
          <cell r="CJ1187">
            <v>4510.84</v>
          </cell>
          <cell r="CK1187">
            <v>15</v>
          </cell>
          <cell r="CL1187">
            <v>1</v>
          </cell>
          <cell r="CM1187" t="str">
            <v>EMITIDA</v>
          </cell>
          <cell r="CO1187">
            <v>0</v>
          </cell>
          <cell r="CP1187" t="str">
            <v>15/01/2026</v>
          </cell>
          <cell r="CQ1187" t="str">
            <v>---</v>
          </cell>
          <cell r="CR1187" t="str">
            <v>---</v>
          </cell>
          <cell r="CS1187" t="str">
            <v>---</v>
          </cell>
          <cell r="CT1187" t="str">
            <v>---</v>
          </cell>
          <cell r="CU1187">
            <v>4725.6000000000004</v>
          </cell>
          <cell r="CV1187">
            <v>0</v>
          </cell>
          <cell r="CW1187">
            <v>0</v>
          </cell>
          <cell r="CX1187">
            <v>0</v>
          </cell>
          <cell r="CY1187">
            <v>0</v>
          </cell>
          <cell r="CZ1187">
            <v>0</v>
          </cell>
          <cell r="DA1187">
            <v>0</v>
          </cell>
          <cell r="DB1187">
            <v>0</v>
          </cell>
          <cell r="DC1187">
            <v>0</v>
          </cell>
          <cell r="DD1187">
            <v>0</v>
          </cell>
          <cell r="DE1187">
            <v>0</v>
          </cell>
          <cell r="DF1187">
            <v>0</v>
          </cell>
          <cell r="DG1187">
            <v>1260.1600000000001</v>
          </cell>
          <cell r="DH1187">
            <v>0</v>
          </cell>
          <cell r="DI1187">
            <v>134.47999999999999</v>
          </cell>
          <cell r="DJ1187">
            <v>0</v>
          </cell>
          <cell r="DK1187">
            <v>0</v>
          </cell>
          <cell r="DL1187">
            <v>0</v>
          </cell>
          <cell r="DM1187">
            <v>543.44000000000005</v>
          </cell>
          <cell r="DN1187">
            <v>797</v>
          </cell>
          <cell r="DO1187">
            <v>0</v>
          </cell>
          <cell r="DP1187">
            <v>0</v>
          </cell>
          <cell r="DQ1187">
            <v>0</v>
          </cell>
          <cell r="DR1187">
            <v>0</v>
          </cell>
          <cell r="DS1187">
            <v>0</v>
          </cell>
          <cell r="DT1187">
            <v>0</v>
          </cell>
          <cell r="DU1187">
            <v>0</v>
          </cell>
          <cell r="DV1187">
            <v>0</v>
          </cell>
          <cell r="DW1187">
            <v>0</v>
          </cell>
          <cell r="DX1187">
            <v>0</v>
          </cell>
          <cell r="DY1187">
            <v>0</v>
          </cell>
          <cell r="DZ1187">
            <v>0</v>
          </cell>
        </row>
        <row r="1188">
          <cell r="A1188">
            <v>4813</v>
          </cell>
          <cell r="B1188" t="str">
            <v>ANDRADE</v>
          </cell>
          <cell r="C1188" t="str">
            <v>GARCIA</v>
          </cell>
          <cell r="D1188" t="str">
            <v>JUAN MANUEL</v>
          </cell>
          <cell r="E1188" t="str">
            <v>ANDRADE GARCIA JUAN MANUEL</v>
          </cell>
          <cell r="F1188" t="str">
            <v>MEXICANA</v>
          </cell>
          <cell r="G1188" t="str">
            <v xml:space="preserve"> 10/12/2001 </v>
          </cell>
          <cell r="H1188" t="str">
            <v>JALISCO</v>
          </cell>
          <cell r="J1188" t="str">
            <v>MASCULINO</v>
          </cell>
          <cell r="K1188" t="str">
            <v>SOLTERO</v>
          </cell>
          <cell r="L1188" t="str">
            <v>NO</v>
          </cell>
          <cell r="M1188" t="str">
            <v>jmag102001@gmail.com</v>
          </cell>
          <cell r="N1188" t="str">
            <v>EVENTUAL</v>
          </cell>
          <cell r="O1188" t="str">
            <v xml:space="preserve"> 16/01/2024 </v>
          </cell>
          <cell r="Q1188" t="str">
            <v>NO</v>
          </cell>
          <cell r="R1188">
            <v>0</v>
          </cell>
          <cell r="S1188">
            <v>0</v>
          </cell>
          <cell r="T1188" t="str">
            <v>AAGJ011210HJCNRNA5</v>
          </cell>
          <cell r="U1188" t="str">
            <v>AAGJ011210443</v>
          </cell>
          <cell r="V1188" t="str">
            <v>01130105917</v>
          </cell>
          <cell r="W1188" t="str">
            <v>2024020148</v>
          </cell>
          <cell r="X1188" t="str">
            <v>BACHILLERATO</v>
          </cell>
          <cell r="Z1188" t="str">
            <v>TRANSFERENCIA ELECTRÓNICA DE FONDOS</v>
          </cell>
          <cell r="AA1188" t="str">
            <v>BANBAJIO</v>
          </cell>
          <cell r="AB1188">
            <v>462991862101</v>
          </cell>
          <cell r="AD1188" t="str">
            <v>PRESIDENCIA</v>
          </cell>
          <cell r="AE1188" t="str">
            <v>SI</v>
          </cell>
          <cell r="AF1188">
            <v>38</v>
          </cell>
          <cell r="AG1188">
            <v>412.4</v>
          </cell>
          <cell r="AH1188">
            <v>412.4</v>
          </cell>
          <cell r="AI1188" t="str">
            <v>% DEL SDI</v>
          </cell>
          <cell r="AJ1188">
            <v>1.1918</v>
          </cell>
          <cell r="AK1188" t="str">
            <v>SAN DANIEL # 23-, COL.FRACCTO. LA PROVIDENCIA,ZAPOTLAN EL GRANDE</v>
          </cell>
          <cell r="AL1188">
            <v>49086</v>
          </cell>
          <cell r="AN1188">
            <v>3412420657</v>
          </cell>
          <cell r="AP1188">
            <v>4487</v>
          </cell>
          <cell r="AQ1188">
            <v>12</v>
          </cell>
          <cell r="AR1188">
            <v>5</v>
          </cell>
          <cell r="AS1188">
            <v>2</v>
          </cell>
          <cell r="AT1188" t="str">
            <v>CONFIANZA</v>
          </cell>
          <cell r="AU1188" t="str">
            <v>ORIGINAL</v>
          </cell>
          <cell r="AV1188" t="str">
            <v>OCUPADA</v>
          </cell>
          <cell r="AW1188">
            <v>1257280504</v>
          </cell>
          <cell r="AX1188">
            <v>0</v>
          </cell>
          <cell r="AZ1188" t="str">
            <v>PERMANENTE</v>
          </cell>
          <cell r="BA1188" t="str">
            <v>NUEVA GENERACIÓN</v>
          </cell>
          <cell r="BB1188" t="str">
            <v xml:space="preserve"> 01/10/2021 </v>
          </cell>
          <cell r="BD1188" t="str">
            <v>12-M140230000000-02070100-04-01-006-13P-01-_000-_00-1-010501</v>
          </cell>
          <cell r="BE1188" t="str">
            <v>JEFATURA DE PARTICIPACION CIUDADANA</v>
          </cell>
          <cell r="BF1188" t="str">
            <v>SI</v>
          </cell>
          <cell r="BG1188" t="str">
            <v>12-05 02-JEFATURA DE PARTICIPACION CIUDADANA</v>
          </cell>
          <cell r="BL1188">
            <v>0</v>
          </cell>
          <cell r="BM1188" t="str">
            <v>SI</v>
          </cell>
          <cell r="BN1188" t="str">
            <v>8:30 A 15:00 HRS LUN-VIE</v>
          </cell>
          <cell r="BO1188" t="str">
            <v>ADMINISTRATIVO</v>
          </cell>
          <cell r="BP1188" t="str">
            <v>ASISTENTE A</v>
          </cell>
          <cell r="BQ1188" t="str">
            <v>PATRON</v>
          </cell>
          <cell r="BR1188">
            <v>506.48</v>
          </cell>
          <cell r="BS1188">
            <v>3545.37</v>
          </cell>
          <cell r="BT1188">
            <v>7597.23</v>
          </cell>
          <cell r="BU1188" t="str">
            <v xml:space="preserve"> 01/10/2021 </v>
          </cell>
          <cell r="BV1188">
            <v>15194.46</v>
          </cell>
          <cell r="BX1188">
            <v>16</v>
          </cell>
          <cell r="BY1188" t="str">
            <v>01-05-01</v>
          </cell>
          <cell r="BZ1188" t="str">
            <v>CLASE II</v>
          </cell>
          <cell r="CA1188" t="str">
            <v>NO</v>
          </cell>
          <cell r="CB1188" t="str">
            <v>NOMINA EVENTUALES</v>
          </cell>
          <cell r="CC1188" t="str">
            <v>QUINCENAL</v>
          </cell>
          <cell r="CD1188" t="str">
            <v xml:space="preserve"> 01/01/2026 </v>
          </cell>
          <cell r="CE1188" t="str">
            <v xml:space="preserve"> 15/01/2026 </v>
          </cell>
          <cell r="CF1188" t="str">
            <v>13-0011</v>
          </cell>
          <cell r="CG1188">
            <v>1152</v>
          </cell>
          <cell r="CH1188">
            <v>8736.7800000000007</v>
          </cell>
          <cell r="CI1188">
            <v>3099.62</v>
          </cell>
          <cell r="CJ1188">
            <v>5637.16</v>
          </cell>
          <cell r="CK1188">
            <v>15</v>
          </cell>
          <cell r="CL1188">
            <v>1</v>
          </cell>
          <cell r="CM1188" t="str">
            <v>EMITIDA</v>
          </cell>
          <cell r="CO1188">
            <v>0</v>
          </cell>
          <cell r="CP1188" t="str">
            <v>15/01/2026</v>
          </cell>
          <cell r="CQ1188" t="str">
            <v>---</v>
          </cell>
          <cell r="CR1188" t="str">
            <v>---</v>
          </cell>
          <cell r="CS1188" t="str">
            <v>---</v>
          </cell>
          <cell r="CT1188" t="str">
            <v>---</v>
          </cell>
          <cell r="CU1188">
            <v>7597.2</v>
          </cell>
          <cell r="CV1188">
            <v>0</v>
          </cell>
          <cell r="CW1188">
            <v>0</v>
          </cell>
          <cell r="CX1188">
            <v>0</v>
          </cell>
          <cell r="CY1188">
            <v>0</v>
          </cell>
          <cell r="CZ1188">
            <v>0</v>
          </cell>
          <cell r="DA1188">
            <v>0</v>
          </cell>
          <cell r="DB1188">
            <v>0</v>
          </cell>
          <cell r="DC1188">
            <v>0</v>
          </cell>
          <cell r="DD1188">
            <v>0</v>
          </cell>
          <cell r="DE1188">
            <v>0</v>
          </cell>
          <cell r="DF1188">
            <v>0</v>
          </cell>
          <cell r="DG1188">
            <v>1139.58</v>
          </cell>
          <cell r="DH1188">
            <v>0</v>
          </cell>
          <cell r="DI1188">
            <v>820.94</v>
          </cell>
          <cell r="DJ1188">
            <v>0</v>
          </cell>
          <cell r="DK1188">
            <v>0</v>
          </cell>
          <cell r="DL1188">
            <v>0</v>
          </cell>
          <cell r="DM1188">
            <v>873.68</v>
          </cell>
          <cell r="DN1188">
            <v>1405</v>
          </cell>
          <cell r="DO1188">
            <v>0</v>
          </cell>
          <cell r="DP1188">
            <v>0</v>
          </cell>
          <cell r="DQ1188">
            <v>0</v>
          </cell>
          <cell r="DR1188">
            <v>0</v>
          </cell>
          <cell r="DS1188">
            <v>0</v>
          </cell>
          <cell r="DT1188">
            <v>0</v>
          </cell>
          <cell r="DU1188">
            <v>0</v>
          </cell>
          <cell r="DV1188">
            <v>0</v>
          </cell>
          <cell r="DW1188">
            <v>0</v>
          </cell>
          <cell r="DX1188">
            <v>0</v>
          </cell>
          <cell r="DY1188">
            <v>0</v>
          </cell>
          <cell r="DZ1188">
            <v>0</v>
          </cell>
        </row>
        <row r="1189">
          <cell r="A1189">
            <v>4814</v>
          </cell>
          <cell r="B1189" t="str">
            <v>DE LA CRUZ</v>
          </cell>
          <cell r="C1189" t="str">
            <v>SALVADOR</v>
          </cell>
          <cell r="D1189" t="str">
            <v>JOSE SANTIAGO</v>
          </cell>
          <cell r="E1189" t="str">
            <v>DE LA CRUZ SALVADOR JOSE SANTIAGO</v>
          </cell>
          <cell r="F1189" t="str">
            <v>MEXICANA</v>
          </cell>
          <cell r="G1189" t="str">
            <v xml:space="preserve"> 20/03/1995 </v>
          </cell>
          <cell r="H1189" t="str">
            <v>JALISCO</v>
          </cell>
          <cell r="I1189" t="str">
            <v>O+</v>
          </cell>
          <cell r="J1189" t="str">
            <v>MASCULINO</v>
          </cell>
          <cell r="K1189" t="str">
            <v>SOLTERO</v>
          </cell>
          <cell r="L1189" t="str">
            <v>SI</v>
          </cell>
          <cell r="M1189" t="str">
            <v>san_puny20@hotmail.com</v>
          </cell>
          <cell r="N1189" t="str">
            <v>EVENTUAL</v>
          </cell>
          <cell r="O1189" t="str">
            <v xml:space="preserve"> 16/01/2024 </v>
          </cell>
          <cell r="Q1189" t="str">
            <v>NO</v>
          </cell>
          <cell r="R1189">
            <v>0</v>
          </cell>
          <cell r="S1189">
            <v>0</v>
          </cell>
          <cell r="T1189" t="str">
            <v>CUSS950320HJCRLN00</v>
          </cell>
          <cell r="U1189" t="str">
            <v>CUSS950320HW5</v>
          </cell>
          <cell r="V1189" t="str">
            <v>04129558021</v>
          </cell>
          <cell r="W1189" t="str">
            <v>2024020152</v>
          </cell>
          <cell r="X1189" t="str">
            <v>BACHILLERATO</v>
          </cell>
          <cell r="Z1189" t="str">
            <v>TRANSFERENCIA ELECTRÓNICA DE FONDOS</v>
          </cell>
          <cell r="AA1189" t="str">
            <v>BANBAJIO</v>
          </cell>
          <cell r="AB1189">
            <v>463015522101</v>
          </cell>
          <cell r="AD1189" t="str">
            <v>PRESIDENCIA</v>
          </cell>
          <cell r="AE1189" t="str">
            <v>SI</v>
          </cell>
          <cell r="AF1189">
            <v>38</v>
          </cell>
          <cell r="AG1189">
            <v>347.28</v>
          </cell>
          <cell r="AH1189">
            <v>347.28</v>
          </cell>
          <cell r="AI1189" t="str">
            <v>% DEL SDI</v>
          </cell>
          <cell r="AJ1189">
            <v>1.1918</v>
          </cell>
          <cell r="AK1189" t="str">
            <v>ALBINO ARANDA # 581-, COL.CONSTITUYENTES,ZAPOTLAN EL GRANDE</v>
          </cell>
          <cell r="AL1189">
            <v>49095</v>
          </cell>
          <cell r="AN1189">
            <v>3412150513</v>
          </cell>
          <cell r="AP1189">
            <v>3125</v>
          </cell>
          <cell r="AQ1189">
            <v>9</v>
          </cell>
          <cell r="AR1189">
            <v>2</v>
          </cell>
          <cell r="AS1189">
            <v>3</v>
          </cell>
          <cell r="AT1189" t="str">
            <v>CONFIANZA</v>
          </cell>
          <cell r="AU1189" t="str">
            <v>ORIGINAL</v>
          </cell>
          <cell r="AV1189" t="str">
            <v>OCUPADA</v>
          </cell>
          <cell r="AW1189">
            <v>1257151163</v>
          </cell>
          <cell r="AX1189">
            <v>0</v>
          </cell>
          <cell r="AZ1189" t="str">
            <v>PERMANENTE</v>
          </cell>
          <cell r="BA1189" t="str">
            <v>NUEVA GENERACIÓN</v>
          </cell>
          <cell r="BB1189" t="str">
            <v xml:space="preserve"> 01/01/2024 </v>
          </cell>
          <cell r="BD1189" t="str">
            <v>09-M140230000000-02020600-01-01-005-12E-01-_000-_00-1-010501</v>
          </cell>
          <cell r="BE1189" t="str">
            <v>JEFATURA DE RASTRO MUNICIPAL</v>
          </cell>
          <cell r="BF1189" t="str">
            <v>SI</v>
          </cell>
          <cell r="BG1189" t="str">
            <v>09-02 03-JEFATURA DE RASTRO MUNICIPAL</v>
          </cell>
          <cell r="BL1189">
            <v>0</v>
          </cell>
          <cell r="BM1189" t="str">
            <v>SI</v>
          </cell>
          <cell r="BN1189" t="str">
            <v>8:30 A 15:00 HRS LUN-VIE</v>
          </cell>
          <cell r="BO1189" t="str">
            <v>OPERATIVO</v>
          </cell>
          <cell r="BP1189" t="str">
            <v>AYUDANTE A</v>
          </cell>
          <cell r="BQ1189" t="str">
            <v>PATRON</v>
          </cell>
          <cell r="BR1189">
            <v>315.04000000000002</v>
          </cell>
          <cell r="BS1189">
            <v>2205.2800000000002</v>
          </cell>
          <cell r="BT1189">
            <v>4725.6000000000004</v>
          </cell>
          <cell r="BU1189" t="str">
            <v xml:space="preserve"> 01/12/2021 </v>
          </cell>
          <cell r="BV1189">
            <v>9451.2000000000007</v>
          </cell>
          <cell r="BX1189">
            <v>27</v>
          </cell>
          <cell r="BY1189" t="str">
            <v>01-05-01</v>
          </cell>
          <cell r="BZ1189" t="str">
            <v>CLASE II</v>
          </cell>
          <cell r="CA1189" t="str">
            <v>NO</v>
          </cell>
          <cell r="CB1189" t="str">
            <v>NOMINA EVENTUALES</v>
          </cell>
          <cell r="CC1189" t="str">
            <v>QUINCENAL</v>
          </cell>
          <cell r="CD1189" t="str">
            <v xml:space="preserve"> 01/01/2026 </v>
          </cell>
          <cell r="CE1189" t="str">
            <v xml:space="preserve"> 15/01/2026 </v>
          </cell>
          <cell r="CF1189" t="str">
            <v>16-0176</v>
          </cell>
          <cell r="CG1189">
            <v>1029</v>
          </cell>
          <cell r="CH1189">
            <v>4725.6000000000004</v>
          </cell>
          <cell r="CI1189">
            <v>2795.37</v>
          </cell>
          <cell r="CJ1189">
            <v>1930.23</v>
          </cell>
          <cell r="CK1189">
            <v>15</v>
          </cell>
          <cell r="CL1189">
            <v>1</v>
          </cell>
          <cell r="CM1189" t="str">
            <v>EMITIDA</v>
          </cell>
          <cell r="CO1189">
            <v>0</v>
          </cell>
          <cell r="CP1189" t="str">
            <v>15/01/2026</v>
          </cell>
          <cell r="CQ1189" t="str">
            <v>---</v>
          </cell>
          <cell r="CR1189" t="str">
            <v>---</v>
          </cell>
          <cell r="CS1189" t="str">
            <v>---</v>
          </cell>
          <cell r="CT1189" t="str">
            <v>---</v>
          </cell>
          <cell r="CU1189">
            <v>4725.6000000000004</v>
          </cell>
          <cell r="CV1189">
            <v>0</v>
          </cell>
          <cell r="CW1189">
            <v>0</v>
          </cell>
          <cell r="CX1189">
            <v>0</v>
          </cell>
          <cell r="CY1189">
            <v>0</v>
          </cell>
          <cell r="CZ1189">
            <v>0</v>
          </cell>
          <cell r="DA1189">
            <v>0</v>
          </cell>
          <cell r="DB1189">
            <v>0</v>
          </cell>
          <cell r="DC1189">
            <v>0</v>
          </cell>
          <cell r="DD1189">
            <v>0</v>
          </cell>
          <cell r="DE1189">
            <v>0</v>
          </cell>
          <cell r="DF1189">
            <v>0</v>
          </cell>
          <cell r="DG1189">
            <v>0</v>
          </cell>
          <cell r="DH1189">
            <v>0</v>
          </cell>
          <cell r="DI1189">
            <v>65.930000000000007</v>
          </cell>
          <cell r="DJ1189">
            <v>0</v>
          </cell>
          <cell r="DK1189">
            <v>0</v>
          </cell>
          <cell r="DL1189">
            <v>0</v>
          </cell>
          <cell r="DM1189">
            <v>543.44000000000005</v>
          </cell>
          <cell r="DN1189">
            <v>2186</v>
          </cell>
          <cell r="DO1189">
            <v>0</v>
          </cell>
          <cell r="DP1189">
            <v>0</v>
          </cell>
          <cell r="DQ1189">
            <v>0</v>
          </cell>
          <cell r="DR1189">
            <v>0</v>
          </cell>
          <cell r="DS1189">
            <v>0</v>
          </cell>
          <cell r="DT1189">
            <v>0</v>
          </cell>
          <cell r="DU1189">
            <v>0</v>
          </cell>
          <cell r="DV1189">
            <v>0</v>
          </cell>
          <cell r="DW1189">
            <v>0</v>
          </cell>
          <cell r="DX1189">
            <v>0</v>
          </cell>
          <cell r="DY1189">
            <v>0</v>
          </cell>
          <cell r="DZ1189">
            <v>0</v>
          </cell>
        </row>
        <row r="1190">
          <cell r="A1190">
            <v>4817</v>
          </cell>
          <cell r="B1190" t="str">
            <v>GARCIA</v>
          </cell>
          <cell r="C1190" t="str">
            <v>GASPAR</v>
          </cell>
          <cell r="D1190" t="str">
            <v>ANGEL GABRIEL</v>
          </cell>
          <cell r="E1190" t="str">
            <v>GARCIA GASPAR ANGEL GABRIEL</v>
          </cell>
          <cell r="F1190" t="str">
            <v>MEXICANA</v>
          </cell>
          <cell r="G1190" t="str">
            <v xml:space="preserve"> 05/10/2004 </v>
          </cell>
          <cell r="H1190" t="str">
            <v>JALISCO</v>
          </cell>
          <cell r="J1190" t="str">
            <v>MASCULINO</v>
          </cell>
          <cell r="K1190" t="str">
            <v>SOLTERO</v>
          </cell>
          <cell r="L1190" t="str">
            <v>NO</v>
          </cell>
          <cell r="M1190" t="str">
            <v>angelgabrielgarciahaspar6@gmail.com</v>
          </cell>
          <cell r="N1190" t="str">
            <v>EVENTUAL</v>
          </cell>
          <cell r="O1190" t="str">
            <v xml:space="preserve"> 17/01/2024 </v>
          </cell>
          <cell r="Q1190" t="str">
            <v>NO</v>
          </cell>
          <cell r="R1190">
            <v>0</v>
          </cell>
          <cell r="S1190">
            <v>0</v>
          </cell>
          <cell r="T1190" t="str">
            <v>GAGA041005HJCRSNA1</v>
          </cell>
          <cell r="U1190" t="str">
            <v>GAGA041005J81</v>
          </cell>
          <cell r="V1190" t="str">
            <v>10190423748</v>
          </cell>
          <cell r="W1190" t="str">
            <v>2024020155</v>
          </cell>
          <cell r="X1190" t="str">
            <v>NINGUNO</v>
          </cell>
          <cell r="Y1190" t="str">
            <v>SIN PROFESION</v>
          </cell>
          <cell r="Z1190" t="str">
            <v>TRANSFERENCIA ELECTRÓNICA DE FONDOS</v>
          </cell>
          <cell r="AA1190" t="str">
            <v>BANBAJIO</v>
          </cell>
          <cell r="AB1190">
            <v>463015782101</v>
          </cell>
          <cell r="AD1190" t="str">
            <v>PRESIDENCIA</v>
          </cell>
          <cell r="AE1190" t="str">
            <v>SI</v>
          </cell>
          <cell r="AF1190">
            <v>38</v>
          </cell>
          <cell r="AG1190">
            <v>332.27</v>
          </cell>
          <cell r="AH1190">
            <v>332.27</v>
          </cell>
          <cell r="AI1190" t="str">
            <v>% DEL SDI</v>
          </cell>
          <cell r="AJ1190">
            <v>1.1918</v>
          </cell>
          <cell r="AK1190" t="str">
            <v>TINACO # 15-, COL.VILLA OLIMPICA,ZAPOTLAN EL GRANDE</v>
          </cell>
          <cell r="AL1190">
            <v>49070</v>
          </cell>
          <cell r="AN1190">
            <v>3411695361</v>
          </cell>
          <cell r="AP1190">
            <v>4902</v>
          </cell>
          <cell r="AQ1190">
            <v>9</v>
          </cell>
          <cell r="AR1190">
            <v>1</v>
          </cell>
          <cell r="AS1190">
            <v>1</v>
          </cell>
          <cell r="AT1190" t="str">
            <v>CONFIANZA</v>
          </cell>
          <cell r="AU1190" t="str">
            <v>ORIGINAL</v>
          </cell>
          <cell r="AV1190" t="str">
            <v>OCUPADA</v>
          </cell>
          <cell r="AW1190">
            <v>1258980753</v>
          </cell>
          <cell r="AX1190">
            <v>0</v>
          </cell>
          <cell r="AZ1190" t="str">
            <v>TEMPORAL</v>
          </cell>
          <cell r="BA1190" t="str">
            <v>NUEVA GENERACIÓN</v>
          </cell>
          <cell r="BB1190" t="str">
            <v xml:space="preserve"> 16/01/2024 </v>
          </cell>
          <cell r="BC1190" t="str">
            <v xml:space="preserve"> 31/12/2026 </v>
          </cell>
          <cell r="BD1190" t="str">
            <v>09-M140230000000-02020600-01-01-005-12E-01-_000-_00-1-010501</v>
          </cell>
          <cell r="BE1190" t="str">
            <v>JEFATURA DE PARQUES Y JARDINES</v>
          </cell>
          <cell r="BF1190" t="str">
            <v>SI</v>
          </cell>
          <cell r="BG1190" t="str">
            <v>09-01 01-JEFATURA DE PARQUES Y JARDINES</v>
          </cell>
          <cell r="BL1190">
            <v>0</v>
          </cell>
          <cell r="BM1190" t="str">
            <v>SI</v>
          </cell>
          <cell r="BN1190" t="str">
            <v>7:00 A 14:00 HRS LUN-VIE</v>
          </cell>
          <cell r="BO1190" t="str">
            <v>OPERATIVO</v>
          </cell>
          <cell r="BP1190" t="str">
            <v>AUXILIAR H</v>
          </cell>
          <cell r="BQ1190" t="str">
            <v>PATRON</v>
          </cell>
          <cell r="BR1190">
            <v>315.04000000000002</v>
          </cell>
          <cell r="BS1190">
            <v>2205.2800000000002</v>
          </cell>
          <cell r="BT1190">
            <v>4725.6000000000004</v>
          </cell>
          <cell r="BU1190" t="str">
            <v xml:space="preserve"> 18/01/2024 </v>
          </cell>
          <cell r="BV1190">
            <v>9451.2000000000007</v>
          </cell>
          <cell r="BX1190">
            <v>27</v>
          </cell>
          <cell r="BY1190" t="str">
            <v>01-05-01</v>
          </cell>
          <cell r="BZ1190" t="str">
            <v>CLASE II</v>
          </cell>
          <cell r="CA1190" t="str">
            <v>NO</v>
          </cell>
          <cell r="CB1190" t="str">
            <v>NOMINA EVENTUALES</v>
          </cell>
          <cell r="CC1190" t="str">
            <v>QUINCENAL</v>
          </cell>
          <cell r="CD1190" t="str">
            <v xml:space="preserve"> 01/01/2026 </v>
          </cell>
          <cell r="CE1190" t="str">
            <v xml:space="preserve"> 15/01/2026 </v>
          </cell>
          <cell r="CF1190" t="str">
            <v>16-0209</v>
          </cell>
          <cell r="CG1190">
            <v>1011</v>
          </cell>
          <cell r="CH1190">
            <v>6143.28</v>
          </cell>
          <cell r="CI1190">
            <v>965.29</v>
          </cell>
          <cell r="CJ1190">
            <v>5177.99</v>
          </cell>
          <cell r="CK1190">
            <v>15</v>
          </cell>
          <cell r="CL1190">
            <v>1</v>
          </cell>
          <cell r="CM1190" t="str">
            <v>EMITIDA</v>
          </cell>
          <cell r="CO1190">
            <v>0</v>
          </cell>
          <cell r="CP1190" t="str">
            <v>15/01/2026</v>
          </cell>
          <cell r="CQ1190" t="str">
            <v>---</v>
          </cell>
          <cell r="CR1190" t="str">
            <v>---</v>
          </cell>
          <cell r="CS1190" t="str">
            <v>---</v>
          </cell>
          <cell r="CT1190" t="str">
            <v>---</v>
          </cell>
          <cell r="CU1190">
            <v>4725.6000000000004</v>
          </cell>
          <cell r="CV1190">
            <v>0</v>
          </cell>
          <cell r="CW1190">
            <v>0</v>
          </cell>
          <cell r="CX1190">
            <v>0</v>
          </cell>
          <cell r="CY1190">
            <v>0</v>
          </cell>
          <cell r="CZ1190">
            <v>0</v>
          </cell>
          <cell r="DA1190">
            <v>0</v>
          </cell>
          <cell r="DB1190">
            <v>0</v>
          </cell>
          <cell r="DC1190">
            <v>0</v>
          </cell>
          <cell r="DD1190">
            <v>0</v>
          </cell>
          <cell r="DE1190">
            <v>0</v>
          </cell>
          <cell r="DF1190">
            <v>0</v>
          </cell>
          <cell r="DG1190">
            <v>1417.68</v>
          </cell>
          <cell r="DH1190">
            <v>0</v>
          </cell>
          <cell r="DI1190">
            <v>143.05000000000001</v>
          </cell>
          <cell r="DJ1190">
            <v>0</v>
          </cell>
          <cell r="DK1190">
            <v>0</v>
          </cell>
          <cell r="DL1190">
            <v>0</v>
          </cell>
          <cell r="DM1190">
            <v>543.44000000000005</v>
          </cell>
          <cell r="DN1190">
            <v>0</v>
          </cell>
          <cell r="DO1190">
            <v>0</v>
          </cell>
          <cell r="DP1190">
            <v>0</v>
          </cell>
          <cell r="DQ1190">
            <v>278.8</v>
          </cell>
          <cell r="DR1190">
            <v>0</v>
          </cell>
          <cell r="DS1190">
            <v>0</v>
          </cell>
          <cell r="DT1190">
            <v>0</v>
          </cell>
          <cell r="DU1190">
            <v>0</v>
          </cell>
          <cell r="DV1190">
            <v>0</v>
          </cell>
          <cell r="DW1190">
            <v>0</v>
          </cell>
          <cell r="DX1190">
            <v>0</v>
          </cell>
          <cell r="DY1190">
            <v>0</v>
          </cell>
          <cell r="DZ1190">
            <v>0</v>
          </cell>
        </row>
        <row r="1191">
          <cell r="A1191">
            <v>4822</v>
          </cell>
          <cell r="B1191" t="str">
            <v>CONTRERAS</v>
          </cell>
          <cell r="C1191" t="str">
            <v>RUBIO</v>
          </cell>
          <cell r="D1191" t="str">
            <v>RICARDO</v>
          </cell>
          <cell r="E1191" t="str">
            <v>CONTRERAS RUBIO RICARDO</v>
          </cell>
          <cell r="F1191" t="str">
            <v>MEXICANA</v>
          </cell>
          <cell r="G1191" t="str">
            <v xml:space="preserve"> 14/08/1967 </v>
          </cell>
          <cell r="H1191" t="str">
            <v>JALISCO</v>
          </cell>
          <cell r="J1191" t="str">
            <v>MASCULINO</v>
          </cell>
          <cell r="K1191" t="str">
            <v>CASADO</v>
          </cell>
          <cell r="L1191" t="str">
            <v>SI</v>
          </cell>
          <cell r="M1191" t="str">
            <v>ricardo23contrerasrubio@gmail.com</v>
          </cell>
          <cell r="N1191" t="str">
            <v>EVENTUAL</v>
          </cell>
          <cell r="O1191" t="str">
            <v xml:space="preserve"> 25/01/2024 </v>
          </cell>
          <cell r="Q1191" t="str">
            <v>NO</v>
          </cell>
          <cell r="R1191">
            <v>0</v>
          </cell>
          <cell r="S1191">
            <v>0</v>
          </cell>
          <cell r="T1191" t="str">
            <v>CORR670814HJCNBC06</v>
          </cell>
          <cell r="U1191" t="str">
            <v>CORR670814F16</v>
          </cell>
          <cell r="V1191" t="str">
            <v>54846778832</v>
          </cell>
          <cell r="W1191" t="str">
            <v>2024020159</v>
          </cell>
          <cell r="X1191" t="str">
            <v>BACHILLERATO</v>
          </cell>
          <cell r="Z1191" t="str">
            <v>TRANSFERENCIA ELECTRÓNICA DE FONDOS</v>
          </cell>
          <cell r="AA1191" t="str">
            <v>BANBAJIO</v>
          </cell>
          <cell r="AB1191">
            <v>463015862101</v>
          </cell>
          <cell r="AD1191" t="str">
            <v>PRESIDENCIA</v>
          </cell>
          <cell r="AE1191" t="str">
            <v>SI</v>
          </cell>
          <cell r="AF1191">
            <v>38</v>
          </cell>
          <cell r="AG1191">
            <v>347.28</v>
          </cell>
          <cell r="AH1191">
            <v>347.28</v>
          </cell>
          <cell r="AI1191" t="str">
            <v>% DEL SDI</v>
          </cell>
          <cell r="AJ1191">
            <v>1.1918</v>
          </cell>
          <cell r="AK1191" t="str">
            <v>AND. CUITLAHUAC # 3-, COL.INFONAVIT,ZAPOTLAN EL GRANDE</v>
          </cell>
          <cell r="AL1191">
            <v>49000</v>
          </cell>
          <cell r="AN1191">
            <v>3411012599</v>
          </cell>
          <cell r="AP1191">
            <v>3724</v>
          </cell>
          <cell r="AQ1191">
            <v>9</v>
          </cell>
          <cell r="AR1191">
            <v>2</v>
          </cell>
          <cell r="AS1191">
            <v>3</v>
          </cell>
          <cell r="AT1191" t="str">
            <v>CONFIANZA</v>
          </cell>
          <cell r="AU1191" t="str">
            <v>ORIGINAL</v>
          </cell>
          <cell r="AV1191" t="str">
            <v>OCUPADA</v>
          </cell>
          <cell r="AW1191">
            <v>1258802837</v>
          </cell>
          <cell r="AX1191">
            <v>0</v>
          </cell>
          <cell r="AZ1191" t="str">
            <v>PERMANENTE</v>
          </cell>
          <cell r="BA1191" t="str">
            <v>NUEVA GENERACIÓN</v>
          </cell>
          <cell r="BB1191" t="str">
            <v xml:space="preserve"> 01/01/2024 </v>
          </cell>
          <cell r="BD1191" t="str">
            <v>09-M140230000000-02020600-01-01-005-12E-01-_000-_00-1-010501</v>
          </cell>
          <cell r="BE1191" t="str">
            <v>JEFATURA DE RASTRO MUNICIPAL</v>
          </cell>
          <cell r="BF1191" t="str">
            <v>SI</v>
          </cell>
          <cell r="BG1191" t="str">
            <v>09-02 03-JEFATURA DE RASTRO MUNICIPAL</v>
          </cell>
          <cell r="BL1191">
            <v>0</v>
          </cell>
          <cell r="BM1191" t="str">
            <v>SI</v>
          </cell>
          <cell r="BN1191" t="str">
            <v>JORNADA ESPECIAL ROTATIVA</v>
          </cell>
          <cell r="BO1191" t="str">
            <v>OPERATIVO</v>
          </cell>
          <cell r="BP1191" t="str">
            <v>AYUDANTE A</v>
          </cell>
          <cell r="BQ1191" t="str">
            <v>PATRON</v>
          </cell>
          <cell r="BR1191">
            <v>315.04000000000002</v>
          </cell>
          <cell r="BS1191">
            <v>2205.2800000000002</v>
          </cell>
          <cell r="BT1191">
            <v>4725.6000000000004</v>
          </cell>
          <cell r="BU1191" t="str">
            <v xml:space="preserve"> 16/12/2022 </v>
          </cell>
          <cell r="BV1191">
            <v>9451.2000000000007</v>
          </cell>
          <cell r="BX1191">
            <v>27</v>
          </cell>
          <cell r="BY1191" t="str">
            <v>01-05-01</v>
          </cell>
          <cell r="BZ1191" t="str">
            <v>CLASE II</v>
          </cell>
          <cell r="CA1191" t="str">
            <v>NO</v>
          </cell>
          <cell r="CB1191" t="str">
            <v>NOMINA EVENTUALES</v>
          </cell>
          <cell r="CC1191" t="str">
            <v>QUINCENAL</v>
          </cell>
          <cell r="CD1191" t="str">
            <v xml:space="preserve"> 01/01/2026 </v>
          </cell>
          <cell r="CE1191" t="str">
            <v xml:space="preserve"> 15/01/2026 </v>
          </cell>
          <cell r="CF1191" t="str">
            <v>16-0176</v>
          </cell>
          <cell r="CG1191">
            <v>1028</v>
          </cell>
          <cell r="CH1191">
            <v>5355.68</v>
          </cell>
          <cell r="CI1191">
            <v>643.65</v>
          </cell>
          <cell r="CJ1191">
            <v>4712.03</v>
          </cell>
          <cell r="CK1191">
            <v>15</v>
          </cell>
          <cell r="CL1191">
            <v>1</v>
          </cell>
          <cell r="CM1191" t="str">
            <v>EMITIDA</v>
          </cell>
          <cell r="CO1191">
            <v>0</v>
          </cell>
          <cell r="CP1191" t="str">
            <v>15/01/2026</v>
          </cell>
          <cell r="CQ1191" t="str">
            <v>---</v>
          </cell>
          <cell r="CR1191" t="str">
            <v>---</v>
          </cell>
          <cell r="CS1191" t="str">
            <v>---</v>
          </cell>
          <cell r="CT1191" t="str">
            <v>---</v>
          </cell>
          <cell r="CU1191">
            <v>4725.6000000000004</v>
          </cell>
          <cell r="CV1191">
            <v>0</v>
          </cell>
          <cell r="CW1191">
            <v>0</v>
          </cell>
          <cell r="CX1191">
            <v>0</v>
          </cell>
          <cell r="CY1191">
            <v>0</v>
          </cell>
          <cell r="CZ1191">
            <v>0</v>
          </cell>
          <cell r="DA1191">
            <v>0</v>
          </cell>
          <cell r="DB1191">
            <v>0</v>
          </cell>
          <cell r="DC1191">
            <v>0</v>
          </cell>
          <cell r="DD1191">
            <v>0</v>
          </cell>
          <cell r="DE1191">
            <v>0</v>
          </cell>
          <cell r="DF1191">
            <v>0</v>
          </cell>
          <cell r="DG1191">
            <v>630.08000000000004</v>
          </cell>
          <cell r="DH1191">
            <v>0</v>
          </cell>
          <cell r="DI1191">
            <v>100.21</v>
          </cell>
          <cell r="DJ1191">
            <v>0</v>
          </cell>
          <cell r="DK1191">
            <v>0</v>
          </cell>
          <cell r="DL1191">
            <v>0</v>
          </cell>
          <cell r="DM1191">
            <v>543.44000000000005</v>
          </cell>
          <cell r="DN1191">
            <v>0</v>
          </cell>
          <cell r="DO1191">
            <v>0</v>
          </cell>
          <cell r="DP1191">
            <v>0</v>
          </cell>
          <cell r="DQ1191">
            <v>0</v>
          </cell>
          <cell r="DR1191">
            <v>0</v>
          </cell>
          <cell r="DS1191">
            <v>0</v>
          </cell>
          <cell r="DT1191">
            <v>0</v>
          </cell>
          <cell r="DU1191">
            <v>0</v>
          </cell>
          <cell r="DV1191">
            <v>0</v>
          </cell>
          <cell r="DW1191">
            <v>0</v>
          </cell>
          <cell r="DX1191">
            <v>0</v>
          </cell>
          <cell r="DY1191">
            <v>0</v>
          </cell>
          <cell r="DZ1191">
            <v>0</v>
          </cell>
        </row>
        <row r="1192">
          <cell r="A1192">
            <v>4825</v>
          </cell>
          <cell r="B1192" t="str">
            <v>CISNEROS</v>
          </cell>
          <cell r="C1192" t="str">
            <v>GARCIA</v>
          </cell>
          <cell r="D1192" t="str">
            <v>MARIA MARGARITA</v>
          </cell>
          <cell r="E1192" t="str">
            <v>CISNEROS GARCIA MARIA MARGARITA</v>
          </cell>
          <cell r="F1192" t="str">
            <v>MEXICANA</v>
          </cell>
          <cell r="G1192" t="str">
            <v xml:space="preserve"> 30/01/1981 </v>
          </cell>
          <cell r="H1192" t="str">
            <v>JALISCO</v>
          </cell>
          <cell r="I1192" t="str">
            <v>O+</v>
          </cell>
          <cell r="J1192" t="str">
            <v>FEMENINO</v>
          </cell>
          <cell r="K1192" t="str">
            <v>UNION LIBRE</v>
          </cell>
          <cell r="L1192" t="str">
            <v>SI</v>
          </cell>
          <cell r="M1192" t="str">
            <v>oficialia.zapotlan@gmail.com</v>
          </cell>
          <cell r="N1192" t="str">
            <v>EVENTUAL</v>
          </cell>
          <cell r="O1192" t="str">
            <v xml:space="preserve"> 01/02/2024 </v>
          </cell>
          <cell r="Q1192" t="str">
            <v>NO</v>
          </cell>
          <cell r="R1192">
            <v>0</v>
          </cell>
          <cell r="S1192">
            <v>0</v>
          </cell>
          <cell r="T1192" t="str">
            <v>CIGM810130MJCSRR04</v>
          </cell>
          <cell r="U1192" t="str">
            <v>CIGM8101308J4</v>
          </cell>
          <cell r="V1192" t="str">
            <v>54998198417</v>
          </cell>
          <cell r="W1192" t="str">
            <v>2024020595</v>
          </cell>
          <cell r="X1192" t="str">
            <v>SECUNDARIA</v>
          </cell>
          <cell r="Z1192" t="str">
            <v>TRANSFERENCIA ELECTRÓNICA DE FONDOS</v>
          </cell>
          <cell r="AA1192" t="str">
            <v>BANBAJIO</v>
          </cell>
          <cell r="AB1192">
            <v>463016022101</v>
          </cell>
          <cell r="AD1192" t="str">
            <v>PRESIDENCIA</v>
          </cell>
          <cell r="AE1192" t="str">
            <v>SI</v>
          </cell>
          <cell r="AF1192">
            <v>38</v>
          </cell>
          <cell r="AG1192">
            <v>332.27</v>
          </cell>
          <cell r="AH1192">
            <v>332.27</v>
          </cell>
          <cell r="AI1192" t="str">
            <v>% DEL SDI</v>
          </cell>
          <cell r="AJ1192">
            <v>1.1918</v>
          </cell>
          <cell r="AK1192" t="str">
            <v>SIN NOMBRE # 240-, COL.CENTRO,ZAPOTLAN EL GRANDE</v>
          </cell>
          <cell r="AL1192">
            <v>45500</v>
          </cell>
          <cell r="AN1192">
            <v>3411006157</v>
          </cell>
          <cell r="AP1192">
            <v>4545</v>
          </cell>
          <cell r="AQ1192">
            <v>11</v>
          </cell>
          <cell r="AR1192">
            <v>1</v>
          </cell>
          <cell r="AS1192">
            <v>1</v>
          </cell>
          <cell r="AT1192" t="str">
            <v>CONFIANZA</v>
          </cell>
          <cell r="AU1192" t="str">
            <v>ORIGINAL</v>
          </cell>
          <cell r="AV1192" t="str">
            <v>OCUPADA</v>
          </cell>
          <cell r="AW1192">
            <v>1260199259</v>
          </cell>
          <cell r="AX1192">
            <v>0</v>
          </cell>
          <cell r="AZ1192" t="str">
            <v>PERMANENTE</v>
          </cell>
          <cell r="BA1192" t="str">
            <v>NUEVA GENERACIÓN</v>
          </cell>
          <cell r="BB1192" t="str">
            <v xml:space="preserve"> 01/10/2021 </v>
          </cell>
          <cell r="BD1192" t="str">
            <v>11-M140230000000-02020600-05-01-012-13F-01-_000-_00-1-010501</v>
          </cell>
          <cell r="BE1192" t="str">
            <v>JEFATURA DE TIANGUIS Y BAZARES</v>
          </cell>
          <cell r="BF1192" t="str">
            <v>SI</v>
          </cell>
          <cell r="BG1192" t="str">
            <v>11-01 01-JEFATURA DE TIANGUIS Y BAZARES</v>
          </cell>
          <cell r="BL1192">
            <v>0</v>
          </cell>
          <cell r="BM1192" t="str">
            <v>SI</v>
          </cell>
          <cell r="BN1192" t="str">
            <v>12:30 A 19:30 L, D, 9 A 16 HRS J, V, 7 A 14 HRS S</v>
          </cell>
          <cell r="BO1192" t="str">
            <v>OPERATIVO</v>
          </cell>
          <cell r="BP1192" t="str">
            <v>AUXILIAR DE INTENDENCIA B</v>
          </cell>
          <cell r="BQ1192" t="str">
            <v>PATRON</v>
          </cell>
          <cell r="BR1192">
            <v>315.04000000000002</v>
          </cell>
          <cell r="BS1192">
            <v>2205.2800000000002</v>
          </cell>
          <cell r="BT1192">
            <v>4725.6000000000004</v>
          </cell>
          <cell r="BU1192" t="str">
            <v xml:space="preserve"> 01/10/2021 </v>
          </cell>
          <cell r="BV1192">
            <v>9451.2000000000007</v>
          </cell>
          <cell r="BX1192">
            <v>27</v>
          </cell>
          <cell r="BY1192" t="str">
            <v>01-05-01</v>
          </cell>
          <cell r="BZ1192" t="str">
            <v>CLASE II</v>
          </cell>
          <cell r="CA1192" t="str">
            <v>NO</v>
          </cell>
          <cell r="CB1192" t="str">
            <v>NOMINA EVENTUALES</v>
          </cell>
          <cell r="CC1192" t="str">
            <v>QUINCENAL</v>
          </cell>
          <cell r="CD1192" t="str">
            <v xml:space="preserve"> 01/01/2026 </v>
          </cell>
          <cell r="CE1192" t="str">
            <v xml:space="preserve"> 15/01/2026 </v>
          </cell>
          <cell r="CF1192" t="str">
            <v>16-0201</v>
          </cell>
          <cell r="CG1192">
            <v>1103</v>
          </cell>
          <cell r="CH1192">
            <v>5434.44</v>
          </cell>
          <cell r="CI1192">
            <v>647.92999999999995</v>
          </cell>
          <cell r="CJ1192">
            <v>4786.51</v>
          </cell>
          <cell r="CK1192">
            <v>15</v>
          </cell>
          <cell r="CL1192">
            <v>1</v>
          </cell>
          <cell r="CM1192" t="str">
            <v>EMITIDA</v>
          </cell>
          <cell r="CO1192">
            <v>0</v>
          </cell>
          <cell r="CP1192" t="str">
            <v>15/01/2026</v>
          </cell>
          <cell r="CQ1192" t="str">
            <v>---</v>
          </cell>
          <cell r="CR1192" t="str">
            <v>---</v>
          </cell>
          <cell r="CS1192" t="str">
            <v>---</v>
          </cell>
          <cell r="CT1192" t="str">
            <v>---</v>
          </cell>
          <cell r="CU1192">
            <v>4725.6000000000004</v>
          </cell>
          <cell r="CV1192">
            <v>0</v>
          </cell>
          <cell r="CW1192">
            <v>0</v>
          </cell>
          <cell r="CX1192">
            <v>0</v>
          </cell>
          <cell r="CY1192">
            <v>0</v>
          </cell>
          <cell r="CZ1192">
            <v>0</v>
          </cell>
          <cell r="DA1192">
            <v>0</v>
          </cell>
          <cell r="DB1192">
            <v>0</v>
          </cell>
          <cell r="DC1192">
            <v>0</v>
          </cell>
          <cell r="DD1192">
            <v>0</v>
          </cell>
          <cell r="DE1192">
            <v>0</v>
          </cell>
          <cell r="DF1192">
            <v>0</v>
          </cell>
          <cell r="DG1192">
            <v>708.84</v>
          </cell>
          <cell r="DH1192">
            <v>0</v>
          </cell>
          <cell r="DI1192">
            <v>104.49</v>
          </cell>
          <cell r="DJ1192">
            <v>0</v>
          </cell>
          <cell r="DK1192">
            <v>0</v>
          </cell>
          <cell r="DL1192">
            <v>0</v>
          </cell>
          <cell r="DM1192">
            <v>543.44000000000005</v>
          </cell>
          <cell r="DN1192">
            <v>0</v>
          </cell>
          <cell r="DO1192">
            <v>0</v>
          </cell>
          <cell r="DP1192">
            <v>0</v>
          </cell>
          <cell r="DQ1192">
            <v>0</v>
          </cell>
          <cell r="DR1192">
            <v>0</v>
          </cell>
          <cell r="DS1192">
            <v>0</v>
          </cell>
          <cell r="DT1192">
            <v>0</v>
          </cell>
          <cell r="DU1192">
            <v>0</v>
          </cell>
          <cell r="DV1192">
            <v>0</v>
          </cell>
          <cell r="DW1192">
            <v>0</v>
          </cell>
          <cell r="DX1192">
            <v>0</v>
          </cell>
          <cell r="DY1192">
            <v>0</v>
          </cell>
          <cell r="DZ1192">
            <v>0</v>
          </cell>
        </row>
        <row r="1193">
          <cell r="A1193">
            <v>4828</v>
          </cell>
          <cell r="B1193" t="str">
            <v>RODRIGUEZ</v>
          </cell>
          <cell r="C1193" t="str">
            <v>VAZQUEZ</v>
          </cell>
          <cell r="D1193" t="str">
            <v>DANIELA</v>
          </cell>
          <cell r="E1193" t="str">
            <v>RODRIGUEZ VAZQUEZ DANIELA</v>
          </cell>
          <cell r="F1193" t="str">
            <v>MEXICANA</v>
          </cell>
          <cell r="G1193" t="str">
            <v xml:space="preserve"> 05/01/2001 </v>
          </cell>
          <cell r="H1193" t="str">
            <v>JALISCO</v>
          </cell>
          <cell r="I1193" t="str">
            <v>A+</v>
          </cell>
          <cell r="J1193" t="str">
            <v>FEMENINO</v>
          </cell>
          <cell r="K1193" t="str">
            <v>SOLTERO</v>
          </cell>
          <cell r="L1193" t="str">
            <v>NO</v>
          </cell>
          <cell r="M1193" t="str">
            <v>danielav0521@hotmail.com</v>
          </cell>
          <cell r="N1193" t="str">
            <v>EVENTUAL</v>
          </cell>
          <cell r="O1193" t="str">
            <v xml:space="preserve"> 01/02/2024 </v>
          </cell>
          <cell r="Q1193" t="str">
            <v>NO</v>
          </cell>
          <cell r="R1193">
            <v>0</v>
          </cell>
          <cell r="S1193">
            <v>0</v>
          </cell>
          <cell r="T1193" t="str">
            <v>ROVD010105MJCDZNA6</v>
          </cell>
          <cell r="U1193" t="str">
            <v>ROVD010105DU6</v>
          </cell>
          <cell r="V1193" t="str">
            <v>05190162031</v>
          </cell>
          <cell r="W1193" t="str">
            <v>2024020596</v>
          </cell>
          <cell r="X1193" t="str">
            <v>BACHILLERATO</v>
          </cell>
          <cell r="Z1193" t="str">
            <v>TRANSFERENCIA ELECTRÓNICA DE FONDOS</v>
          </cell>
          <cell r="AA1193" t="str">
            <v>BANBAJIO</v>
          </cell>
          <cell r="AB1193">
            <v>463016102101</v>
          </cell>
          <cell r="AD1193" t="str">
            <v>PRESIDENCIA</v>
          </cell>
          <cell r="AE1193" t="str">
            <v>SI</v>
          </cell>
          <cell r="AF1193">
            <v>38</v>
          </cell>
          <cell r="AG1193">
            <v>390.7</v>
          </cell>
          <cell r="AH1193">
            <v>390.7</v>
          </cell>
          <cell r="AI1193" t="str">
            <v>% DEL SDI</v>
          </cell>
          <cell r="AJ1193">
            <v>1.1918</v>
          </cell>
          <cell r="AK1193" t="str">
            <v>LOS NARANJOS # 39-, COL.LOS GUAYABOS,ZAPOTLAN EL GRANDE</v>
          </cell>
          <cell r="AL1193">
            <v>49066</v>
          </cell>
          <cell r="AN1193">
            <v>3411672203</v>
          </cell>
          <cell r="AP1193">
            <v>4139</v>
          </cell>
          <cell r="AQ1193">
            <v>5</v>
          </cell>
          <cell r="AR1193">
            <v>2</v>
          </cell>
          <cell r="AS1193">
            <v>3</v>
          </cell>
          <cell r="AT1193" t="str">
            <v>CONFIANZA</v>
          </cell>
          <cell r="AU1193" t="str">
            <v>ORIGINAL</v>
          </cell>
          <cell r="AV1193" t="str">
            <v>OCUPADA</v>
          </cell>
          <cell r="AW1193">
            <v>1260184022</v>
          </cell>
          <cell r="AX1193">
            <v>0</v>
          </cell>
          <cell r="AZ1193" t="str">
            <v>PERMANENTE</v>
          </cell>
          <cell r="BA1193" t="str">
            <v>NUEVA GENERACIÓN</v>
          </cell>
          <cell r="BB1193" t="str">
            <v xml:space="preserve"> 22/11/2021 </v>
          </cell>
          <cell r="BD1193" t="str">
            <v>05-M140230000000-01040100-01-01-002-13P-01-_000-_00-1-010501</v>
          </cell>
          <cell r="BE1193" t="str">
            <v>JEFATURA DE LA OFICINA MUNICIPAL DE ENLACE CON LA SECRETARIA DE RELACIONES EXTERIORES</v>
          </cell>
          <cell r="BF1193" t="str">
            <v>SI</v>
          </cell>
          <cell r="BG1193" t="str">
            <v>05-02 03-JEFATURA DE LA OFICINA MUNICIPAL DE ENLACE CON LA SECRETARIA DE RELACIONES EXTERIORES</v>
          </cell>
          <cell r="BL1193">
            <v>0</v>
          </cell>
          <cell r="BM1193" t="str">
            <v>SI</v>
          </cell>
          <cell r="BN1193" t="str">
            <v>8:30 A 15:00 HRS LUN-VIE</v>
          </cell>
          <cell r="BO1193" t="str">
            <v>ADMINISTRATIVO</v>
          </cell>
          <cell r="BP1193" t="str">
            <v>AUXILIAR ADMINISTRATIVO G</v>
          </cell>
          <cell r="BQ1193" t="str">
            <v>PATRON</v>
          </cell>
          <cell r="BR1193">
            <v>337.65</v>
          </cell>
          <cell r="BS1193">
            <v>2363.58</v>
          </cell>
          <cell r="BT1193">
            <v>5064.82</v>
          </cell>
          <cell r="BU1193" t="str">
            <v xml:space="preserve"> 22/11/2021 </v>
          </cell>
          <cell r="BV1193">
            <v>10129.64</v>
          </cell>
          <cell r="BX1193">
            <v>25</v>
          </cell>
          <cell r="BY1193" t="str">
            <v>01-05-01</v>
          </cell>
          <cell r="BZ1193" t="str">
            <v>CLASE II</v>
          </cell>
          <cell r="CA1193" t="str">
            <v>NO</v>
          </cell>
          <cell r="CB1193" t="str">
            <v>NOMINA EVENTUALES</v>
          </cell>
          <cell r="CC1193" t="str">
            <v>QUINCENAL</v>
          </cell>
          <cell r="CD1193" t="str">
            <v xml:space="preserve"> 01/01/2026 </v>
          </cell>
          <cell r="CE1193" t="str">
            <v xml:space="preserve"> 15/01/2026 </v>
          </cell>
          <cell r="CF1193" t="str">
            <v>13-0106</v>
          </cell>
          <cell r="CG1193">
            <v>964</v>
          </cell>
          <cell r="CH1193">
            <v>5064.75</v>
          </cell>
          <cell r="CI1193">
            <v>1231.04</v>
          </cell>
          <cell r="CJ1193">
            <v>3833.71</v>
          </cell>
          <cell r="CK1193">
            <v>15</v>
          </cell>
          <cell r="CL1193">
            <v>1</v>
          </cell>
          <cell r="CM1193" t="str">
            <v>EMITIDA</v>
          </cell>
          <cell r="CO1193">
            <v>0</v>
          </cell>
          <cell r="CP1193" t="str">
            <v>15/01/2026</v>
          </cell>
          <cell r="CQ1193" t="str">
            <v>---</v>
          </cell>
          <cell r="CR1193" t="str">
            <v>---</v>
          </cell>
          <cell r="CS1193" t="str">
            <v>---</v>
          </cell>
          <cell r="CT1193" t="str">
            <v>---</v>
          </cell>
          <cell r="CU1193">
            <v>5064.75</v>
          </cell>
          <cell r="CV1193">
            <v>0</v>
          </cell>
          <cell r="CW1193">
            <v>0</v>
          </cell>
          <cell r="CX1193">
            <v>0</v>
          </cell>
          <cell r="CY1193">
            <v>0</v>
          </cell>
          <cell r="CZ1193">
            <v>0</v>
          </cell>
          <cell r="DA1193">
            <v>0</v>
          </cell>
          <cell r="DB1193">
            <v>0</v>
          </cell>
          <cell r="DC1193">
            <v>0</v>
          </cell>
          <cell r="DD1193">
            <v>0</v>
          </cell>
          <cell r="DE1193">
            <v>0</v>
          </cell>
          <cell r="DF1193">
            <v>0</v>
          </cell>
          <cell r="DG1193">
            <v>0</v>
          </cell>
          <cell r="DH1193">
            <v>0</v>
          </cell>
          <cell r="DI1193">
            <v>102.83</v>
          </cell>
          <cell r="DJ1193">
            <v>0</v>
          </cell>
          <cell r="DK1193">
            <v>0</v>
          </cell>
          <cell r="DL1193">
            <v>0</v>
          </cell>
          <cell r="DM1193">
            <v>582.45000000000005</v>
          </cell>
          <cell r="DN1193">
            <v>545.76</v>
          </cell>
          <cell r="DO1193">
            <v>0</v>
          </cell>
          <cell r="DP1193">
            <v>0</v>
          </cell>
          <cell r="DQ1193">
            <v>0</v>
          </cell>
          <cell r="DR1193">
            <v>0</v>
          </cell>
          <cell r="DS1193">
            <v>0</v>
          </cell>
          <cell r="DT1193">
            <v>0</v>
          </cell>
          <cell r="DU1193">
            <v>0</v>
          </cell>
          <cell r="DV1193">
            <v>0</v>
          </cell>
          <cell r="DW1193">
            <v>0</v>
          </cell>
          <cell r="DX1193">
            <v>0</v>
          </cell>
          <cell r="DY1193">
            <v>0</v>
          </cell>
          <cell r="DZ1193">
            <v>0</v>
          </cell>
        </row>
        <row r="1194">
          <cell r="A1194">
            <v>4832</v>
          </cell>
          <cell r="B1194" t="str">
            <v>MUNGUIA</v>
          </cell>
          <cell r="C1194" t="str">
            <v>MAGAÑA</v>
          </cell>
          <cell r="D1194" t="str">
            <v>HUGO ADRIAN</v>
          </cell>
          <cell r="E1194" t="str">
            <v>MUNGUIA MAGAÑA HUGO ADRIAN</v>
          </cell>
          <cell r="F1194" t="str">
            <v>MEXICANA</v>
          </cell>
          <cell r="G1194" t="str">
            <v xml:space="preserve"> 29/08/1979 </v>
          </cell>
          <cell r="H1194" t="str">
            <v>JALISCO</v>
          </cell>
          <cell r="I1194" t="str">
            <v>O+</v>
          </cell>
          <cell r="J1194" t="str">
            <v>MASCULINO</v>
          </cell>
          <cell r="K1194" t="str">
            <v>SOLTERO</v>
          </cell>
          <cell r="L1194" t="str">
            <v>NO</v>
          </cell>
          <cell r="M1194" t="str">
            <v>hugoadrian79@outlook.com</v>
          </cell>
          <cell r="N1194" t="str">
            <v>EVENTUAL</v>
          </cell>
          <cell r="O1194" t="str">
            <v xml:space="preserve"> 01/03/2024 </v>
          </cell>
          <cell r="Q1194" t="str">
            <v>NO</v>
          </cell>
          <cell r="R1194">
            <v>0</v>
          </cell>
          <cell r="S1194">
            <v>0</v>
          </cell>
          <cell r="T1194" t="str">
            <v>MUMH790829HJCNGG08</v>
          </cell>
          <cell r="U1194" t="str">
            <v>MUMH790829NQ8</v>
          </cell>
          <cell r="V1194" t="str">
            <v>54957913319</v>
          </cell>
          <cell r="W1194" t="str">
            <v>2024030932</v>
          </cell>
          <cell r="X1194" t="str">
            <v>LICENCIATURA</v>
          </cell>
          <cell r="Y1194" t="str">
            <v>ADMINISTRADOR</v>
          </cell>
          <cell r="Z1194" t="str">
            <v>TRANSFERENCIA ELECTRÓNICA DE FONDOS</v>
          </cell>
          <cell r="AA1194" t="str">
            <v>BANBAJIO</v>
          </cell>
          <cell r="AB1194">
            <v>463016282101</v>
          </cell>
          <cell r="AD1194" t="str">
            <v>PRESIDENCIA</v>
          </cell>
          <cell r="AE1194" t="str">
            <v>SI</v>
          </cell>
          <cell r="AF1194">
            <v>38</v>
          </cell>
          <cell r="AG1194">
            <v>332.27</v>
          </cell>
          <cell r="AH1194">
            <v>332.27</v>
          </cell>
          <cell r="AI1194" t="str">
            <v>% DEL SDI</v>
          </cell>
          <cell r="AJ1194">
            <v>1.1918</v>
          </cell>
          <cell r="AK1194" t="str">
            <v>PLAN DE AYALA # 109-, COL.20 DE NOVIEMBRE,ZAPOTLAN EL GRANDE</v>
          </cell>
          <cell r="AL1194">
            <v>49810</v>
          </cell>
          <cell r="AN1194">
            <v>3411147847</v>
          </cell>
          <cell r="AP1194">
            <v>4928</v>
          </cell>
          <cell r="AQ1194">
            <v>11</v>
          </cell>
          <cell r="AR1194">
            <v>1</v>
          </cell>
          <cell r="AS1194">
            <v>2</v>
          </cell>
          <cell r="AT1194" t="str">
            <v>CONFIANZA</v>
          </cell>
          <cell r="AU1194" t="str">
            <v>ORIGINAL</v>
          </cell>
          <cell r="AV1194" t="str">
            <v>OCUPADA</v>
          </cell>
          <cell r="AW1194">
            <v>1263980140</v>
          </cell>
          <cell r="AX1194">
            <v>0</v>
          </cell>
          <cell r="AZ1194" t="str">
            <v>TEMPORAL</v>
          </cell>
          <cell r="BA1194" t="str">
            <v>NUEVA GENERACIÓN</v>
          </cell>
          <cell r="BB1194" t="str">
            <v xml:space="preserve"> 01/03/2024 </v>
          </cell>
          <cell r="BC1194" t="str">
            <v xml:space="preserve"> 31/12/2026 </v>
          </cell>
          <cell r="BD1194" t="str">
            <v>11-M140230000000-02020600-05-01-012-13F-01-_000-_00-1-010501</v>
          </cell>
          <cell r="BE1194" t="str">
            <v>JEFATURA DE MERCADOS</v>
          </cell>
          <cell r="BF1194" t="str">
            <v>SI</v>
          </cell>
          <cell r="BG1194" t="str">
            <v>11-01 02-JEFATURA DE MERCADOS</v>
          </cell>
          <cell r="BL1194">
            <v>0</v>
          </cell>
          <cell r="BM1194" t="str">
            <v>SI</v>
          </cell>
          <cell r="BN1194" t="str">
            <v>JORNADA LABORAL DIURNA A MIXTA ALTERNA CADA 2 MESE</v>
          </cell>
          <cell r="BO1194" t="str">
            <v>OPERATIVO</v>
          </cell>
          <cell r="BP1194" t="str">
            <v>AUXILIAR DE INTENDENCIA A</v>
          </cell>
          <cell r="BQ1194" t="str">
            <v>PATRON</v>
          </cell>
          <cell r="BR1194">
            <v>315.04000000000002</v>
          </cell>
          <cell r="BS1194">
            <v>2205.2800000000002</v>
          </cell>
          <cell r="BT1194">
            <v>4725.6000000000004</v>
          </cell>
          <cell r="BU1194" t="str">
            <v xml:space="preserve"> 01/03/2024 </v>
          </cell>
          <cell r="BV1194">
            <v>9451.2000000000007</v>
          </cell>
          <cell r="BX1194">
            <v>27</v>
          </cell>
          <cell r="BY1194" t="str">
            <v>01-05-01</v>
          </cell>
          <cell r="BZ1194" t="str">
            <v>CLASE II</v>
          </cell>
          <cell r="CA1194" t="str">
            <v>NO</v>
          </cell>
          <cell r="CB1194" t="str">
            <v>NOMINA EVENTUALES</v>
          </cell>
          <cell r="CC1194" t="str">
            <v>QUINCENAL</v>
          </cell>
          <cell r="CD1194" t="str">
            <v xml:space="preserve"> 01/01/2026 </v>
          </cell>
          <cell r="CE1194" t="str">
            <v xml:space="preserve"> 15/01/2026 </v>
          </cell>
          <cell r="CF1194" t="str">
            <v>16-0199</v>
          </cell>
          <cell r="CG1194">
            <v>1116</v>
          </cell>
          <cell r="CH1194">
            <v>5355.68</v>
          </cell>
          <cell r="CI1194">
            <v>1021.65</v>
          </cell>
          <cell r="CJ1194">
            <v>4334.03</v>
          </cell>
          <cell r="CK1194">
            <v>15</v>
          </cell>
          <cell r="CL1194">
            <v>1</v>
          </cell>
          <cell r="CM1194" t="str">
            <v>EMITIDA</v>
          </cell>
          <cell r="CO1194">
            <v>0</v>
          </cell>
          <cell r="CP1194" t="str">
            <v>15/01/2026</v>
          </cell>
          <cell r="CQ1194" t="str">
            <v>---</v>
          </cell>
          <cell r="CR1194" t="str">
            <v>---</v>
          </cell>
          <cell r="CS1194" t="str">
            <v>---</v>
          </cell>
          <cell r="CT1194" t="str">
            <v>---</v>
          </cell>
          <cell r="CU1194">
            <v>4725.6000000000004</v>
          </cell>
          <cell r="CV1194">
            <v>0</v>
          </cell>
          <cell r="CW1194">
            <v>0</v>
          </cell>
          <cell r="CX1194">
            <v>0</v>
          </cell>
          <cell r="CY1194">
            <v>0</v>
          </cell>
          <cell r="CZ1194">
            <v>0</v>
          </cell>
          <cell r="DA1194">
            <v>0</v>
          </cell>
          <cell r="DB1194">
            <v>0</v>
          </cell>
          <cell r="DC1194">
            <v>0</v>
          </cell>
          <cell r="DD1194">
            <v>0</v>
          </cell>
          <cell r="DE1194">
            <v>0</v>
          </cell>
          <cell r="DF1194">
            <v>0</v>
          </cell>
          <cell r="DG1194">
            <v>630.08000000000004</v>
          </cell>
          <cell r="DH1194">
            <v>0</v>
          </cell>
          <cell r="DI1194">
            <v>100.21</v>
          </cell>
          <cell r="DJ1194">
            <v>0</v>
          </cell>
          <cell r="DK1194">
            <v>0</v>
          </cell>
          <cell r="DL1194">
            <v>0</v>
          </cell>
          <cell r="DM1194">
            <v>543.44000000000005</v>
          </cell>
          <cell r="DN1194">
            <v>378</v>
          </cell>
          <cell r="DO1194">
            <v>0</v>
          </cell>
          <cell r="DP1194">
            <v>0</v>
          </cell>
          <cell r="DQ1194">
            <v>0</v>
          </cell>
          <cell r="DR1194">
            <v>0</v>
          </cell>
          <cell r="DS1194">
            <v>0</v>
          </cell>
          <cell r="DT1194">
            <v>0</v>
          </cell>
          <cell r="DU1194">
            <v>0</v>
          </cell>
          <cell r="DV1194">
            <v>0</v>
          </cell>
          <cell r="DW1194">
            <v>0</v>
          </cell>
          <cell r="DX1194">
            <v>0</v>
          </cell>
          <cell r="DY1194">
            <v>0</v>
          </cell>
          <cell r="DZ1194">
            <v>0</v>
          </cell>
        </row>
        <row r="1195">
          <cell r="A1195">
            <v>4833</v>
          </cell>
          <cell r="B1195" t="str">
            <v>RODRIGUEZ</v>
          </cell>
          <cell r="C1195" t="str">
            <v>MENDIOLA</v>
          </cell>
          <cell r="D1195" t="str">
            <v>XOCHITL MARLENE</v>
          </cell>
          <cell r="E1195" t="str">
            <v>RODRIGUEZ MENDIOLA XOCHITL MARLENE</v>
          </cell>
          <cell r="F1195" t="str">
            <v>MEXICANA</v>
          </cell>
          <cell r="G1195" t="str">
            <v xml:space="preserve"> 13/10/2000 </v>
          </cell>
          <cell r="H1195" t="str">
            <v>JALISCO</v>
          </cell>
          <cell r="I1195" t="str">
            <v>A+</v>
          </cell>
          <cell r="J1195" t="str">
            <v>FEMENINO</v>
          </cell>
          <cell r="K1195" t="str">
            <v>SOLTERO</v>
          </cell>
          <cell r="L1195" t="str">
            <v>NO</v>
          </cell>
          <cell r="M1195" t="str">
            <v>xmarlerm@gmail.com</v>
          </cell>
          <cell r="N1195" t="str">
            <v>EVENTUAL</v>
          </cell>
          <cell r="O1195" t="str">
            <v xml:space="preserve"> 01/03/2024 </v>
          </cell>
          <cell r="Q1195" t="str">
            <v>NO</v>
          </cell>
          <cell r="R1195">
            <v>0</v>
          </cell>
          <cell r="S1195">
            <v>0</v>
          </cell>
          <cell r="T1195" t="str">
            <v>ROMX001013MJCDNCA6</v>
          </cell>
          <cell r="U1195" t="str">
            <v>ROMX001013J55</v>
          </cell>
          <cell r="V1195" t="str">
            <v>52160079746</v>
          </cell>
          <cell r="W1195" t="str">
            <v>2024030931</v>
          </cell>
          <cell r="X1195" t="str">
            <v>BACHILLERATO</v>
          </cell>
          <cell r="Z1195" t="str">
            <v>TRANSFERENCIA ELECTRÓNICA DE FONDOS</v>
          </cell>
          <cell r="AA1195" t="str">
            <v>BANBAJIO</v>
          </cell>
          <cell r="AB1195">
            <v>463016362101</v>
          </cell>
          <cell r="AD1195" t="str">
            <v>PRESIDENCIA</v>
          </cell>
          <cell r="AE1195" t="str">
            <v>SI</v>
          </cell>
          <cell r="AF1195">
            <v>38</v>
          </cell>
          <cell r="AG1195">
            <v>347.28</v>
          </cell>
          <cell r="AH1195">
            <v>347.28</v>
          </cell>
          <cell r="AI1195" t="str">
            <v>% DEL SDI</v>
          </cell>
          <cell r="AJ1195">
            <v>1.1918</v>
          </cell>
          <cell r="AK1195" t="str">
            <v>DR. ALFREDO GARCIA SILVA # 72-, COL.LOS DOCTORES,ZAPOTLAN EL GRANDE</v>
          </cell>
          <cell r="AL1195">
            <v>49000</v>
          </cell>
          <cell r="AN1195">
            <v>3411121948</v>
          </cell>
          <cell r="AP1195">
            <v>4620</v>
          </cell>
          <cell r="AQ1195">
            <v>9</v>
          </cell>
          <cell r="AR1195">
            <v>2</v>
          </cell>
          <cell r="AS1195">
            <v>5</v>
          </cell>
          <cell r="AT1195" t="str">
            <v>CONFIANZA</v>
          </cell>
          <cell r="AU1195" t="str">
            <v>ORIGINAL</v>
          </cell>
          <cell r="AV1195" t="str">
            <v>OCUPADA</v>
          </cell>
          <cell r="AW1195">
            <v>1264058420</v>
          </cell>
          <cell r="AX1195">
            <v>0</v>
          </cell>
          <cell r="AZ1195" t="str">
            <v>PERMANENTE</v>
          </cell>
          <cell r="BA1195" t="str">
            <v>NUEVA GENERACIÓN</v>
          </cell>
          <cell r="BB1195" t="str">
            <v xml:space="preserve"> 01/01/2024 </v>
          </cell>
          <cell r="BD1195" t="str">
            <v>09-M140230000000-02020600-01-01-005-12E-01-_000-_00-1-010501</v>
          </cell>
          <cell r="BE1195" t="str">
            <v>JEFATURA DE SALUD ANIMAL</v>
          </cell>
          <cell r="BF1195" t="str">
            <v>SI</v>
          </cell>
          <cell r="BG1195" t="str">
            <v>09-02 05-JEFATURA DE SALUD ANIMAL</v>
          </cell>
          <cell r="BL1195">
            <v>0</v>
          </cell>
          <cell r="BM1195" t="str">
            <v>SI</v>
          </cell>
          <cell r="BN1195" t="str">
            <v>8:30 A 15:00 HRS LUN-VIE</v>
          </cell>
          <cell r="BO1195" t="str">
            <v>OPERATIVO</v>
          </cell>
          <cell r="BP1195" t="str">
            <v>AYUDANTE A</v>
          </cell>
          <cell r="BQ1195" t="str">
            <v>PATRON</v>
          </cell>
          <cell r="BR1195">
            <v>315.04000000000002</v>
          </cell>
          <cell r="BS1195">
            <v>2205.2800000000002</v>
          </cell>
          <cell r="BT1195">
            <v>4725.6000000000004</v>
          </cell>
          <cell r="BU1195" t="str">
            <v xml:space="preserve"> 01/03/2022 </v>
          </cell>
          <cell r="BV1195">
            <v>9451.2000000000007</v>
          </cell>
          <cell r="BX1195">
            <v>27</v>
          </cell>
          <cell r="BY1195" t="str">
            <v>01-05-01</v>
          </cell>
          <cell r="BZ1195" t="str">
            <v>CLASE II</v>
          </cell>
          <cell r="CA1195" t="str">
            <v>NO</v>
          </cell>
          <cell r="CB1195" t="str">
            <v>NOMINA EVENTUALES</v>
          </cell>
          <cell r="CC1195" t="str">
            <v>QUINCENAL</v>
          </cell>
          <cell r="CD1195" t="str">
            <v xml:space="preserve"> 01/01/2026 </v>
          </cell>
          <cell r="CE1195" t="str">
            <v xml:space="preserve"> 15/01/2026 </v>
          </cell>
          <cell r="CF1195" t="str">
            <v>16-0176</v>
          </cell>
          <cell r="CG1195">
            <v>1058</v>
          </cell>
          <cell r="CH1195">
            <v>5670.72</v>
          </cell>
          <cell r="CI1195">
            <v>660.78</v>
          </cell>
          <cell r="CJ1195">
            <v>5009.9399999999996</v>
          </cell>
          <cell r="CK1195">
            <v>15</v>
          </cell>
          <cell r="CL1195">
            <v>1</v>
          </cell>
          <cell r="CM1195" t="str">
            <v>EMITIDA</v>
          </cell>
          <cell r="CO1195">
            <v>0</v>
          </cell>
          <cell r="CP1195" t="str">
            <v>15/01/2026</v>
          </cell>
          <cell r="CQ1195" t="str">
            <v>---</v>
          </cell>
          <cell r="CR1195" t="str">
            <v>---</v>
          </cell>
          <cell r="CS1195" t="str">
            <v>---</v>
          </cell>
          <cell r="CT1195" t="str">
            <v>---</v>
          </cell>
          <cell r="CU1195">
            <v>4725.6000000000004</v>
          </cell>
          <cell r="CV1195">
            <v>0</v>
          </cell>
          <cell r="CW1195">
            <v>0</v>
          </cell>
          <cell r="CX1195">
            <v>0</v>
          </cell>
          <cell r="CY1195">
            <v>0</v>
          </cell>
          <cell r="CZ1195">
            <v>0</v>
          </cell>
          <cell r="DA1195">
            <v>0</v>
          </cell>
          <cell r="DB1195">
            <v>0</v>
          </cell>
          <cell r="DC1195">
            <v>0</v>
          </cell>
          <cell r="DD1195">
            <v>0</v>
          </cell>
          <cell r="DE1195">
            <v>0</v>
          </cell>
          <cell r="DF1195">
            <v>0</v>
          </cell>
          <cell r="DG1195">
            <v>945.12</v>
          </cell>
          <cell r="DH1195">
            <v>0</v>
          </cell>
          <cell r="DI1195">
            <v>117.34</v>
          </cell>
          <cell r="DJ1195">
            <v>0</v>
          </cell>
          <cell r="DK1195">
            <v>0</v>
          </cell>
          <cell r="DL1195">
            <v>0</v>
          </cell>
          <cell r="DM1195">
            <v>543.44000000000005</v>
          </cell>
          <cell r="DN1195">
            <v>0</v>
          </cell>
          <cell r="DO1195">
            <v>0</v>
          </cell>
          <cell r="DP1195">
            <v>0</v>
          </cell>
          <cell r="DQ1195">
            <v>0</v>
          </cell>
          <cell r="DR1195">
            <v>0</v>
          </cell>
          <cell r="DS1195">
            <v>0</v>
          </cell>
          <cell r="DT1195">
            <v>0</v>
          </cell>
          <cell r="DU1195">
            <v>0</v>
          </cell>
          <cell r="DV1195">
            <v>0</v>
          </cell>
          <cell r="DW1195">
            <v>0</v>
          </cell>
          <cell r="DX1195">
            <v>0</v>
          </cell>
          <cell r="DY1195">
            <v>0</v>
          </cell>
          <cell r="DZ1195">
            <v>0</v>
          </cell>
        </row>
        <row r="1196">
          <cell r="A1196">
            <v>4837</v>
          </cell>
          <cell r="B1196" t="str">
            <v>GODINEZ</v>
          </cell>
          <cell r="C1196" t="str">
            <v>GARCIA</v>
          </cell>
          <cell r="D1196" t="str">
            <v>JESUS ALEJANDRO</v>
          </cell>
          <cell r="E1196" t="str">
            <v>GODINEZ GARCIA JESUS ALEJANDRO</v>
          </cell>
          <cell r="F1196" t="str">
            <v>MEXICANA</v>
          </cell>
          <cell r="G1196" t="str">
            <v xml:space="preserve"> 11/06/1978 </v>
          </cell>
          <cell r="H1196" t="str">
            <v>JALISCO</v>
          </cell>
          <cell r="I1196" t="str">
            <v>B-</v>
          </cell>
          <cell r="J1196" t="str">
            <v>MASCULINO</v>
          </cell>
          <cell r="K1196" t="str">
            <v>CASADO</v>
          </cell>
          <cell r="L1196" t="str">
            <v>SI</v>
          </cell>
          <cell r="M1196" t="str">
            <v>oficialia.zapotlan@gmail.com</v>
          </cell>
          <cell r="N1196" t="str">
            <v>EVENTUAL</v>
          </cell>
          <cell r="O1196" t="str">
            <v xml:space="preserve"> 01/03/2024 </v>
          </cell>
          <cell r="Q1196" t="str">
            <v>NO</v>
          </cell>
          <cell r="R1196">
            <v>0</v>
          </cell>
          <cell r="S1196">
            <v>0</v>
          </cell>
          <cell r="T1196" t="str">
            <v>GOGJ780611HJCDRS04</v>
          </cell>
          <cell r="U1196" t="str">
            <v>GOGJ780611K13</v>
          </cell>
          <cell r="V1196" t="str">
            <v>04067820110</v>
          </cell>
          <cell r="W1196" t="str">
            <v>2018110371</v>
          </cell>
          <cell r="X1196" t="str">
            <v>PRIMARIA</v>
          </cell>
          <cell r="Z1196" t="str">
            <v>TRANSFERENCIA ELECTRÓNICA DE FONDOS</v>
          </cell>
          <cell r="AA1196" t="str">
            <v>BANBAJIO</v>
          </cell>
          <cell r="AB1196">
            <v>463016442101</v>
          </cell>
          <cell r="AD1196" t="str">
            <v>PRESIDENCIA</v>
          </cell>
          <cell r="AE1196" t="str">
            <v>SI</v>
          </cell>
          <cell r="AF1196">
            <v>38</v>
          </cell>
          <cell r="AG1196">
            <v>332.27</v>
          </cell>
          <cell r="AH1196">
            <v>332.27</v>
          </cell>
          <cell r="AI1196" t="str">
            <v>% DEL SDI</v>
          </cell>
          <cell r="AJ1196">
            <v>1.1918</v>
          </cell>
          <cell r="AK1196" t="str">
            <v>MIGUEL HIDALGO Y COSTILLA # 685-, COL.CENTRO,ZAPOTLAN EL GRANDE</v>
          </cell>
          <cell r="AL1196">
            <v>49650</v>
          </cell>
          <cell r="AN1196">
            <v>3414381485</v>
          </cell>
          <cell r="AP1196">
            <v>4730</v>
          </cell>
          <cell r="AQ1196">
            <v>10</v>
          </cell>
          <cell r="AR1196">
            <v>1</v>
          </cell>
          <cell r="AS1196">
            <v>4</v>
          </cell>
          <cell r="AT1196" t="str">
            <v>CONFIANZA</v>
          </cell>
          <cell r="AU1196" t="str">
            <v>ORIGINAL</v>
          </cell>
          <cell r="AV1196" t="str">
            <v>OCUPADA</v>
          </cell>
          <cell r="AW1196">
            <v>1263994978</v>
          </cell>
          <cell r="AX1196">
            <v>0</v>
          </cell>
          <cell r="AZ1196" t="str">
            <v>TEMPORAL</v>
          </cell>
          <cell r="BA1196" t="str">
            <v>NUEVA GENERACIÓN</v>
          </cell>
          <cell r="BB1196" t="str">
            <v xml:space="preserve"> 01/03/2024 </v>
          </cell>
          <cell r="BC1196" t="str">
            <v xml:space="preserve"> 31/12/2026 </v>
          </cell>
          <cell r="BD1196" t="str">
            <v>10-M140230000000-02020100-03-01-001-12K-01-_000-_00-1-010501</v>
          </cell>
          <cell r="BE1196" t="str">
            <v>DIRECCION DE OBRAS PUBLICAS</v>
          </cell>
          <cell r="BF1196" t="str">
            <v>SI</v>
          </cell>
          <cell r="BG1196" t="str">
            <v>10-01 04-DIRECCION DE OBRAS PUBLICAS</v>
          </cell>
          <cell r="BL1196">
            <v>0</v>
          </cell>
          <cell r="BM1196" t="str">
            <v>SI</v>
          </cell>
          <cell r="BN1196" t="str">
            <v>09:30 A 11:30, 16 A 20 HRS L-V, 9 A 16 HRS S</v>
          </cell>
          <cell r="BO1196" t="str">
            <v>OPERATIVO</v>
          </cell>
          <cell r="BP1196" t="str">
            <v>AUXILIAR I</v>
          </cell>
          <cell r="BQ1196" t="str">
            <v>PATRON</v>
          </cell>
          <cell r="BR1196">
            <v>315.04000000000002</v>
          </cell>
          <cell r="BS1196">
            <v>2205.2800000000002</v>
          </cell>
          <cell r="BT1196">
            <v>4725.6000000000004</v>
          </cell>
          <cell r="BU1196" t="str">
            <v xml:space="preserve"> 26/08/2022 </v>
          </cell>
          <cell r="BV1196">
            <v>9451.2000000000007</v>
          </cell>
          <cell r="BX1196">
            <v>27</v>
          </cell>
          <cell r="BY1196" t="str">
            <v>01-05-01</v>
          </cell>
          <cell r="BZ1196" t="str">
            <v>CLASE II</v>
          </cell>
          <cell r="CA1196" t="str">
            <v>NO</v>
          </cell>
          <cell r="CB1196" t="str">
            <v>NOMINA EVENTUALES</v>
          </cell>
          <cell r="CC1196" t="str">
            <v>QUINCENAL</v>
          </cell>
          <cell r="CD1196" t="str">
            <v xml:space="preserve"> 01/01/2026 </v>
          </cell>
          <cell r="CE1196" t="str">
            <v xml:space="preserve"> 15/01/2026 </v>
          </cell>
          <cell r="CF1196" t="str">
            <v>16-0211</v>
          </cell>
          <cell r="CG1196">
            <v>1075</v>
          </cell>
          <cell r="CH1196">
            <v>4725.6000000000004</v>
          </cell>
          <cell r="CI1196">
            <v>1538.37</v>
          </cell>
          <cell r="CJ1196">
            <v>3187.23</v>
          </cell>
          <cell r="CK1196">
            <v>15</v>
          </cell>
          <cell r="CL1196">
            <v>1</v>
          </cell>
          <cell r="CM1196" t="str">
            <v>EMITIDA</v>
          </cell>
          <cell r="CO1196">
            <v>0</v>
          </cell>
          <cell r="CP1196" t="str">
            <v>15/01/2026</v>
          </cell>
          <cell r="CQ1196" t="str">
            <v>---</v>
          </cell>
          <cell r="CR1196" t="str">
            <v>---</v>
          </cell>
          <cell r="CS1196" t="str">
            <v>---</v>
          </cell>
          <cell r="CT1196" t="str">
            <v>---</v>
          </cell>
          <cell r="CU1196">
            <v>4725.6000000000004</v>
          </cell>
          <cell r="CV1196">
            <v>0</v>
          </cell>
          <cell r="CW1196">
            <v>0</v>
          </cell>
          <cell r="CX1196">
            <v>0</v>
          </cell>
          <cell r="CY1196">
            <v>0</v>
          </cell>
          <cell r="CZ1196">
            <v>0</v>
          </cell>
          <cell r="DA1196">
            <v>0</v>
          </cell>
          <cell r="DB1196">
            <v>0</v>
          </cell>
          <cell r="DC1196">
            <v>0</v>
          </cell>
          <cell r="DD1196">
            <v>0</v>
          </cell>
          <cell r="DE1196">
            <v>0</v>
          </cell>
          <cell r="DF1196">
            <v>0</v>
          </cell>
          <cell r="DG1196">
            <v>0</v>
          </cell>
          <cell r="DH1196">
            <v>0</v>
          </cell>
          <cell r="DI1196">
            <v>65.930000000000007</v>
          </cell>
          <cell r="DJ1196">
            <v>0</v>
          </cell>
          <cell r="DK1196">
            <v>0</v>
          </cell>
          <cell r="DL1196">
            <v>0</v>
          </cell>
          <cell r="DM1196">
            <v>543.44000000000005</v>
          </cell>
          <cell r="DN1196">
            <v>929</v>
          </cell>
          <cell r="DO1196">
            <v>0</v>
          </cell>
          <cell r="DP1196">
            <v>0</v>
          </cell>
          <cell r="DQ1196">
            <v>0</v>
          </cell>
          <cell r="DR1196">
            <v>0</v>
          </cell>
          <cell r="DS1196">
            <v>0</v>
          </cell>
          <cell r="DT1196">
            <v>0</v>
          </cell>
          <cell r="DU1196">
            <v>0</v>
          </cell>
          <cell r="DV1196">
            <v>0</v>
          </cell>
          <cell r="DW1196">
            <v>0</v>
          </cell>
          <cell r="DX1196">
            <v>0</v>
          </cell>
          <cell r="DY1196">
            <v>0</v>
          </cell>
          <cell r="DZ1196">
            <v>0</v>
          </cell>
        </row>
        <row r="1197">
          <cell r="A1197">
            <v>4841</v>
          </cell>
          <cell r="B1197" t="str">
            <v>SANDOVAL</v>
          </cell>
          <cell r="C1197" t="str">
            <v>DOROTEO</v>
          </cell>
          <cell r="D1197" t="str">
            <v>JUAN DIEGO</v>
          </cell>
          <cell r="E1197" t="str">
            <v>SANDOVAL DOROTEO JUAN DIEGO</v>
          </cell>
          <cell r="F1197" t="str">
            <v>MEXICANA</v>
          </cell>
          <cell r="G1197" t="str">
            <v xml:space="preserve"> 03/04/1993 </v>
          </cell>
          <cell r="H1197" t="str">
            <v>JALISCO</v>
          </cell>
          <cell r="I1197" t="str">
            <v>O+</v>
          </cell>
          <cell r="J1197" t="str">
            <v>MASCULINO</v>
          </cell>
          <cell r="K1197" t="str">
            <v>SOLTERO</v>
          </cell>
          <cell r="L1197" t="str">
            <v>SI</v>
          </cell>
          <cell r="M1197" t="str">
            <v>juamn-griego1@hotmail.com</v>
          </cell>
          <cell r="N1197" t="str">
            <v>CONFIANZA_SEG-PCA</v>
          </cell>
          <cell r="O1197" t="str">
            <v xml:space="preserve"> 20/03/2024 </v>
          </cell>
          <cell r="Q1197" t="str">
            <v>NO</v>
          </cell>
          <cell r="R1197">
            <v>0</v>
          </cell>
          <cell r="S1197">
            <v>0</v>
          </cell>
          <cell r="T1197" t="str">
            <v>SADJ930403HJCNRN02</v>
          </cell>
          <cell r="U1197" t="str">
            <v>SADJ930403415</v>
          </cell>
          <cell r="V1197" t="str">
            <v>72129314946</v>
          </cell>
          <cell r="W1197" t="str">
            <v>2019070307</v>
          </cell>
          <cell r="X1197" t="str">
            <v>BACHILLERATO</v>
          </cell>
          <cell r="Z1197" t="str">
            <v>TRANSFERENCIA ELECTRÓNICA DE FONDOS</v>
          </cell>
          <cell r="AA1197" t="str">
            <v>BANBAJIO</v>
          </cell>
          <cell r="AB1197">
            <v>463049862101</v>
          </cell>
          <cell r="AD1197" t="str">
            <v>PRESIDENCIA</v>
          </cell>
          <cell r="AE1197" t="str">
            <v>SI</v>
          </cell>
          <cell r="AF1197">
            <v>38</v>
          </cell>
          <cell r="AG1197">
            <v>586.04</v>
          </cell>
          <cell r="AH1197">
            <v>586.04</v>
          </cell>
          <cell r="AI1197" t="str">
            <v>% DEL SDI</v>
          </cell>
          <cell r="AJ1197">
            <v>1.1918</v>
          </cell>
          <cell r="AK1197" t="str">
            <v>JOAQUIN AGUIRRE # 91-, COL.CONSTITUYENTES,ZAPOTLAN EL GRANDE</v>
          </cell>
          <cell r="AL1197">
            <v>49300</v>
          </cell>
          <cell r="AM1197">
            <v>3411364074</v>
          </cell>
          <cell r="AN1197">
            <v>3412058269</v>
          </cell>
          <cell r="AP1197">
            <v>4890</v>
          </cell>
          <cell r="AQ1197">
            <v>3</v>
          </cell>
          <cell r="AR1197">
            <v>5</v>
          </cell>
          <cell r="AS1197">
            <v>2</v>
          </cell>
          <cell r="AT1197" t="str">
            <v>CONFIANZA</v>
          </cell>
          <cell r="AU1197" t="str">
            <v>ORIGINAL</v>
          </cell>
          <cell r="AV1197" t="str">
            <v>OCUPADA</v>
          </cell>
          <cell r="AW1197">
            <v>1265454467</v>
          </cell>
          <cell r="AX1197">
            <v>0</v>
          </cell>
          <cell r="AZ1197" t="str">
            <v>PERMANENTE</v>
          </cell>
          <cell r="BA1197" t="str">
            <v>NUEVA GENERACIÓN</v>
          </cell>
          <cell r="BB1197" t="str">
            <v xml:space="preserve"> 01/01/2024 </v>
          </cell>
          <cell r="BD1197" t="str">
            <v>03-M140230000000-01070300-02-01-008-12E-01-_000-_00-1-010501</v>
          </cell>
          <cell r="BE1197" t="str">
            <v>DIRECCION GENERAL DE SEGURIDAD PUBLICA Y MOVILIDAD MUNICIPAL</v>
          </cell>
          <cell r="BF1197" t="str">
            <v>SI</v>
          </cell>
          <cell r="BG1197" t="str">
            <v>03-05 02-DIRECCION GENERAL DE SEGURIDAD PUBLICA Y MOVILIDAD MUNICIPAL</v>
          </cell>
          <cell r="BL1197">
            <v>0</v>
          </cell>
          <cell r="BM1197" t="str">
            <v>SI</v>
          </cell>
          <cell r="BN1197" t="str">
            <v>12X24 JORNADA ESPECIAL</v>
          </cell>
          <cell r="BO1197" t="str">
            <v>SEGURIDAD</v>
          </cell>
          <cell r="BP1197" t="str">
            <v>POLICIA</v>
          </cell>
          <cell r="BQ1197" t="str">
            <v>PATRON</v>
          </cell>
          <cell r="BR1197">
            <v>506.48</v>
          </cell>
          <cell r="BS1197">
            <v>3545.37</v>
          </cell>
          <cell r="BT1197">
            <v>7597.23</v>
          </cell>
          <cell r="BU1197" t="str">
            <v xml:space="preserve"> 01/01/2024 </v>
          </cell>
          <cell r="BV1197">
            <v>15194.46</v>
          </cell>
          <cell r="BX1197">
            <v>16</v>
          </cell>
          <cell r="BY1197" t="str">
            <v>01-05-01</v>
          </cell>
          <cell r="BZ1197" t="str">
            <v>CLASE II</v>
          </cell>
          <cell r="CA1197" t="str">
            <v>NO</v>
          </cell>
          <cell r="CB1197" t="str">
            <v>NOMINA BONO POLICIA</v>
          </cell>
          <cell r="CC1197" t="str">
            <v>QUINCENAL</v>
          </cell>
          <cell r="CD1197" t="str">
            <v xml:space="preserve"> 01/01/2026 </v>
          </cell>
          <cell r="CE1197" t="str">
            <v xml:space="preserve"> 15/01/2026 </v>
          </cell>
          <cell r="CF1197" t="str">
            <v>17-0007</v>
          </cell>
          <cell r="CG1197">
            <v>3235</v>
          </cell>
          <cell r="CH1197">
            <v>7597.2</v>
          </cell>
          <cell r="CI1197">
            <v>727.28</v>
          </cell>
          <cell r="CJ1197">
            <v>6869.92</v>
          </cell>
          <cell r="CK1197">
            <v>15</v>
          </cell>
          <cell r="CL1197">
            <v>1</v>
          </cell>
          <cell r="CM1197" t="str">
            <v>EMITIDA</v>
          </cell>
          <cell r="CO1197">
            <v>0</v>
          </cell>
          <cell r="CP1197" t="str">
            <v>15/01/2026</v>
          </cell>
          <cell r="CQ1197" t="str">
            <v>---</v>
          </cell>
          <cell r="CR1197" t="str">
            <v>---</v>
          </cell>
          <cell r="CS1197" t="str">
            <v>---</v>
          </cell>
          <cell r="CT1197" t="str">
            <v>---</v>
          </cell>
          <cell r="CU1197">
            <v>0</v>
          </cell>
          <cell r="CV1197">
            <v>0</v>
          </cell>
          <cell r="CW1197">
            <v>0</v>
          </cell>
          <cell r="CX1197">
            <v>0</v>
          </cell>
          <cell r="CY1197">
            <v>0</v>
          </cell>
          <cell r="CZ1197">
            <v>0</v>
          </cell>
          <cell r="DA1197">
            <v>7597.2</v>
          </cell>
          <cell r="DB1197">
            <v>0</v>
          </cell>
          <cell r="DC1197">
            <v>0</v>
          </cell>
          <cell r="DD1197">
            <v>0</v>
          </cell>
          <cell r="DE1197">
            <v>0</v>
          </cell>
          <cell r="DF1197">
            <v>0</v>
          </cell>
          <cell r="DG1197">
            <v>0</v>
          </cell>
          <cell r="DH1197">
            <v>0</v>
          </cell>
          <cell r="DI1197">
            <v>727.28</v>
          </cell>
          <cell r="DJ1197">
            <v>0</v>
          </cell>
          <cell r="DK1197">
            <v>0</v>
          </cell>
          <cell r="DL1197">
            <v>0</v>
          </cell>
          <cell r="DM1197">
            <v>0</v>
          </cell>
          <cell r="DN1197">
            <v>0</v>
          </cell>
          <cell r="DO1197">
            <v>0</v>
          </cell>
          <cell r="DP1197">
            <v>0</v>
          </cell>
          <cell r="DQ1197">
            <v>0</v>
          </cell>
          <cell r="DR1197">
            <v>0</v>
          </cell>
          <cell r="DS1197">
            <v>0</v>
          </cell>
          <cell r="DT1197">
            <v>0</v>
          </cell>
          <cell r="DU1197">
            <v>0</v>
          </cell>
          <cell r="DV1197">
            <v>0</v>
          </cell>
          <cell r="DW1197">
            <v>0</v>
          </cell>
          <cell r="DX1197">
            <v>0</v>
          </cell>
          <cell r="DY1197">
            <v>0</v>
          </cell>
          <cell r="DZ1197">
            <v>0</v>
          </cell>
        </row>
        <row r="1198">
          <cell r="A1198">
            <v>4841</v>
          </cell>
          <cell r="B1198" t="str">
            <v>SANDOVAL</v>
          </cell>
          <cell r="C1198" t="str">
            <v>DOROTEO</v>
          </cell>
          <cell r="D1198" t="str">
            <v>JUAN DIEGO</v>
          </cell>
          <cell r="E1198" t="str">
            <v>SANDOVAL DOROTEO JUAN DIEGO</v>
          </cell>
          <cell r="F1198" t="str">
            <v>MEXICANA</v>
          </cell>
          <cell r="G1198" t="str">
            <v xml:space="preserve"> 03/04/1993 </v>
          </cell>
          <cell r="H1198" t="str">
            <v>JALISCO</v>
          </cell>
          <cell r="I1198" t="str">
            <v>O+</v>
          </cell>
          <cell r="J1198" t="str">
            <v>MASCULINO</v>
          </cell>
          <cell r="K1198" t="str">
            <v>SOLTERO</v>
          </cell>
          <cell r="L1198" t="str">
            <v>SI</v>
          </cell>
          <cell r="M1198" t="str">
            <v>juamn-griego1@hotmail.com</v>
          </cell>
          <cell r="N1198" t="str">
            <v>CONFIANZA_SEG-PCA</v>
          </cell>
          <cell r="O1198" t="str">
            <v xml:space="preserve"> 20/03/2024 </v>
          </cell>
          <cell r="Q1198" t="str">
            <v>NO</v>
          </cell>
          <cell r="R1198">
            <v>0</v>
          </cell>
          <cell r="S1198">
            <v>0</v>
          </cell>
          <cell r="T1198" t="str">
            <v>SADJ930403HJCNRN02</v>
          </cell>
          <cell r="U1198" t="str">
            <v>SADJ930403415</v>
          </cell>
          <cell r="V1198" t="str">
            <v>72129314946</v>
          </cell>
          <cell r="W1198" t="str">
            <v>2019070307</v>
          </cell>
          <cell r="X1198" t="str">
            <v>BACHILLERATO</v>
          </cell>
          <cell r="Z1198" t="str">
            <v>TRANSFERENCIA ELECTRÓNICA DE FONDOS</v>
          </cell>
          <cell r="AA1198" t="str">
            <v>BANBAJIO</v>
          </cell>
          <cell r="AB1198">
            <v>463049862101</v>
          </cell>
          <cell r="AD1198" t="str">
            <v>PRESIDENCIA</v>
          </cell>
          <cell r="AE1198" t="str">
            <v>SI</v>
          </cell>
          <cell r="AF1198">
            <v>38</v>
          </cell>
          <cell r="AG1198">
            <v>586.04</v>
          </cell>
          <cell r="AH1198">
            <v>586.04</v>
          </cell>
          <cell r="AI1198" t="str">
            <v>% DEL SDI</v>
          </cell>
          <cell r="AJ1198">
            <v>1.1918</v>
          </cell>
          <cell r="AK1198" t="str">
            <v>JOAQUIN AGUIRRE # 91-, COL.CONSTITUYENTES,ZAPOTLAN EL GRANDE</v>
          </cell>
          <cell r="AL1198">
            <v>49300</v>
          </cell>
          <cell r="AM1198">
            <v>3411364074</v>
          </cell>
          <cell r="AN1198">
            <v>3412058269</v>
          </cell>
          <cell r="AP1198">
            <v>4890</v>
          </cell>
          <cell r="AQ1198">
            <v>3</v>
          </cell>
          <cell r="AR1198">
            <v>5</v>
          </cell>
          <cell r="AS1198">
            <v>2</v>
          </cell>
          <cell r="AT1198" t="str">
            <v>CONFIANZA</v>
          </cell>
          <cell r="AU1198" t="str">
            <v>ORIGINAL</v>
          </cell>
          <cell r="AV1198" t="str">
            <v>OCUPADA</v>
          </cell>
          <cell r="AW1198">
            <v>1265454467</v>
          </cell>
          <cell r="AX1198">
            <v>0</v>
          </cell>
          <cell r="AZ1198" t="str">
            <v>PERMANENTE</v>
          </cell>
          <cell r="BA1198" t="str">
            <v>NUEVA GENERACIÓN</v>
          </cell>
          <cell r="BB1198" t="str">
            <v xml:space="preserve"> 01/01/2024 </v>
          </cell>
          <cell r="BD1198" t="str">
            <v>03-M140230000000-01070300-02-01-008-12E-01-_000-_00-1-010501</v>
          </cell>
          <cell r="BE1198" t="str">
            <v>DIRECCION GENERAL DE SEGURIDAD PUBLICA Y MOVILIDAD MUNICIPAL</v>
          </cell>
          <cell r="BF1198" t="str">
            <v>SI</v>
          </cell>
          <cell r="BG1198" t="str">
            <v>03-05 02-DIRECCION GENERAL DE SEGURIDAD PUBLICA Y MOVILIDAD MUNICIPAL</v>
          </cell>
          <cell r="BL1198">
            <v>0</v>
          </cell>
          <cell r="BM1198" t="str">
            <v>SI</v>
          </cell>
          <cell r="BN1198" t="str">
            <v>12X24 JORNADA ESPECIAL</v>
          </cell>
          <cell r="BO1198" t="str">
            <v>SEGURIDAD</v>
          </cell>
          <cell r="BP1198" t="str">
            <v>POLICIA</v>
          </cell>
          <cell r="BQ1198" t="str">
            <v>PATRON</v>
          </cell>
          <cell r="BR1198">
            <v>506.48</v>
          </cell>
          <cell r="BS1198">
            <v>3545.37</v>
          </cell>
          <cell r="BT1198">
            <v>7597.23</v>
          </cell>
          <cell r="BU1198" t="str">
            <v xml:space="preserve"> 01/01/2024 </v>
          </cell>
          <cell r="BV1198">
            <v>15194.46</v>
          </cell>
          <cell r="BX1198">
            <v>16</v>
          </cell>
          <cell r="BY1198" t="str">
            <v>01-05-01</v>
          </cell>
          <cell r="BZ1198" t="str">
            <v>CLASE II</v>
          </cell>
          <cell r="CA1198" t="str">
            <v>NO</v>
          </cell>
          <cell r="CB1198" t="str">
            <v>NOMINA SEGURIDAD PUBLICA</v>
          </cell>
          <cell r="CC1198" t="str">
            <v>QUINCENAL</v>
          </cell>
          <cell r="CD1198" t="str">
            <v xml:space="preserve"> 01/01/2026 </v>
          </cell>
          <cell r="CE1198" t="str">
            <v xml:space="preserve"> 15/01/2026 </v>
          </cell>
          <cell r="CF1198" t="str">
            <v>17-0007</v>
          </cell>
          <cell r="CG1198">
            <v>2241</v>
          </cell>
          <cell r="CH1198">
            <v>7673.17</v>
          </cell>
          <cell r="CI1198">
            <v>5524.98</v>
          </cell>
          <cell r="CJ1198">
            <v>2148.19</v>
          </cell>
          <cell r="CK1198">
            <v>15</v>
          </cell>
          <cell r="CL1198">
            <v>1</v>
          </cell>
          <cell r="CM1198" t="str">
            <v>EMITIDA</v>
          </cell>
          <cell r="CO1198">
            <v>0</v>
          </cell>
          <cell r="CP1198" t="str">
            <v>15/01/2026</v>
          </cell>
          <cell r="CQ1198" t="str">
            <v>---</v>
          </cell>
          <cell r="CR1198" t="str">
            <v>---</v>
          </cell>
          <cell r="CS1198" t="str">
            <v>---</v>
          </cell>
          <cell r="CT1198" t="str">
            <v>---</v>
          </cell>
          <cell r="CU1198">
            <v>7597.2</v>
          </cell>
          <cell r="CV1198">
            <v>0</v>
          </cell>
          <cell r="CW1198">
            <v>0</v>
          </cell>
          <cell r="CX1198">
            <v>0</v>
          </cell>
          <cell r="CY1198">
            <v>0</v>
          </cell>
          <cell r="CZ1198">
            <v>0</v>
          </cell>
          <cell r="DA1198">
            <v>0</v>
          </cell>
          <cell r="DB1198">
            <v>0</v>
          </cell>
          <cell r="DC1198">
            <v>0</v>
          </cell>
          <cell r="DD1198">
            <v>75.97</v>
          </cell>
          <cell r="DE1198">
            <v>0</v>
          </cell>
          <cell r="DF1198">
            <v>0</v>
          </cell>
          <cell r="DG1198">
            <v>0</v>
          </cell>
          <cell r="DH1198">
            <v>0</v>
          </cell>
          <cell r="DI1198">
            <v>732.44</v>
          </cell>
          <cell r="DJ1198">
            <v>0</v>
          </cell>
          <cell r="DK1198">
            <v>0</v>
          </cell>
          <cell r="DL1198">
            <v>379.86</v>
          </cell>
          <cell r="DM1198">
            <v>873.68</v>
          </cell>
          <cell r="DN1198">
            <v>3539</v>
          </cell>
          <cell r="DO1198">
            <v>0</v>
          </cell>
          <cell r="DP1198">
            <v>0</v>
          </cell>
          <cell r="DQ1198">
            <v>0</v>
          </cell>
          <cell r="DR1198">
            <v>0</v>
          </cell>
          <cell r="DS1198">
            <v>0</v>
          </cell>
          <cell r="DT1198">
            <v>0</v>
          </cell>
          <cell r="DU1198">
            <v>0</v>
          </cell>
          <cell r="DV1198">
            <v>0</v>
          </cell>
          <cell r="DW1198">
            <v>0</v>
          </cell>
          <cell r="DX1198">
            <v>0</v>
          </cell>
          <cell r="DY1198">
            <v>0</v>
          </cell>
          <cell r="DZ1198">
            <v>0</v>
          </cell>
        </row>
        <row r="1199">
          <cell r="A1199">
            <v>4842</v>
          </cell>
          <cell r="B1199" t="str">
            <v>CONTRERAS</v>
          </cell>
          <cell r="C1199" t="str">
            <v>LOPEZ</v>
          </cell>
          <cell r="D1199" t="str">
            <v>BRANDON ALEJANDRO</v>
          </cell>
          <cell r="E1199" t="str">
            <v>CONTRERAS LOPEZ BRANDON ALEJANDRO</v>
          </cell>
          <cell r="F1199" t="str">
            <v>MEXICANA</v>
          </cell>
          <cell r="G1199" t="str">
            <v xml:space="preserve"> 21/10/2002 </v>
          </cell>
          <cell r="H1199" t="str">
            <v>BAJA CALIFORNIA NORTE</v>
          </cell>
          <cell r="I1199" t="str">
            <v>A+</v>
          </cell>
          <cell r="J1199" t="str">
            <v>MASCULINO</v>
          </cell>
          <cell r="K1199" t="str">
            <v>SOLTERO</v>
          </cell>
          <cell r="L1199" t="str">
            <v>NO</v>
          </cell>
          <cell r="M1199" t="str">
            <v>oficialia.zapotlan@gmail.com</v>
          </cell>
          <cell r="N1199" t="str">
            <v>EVENTUAL</v>
          </cell>
          <cell r="O1199" t="str">
            <v xml:space="preserve"> 01/03/2025 </v>
          </cell>
          <cell r="Q1199" t="str">
            <v>NO</v>
          </cell>
          <cell r="R1199">
            <v>0</v>
          </cell>
          <cell r="S1199">
            <v>0</v>
          </cell>
          <cell r="T1199" t="str">
            <v>COLB021021HBCNPRA3</v>
          </cell>
          <cell r="U1199" t="str">
            <v>COLB021021HN4</v>
          </cell>
          <cell r="V1199" t="str">
            <v>05170265176</v>
          </cell>
          <cell r="W1199" t="str">
            <v>2024040237</v>
          </cell>
          <cell r="X1199" t="str">
            <v>SECUNDARIA</v>
          </cell>
          <cell r="Z1199" t="str">
            <v>TRANSFERENCIA ELECTRÓNICA DE FONDOS</v>
          </cell>
          <cell r="AA1199" t="str">
            <v>BANBAJIO</v>
          </cell>
          <cell r="AB1199">
            <v>471629532101</v>
          </cell>
          <cell r="AD1199" t="str">
            <v>PRESIDENCIA</v>
          </cell>
          <cell r="AE1199" t="str">
            <v>SI</v>
          </cell>
          <cell r="AF1199">
            <v>38</v>
          </cell>
          <cell r="AG1199">
            <v>347.28</v>
          </cell>
          <cell r="AH1199">
            <v>347.28</v>
          </cell>
          <cell r="AI1199" t="str">
            <v>% DEL SDI</v>
          </cell>
          <cell r="AJ1199">
            <v>1.1918</v>
          </cell>
          <cell r="AK1199" t="str">
            <v>TAMAZULA # 411-, COL.SOLIDARIDAD,ZAPOTLAN EL GRANDE</v>
          </cell>
          <cell r="AL1199">
            <v>49097</v>
          </cell>
          <cell r="AN1199">
            <v>3412156587</v>
          </cell>
          <cell r="AO1199" t="str">
            <v xml:space="preserve"> 01/07/2024 </v>
          </cell>
          <cell r="AP1199">
            <v>5139</v>
          </cell>
          <cell r="AQ1199">
            <v>9</v>
          </cell>
          <cell r="AR1199">
            <v>2</v>
          </cell>
          <cell r="AS1199">
            <v>3</v>
          </cell>
          <cell r="AT1199" t="str">
            <v>CONFIANZA</v>
          </cell>
          <cell r="AU1199" t="str">
            <v>ORIGINAL</v>
          </cell>
          <cell r="AV1199" t="str">
            <v>OCUPADA</v>
          </cell>
          <cell r="AX1199">
            <v>0</v>
          </cell>
          <cell r="AZ1199" t="str">
            <v>PERMANENTE</v>
          </cell>
          <cell r="BA1199" t="str">
            <v>NUEVA GENERACIÓN</v>
          </cell>
          <cell r="BB1199" t="str">
            <v xml:space="preserve"> 01/03/2025 </v>
          </cell>
          <cell r="BD1199" t="str">
            <v>09-M140230000000-02020600-01-01-005-12E-01-_000-_00-1-010501</v>
          </cell>
          <cell r="BE1199" t="str">
            <v>JEFATURA DE RASTRO MUNICIPAL</v>
          </cell>
          <cell r="BF1199" t="str">
            <v>SI</v>
          </cell>
          <cell r="BG1199" t="str">
            <v>09-02 03-JEFATURA DE RASTRO MUNICIPAL</v>
          </cell>
          <cell r="BL1199">
            <v>0</v>
          </cell>
          <cell r="BM1199" t="str">
            <v>SI</v>
          </cell>
          <cell r="BN1199" t="str">
            <v>04:00 A 11:00 JUE, SAB, 05:00 A 12:00 LUN, MAR,VIE</v>
          </cell>
          <cell r="BO1199" t="str">
            <v>OPERATIVO</v>
          </cell>
          <cell r="BP1199" t="str">
            <v>AYUDANTE A</v>
          </cell>
          <cell r="BQ1199" t="str">
            <v>PATRON</v>
          </cell>
          <cell r="BR1199">
            <v>315.04000000000002</v>
          </cell>
          <cell r="BS1199">
            <v>2205.2800000000002</v>
          </cell>
          <cell r="BT1199">
            <v>4725.6000000000004</v>
          </cell>
          <cell r="BU1199" t="str">
            <v xml:space="preserve"> 14/01/2025 </v>
          </cell>
          <cell r="BV1199">
            <v>9451.2000000000007</v>
          </cell>
          <cell r="BX1199">
            <v>27</v>
          </cell>
          <cell r="BY1199" t="str">
            <v>01-05-01</v>
          </cell>
          <cell r="BZ1199" t="str">
            <v>CLASE II</v>
          </cell>
          <cell r="CA1199" t="str">
            <v>NO</v>
          </cell>
          <cell r="CB1199" t="str">
            <v>NOMINA EVENTUALES</v>
          </cell>
          <cell r="CC1199" t="str">
            <v>QUINCENAL</v>
          </cell>
          <cell r="CD1199" t="str">
            <v xml:space="preserve"> 01/01/2026 </v>
          </cell>
          <cell r="CE1199" t="str">
            <v xml:space="preserve"> 15/01/2026 </v>
          </cell>
          <cell r="CF1199" t="str">
            <v>16-0176</v>
          </cell>
          <cell r="CG1199">
            <v>1027</v>
          </cell>
          <cell r="CH1199">
            <v>4725.6000000000004</v>
          </cell>
          <cell r="CI1199">
            <v>1338.37</v>
          </cell>
          <cell r="CJ1199">
            <v>3387.23</v>
          </cell>
          <cell r="CK1199">
            <v>15</v>
          </cell>
          <cell r="CL1199">
            <v>1</v>
          </cell>
          <cell r="CM1199" t="str">
            <v>EMITIDA</v>
          </cell>
          <cell r="CO1199">
            <v>0</v>
          </cell>
          <cell r="CP1199" t="str">
            <v>15/01/2026</v>
          </cell>
          <cell r="CQ1199" t="str">
            <v>---</v>
          </cell>
          <cell r="CR1199" t="str">
            <v>---</v>
          </cell>
          <cell r="CS1199" t="str">
            <v>---</v>
          </cell>
          <cell r="CT1199" t="str">
            <v>---</v>
          </cell>
          <cell r="CU1199">
            <v>4725.6000000000004</v>
          </cell>
          <cell r="CV1199">
            <v>0</v>
          </cell>
          <cell r="CW1199">
            <v>0</v>
          </cell>
          <cell r="CX1199">
            <v>0</v>
          </cell>
          <cell r="CY1199">
            <v>0</v>
          </cell>
          <cell r="CZ1199">
            <v>0</v>
          </cell>
          <cell r="DA1199">
            <v>0</v>
          </cell>
          <cell r="DB1199">
            <v>0</v>
          </cell>
          <cell r="DC1199">
            <v>0</v>
          </cell>
          <cell r="DD1199">
            <v>0</v>
          </cell>
          <cell r="DE1199">
            <v>0</v>
          </cell>
          <cell r="DF1199">
            <v>0</v>
          </cell>
          <cell r="DG1199">
            <v>0</v>
          </cell>
          <cell r="DH1199">
            <v>0</v>
          </cell>
          <cell r="DI1199">
            <v>65.930000000000007</v>
          </cell>
          <cell r="DJ1199">
            <v>0</v>
          </cell>
          <cell r="DK1199">
            <v>0</v>
          </cell>
          <cell r="DL1199">
            <v>0</v>
          </cell>
          <cell r="DM1199">
            <v>543.44000000000005</v>
          </cell>
          <cell r="DN1199">
            <v>729</v>
          </cell>
          <cell r="DO1199">
            <v>0</v>
          </cell>
          <cell r="DP1199">
            <v>0</v>
          </cell>
          <cell r="DQ1199">
            <v>0</v>
          </cell>
          <cell r="DR1199">
            <v>0</v>
          </cell>
          <cell r="DS1199">
            <v>0</v>
          </cell>
          <cell r="DT1199">
            <v>0</v>
          </cell>
          <cell r="DU1199">
            <v>0</v>
          </cell>
          <cell r="DV1199">
            <v>0</v>
          </cell>
          <cell r="DW1199">
            <v>0</v>
          </cell>
          <cell r="DX1199">
            <v>0</v>
          </cell>
          <cell r="DY1199">
            <v>0</v>
          </cell>
          <cell r="DZ1199">
            <v>0</v>
          </cell>
        </row>
        <row r="1200">
          <cell r="A1200">
            <v>4843</v>
          </cell>
          <cell r="B1200" t="str">
            <v>GUZMAN</v>
          </cell>
          <cell r="C1200" t="str">
            <v>LARA</v>
          </cell>
          <cell r="D1200" t="str">
            <v>SOFIA</v>
          </cell>
          <cell r="E1200" t="str">
            <v>GUZMAN LARA SOFIA</v>
          </cell>
          <cell r="F1200" t="str">
            <v>MEXICANA</v>
          </cell>
          <cell r="G1200" t="str">
            <v xml:space="preserve"> 18/07/2002 </v>
          </cell>
          <cell r="H1200" t="str">
            <v>JALISCO</v>
          </cell>
          <cell r="J1200" t="str">
            <v>FEMENINO</v>
          </cell>
          <cell r="K1200" t="str">
            <v>SOLTERO</v>
          </cell>
          <cell r="L1200" t="str">
            <v>NO</v>
          </cell>
          <cell r="M1200" t="str">
            <v>sl6927404@gmail.com</v>
          </cell>
          <cell r="N1200" t="str">
            <v>CONFIANZA</v>
          </cell>
          <cell r="O1200" t="str">
            <v xml:space="preserve"> 16/03/2024 </v>
          </cell>
          <cell r="Q1200" t="str">
            <v>NO</v>
          </cell>
          <cell r="R1200">
            <v>0</v>
          </cell>
          <cell r="S1200">
            <v>0</v>
          </cell>
          <cell r="T1200" t="str">
            <v>GULS020718MJCZRFA1</v>
          </cell>
          <cell r="U1200" t="str">
            <v>GULS020718LN4</v>
          </cell>
          <cell r="V1200" t="str">
            <v>03170242170</v>
          </cell>
          <cell r="W1200" t="str">
            <v>2024040239</v>
          </cell>
          <cell r="X1200" t="str">
            <v>BACHILLERATO</v>
          </cell>
          <cell r="Z1200" t="str">
            <v>TRANSFERENCIA ELECTRÓNICA DE FONDOS</v>
          </cell>
          <cell r="AA1200" t="str">
            <v>BANBAJIO</v>
          </cell>
          <cell r="AB1200">
            <v>462992022101</v>
          </cell>
          <cell r="AD1200" t="str">
            <v>PRESIDENCIA</v>
          </cell>
          <cell r="AE1200" t="str">
            <v>SI</v>
          </cell>
          <cell r="AF1200">
            <v>38</v>
          </cell>
          <cell r="AG1200">
            <v>434.1</v>
          </cell>
          <cell r="AH1200">
            <v>434.1</v>
          </cell>
          <cell r="AI1200" t="str">
            <v>% DEL SDI</v>
          </cell>
          <cell r="AJ1200">
            <v>1.1918</v>
          </cell>
          <cell r="AK1200" t="str">
            <v>GRAL. ANTONIO ROSALES FLORES # 129-, COL.SAN CAYETANO,ZAPOTLAN EL GRANDE</v>
          </cell>
          <cell r="AL1200">
            <v>49040</v>
          </cell>
          <cell r="AN1200">
            <v>3411507286</v>
          </cell>
          <cell r="AP1200">
            <v>4978</v>
          </cell>
          <cell r="AQ1200">
            <v>7</v>
          </cell>
          <cell r="AR1200">
            <v>2</v>
          </cell>
          <cell r="AS1200">
            <v>4</v>
          </cell>
          <cell r="AT1200" t="str">
            <v>CONFIANZA</v>
          </cell>
          <cell r="AU1200" t="str">
            <v>ORIGINAL</v>
          </cell>
          <cell r="AV1200" t="str">
            <v>OCUPADA</v>
          </cell>
          <cell r="AW1200">
            <v>1265627999</v>
          </cell>
          <cell r="AX1200">
            <v>0</v>
          </cell>
          <cell r="AZ1200" t="str">
            <v>TEMPORAL</v>
          </cell>
          <cell r="BA1200" t="str">
            <v>NUEVA GENERACIÓN</v>
          </cell>
          <cell r="BB1200" t="str">
            <v xml:space="preserve"> 01/06/2024 </v>
          </cell>
          <cell r="BC1200" t="str">
            <v xml:space="preserve"> 31/12/2026 </v>
          </cell>
          <cell r="BD1200" t="str">
            <v>07-M140230000000-01030400-01-01-003-14M-01-_000-_00-1-010501</v>
          </cell>
          <cell r="BE1200" t="str">
            <v>DIRECCION GENERAL DE ADMINISTRACION E INNOVACION GUBERNAMENTAL</v>
          </cell>
          <cell r="BF1200" t="str">
            <v>SI</v>
          </cell>
          <cell r="BG1200" t="str">
            <v>07-02 04-DIRECCION GENERAL DE ADMINISTRACION E INNOVACION GUBERNAMENTAL</v>
          </cell>
          <cell r="BL1200">
            <v>0</v>
          </cell>
          <cell r="BM1200" t="str">
            <v>SI</v>
          </cell>
          <cell r="BN1200" t="str">
            <v>8:30 A 15:00 HRS LUN-VIE</v>
          </cell>
          <cell r="BO1200" t="str">
            <v>OPERATIVO</v>
          </cell>
          <cell r="BP1200" t="str">
            <v>AUXILIAR D</v>
          </cell>
          <cell r="BQ1200" t="str">
            <v>PATRON</v>
          </cell>
          <cell r="BR1200">
            <v>375.17</v>
          </cell>
          <cell r="BS1200">
            <v>2626.17</v>
          </cell>
          <cell r="BT1200">
            <v>5627.51</v>
          </cell>
          <cell r="BU1200" t="str">
            <v xml:space="preserve"> 01/06/2024 </v>
          </cell>
          <cell r="BV1200">
            <v>11255.02</v>
          </cell>
          <cell r="BX1200">
            <v>23</v>
          </cell>
          <cell r="BY1200" t="str">
            <v>01-05-01</v>
          </cell>
          <cell r="BZ1200" t="str">
            <v>CLASE II</v>
          </cell>
          <cell r="CA1200" t="str">
            <v>NO</v>
          </cell>
          <cell r="CB1200" t="str">
            <v>NOMINA CONFIANZA</v>
          </cell>
          <cell r="CC1200" t="str">
            <v>QUINCENAL</v>
          </cell>
          <cell r="CD1200" t="str">
            <v xml:space="preserve"> 01/01/2026 </v>
          </cell>
          <cell r="CE1200" t="str">
            <v xml:space="preserve"> 15/01/2026 </v>
          </cell>
          <cell r="CF1200" t="str">
            <v>16-0029</v>
          </cell>
          <cell r="CG1200">
            <v>3370</v>
          </cell>
          <cell r="CH1200">
            <v>5683.83</v>
          </cell>
          <cell r="CI1200">
            <v>1098.74</v>
          </cell>
          <cell r="CJ1200">
            <v>4585.09</v>
          </cell>
          <cell r="CK1200">
            <v>15</v>
          </cell>
          <cell r="CL1200">
            <v>1</v>
          </cell>
          <cell r="CM1200" t="str">
            <v>EMITIDA</v>
          </cell>
          <cell r="CO1200">
            <v>0</v>
          </cell>
          <cell r="CP1200" t="str">
            <v>15/01/2026</v>
          </cell>
          <cell r="CQ1200" t="str">
            <v>---</v>
          </cell>
          <cell r="CR1200" t="str">
            <v>---</v>
          </cell>
          <cell r="CS1200" t="str">
            <v>---</v>
          </cell>
          <cell r="CT1200" t="str">
            <v>---</v>
          </cell>
          <cell r="CU1200">
            <v>5627.55</v>
          </cell>
          <cell r="CV1200">
            <v>0</v>
          </cell>
          <cell r="CW1200">
            <v>0</v>
          </cell>
          <cell r="CX1200">
            <v>0</v>
          </cell>
          <cell r="CY1200">
            <v>0</v>
          </cell>
          <cell r="CZ1200">
            <v>0</v>
          </cell>
          <cell r="DA1200">
            <v>0</v>
          </cell>
          <cell r="DB1200">
            <v>0</v>
          </cell>
          <cell r="DC1200">
            <v>0</v>
          </cell>
          <cell r="DD1200">
            <v>56.28</v>
          </cell>
          <cell r="DE1200">
            <v>0</v>
          </cell>
          <cell r="DF1200">
            <v>0</v>
          </cell>
          <cell r="DG1200">
            <v>0</v>
          </cell>
          <cell r="DH1200">
            <v>0</v>
          </cell>
          <cell r="DI1200">
            <v>170.19</v>
          </cell>
          <cell r="DJ1200">
            <v>0</v>
          </cell>
          <cell r="DK1200">
            <v>0</v>
          </cell>
          <cell r="DL1200">
            <v>281.38</v>
          </cell>
          <cell r="DM1200">
            <v>647.16999999999996</v>
          </cell>
          <cell r="DN1200">
            <v>0</v>
          </cell>
          <cell r="DO1200">
            <v>0</v>
          </cell>
          <cell r="DP1200">
            <v>0</v>
          </cell>
          <cell r="DQ1200">
            <v>0</v>
          </cell>
          <cell r="DR1200">
            <v>0</v>
          </cell>
          <cell r="DS1200">
            <v>0</v>
          </cell>
          <cell r="DT1200">
            <v>0</v>
          </cell>
          <cell r="DU1200">
            <v>0</v>
          </cell>
          <cell r="DV1200">
            <v>0</v>
          </cell>
          <cell r="DW1200">
            <v>0</v>
          </cell>
          <cell r="DX1200">
            <v>0</v>
          </cell>
          <cell r="DY1200">
            <v>0</v>
          </cell>
          <cell r="DZ1200">
            <v>0</v>
          </cell>
        </row>
        <row r="1201">
          <cell r="A1201">
            <v>4844</v>
          </cell>
          <cell r="B1201" t="str">
            <v>ANGULO</v>
          </cell>
          <cell r="C1201" t="str">
            <v>DE LA CRUZ</v>
          </cell>
          <cell r="D1201" t="str">
            <v>VALERIA FERNANDA</v>
          </cell>
          <cell r="E1201" t="str">
            <v>ANGULO DE LA CRUZ VALERIA FERNANDA</v>
          </cell>
          <cell r="F1201" t="str">
            <v>MEXICANA</v>
          </cell>
          <cell r="G1201" t="str">
            <v xml:space="preserve"> 09/05/1999 </v>
          </cell>
          <cell r="H1201" t="str">
            <v>JALISCO</v>
          </cell>
          <cell r="I1201" t="str">
            <v>O+</v>
          </cell>
          <cell r="J1201" t="str">
            <v>FEMENINO</v>
          </cell>
          <cell r="K1201" t="str">
            <v>SOLTERO</v>
          </cell>
          <cell r="L1201" t="str">
            <v>NO</v>
          </cell>
          <cell r="M1201" t="str">
            <v>valeryang22@gmail.com</v>
          </cell>
          <cell r="N1201" t="str">
            <v>EVENTUAL</v>
          </cell>
          <cell r="O1201" t="str">
            <v xml:space="preserve"> 16/03/2024 </v>
          </cell>
          <cell r="Q1201" t="str">
            <v>NO</v>
          </cell>
          <cell r="R1201">
            <v>0</v>
          </cell>
          <cell r="S1201">
            <v>0</v>
          </cell>
          <cell r="T1201" t="str">
            <v>AUCV990509MJCNRL01</v>
          </cell>
          <cell r="U1201" t="str">
            <v>AUCV9905092QA</v>
          </cell>
          <cell r="V1201" t="str">
            <v>52149902208</v>
          </cell>
          <cell r="W1201" t="str">
            <v>2024040235</v>
          </cell>
          <cell r="X1201" t="str">
            <v>LICENCIATURA</v>
          </cell>
          <cell r="Y1201" t="str">
            <v>MEDICO</v>
          </cell>
          <cell r="Z1201" t="str">
            <v>TRANSFERENCIA ELECTRÓNICA DE FONDOS</v>
          </cell>
          <cell r="AA1201" t="str">
            <v>BANBAJIO</v>
          </cell>
          <cell r="AB1201">
            <v>463016512101</v>
          </cell>
          <cell r="AD1201" t="str">
            <v>PRESIDENCIA</v>
          </cell>
          <cell r="AE1201" t="str">
            <v>SI</v>
          </cell>
          <cell r="AF1201">
            <v>38</v>
          </cell>
          <cell r="AG1201">
            <v>586.04</v>
          </cell>
          <cell r="AH1201">
            <v>586.04</v>
          </cell>
          <cell r="AI1201" t="str">
            <v>% DEL SDI</v>
          </cell>
          <cell r="AJ1201">
            <v>1.1918</v>
          </cell>
          <cell r="AK1201" t="str">
            <v>DR. IGNACIO ALCARAZ DEL RIO # 62-, COL.SANTA CECILIA,ZAPOTLAN EL GRANDE</v>
          </cell>
          <cell r="AL1201">
            <v>49000</v>
          </cell>
          <cell r="AN1201">
            <v>3122101627</v>
          </cell>
          <cell r="AP1201">
            <v>4531</v>
          </cell>
          <cell r="AQ1201">
            <v>12</v>
          </cell>
          <cell r="AR1201">
            <v>5</v>
          </cell>
          <cell r="AS1201">
            <v>1</v>
          </cell>
          <cell r="AT1201" t="str">
            <v>CONFIANZA</v>
          </cell>
          <cell r="AU1201" t="str">
            <v>ORIGINAL</v>
          </cell>
          <cell r="AV1201" t="str">
            <v>OCUPADA</v>
          </cell>
          <cell r="AW1201">
            <v>1265168661</v>
          </cell>
          <cell r="AX1201">
            <v>0</v>
          </cell>
          <cell r="AZ1201" t="str">
            <v>PERMANENTE</v>
          </cell>
          <cell r="BA1201" t="str">
            <v>NUEVA GENERACIÓN</v>
          </cell>
          <cell r="BB1201" t="str">
            <v xml:space="preserve"> 01/10/2021 </v>
          </cell>
          <cell r="BD1201" t="str">
            <v>12-M140230000000-02030100-04-01-006-13P-01-_000-_00-1-010501</v>
          </cell>
          <cell r="BE1201" t="str">
            <v>JEFATURA DE SALUD MUNICIPAL</v>
          </cell>
          <cell r="BF1201" t="str">
            <v>SI</v>
          </cell>
          <cell r="BG1201" t="str">
            <v>12-05 01-JEFATURA DE SALUD MUNICIPAL</v>
          </cell>
          <cell r="BL1201">
            <v>0</v>
          </cell>
          <cell r="BM1201" t="str">
            <v>SI</v>
          </cell>
          <cell r="BN1201" t="str">
            <v>8:30 A 15:00 HRS LUN-VIE</v>
          </cell>
          <cell r="BO1201" t="str">
            <v>PROFESIONAL</v>
          </cell>
          <cell r="BP1201" t="str">
            <v>MEDICO MUNICIPAL</v>
          </cell>
          <cell r="BQ1201" t="str">
            <v>PATRON</v>
          </cell>
          <cell r="BR1201">
            <v>506.48</v>
          </cell>
          <cell r="BS1201">
            <v>3545.37</v>
          </cell>
          <cell r="BT1201">
            <v>7597.23</v>
          </cell>
          <cell r="BU1201" t="str">
            <v xml:space="preserve"> 01/10/2021 </v>
          </cell>
          <cell r="BV1201">
            <v>15194.46</v>
          </cell>
          <cell r="BX1201">
            <v>16</v>
          </cell>
          <cell r="BY1201" t="str">
            <v>01-05-01</v>
          </cell>
          <cell r="BZ1201" t="str">
            <v>CLASE II</v>
          </cell>
          <cell r="CA1201" t="str">
            <v>NO</v>
          </cell>
          <cell r="CB1201" t="str">
            <v>NOMINA EVENTUALES</v>
          </cell>
          <cell r="CC1201" t="str">
            <v>QUINCENAL</v>
          </cell>
          <cell r="CD1201" t="str">
            <v xml:space="preserve"> 01/01/2026 </v>
          </cell>
          <cell r="CE1201" t="str">
            <v xml:space="preserve"> 15/01/2026 </v>
          </cell>
          <cell r="CF1201" t="str">
            <v>14-0043</v>
          </cell>
          <cell r="CG1201">
            <v>1153</v>
          </cell>
          <cell r="CH1201">
            <v>8736.7800000000007</v>
          </cell>
          <cell r="CI1201">
            <v>1694.62</v>
          </cell>
          <cell r="CJ1201">
            <v>7042.16</v>
          </cell>
          <cell r="CK1201">
            <v>15</v>
          </cell>
          <cell r="CL1201">
            <v>1</v>
          </cell>
          <cell r="CM1201" t="str">
            <v>EMITIDA</v>
          </cell>
          <cell r="CO1201">
            <v>0</v>
          </cell>
          <cell r="CP1201" t="str">
            <v>15/01/2026</v>
          </cell>
          <cell r="CQ1201" t="str">
            <v>---</v>
          </cell>
          <cell r="CR1201" t="str">
            <v>---</v>
          </cell>
          <cell r="CS1201" t="str">
            <v>---</v>
          </cell>
          <cell r="CT1201" t="str">
            <v>---</v>
          </cell>
          <cell r="CU1201">
            <v>7597.2</v>
          </cell>
          <cell r="CV1201">
            <v>0</v>
          </cell>
          <cell r="CW1201">
            <v>0</v>
          </cell>
          <cell r="CX1201">
            <v>0</v>
          </cell>
          <cell r="CY1201">
            <v>0</v>
          </cell>
          <cell r="CZ1201">
            <v>0</v>
          </cell>
          <cell r="DA1201">
            <v>0</v>
          </cell>
          <cell r="DB1201">
            <v>0</v>
          </cell>
          <cell r="DC1201">
            <v>0</v>
          </cell>
          <cell r="DD1201">
            <v>0</v>
          </cell>
          <cell r="DE1201">
            <v>0</v>
          </cell>
          <cell r="DF1201">
            <v>0</v>
          </cell>
          <cell r="DG1201">
            <v>1139.58</v>
          </cell>
          <cell r="DH1201">
            <v>0</v>
          </cell>
          <cell r="DI1201">
            <v>820.94</v>
          </cell>
          <cell r="DJ1201">
            <v>0</v>
          </cell>
          <cell r="DK1201">
            <v>0</v>
          </cell>
          <cell r="DL1201">
            <v>0</v>
          </cell>
          <cell r="DM1201">
            <v>873.68</v>
          </cell>
          <cell r="DN1201">
            <v>0</v>
          </cell>
          <cell r="DO1201">
            <v>0</v>
          </cell>
          <cell r="DP1201">
            <v>0</v>
          </cell>
          <cell r="DQ1201">
            <v>0</v>
          </cell>
          <cell r="DR1201">
            <v>0</v>
          </cell>
          <cell r="DS1201">
            <v>0</v>
          </cell>
          <cell r="DT1201">
            <v>0</v>
          </cell>
          <cell r="DU1201">
            <v>0</v>
          </cell>
          <cell r="DV1201">
            <v>0</v>
          </cell>
          <cell r="DW1201">
            <v>0</v>
          </cell>
          <cell r="DX1201">
            <v>0</v>
          </cell>
          <cell r="DY1201">
            <v>0</v>
          </cell>
          <cell r="DZ1201">
            <v>0</v>
          </cell>
        </row>
        <row r="1202">
          <cell r="A1202">
            <v>4845</v>
          </cell>
          <cell r="B1202" t="str">
            <v>CORTES</v>
          </cell>
          <cell r="C1202" t="str">
            <v>MEJIA</v>
          </cell>
          <cell r="D1202" t="str">
            <v>ABRIL NEFTALI</v>
          </cell>
          <cell r="E1202" t="str">
            <v>CORTES MEJIA ABRIL NEFTALI</v>
          </cell>
          <cell r="F1202" t="str">
            <v>MEXICANA</v>
          </cell>
          <cell r="G1202" t="str">
            <v xml:space="preserve"> 08/03/2005 </v>
          </cell>
          <cell r="H1202" t="str">
            <v>JALISCO</v>
          </cell>
          <cell r="I1202" t="str">
            <v>O-</v>
          </cell>
          <cell r="J1202" t="str">
            <v>FEMENINO</v>
          </cell>
          <cell r="K1202" t="str">
            <v>SOLTERO</v>
          </cell>
          <cell r="L1202" t="str">
            <v>NO</v>
          </cell>
          <cell r="M1202" t="str">
            <v>oficialia.zapotlan@gmail.com</v>
          </cell>
          <cell r="N1202" t="str">
            <v>EVENTUAL</v>
          </cell>
          <cell r="O1202" t="str">
            <v xml:space="preserve"> 16/03/2024 </v>
          </cell>
          <cell r="Q1202" t="str">
            <v>NO</v>
          </cell>
          <cell r="R1202">
            <v>0</v>
          </cell>
          <cell r="S1202">
            <v>0</v>
          </cell>
          <cell r="T1202" t="str">
            <v>COMA050308MJCRJBA7</v>
          </cell>
          <cell r="U1202" t="str">
            <v>COMA050308RM7</v>
          </cell>
          <cell r="V1202" t="str">
            <v>68200566005</v>
          </cell>
          <cell r="W1202" t="str">
            <v>2024040238</v>
          </cell>
          <cell r="X1202" t="str">
            <v>BACHILLERATO</v>
          </cell>
          <cell r="Z1202" t="str">
            <v>TRANSFERENCIA ELECTRÓNICA DE FONDOS</v>
          </cell>
          <cell r="AA1202" t="str">
            <v>BANBAJIO</v>
          </cell>
          <cell r="AB1202">
            <v>463016692101</v>
          </cell>
          <cell r="AD1202" t="str">
            <v>PRESIDENCIA</v>
          </cell>
          <cell r="AE1202" t="str">
            <v>SI</v>
          </cell>
          <cell r="AF1202">
            <v>38</v>
          </cell>
          <cell r="AG1202">
            <v>390.7</v>
          </cell>
          <cell r="AH1202">
            <v>390.7</v>
          </cell>
          <cell r="AI1202" t="str">
            <v>% DEL SDI</v>
          </cell>
          <cell r="AJ1202">
            <v>1.1918</v>
          </cell>
          <cell r="AK1202" t="str">
            <v>PASEO SAN ALEJANDRO # 40-, COL.FRACC. PASEOS DEL REAL,ZAPOTLAN EL GRANDE</v>
          </cell>
          <cell r="AL1202">
            <v>49013</v>
          </cell>
          <cell r="AN1202">
            <v>3411033213</v>
          </cell>
          <cell r="AP1202">
            <v>4585</v>
          </cell>
          <cell r="AQ1202">
            <v>2</v>
          </cell>
          <cell r="AR1202">
            <v>3</v>
          </cell>
          <cell r="AS1202">
            <v>3</v>
          </cell>
          <cell r="AT1202" t="str">
            <v>CONFIANZA</v>
          </cell>
          <cell r="AU1202" t="str">
            <v>ORIGINAL</v>
          </cell>
          <cell r="AV1202" t="str">
            <v>OCUPADA</v>
          </cell>
          <cell r="AW1202">
            <v>1265119775</v>
          </cell>
          <cell r="AX1202">
            <v>0</v>
          </cell>
          <cell r="AZ1202" t="str">
            <v>PERMANENTE</v>
          </cell>
          <cell r="BA1202" t="str">
            <v>NUEVA GENERACIÓN</v>
          </cell>
          <cell r="BB1202" t="str">
            <v xml:space="preserve"> 01/07/2022 </v>
          </cell>
          <cell r="BD1202" t="str">
            <v>02-M140230000000-01030400-01-01-002-13P-01-_000-_00-1-010501</v>
          </cell>
          <cell r="BE1202" t="str">
            <v>DIRECCION DE TRANSPARENCIA, INFORMACION PUBLICA, PROTECCION DE DATOS PERSONALES</v>
          </cell>
          <cell r="BF1202" t="str">
            <v>SI</v>
          </cell>
          <cell r="BG1202" t="str">
            <v>02-03 03-DIRECCION DE TRANSPARENCIA, INFORMACION PUBLICA, PROTECCION DE DATOS PERSONALES</v>
          </cell>
          <cell r="BL1202">
            <v>0</v>
          </cell>
          <cell r="BM1202" t="str">
            <v>SI</v>
          </cell>
          <cell r="BN1202" t="str">
            <v>8:30 A 15:00 HRS LUN-VIE</v>
          </cell>
          <cell r="BO1202" t="str">
            <v>OPERATIVO</v>
          </cell>
          <cell r="BP1202" t="str">
            <v>AUXILIAR E</v>
          </cell>
          <cell r="BQ1202" t="str">
            <v>PATRON</v>
          </cell>
          <cell r="BR1202">
            <v>337.65</v>
          </cell>
          <cell r="BS1202">
            <v>2363.58</v>
          </cell>
          <cell r="BT1202">
            <v>5064.82</v>
          </cell>
          <cell r="BU1202" t="str">
            <v xml:space="preserve"> 01/06/2022 </v>
          </cell>
          <cell r="BV1202">
            <v>10129.64</v>
          </cell>
          <cell r="BX1202">
            <v>25</v>
          </cell>
          <cell r="BY1202" t="str">
            <v>01-05-01</v>
          </cell>
          <cell r="BZ1202" t="str">
            <v>CLASE II</v>
          </cell>
          <cell r="CA1202" t="str">
            <v>NO</v>
          </cell>
          <cell r="CB1202" t="str">
            <v>NOMINA EVENTUALES</v>
          </cell>
          <cell r="CC1202" t="str">
            <v>QUINCENAL</v>
          </cell>
          <cell r="CD1202" t="str">
            <v xml:space="preserve"> 01/01/2026 </v>
          </cell>
          <cell r="CE1202" t="str">
            <v xml:space="preserve"> 15/01/2026 </v>
          </cell>
          <cell r="CF1202" t="str">
            <v>16-0042</v>
          </cell>
          <cell r="CG1202">
            <v>932</v>
          </cell>
          <cell r="CH1202">
            <v>5064.75</v>
          </cell>
          <cell r="CI1202">
            <v>685.28</v>
          </cell>
          <cell r="CJ1202">
            <v>4379.47</v>
          </cell>
          <cell r="CK1202">
            <v>15</v>
          </cell>
          <cell r="CL1202">
            <v>1</v>
          </cell>
          <cell r="CM1202" t="str">
            <v>EMITIDA</v>
          </cell>
          <cell r="CO1202">
            <v>0</v>
          </cell>
          <cell r="CP1202" t="str">
            <v>15/01/2026</v>
          </cell>
          <cell r="CQ1202" t="str">
            <v>---</v>
          </cell>
          <cell r="CR1202" t="str">
            <v>---</v>
          </cell>
          <cell r="CS1202" t="str">
            <v>---</v>
          </cell>
          <cell r="CT1202" t="str">
            <v>---</v>
          </cell>
          <cell r="CU1202">
            <v>5064.75</v>
          </cell>
          <cell r="CV1202">
            <v>0</v>
          </cell>
          <cell r="CW1202">
            <v>0</v>
          </cell>
          <cell r="CX1202">
            <v>0</v>
          </cell>
          <cell r="CY1202">
            <v>0</v>
          </cell>
          <cell r="CZ1202">
            <v>0</v>
          </cell>
          <cell r="DA1202">
            <v>0</v>
          </cell>
          <cell r="DB1202">
            <v>0</v>
          </cell>
          <cell r="DC1202">
            <v>0</v>
          </cell>
          <cell r="DD1202">
            <v>0</v>
          </cell>
          <cell r="DE1202">
            <v>0</v>
          </cell>
          <cell r="DF1202">
            <v>0</v>
          </cell>
          <cell r="DG1202">
            <v>0</v>
          </cell>
          <cell r="DH1202">
            <v>0</v>
          </cell>
          <cell r="DI1202">
            <v>102.83</v>
          </cell>
          <cell r="DJ1202">
            <v>0</v>
          </cell>
          <cell r="DK1202">
            <v>0</v>
          </cell>
          <cell r="DL1202">
            <v>0</v>
          </cell>
          <cell r="DM1202">
            <v>582.45000000000005</v>
          </cell>
          <cell r="DN1202">
            <v>0</v>
          </cell>
          <cell r="DO1202">
            <v>0</v>
          </cell>
          <cell r="DP1202">
            <v>0</v>
          </cell>
          <cell r="DQ1202">
            <v>0</v>
          </cell>
          <cell r="DR1202">
            <v>0</v>
          </cell>
          <cell r="DS1202">
            <v>0</v>
          </cell>
          <cell r="DT1202">
            <v>0</v>
          </cell>
          <cell r="DU1202">
            <v>0</v>
          </cell>
          <cell r="DV1202">
            <v>0</v>
          </cell>
          <cell r="DW1202">
            <v>0</v>
          </cell>
          <cell r="DX1202">
            <v>0</v>
          </cell>
          <cell r="DY1202">
            <v>0</v>
          </cell>
          <cell r="DZ1202">
            <v>0</v>
          </cell>
        </row>
        <row r="1203">
          <cell r="A1203">
            <v>4850</v>
          </cell>
          <cell r="B1203" t="str">
            <v>GARDUÑO</v>
          </cell>
          <cell r="C1203" t="str">
            <v>DE LA CRUZ</v>
          </cell>
          <cell r="D1203" t="str">
            <v>JUAN EDUARDO</v>
          </cell>
          <cell r="E1203" t="str">
            <v>GARDUÑO DE LA CRUZ JUAN EDUARDO</v>
          </cell>
          <cell r="F1203" t="str">
            <v>MEXICANA</v>
          </cell>
          <cell r="G1203" t="str">
            <v xml:space="preserve"> 09/03/1996 </v>
          </cell>
          <cell r="H1203" t="str">
            <v>JALISCO</v>
          </cell>
          <cell r="I1203" t="str">
            <v>B+</v>
          </cell>
          <cell r="J1203" t="str">
            <v>MASCULINO</v>
          </cell>
          <cell r="K1203" t="str">
            <v>SOLTERO</v>
          </cell>
          <cell r="L1203" t="str">
            <v>NO</v>
          </cell>
          <cell r="M1203" t="str">
            <v>section11627@gmail.com</v>
          </cell>
          <cell r="N1203" t="str">
            <v>EVENTUAL</v>
          </cell>
          <cell r="O1203" t="str">
            <v xml:space="preserve"> 21/03/2024 </v>
          </cell>
          <cell r="Q1203" t="str">
            <v>NO</v>
          </cell>
          <cell r="R1203">
            <v>0</v>
          </cell>
          <cell r="S1203">
            <v>0</v>
          </cell>
          <cell r="T1203" t="str">
            <v>GACJ960309HJCRRN05</v>
          </cell>
          <cell r="U1203" t="str">
            <v>GACJ960309BH2</v>
          </cell>
          <cell r="V1203" t="str">
            <v>04139616371</v>
          </cell>
          <cell r="W1203" t="str">
            <v>2024040236</v>
          </cell>
          <cell r="X1203" t="str">
            <v>BACHILLERATO</v>
          </cell>
          <cell r="Y1203" t="str">
            <v>SIN PROFESION</v>
          </cell>
          <cell r="Z1203" t="str">
            <v>TRANSFERENCIA ELECTRÓNICA DE FONDOS</v>
          </cell>
          <cell r="AA1203" t="str">
            <v>BANBAJIO</v>
          </cell>
          <cell r="AB1203">
            <v>463016772101</v>
          </cell>
          <cell r="AD1203" t="str">
            <v>PRESIDENCIA</v>
          </cell>
          <cell r="AE1203" t="str">
            <v>SI</v>
          </cell>
          <cell r="AF1203">
            <v>38</v>
          </cell>
          <cell r="AG1203">
            <v>347.28</v>
          </cell>
          <cell r="AH1203">
            <v>347.28</v>
          </cell>
          <cell r="AI1203" t="str">
            <v>% DEL SDI</v>
          </cell>
          <cell r="AJ1203">
            <v>1.1918</v>
          </cell>
          <cell r="AK1203" t="str">
            <v>MARIA MERCEDES MADRIGAL # 17-, COL.LIC. A. GANDARA ESTRADA,ZAPOTLAN EL GRANDE</v>
          </cell>
          <cell r="AL1203">
            <v>49052</v>
          </cell>
          <cell r="AN1203">
            <v>3414365455</v>
          </cell>
          <cell r="AP1203">
            <v>4014</v>
          </cell>
          <cell r="AQ1203">
            <v>9</v>
          </cell>
          <cell r="AR1203">
            <v>2</v>
          </cell>
          <cell r="AS1203">
            <v>3</v>
          </cell>
          <cell r="AT1203" t="str">
            <v>CONFIANZA</v>
          </cell>
          <cell r="AU1203" t="str">
            <v>ORIGINAL</v>
          </cell>
          <cell r="AV1203" t="str">
            <v>OCUPADA</v>
          </cell>
          <cell r="AW1203">
            <v>1265537780</v>
          </cell>
          <cell r="AX1203">
            <v>0</v>
          </cell>
          <cell r="AZ1203" t="str">
            <v>PERMANENTE</v>
          </cell>
          <cell r="BA1203" t="str">
            <v>NUEVA GENERACIÓN</v>
          </cell>
          <cell r="BB1203" t="str">
            <v xml:space="preserve"> 01/05/2019 </v>
          </cell>
          <cell r="BD1203" t="str">
            <v>09-M140230000000-02020600-01-01-005-12E-01-_000-_00-1-010501</v>
          </cell>
          <cell r="BE1203" t="str">
            <v>JEFATURA DE RASTRO MUNICIPAL</v>
          </cell>
          <cell r="BF1203" t="str">
            <v>SI</v>
          </cell>
          <cell r="BG1203" t="str">
            <v>09-02 03-JEFATURA DE RASTRO MUNICIPAL</v>
          </cell>
          <cell r="BL1203">
            <v>0</v>
          </cell>
          <cell r="BM1203" t="str">
            <v>SI</v>
          </cell>
          <cell r="BN1203" t="str">
            <v>08:00 A 15:00 LUN-MAR, JUE-SAB</v>
          </cell>
          <cell r="BO1203" t="str">
            <v>OPERATIVO</v>
          </cell>
          <cell r="BP1203" t="str">
            <v>AYUDANTE A</v>
          </cell>
          <cell r="BQ1203" t="str">
            <v>PATRON</v>
          </cell>
          <cell r="BR1203">
            <v>315.04000000000002</v>
          </cell>
          <cell r="BS1203">
            <v>2205.2800000000002</v>
          </cell>
          <cell r="BT1203">
            <v>4725.6000000000004</v>
          </cell>
          <cell r="BU1203" t="str">
            <v xml:space="preserve"> 01/05/2019 </v>
          </cell>
          <cell r="BV1203">
            <v>9451.2000000000007</v>
          </cell>
          <cell r="BX1203">
            <v>27</v>
          </cell>
          <cell r="BY1203" t="str">
            <v>01-05-01</v>
          </cell>
          <cell r="BZ1203" t="str">
            <v>CLASE II</v>
          </cell>
          <cell r="CA1203" t="str">
            <v>NO</v>
          </cell>
          <cell r="CB1203" t="str">
            <v>NOMINA EVENTUALES</v>
          </cell>
          <cell r="CC1203" t="str">
            <v>QUINCENAL</v>
          </cell>
          <cell r="CD1203" t="str">
            <v xml:space="preserve"> 01/01/2026 </v>
          </cell>
          <cell r="CE1203" t="str">
            <v xml:space="preserve"> 15/01/2026 </v>
          </cell>
          <cell r="CF1203" t="str">
            <v>16-0176</v>
          </cell>
          <cell r="CG1203">
            <v>1034</v>
          </cell>
          <cell r="CH1203">
            <v>4725.6000000000004</v>
          </cell>
          <cell r="CI1203">
            <v>609.37</v>
          </cell>
          <cell r="CJ1203">
            <v>4116.2299999999996</v>
          </cell>
          <cell r="CK1203">
            <v>15</v>
          </cell>
          <cell r="CL1203">
            <v>1</v>
          </cell>
          <cell r="CM1203" t="str">
            <v>EMITIDA</v>
          </cell>
          <cell r="CO1203">
            <v>0</v>
          </cell>
          <cell r="CP1203" t="str">
            <v>15/01/2026</v>
          </cell>
          <cell r="CQ1203" t="str">
            <v>---</v>
          </cell>
          <cell r="CR1203" t="str">
            <v>---</v>
          </cell>
          <cell r="CS1203" t="str">
            <v>---</v>
          </cell>
          <cell r="CT1203" t="str">
            <v>---</v>
          </cell>
          <cell r="CU1203">
            <v>4725.6000000000004</v>
          </cell>
          <cell r="CV1203">
            <v>0</v>
          </cell>
          <cell r="CW1203">
            <v>0</v>
          </cell>
          <cell r="CX1203">
            <v>0</v>
          </cell>
          <cell r="CY1203">
            <v>0</v>
          </cell>
          <cell r="CZ1203">
            <v>0</v>
          </cell>
          <cell r="DA1203">
            <v>0</v>
          </cell>
          <cell r="DB1203">
            <v>0</v>
          </cell>
          <cell r="DC1203">
            <v>0</v>
          </cell>
          <cell r="DD1203">
            <v>0</v>
          </cell>
          <cell r="DE1203">
            <v>0</v>
          </cell>
          <cell r="DF1203">
            <v>0</v>
          </cell>
          <cell r="DG1203">
            <v>0</v>
          </cell>
          <cell r="DH1203">
            <v>0</v>
          </cell>
          <cell r="DI1203">
            <v>65.930000000000007</v>
          </cell>
          <cell r="DJ1203">
            <v>0</v>
          </cell>
          <cell r="DK1203">
            <v>0</v>
          </cell>
          <cell r="DL1203">
            <v>0</v>
          </cell>
          <cell r="DM1203">
            <v>543.44000000000005</v>
          </cell>
          <cell r="DN1203">
            <v>0</v>
          </cell>
          <cell r="DO1203">
            <v>0</v>
          </cell>
          <cell r="DP1203">
            <v>0</v>
          </cell>
          <cell r="DQ1203">
            <v>0</v>
          </cell>
          <cell r="DR1203">
            <v>0</v>
          </cell>
          <cell r="DS1203">
            <v>0</v>
          </cell>
          <cell r="DT1203">
            <v>0</v>
          </cell>
          <cell r="DU1203">
            <v>0</v>
          </cell>
          <cell r="DV1203">
            <v>0</v>
          </cell>
          <cell r="DW1203">
            <v>0</v>
          </cell>
          <cell r="DX1203">
            <v>0</v>
          </cell>
          <cell r="DY1203">
            <v>0</v>
          </cell>
          <cell r="DZ1203">
            <v>0</v>
          </cell>
        </row>
        <row r="1204">
          <cell r="A1204">
            <v>4852</v>
          </cell>
          <cell r="B1204" t="str">
            <v>LLAMAS</v>
          </cell>
          <cell r="C1204" t="str">
            <v>QUINTERO</v>
          </cell>
          <cell r="D1204" t="str">
            <v>OMAR ISRAEL</v>
          </cell>
          <cell r="E1204" t="str">
            <v>LLAMAS QUINTERO OMAR ISRAEL</v>
          </cell>
          <cell r="F1204" t="str">
            <v>MEXICANA</v>
          </cell>
          <cell r="G1204" t="str">
            <v xml:space="preserve"> 21/08/1997 </v>
          </cell>
          <cell r="H1204" t="str">
            <v>JALISCO</v>
          </cell>
          <cell r="I1204" t="str">
            <v>B+</v>
          </cell>
          <cell r="J1204" t="str">
            <v>MASCULINO</v>
          </cell>
          <cell r="K1204" t="str">
            <v>SOLTERO</v>
          </cell>
          <cell r="L1204" t="str">
            <v>NO</v>
          </cell>
          <cell r="M1204" t="str">
            <v>oficialia.zapotlan@gmail.com</v>
          </cell>
          <cell r="N1204" t="str">
            <v>CONFIANZA_SEG-PCA</v>
          </cell>
          <cell r="O1204" t="str">
            <v xml:space="preserve"> 01/04/2024 </v>
          </cell>
          <cell r="Q1204" t="str">
            <v>NO</v>
          </cell>
          <cell r="R1204">
            <v>0</v>
          </cell>
          <cell r="S1204">
            <v>0</v>
          </cell>
          <cell r="T1204" t="str">
            <v>LAQO970821HJCLNM07</v>
          </cell>
          <cell r="U1204" t="str">
            <v>LAQO970821JDA</v>
          </cell>
          <cell r="V1204" t="str">
            <v>59169743594</v>
          </cell>
          <cell r="W1204" t="str">
            <v>2024040234</v>
          </cell>
          <cell r="X1204" t="str">
            <v>BACHILLERATO</v>
          </cell>
          <cell r="Z1204" t="str">
            <v>TRANSFERENCIA ELECTRÓNICA DE FONDOS</v>
          </cell>
          <cell r="AA1204" t="str">
            <v>BANBAJIO</v>
          </cell>
          <cell r="AB1204">
            <v>463049942101</v>
          </cell>
          <cell r="AD1204" t="str">
            <v>PRESIDENCIA</v>
          </cell>
          <cell r="AE1204" t="str">
            <v>SI</v>
          </cell>
          <cell r="AF1204">
            <v>38</v>
          </cell>
          <cell r="AG1204">
            <v>586.04</v>
          </cell>
          <cell r="AH1204">
            <v>586.04</v>
          </cell>
          <cell r="AI1204" t="str">
            <v>% DEL SDI</v>
          </cell>
          <cell r="AJ1204">
            <v>1.1918</v>
          </cell>
          <cell r="AK1204" t="str">
            <v>FERNANDO CALDERON BELTRAN # 44-, COL.CENTRO,ZAPOTLAN EL GRANDE</v>
          </cell>
          <cell r="AL1204">
            <v>49000</v>
          </cell>
          <cell r="AN1204">
            <v>3411598900</v>
          </cell>
          <cell r="AP1204">
            <v>4889</v>
          </cell>
          <cell r="AQ1204">
            <v>3</v>
          </cell>
          <cell r="AR1204">
            <v>5</v>
          </cell>
          <cell r="AS1204">
            <v>2</v>
          </cell>
          <cell r="AT1204" t="str">
            <v>CONFIANZA</v>
          </cell>
          <cell r="AU1204" t="str">
            <v>ORIGINAL</v>
          </cell>
          <cell r="AV1204" t="str">
            <v>OCUPADA</v>
          </cell>
          <cell r="AW1204">
            <v>1266008447</v>
          </cell>
          <cell r="AX1204">
            <v>0</v>
          </cell>
          <cell r="AZ1204" t="str">
            <v>PERMANENTE</v>
          </cell>
          <cell r="BA1204" t="str">
            <v>NUEVA GENERACIÓN</v>
          </cell>
          <cell r="BB1204" t="str">
            <v xml:space="preserve"> 01/01/2024 </v>
          </cell>
          <cell r="BD1204" t="str">
            <v>03-M140230000000-01070300-02-01-008-12E-01-_000-_00-1-010501</v>
          </cell>
          <cell r="BE1204" t="str">
            <v>DIRECCION GENERAL DE SEGURIDAD PUBLICA Y MOVILIDAD MUNICIPAL</v>
          </cell>
          <cell r="BF1204" t="str">
            <v>SI</v>
          </cell>
          <cell r="BG1204" t="str">
            <v>03-05 02-DIRECCION GENERAL DE SEGURIDAD PUBLICA Y MOVILIDAD MUNICIPAL</v>
          </cell>
          <cell r="BL1204">
            <v>0</v>
          </cell>
          <cell r="BM1204" t="str">
            <v>SI</v>
          </cell>
          <cell r="BN1204" t="str">
            <v>12X24 JORNADA ESPECIAL</v>
          </cell>
          <cell r="BO1204" t="str">
            <v>SEGURIDAD</v>
          </cell>
          <cell r="BP1204" t="str">
            <v>POLICIA</v>
          </cell>
          <cell r="BQ1204" t="str">
            <v>PATRON</v>
          </cell>
          <cell r="BR1204">
            <v>506.48</v>
          </cell>
          <cell r="BS1204">
            <v>3545.37</v>
          </cell>
          <cell r="BT1204">
            <v>7597.23</v>
          </cell>
          <cell r="BU1204" t="str">
            <v xml:space="preserve"> 01/01/2024 </v>
          </cell>
          <cell r="BV1204">
            <v>15194.46</v>
          </cell>
          <cell r="BX1204">
            <v>16</v>
          </cell>
          <cell r="BY1204" t="str">
            <v>01-05-01</v>
          </cell>
          <cell r="BZ1204" t="str">
            <v>CLASE II</v>
          </cell>
          <cell r="CA1204" t="str">
            <v>NO</v>
          </cell>
          <cell r="CB1204" t="str">
            <v>NOMINA BONO POLICIA</v>
          </cell>
          <cell r="CC1204" t="str">
            <v>QUINCENAL</v>
          </cell>
          <cell r="CD1204" t="str">
            <v xml:space="preserve"> 01/01/2026 </v>
          </cell>
          <cell r="CE1204" t="str">
            <v xml:space="preserve"> 15/01/2026 </v>
          </cell>
          <cell r="CF1204" t="str">
            <v>17-0007</v>
          </cell>
          <cell r="CG1204">
            <v>3175</v>
          </cell>
          <cell r="CH1204">
            <v>7597.2</v>
          </cell>
          <cell r="CI1204">
            <v>727.28</v>
          </cell>
          <cell r="CJ1204">
            <v>6869.92</v>
          </cell>
          <cell r="CK1204">
            <v>15</v>
          </cell>
          <cell r="CL1204">
            <v>1</v>
          </cell>
          <cell r="CM1204" t="str">
            <v>EMITIDA</v>
          </cell>
          <cell r="CO1204">
            <v>0</v>
          </cell>
          <cell r="CP1204" t="str">
            <v>15/01/2026</v>
          </cell>
          <cell r="CQ1204" t="str">
            <v>---</v>
          </cell>
          <cell r="CR1204" t="str">
            <v>---</v>
          </cell>
          <cell r="CS1204" t="str">
            <v>---</v>
          </cell>
          <cell r="CT1204" t="str">
            <v>---</v>
          </cell>
          <cell r="CU1204">
            <v>0</v>
          </cell>
          <cell r="CV1204">
            <v>0</v>
          </cell>
          <cell r="CW1204">
            <v>0</v>
          </cell>
          <cell r="CX1204">
            <v>0</v>
          </cell>
          <cell r="CY1204">
            <v>0</v>
          </cell>
          <cell r="CZ1204">
            <v>0</v>
          </cell>
          <cell r="DA1204">
            <v>7597.2</v>
          </cell>
          <cell r="DB1204">
            <v>0</v>
          </cell>
          <cell r="DC1204">
            <v>0</v>
          </cell>
          <cell r="DD1204">
            <v>0</v>
          </cell>
          <cell r="DE1204">
            <v>0</v>
          </cell>
          <cell r="DF1204">
            <v>0</v>
          </cell>
          <cell r="DG1204">
            <v>0</v>
          </cell>
          <cell r="DH1204">
            <v>0</v>
          </cell>
          <cell r="DI1204">
            <v>727.28</v>
          </cell>
          <cell r="DJ1204">
            <v>0</v>
          </cell>
          <cell r="DK1204">
            <v>0</v>
          </cell>
          <cell r="DL1204">
            <v>0</v>
          </cell>
          <cell r="DM1204">
            <v>0</v>
          </cell>
          <cell r="DN1204">
            <v>0</v>
          </cell>
          <cell r="DO1204">
            <v>0</v>
          </cell>
          <cell r="DP1204">
            <v>0</v>
          </cell>
          <cell r="DQ1204">
            <v>0</v>
          </cell>
          <cell r="DR1204">
            <v>0</v>
          </cell>
          <cell r="DS1204">
            <v>0</v>
          </cell>
          <cell r="DT1204">
            <v>0</v>
          </cell>
          <cell r="DU1204">
            <v>0</v>
          </cell>
          <cell r="DV1204">
            <v>0</v>
          </cell>
          <cell r="DW1204">
            <v>0</v>
          </cell>
          <cell r="DX1204">
            <v>0</v>
          </cell>
          <cell r="DY1204">
            <v>0</v>
          </cell>
          <cell r="DZ1204">
            <v>0</v>
          </cell>
        </row>
        <row r="1205">
          <cell r="A1205">
            <v>4852</v>
          </cell>
          <cell r="B1205" t="str">
            <v>LLAMAS</v>
          </cell>
          <cell r="C1205" t="str">
            <v>QUINTERO</v>
          </cell>
          <cell r="D1205" t="str">
            <v>OMAR ISRAEL</v>
          </cell>
          <cell r="E1205" t="str">
            <v>LLAMAS QUINTERO OMAR ISRAEL</v>
          </cell>
          <cell r="F1205" t="str">
            <v>MEXICANA</v>
          </cell>
          <cell r="G1205" t="str">
            <v xml:space="preserve"> 21/08/1997 </v>
          </cell>
          <cell r="H1205" t="str">
            <v>JALISCO</v>
          </cell>
          <cell r="I1205" t="str">
            <v>B+</v>
          </cell>
          <cell r="J1205" t="str">
            <v>MASCULINO</v>
          </cell>
          <cell r="K1205" t="str">
            <v>SOLTERO</v>
          </cell>
          <cell r="L1205" t="str">
            <v>NO</v>
          </cell>
          <cell r="M1205" t="str">
            <v>oficialia.zapotlan@gmail.com</v>
          </cell>
          <cell r="N1205" t="str">
            <v>CONFIANZA_SEG-PCA</v>
          </cell>
          <cell r="O1205" t="str">
            <v xml:space="preserve"> 01/04/2024 </v>
          </cell>
          <cell r="Q1205" t="str">
            <v>NO</v>
          </cell>
          <cell r="R1205">
            <v>0</v>
          </cell>
          <cell r="S1205">
            <v>0</v>
          </cell>
          <cell r="T1205" t="str">
            <v>LAQO970821HJCLNM07</v>
          </cell>
          <cell r="U1205" t="str">
            <v>LAQO970821JDA</v>
          </cell>
          <cell r="V1205" t="str">
            <v>59169743594</v>
          </cell>
          <cell r="W1205" t="str">
            <v>2024040234</v>
          </cell>
          <cell r="X1205" t="str">
            <v>BACHILLERATO</v>
          </cell>
          <cell r="Z1205" t="str">
            <v>TRANSFERENCIA ELECTRÓNICA DE FONDOS</v>
          </cell>
          <cell r="AA1205" t="str">
            <v>BANBAJIO</v>
          </cell>
          <cell r="AB1205">
            <v>463049942101</v>
          </cell>
          <cell r="AD1205" t="str">
            <v>PRESIDENCIA</v>
          </cell>
          <cell r="AE1205" t="str">
            <v>SI</v>
          </cell>
          <cell r="AF1205">
            <v>38</v>
          </cell>
          <cell r="AG1205">
            <v>586.04</v>
          </cell>
          <cell r="AH1205">
            <v>586.04</v>
          </cell>
          <cell r="AI1205" t="str">
            <v>% DEL SDI</v>
          </cell>
          <cell r="AJ1205">
            <v>1.1918</v>
          </cell>
          <cell r="AK1205" t="str">
            <v>FERNANDO CALDERON BELTRAN # 44-, COL.CENTRO,ZAPOTLAN EL GRANDE</v>
          </cell>
          <cell r="AL1205">
            <v>49000</v>
          </cell>
          <cell r="AN1205">
            <v>3411598900</v>
          </cell>
          <cell r="AP1205">
            <v>4889</v>
          </cell>
          <cell r="AQ1205">
            <v>3</v>
          </cell>
          <cell r="AR1205">
            <v>5</v>
          </cell>
          <cell r="AS1205">
            <v>2</v>
          </cell>
          <cell r="AT1205" t="str">
            <v>CONFIANZA</v>
          </cell>
          <cell r="AU1205" t="str">
            <v>ORIGINAL</v>
          </cell>
          <cell r="AV1205" t="str">
            <v>OCUPADA</v>
          </cell>
          <cell r="AW1205">
            <v>1266008447</v>
          </cell>
          <cell r="AX1205">
            <v>0</v>
          </cell>
          <cell r="AZ1205" t="str">
            <v>PERMANENTE</v>
          </cell>
          <cell r="BA1205" t="str">
            <v>NUEVA GENERACIÓN</v>
          </cell>
          <cell r="BB1205" t="str">
            <v xml:space="preserve"> 01/01/2024 </v>
          </cell>
          <cell r="BD1205" t="str">
            <v>03-M140230000000-01070300-02-01-008-12E-01-_000-_00-1-010501</v>
          </cell>
          <cell r="BE1205" t="str">
            <v>DIRECCION GENERAL DE SEGURIDAD PUBLICA Y MOVILIDAD MUNICIPAL</v>
          </cell>
          <cell r="BF1205" t="str">
            <v>SI</v>
          </cell>
          <cell r="BG1205" t="str">
            <v>03-05 02-DIRECCION GENERAL DE SEGURIDAD PUBLICA Y MOVILIDAD MUNICIPAL</v>
          </cell>
          <cell r="BL1205">
            <v>0</v>
          </cell>
          <cell r="BM1205" t="str">
            <v>SI</v>
          </cell>
          <cell r="BN1205" t="str">
            <v>12X24 JORNADA ESPECIAL</v>
          </cell>
          <cell r="BO1205" t="str">
            <v>SEGURIDAD</v>
          </cell>
          <cell r="BP1205" t="str">
            <v>POLICIA</v>
          </cell>
          <cell r="BQ1205" t="str">
            <v>PATRON</v>
          </cell>
          <cell r="BR1205">
            <v>506.48</v>
          </cell>
          <cell r="BS1205">
            <v>3545.37</v>
          </cell>
          <cell r="BT1205">
            <v>7597.23</v>
          </cell>
          <cell r="BU1205" t="str">
            <v xml:space="preserve"> 01/01/2024 </v>
          </cell>
          <cell r="BV1205">
            <v>15194.46</v>
          </cell>
          <cell r="BX1205">
            <v>16</v>
          </cell>
          <cell r="BY1205" t="str">
            <v>01-05-01</v>
          </cell>
          <cell r="BZ1205" t="str">
            <v>CLASE II</v>
          </cell>
          <cell r="CA1205" t="str">
            <v>NO</v>
          </cell>
          <cell r="CB1205" t="str">
            <v>NOMINA SEGURIDAD PUBLICA</v>
          </cell>
          <cell r="CC1205" t="str">
            <v>QUINCENAL</v>
          </cell>
          <cell r="CD1205" t="str">
            <v xml:space="preserve"> 01/01/2026 </v>
          </cell>
          <cell r="CE1205" t="str">
            <v xml:space="preserve"> 15/01/2026 </v>
          </cell>
          <cell r="CF1205" t="str">
            <v>17-0007</v>
          </cell>
          <cell r="CG1205">
            <v>2181</v>
          </cell>
          <cell r="CH1205">
            <v>12673.17</v>
          </cell>
          <cell r="CI1205">
            <v>4376.7</v>
          </cell>
          <cell r="CJ1205">
            <v>8296.4699999999993</v>
          </cell>
          <cell r="CK1205">
            <v>15</v>
          </cell>
          <cell r="CL1205">
            <v>1</v>
          </cell>
          <cell r="CM1205" t="str">
            <v>EMITIDA</v>
          </cell>
          <cell r="CO1205">
            <v>0</v>
          </cell>
          <cell r="CP1205" t="str">
            <v>15/01/2026</v>
          </cell>
          <cell r="CQ1205" t="str">
            <v>---</v>
          </cell>
          <cell r="CR1205" t="str">
            <v>---</v>
          </cell>
          <cell r="CS1205" t="str">
            <v>---</v>
          </cell>
          <cell r="CT1205" t="str">
            <v>---</v>
          </cell>
          <cell r="CU1205">
            <v>7597.2</v>
          </cell>
          <cell r="CV1205">
            <v>0</v>
          </cell>
          <cell r="CW1205">
            <v>5000</v>
          </cell>
          <cell r="CX1205">
            <v>0</v>
          </cell>
          <cell r="CY1205">
            <v>0</v>
          </cell>
          <cell r="CZ1205">
            <v>0</v>
          </cell>
          <cell r="DA1205">
            <v>0</v>
          </cell>
          <cell r="DB1205">
            <v>0</v>
          </cell>
          <cell r="DC1205">
            <v>0</v>
          </cell>
          <cell r="DD1205">
            <v>75.97</v>
          </cell>
          <cell r="DE1205">
            <v>0</v>
          </cell>
          <cell r="DF1205">
            <v>0</v>
          </cell>
          <cell r="DG1205">
            <v>0</v>
          </cell>
          <cell r="DH1205">
            <v>0</v>
          </cell>
          <cell r="DI1205">
            <v>1762.82</v>
          </cell>
          <cell r="DJ1205">
            <v>0</v>
          </cell>
          <cell r="DK1205">
            <v>0</v>
          </cell>
          <cell r="DL1205">
            <v>379.86</v>
          </cell>
          <cell r="DM1205">
            <v>873.68</v>
          </cell>
          <cell r="DN1205">
            <v>1360.34</v>
          </cell>
          <cell r="DO1205">
            <v>0</v>
          </cell>
          <cell r="DP1205">
            <v>0</v>
          </cell>
          <cell r="DQ1205">
            <v>0</v>
          </cell>
          <cell r="DR1205">
            <v>0</v>
          </cell>
          <cell r="DS1205">
            <v>0</v>
          </cell>
          <cell r="DT1205">
            <v>0</v>
          </cell>
          <cell r="DU1205">
            <v>0</v>
          </cell>
          <cell r="DV1205">
            <v>0</v>
          </cell>
          <cell r="DW1205">
            <v>0</v>
          </cell>
          <cell r="DX1205">
            <v>0</v>
          </cell>
          <cell r="DY1205">
            <v>0</v>
          </cell>
          <cell r="DZ1205">
            <v>0</v>
          </cell>
        </row>
        <row r="1206">
          <cell r="A1206">
            <v>4854</v>
          </cell>
          <cell r="B1206" t="str">
            <v>CIBRIAN</v>
          </cell>
          <cell r="C1206" t="str">
            <v>BARBOZA</v>
          </cell>
          <cell r="D1206" t="str">
            <v>ZAYRA ALEJANDRA</v>
          </cell>
          <cell r="E1206" t="str">
            <v>CIBRIAN BARBOZA ZAYRA ALEJANDRA</v>
          </cell>
          <cell r="F1206" t="str">
            <v>MEXICANA</v>
          </cell>
          <cell r="G1206" t="str">
            <v xml:space="preserve"> 27/10/1991 </v>
          </cell>
          <cell r="H1206" t="str">
            <v>JALISCO</v>
          </cell>
          <cell r="J1206" t="str">
            <v>FEMENINO</v>
          </cell>
          <cell r="K1206" t="str">
            <v>SOLTERO</v>
          </cell>
          <cell r="L1206" t="str">
            <v>NO</v>
          </cell>
          <cell r="M1206" t="str">
            <v>barboza_materiales@hotmail.com</v>
          </cell>
          <cell r="N1206" t="str">
            <v>EVENTUAL</v>
          </cell>
          <cell r="O1206" t="str">
            <v xml:space="preserve"> 01/12/2024 </v>
          </cell>
          <cell r="Q1206" t="str">
            <v>NO</v>
          </cell>
          <cell r="R1206">
            <v>0</v>
          </cell>
          <cell r="S1206">
            <v>0</v>
          </cell>
          <cell r="T1206" t="str">
            <v>CIBZ911027MJCBRY05</v>
          </cell>
          <cell r="U1206" t="str">
            <v>CIBZ911027RI4</v>
          </cell>
          <cell r="V1206" t="str">
            <v>02189176734</v>
          </cell>
          <cell r="W1206" t="str">
            <v>2024040751</v>
          </cell>
          <cell r="X1206" t="str">
            <v>LICENCIATURA</v>
          </cell>
          <cell r="Y1206" t="str">
            <v>ARQUITECTO</v>
          </cell>
          <cell r="Z1206" t="str">
            <v>TRANSFERENCIA ELECTRÓNICA DE FONDOS</v>
          </cell>
          <cell r="AA1206" t="str">
            <v>BANBAJIO</v>
          </cell>
          <cell r="AB1206">
            <v>465593162101</v>
          </cell>
          <cell r="AD1206" t="str">
            <v>PRESIDENCIA</v>
          </cell>
          <cell r="AE1206" t="str">
            <v>SI</v>
          </cell>
          <cell r="AF1206">
            <v>38</v>
          </cell>
          <cell r="AG1206">
            <v>477.52</v>
          </cell>
          <cell r="AH1206">
            <v>477.52</v>
          </cell>
          <cell r="AI1206" t="str">
            <v>% DEL SDI</v>
          </cell>
          <cell r="AJ1206">
            <v>1.1918</v>
          </cell>
          <cell r="AK1206" t="str">
            <v>LEONA VICARIO FDZ. DE SAN SALVADOR # 316-, COL.CENTRO,ZAPOTLAN EL GRANDE</v>
          </cell>
          <cell r="AL1206">
            <v>49064</v>
          </cell>
          <cell r="AN1206">
            <v>3411369751</v>
          </cell>
          <cell r="AO1206" t="str">
            <v xml:space="preserve"> 01/11/2024 </v>
          </cell>
          <cell r="AP1206">
            <v>4954</v>
          </cell>
          <cell r="AQ1206">
            <v>10</v>
          </cell>
          <cell r="AR1206">
            <v>3</v>
          </cell>
          <cell r="AS1206">
            <v>3</v>
          </cell>
          <cell r="AT1206" t="str">
            <v>CONFIANZA</v>
          </cell>
          <cell r="AU1206" t="str">
            <v>ORIGINAL</v>
          </cell>
          <cell r="AV1206" t="str">
            <v>OCUPADA</v>
          </cell>
          <cell r="AW1206" t="str">
            <v>1265806637BANORT</v>
          </cell>
          <cell r="AX1206">
            <v>0</v>
          </cell>
          <cell r="AZ1206" t="str">
            <v>TEMPORAL</v>
          </cell>
          <cell r="BA1206" t="str">
            <v>NUEVA GENERACIÓN</v>
          </cell>
          <cell r="BB1206" t="str">
            <v xml:space="preserve"> 01/04/2024 </v>
          </cell>
          <cell r="BC1206" t="str">
            <v xml:space="preserve"> 31/12/2026 </v>
          </cell>
          <cell r="BD1206" t="str">
            <v>10-M140230000000-02020100-03-01-001-12K-01-_000-_00-1-010501</v>
          </cell>
          <cell r="BE1206" t="str">
            <v>DIRECCION DE ORDENAMIENTO TERRITORIAL</v>
          </cell>
          <cell r="BF1206" t="str">
            <v>SI</v>
          </cell>
          <cell r="BG1206" t="str">
            <v>10-03 03-DIRECCION DE ORDENAMIENTO TERRITORIAL</v>
          </cell>
          <cell r="BL1206">
            <v>0</v>
          </cell>
          <cell r="BM1206" t="str">
            <v>SI</v>
          </cell>
          <cell r="BN1206" t="str">
            <v>8:30 A 15:00 HRS LUN-VIE</v>
          </cell>
          <cell r="BO1206" t="str">
            <v>ADMINISTRATIVO</v>
          </cell>
          <cell r="BP1206" t="str">
            <v>AUXILIAR ADMINISTRATIVO D</v>
          </cell>
          <cell r="BQ1206" t="str">
            <v>PATRON</v>
          </cell>
          <cell r="BR1206">
            <v>412.69</v>
          </cell>
          <cell r="BS1206">
            <v>2888.83</v>
          </cell>
          <cell r="BT1206">
            <v>6190.35</v>
          </cell>
          <cell r="BU1206" t="str">
            <v xml:space="preserve"> 01/04/2024 </v>
          </cell>
          <cell r="BV1206">
            <v>12380.7</v>
          </cell>
          <cell r="BX1206">
            <v>21</v>
          </cell>
          <cell r="BY1206" t="str">
            <v>01-05-01</v>
          </cell>
          <cell r="BZ1206" t="str">
            <v>CLASE II</v>
          </cell>
          <cell r="CA1206" t="str">
            <v>NO</v>
          </cell>
          <cell r="CB1206" t="str">
            <v>NOMINA EVENTUALES</v>
          </cell>
          <cell r="CC1206" t="str">
            <v>QUINCENAL</v>
          </cell>
          <cell r="CD1206" t="str">
            <v xml:space="preserve"> 01/01/2026 </v>
          </cell>
          <cell r="CE1206" t="str">
            <v xml:space="preserve"> 15/01/2026 </v>
          </cell>
          <cell r="CF1206" t="str">
            <v>13-0092</v>
          </cell>
          <cell r="CG1206">
            <v>1091</v>
          </cell>
          <cell r="CH1206">
            <v>6190.35</v>
          </cell>
          <cell r="CI1206">
            <v>1205.9100000000001</v>
          </cell>
          <cell r="CJ1206">
            <v>4984.4399999999996</v>
          </cell>
          <cell r="CK1206">
            <v>15</v>
          </cell>
          <cell r="CL1206">
            <v>1</v>
          </cell>
          <cell r="CM1206" t="str">
            <v>EMITIDA</v>
          </cell>
          <cell r="CO1206">
            <v>0</v>
          </cell>
          <cell r="CP1206" t="str">
            <v>15/01/2026</v>
          </cell>
          <cell r="CQ1206" t="str">
            <v>---</v>
          </cell>
          <cell r="CR1206" t="str">
            <v>---</v>
          </cell>
          <cell r="CS1206" t="str">
            <v>---</v>
          </cell>
          <cell r="CT1206" t="str">
            <v>---</v>
          </cell>
          <cell r="CU1206">
            <v>6190.35</v>
          </cell>
          <cell r="CV1206">
            <v>0</v>
          </cell>
          <cell r="CW1206">
            <v>0</v>
          </cell>
          <cell r="CX1206">
            <v>0</v>
          </cell>
          <cell r="CY1206">
            <v>0</v>
          </cell>
          <cell r="CZ1206">
            <v>0</v>
          </cell>
          <cell r="DA1206">
            <v>0</v>
          </cell>
          <cell r="DB1206">
            <v>0</v>
          </cell>
          <cell r="DC1206">
            <v>0</v>
          </cell>
          <cell r="DD1206">
            <v>0</v>
          </cell>
          <cell r="DE1206">
            <v>0</v>
          </cell>
          <cell r="DF1206">
            <v>0</v>
          </cell>
          <cell r="DG1206">
            <v>0</v>
          </cell>
          <cell r="DH1206">
            <v>0</v>
          </cell>
          <cell r="DI1206">
            <v>494.02</v>
          </cell>
          <cell r="DJ1206">
            <v>0</v>
          </cell>
          <cell r="DK1206">
            <v>0</v>
          </cell>
          <cell r="DL1206">
            <v>0</v>
          </cell>
          <cell r="DM1206">
            <v>711.89</v>
          </cell>
          <cell r="DN1206">
            <v>0</v>
          </cell>
          <cell r="DO1206">
            <v>0</v>
          </cell>
          <cell r="DP1206">
            <v>0</v>
          </cell>
          <cell r="DQ1206">
            <v>0</v>
          </cell>
          <cell r="DR1206">
            <v>0</v>
          </cell>
          <cell r="DS1206">
            <v>0</v>
          </cell>
          <cell r="DT1206">
            <v>0</v>
          </cell>
          <cell r="DU1206">
            <v>0</v>
          </cell>
          <cell r="DV1206">
            <v>0</v>
          </cell>
          <cell r="DW1206">
            <v>0</v>
          </cell>
          <cell r="DX1206">
            <v>0</v>
          </cell>
          <cell r="DY1206">
            <v>0</v>
          </cell>
          <cell r="DZ1206">
            <v>0</v>
          </cell>
        </row>
        <row r="1207">
          <cell r="A1207">
            <v>4855</v>
          </cell>
          <cell r="B1207" t="str">
            <v>MORAN</v>
          </cell>
          <cell r="C1207" t="str">
            <v>AGUIRRE</v>
          </cell>
          <cell r="D1207" t="str">
            <v>EBER GUSTAVO</v>
          </cell>
          <cell r="E1207" t="str">
            <v>MORAN AGUIRRE EBER GUSTAVO</v>
          </cell>
          <cell r="F1207" t="str">
            <v>MEXICANA</v>
          </cell>
          <cell r="G1207" t="str">
            <v xml:space="preserve"> 10/07/1997 </v>
          </cell>
          <cell r="H1207" t="str">
            <v>JALISCO</v>
          </cell>
          <cell r="I1207" t="str">
            <v>A+</v>
          </cell>
          <cell r="J1207" t="str">
            <v>MASCULINO</v>
          </cell>
          <cell r="K1207" t="str">
            <v>SOLTERO</v>
          </cell>
          <cell r="L1207" t="str">
            <v>SI</v>
          </cell>
          <cell r="M1207" t="str">
            <v>moranaguirreebergustavo@gmail.com</v>
          </cell>
          <cell r="N1207" t="str">
            <v>CONFIANZA</v>
          </cell>
          <cell r="O1207" t="str">
            <v xml:space="preserve"> 17/09/2024 </v>
          </cell>
          <cell r="Q1207" t="str">
            <v>NO</v>
          </cell>
          <cell r="R1207">
            <v>0</v>
          </cell>
          <cell r="S1207">
            <v>0</v>
          </cell>
          <cell r="T1207" t="str">
            <v>MOAE970710HJCRGB07</v>
          </cell>
          <cell r="U1207" t="str">
            <v>MOAE970710LR5</v>
          </cell>
          <cell r="V1207" t="str">
            <v>60159727100</v>
          </cell>
          <cell r="W1207" t="str">
            <v>2024040750</v>
          </cell>
          <cell r="X1207" t="str">
            <v>INGENIERIA</v>
          </cell>
          <cell r="Y1207" t="str">
            <v>PASANTE</v>
          </cell>
          <cell r="Z1207" t="str">
            <v>TRANSFERENCIA ELECTRÓNICA DE FONDOS</v>
          </cell>
          <cell r="AA1207" t="str">
            <v>BANBAJIO</v>
          </cell>
          <cell r="AB1207">
            <v>462992102101</v>
          </cell>
          <cell r="AD1207" t="str">
            <v>PRESIDENCIA</v>
          </cell>
          <cell r="AE1207" t="str">
            <v>SI</v>
          </cell>
          <cell r="AF1207">
            <v>38</v>
          </cell>
          <cell r="AG1207">
            <v>390.7</v>
          </cell>
          <cell r="AH1207">
            <v>390.7</v>
          </cell>
          <cell r="AI1207" t="str">
            <v>% DEL SDI</v>
          </cell>
          <cell r="AJ1207">
            <v>1.1918</v>
          </cell>
          <cell r="AK1207" t="str">
            <v>AQUILES CORDOVA MORAN # 72-, COL.ANTORCHA POPULAR,ZAPOTLAN EL GRANDE</v>
          </cell>
          <cell r="AL1207">
            <v>49054</v>
          </cell>
          <cell r="AN1207">
            <v>3411032536</v>
          </cell>
          <cell r="AO1207" t="str">
            <v xml:space="preserve"> 01/09/2024 </v>
          </cell>
          <cell r="AP1207">
            <v>5052</v>
          </cell>
          <cell r="AQ1207">
            <v>3</v>
          </cell>
          <cell r="AR1207">
            <v>3</v>
          </cell>
          <cell r="AS1207">
            <v>4</v>
          </cell>
          <cell r="AT1207" t="str">
            <v>CONFIANZA</v>
          </cell>
          <cell r="AU1207" t="str">
            <v>ORIGINAL</v>
          </cell>
          <cell r="AV1207" t="str">
            <v>OCUPADA</v>
          </cell>
          <cell r="AW1207">
            <v>1266717066</v>
          </cell>
          <cell r="AX1207">
            <v>0</v>
          </cell>
          <cell r="AZ1207" t="str">
            <v>TEMPORAL</v>
          </cell>
          <cell r="BA1207" t="str">
            <v>NUEVA GENERACIÓN</v>
          </cell>
          <cell r="BB1207" t="str">
            <v xml:space="preserve"> 16/09/2024 </v>
          </cell>
          <cell r="BC1207" t="str">
            <v xml:space="preserve"> 31/12/2026 </v>
          </cell>
          <cell r="BD1207" t="str">
            <v>03-M140230000000-01030100-02-01-008-12E-01-_000-_00-1-010501</v>
          </cell>
          <cell r="BE1207" t="str">
            <v>DIRECCION MOVILIDAD Y SEGURIDAD VIAL</v>
          </cell>
          <cell r="BF1207" t="str">
            <v>SI</v>
          </cell>
          <cell r="BG1207" t="str">
            <v>03-03 04-DIRECCION MOVILIDAD Y SEGURIDAD VIAL</v>
          </cell>
          <cell r="BL1207">
            <v>0</v>
          </cell>
          <cell r="BM1207" t="str">
            <v>SI</v>
          </cell>
          <cell r="BN1207" t="str">
            <v>24X48 HORAS JORNADA ESPECIAL</v>
          </cell>
          <cell r="BO1207" t="str">
            <v>SEGURIDAD</v>
          </cell>
          <cell r="BP1207" t="str">
            <v>AGENTE VIAL</v>
          </cell>
          <cell r="BQ1207" t="str">
            <v>PATRON</v>
          </cell>
          <cell r="BR1207">
            <v>337.65</v>
          </cell>
          <cell r="BS1207">
            <v>2363.58</v>
          </cell>
          <cell r="BT1207">
            <v>5064.82</v>
          </cell>
          <cell r="BU1207" t="str">
            <v xml:space="preserve"> 18/09/2024 </v>
          </cell>
          <cell r="BV1207">
            <v>10129.64</v>
          </cell>
          <cell r="BX1207">
            <v>25</v>
          </cell>
          <cell r="BY1207" t="str">
            <v>01-05-01</v>
          </cell>
          <cell r="BZ1207" t="str">
            <v>CLASE II</v>
          </cell>
          <cell r="CA1207" t="str">
            <v>NO</v>
          </cell>
          <cell r="CB1207" t="str">
            <v>NOMINA BONO POLICIA</v>
          </cell>
          <cell r="CC1207" t="str">
            <v>QUINCENAL</v>
          </cell>
          <cell r="CD1207" t="str">
            <v xml:space="preserve"> 01/01/2026 </v>
          </cell>
          <cell r="CE1207" t="str">
            <v xml:space="preserve"> 15/01/2026 </v>
          </cell>
          <cell r="CF1207" t="str">
            <v>17-0014</v>
          </cell>
          <cell r="CG1207">
            <v>3073</v>
          </cell>
          <cell r="CH1207">
            <v>5064.75</v>
          </cell>
          <cell r="CI1207">
            <v>108.75</v>
          </cell>
          <cell r="CJ1207">
            <v>4956</v>
          </cell>
          <cell r="CK1207">
            <v>15</v>
          </cell>
          <cell r="CL1207">
            <v>1</v>
          </cell>
          <cell r="CM1207" t="str">
            <v>EMITIDA</v>
          </cell>
          <cell r="CO1207">
            <v>0</v>
          </cell>
          <cell r="CP1207" t="str">
            <v>15/01/2026</v>
          </cell>
          <cell r="CQ1207" t="str">
            <v>---</v>
          </cell>
          <cell r="CR1207" t="str">
            <v>---</v>
          </cell>
          <cell r="CS1207" t="str">
            <v>---</v>
          </cell>
          <cell r="CT1207" t="str">
            <v>---</v>
          </cell>
          <cell r="CU1207">
            <v>0</v>
          </cell>
          <cell r="CV1207">
            <v>0</v>
          </cell>
          <cell r="CW1207">
            <v>0</v>
          </cell>
          <cell r="CX1207">
            <v>0</v>
          </cell>
          <cell r="CY1207">
            <v>0</v>
          </cell>
          <cell r="CZ1207">
            <v>0</v>
          </cell>
          <cell r="DA1207">
            <v>5064.75</v>
          </cell>
          <cell r="DB1207">
            <v>0</v>
          </cell>
          <cell r="DC1207">
            <v>0</v>
          </cell>
          <cell r="DD1207">
            <v>0</v>
          </cell>
          <cell r="DE1207">
            <v>0</v>
          </cell>
          <cell r="DF1207">
            <v>0</v>
          </cell>
          <cell r="DG1207">
            <v>0</v>
          </cell>
          <cell r="DH1207">
            <v>0</v>
          </cell>
          <cell r="DI1207">
            <v>108.75</v>
          </cell>
          <cell r="DJ1207">
            <v>0</v>
          </cell>
          <cell r="DK1207">
            <v>0</v>
          </cell>
          <cell r="DL1207">
            <v>0</v>
          </cell>
          <cell r="DM1207">
            <v>0</v>
          </cell>
          <cell r="DN1207">
            <v>0</v>
          </cell>
          <cell r="DO1207">
            <v>0</v>
          </cell>
          <cell r="DP1207">
            <v>0</v>
          </cell>
          <cell r="DQ1207">
            <v>0</v>
          </cell>
          <cell r="DR1207">
            <v>0</v>
          </cell>
          <cell r="DS1207">
            <v>0</v>
          </cell>
          <cell r="DT1207">
            <v>0</v>
          </cell>
          <cell r="DU1207">
            <v>0</v>
          </cell>
          <cell r="DV1207">
            <v>0</v>
          </cell>
          <cell r="DW1207">
            <v>0</v>
          </cell>
          <cell r="DX1207">
            <v>0</v>
          </cell>
          <cell r="DY1207">
            <v>0</v>
          </cell>
          <cell r="DZ1207">
            <v>0</v>
          </cell>
        </row>
        <row r="1208">
          <cell r="A1208">
            <v>4855</v>
          </cell>
          <cell r="B1208" t="str">
            <v>MORAN</v>
          </cell>
          <cell r="C1208" t="str">
            <v>AGUIRRE</v>
          </cell>
          <cell r="D1208" t="str">
            <v>EBER GUSTAVO</v>
          </cell>
          <cell r="E1208" t="str">
            <v>MORAN AGUIRRE EBER GUSTAVO</v>
          </cell>
          <cell r="F1208" t="str">
            <v>MEXICANA</v>
          </cell>
          <cell r="G1208" t="str">
            <v xml:space="preserve"> 10/07/1997 </v>
          </cell>
          <cell r="H1208" t="str">
            <v>JALISCO</v>
          </cell>
          <cell r="I1208" t="str">
            <v>A+</v>
          </cell>
          <cell r="J1208" t="str">
            <v>MASCULINO</v>
          </cell>
          <cell r="K1208" t="str">
            <v>SOLTERO</v>
          </cell>
          <cell r="L1208" t="str">
            <v>SI</v>
          </cell>
          <cell r="M1208" t="str">
            <v>moranaguirreebergustavo@gmail.com</v>
          </cell>
          <cell r="N1208" t="str">
            <v>CONFIANZA</v>
          </cell>
          <cell r="O1208" t="str">
            <v xml:space="preserve"> 17/09/2024 </v>
          </cell>
          <cell r="Q1208" t="str">
            <v>NO</v>
          </cell>
          <cell r="R1208">
            <v>0</v>
          </cell>
          <cell r="S1208">
            <v>0</v>
          </cell>
          <cell r="T1208" t="str">
            <v>MOAE970710HJCRGB07</v>
          </cell>
          <cell r="U1208" t="str">
            <v>MOAE970710LR5</v>
          </cell>
          <cell r="V1208" t="str">
            <v>60159727100</v>
          </cell>
          <cell r="W1208" t="str">
            <v>2024040750</v>
          </cell>
          <cell r="X1208" t="str">
            <v>INGENIERIA</v>
          </cell>
          <cell r="Y1208" t="str">
            <v>PASANTE</v>
          </cell>
          <cell r="Z1208" t="str">
            <v>TRANSFERENCIA ELECTRÓNICA DE FONDOS</v>
          </cell>
          <cell r="AA1208" t="str">
            <v>BANBAJIO</v>
          </cell>
          <cell r="AB1208">
            <v>462992102101</v>
          </cell>
          <cell r="AD1208" t="str">
            <v>PRESIDENCIA</v>
          </cell>
          <cell r="AE1208" t="str">
            <v>SI</v>
          </cell>
          <cell r="AF1208">
            <v>38</v>
          </cell>
          <cell r="AG1208">
            <v>390.7</v>
          </cell>
          <cell r="AH1208">
            <v>390.7</v>
          </cell>
          <cell r="AI1208" t="str">
            <v>% DEL SDI</v>
          </cell>
          <cell r="AJ1208">
            <v>1.1918</v>
          </cell>
          <cell r="AK1208" t="str">
            <v>AQUILES CORDOVA MORAN # 72-, COL.ANTORCHA POPULAR,ZAPOTLAN EL GRANDE</v>
          </cell>
          <cell r="AL1208">
            <v>49054</v>
          </cell>
          <cell r="AN1208">
            <v>3411032536</v>
          </cell>
          <cell r="AO1208" t="str">
            <v xml:space="preserve"> 01/09/2024 </v>
          </cell>
          <cell r="AP1208">
            <v>5052</v>
          </cell>
          <cell r="AQ1208">
            <v>3</v>
          </cell>
          <cell r="AR1208">
            <v>3</v>
          </cell>
          <cell r="AS1208">
            <v>4</v>
          </cell>
          <cell r="AT1208" t="str">
            <v>CONFIANZA</v>
          </cell>
          <cell r="AU1208" t="str">
            <v>ORIGINAL</v>
          </cell>
          <cell r="AV1208" t="str">
            <v>OCUPADA</v>
          </cell>
          <cell r="AW1208">
            <v>1266717066</v>
          </cell>
          <cell r="AX1208">
            <v>0</v>
          </cell>
          <cell r="AZ1208" t="str">
            <v>TEMPORAL</v>
          </cell>
          <cell r="BA1208" t="str">
            <v>NUEVA GENERACIÓN</v>
          </cell>
          <cell r="BB1208" t="str">
            <v xml:space="preserve"> 16/09/2024 </v>
          </cell>
          <cell r="BC1208" t="str">
            <v xml:space="preserve"> 31/12/2026 </v>
          </cell>
          <cell r="BD1208" t="str">
            <v>03-M140230000000-01030100-02-01-008-12E-01-_000-_00-1-010501</v>
          </cell>
          <cell r="BE1208" t="str">
            <v>DIRECCION MOVILIDAD Y SEGURIDAD VIAL</v>
          </cell>
          <cell r="BF1208" t="str">
            <v>SI</v>
          </cell>
          <cell r="BG1208" t="str">
            <v>03-03 04-DIRECCION MOVILIDAD Y SEGURIDAD VIAL</v>
          </cell>
          <cell r="BL1208">
            <v>0</v>
          </cell>
          <cell r="BM1208" t="str">
            <v>SI</v>
          </cell>
          <cell r="BN1208" t="str">
            <v>24X48 HORAS JORNADA ESPECIAL</v>
          </cell>
          <cell r="BO1208" t="str">
            <v>SEGURIDAD</v>
          </cell>
          <cell r="BP1208" t="str">
            <v>AGENTE VIAL</v>
          </cell>
          <cell r="BQ1208" t="str">
            <v>PATRON</v>
          </cell>
          <cell r="BR1208">
            <v>337.65</v>
          </cell>
          <cell r="BS1208">
            <v>2363.58</v>
          </cell>
          <cell r="BT1208">
            <v>5064.82</v>
          </cell>
          <cell r="BU1208" t="str">
            <v xml:space="preserve"> 18/09/2024 </v>
          </cell>
          <cell r="BV1208">
            <v>10129.64</v>
          </cell>
          <cell r="BX1208">
            <v>25</v>
          </cell>
          <cell r="BY1208" t="str">
            <v>01-05-01</v>
          </cell>
          <cell r="BZ1208" t="str">
            <v>CLASE II</v>
          </cell>
          <cell r="CA1208" t="str">
            <v>NO</v>
          </cell>
          <cell r="CB1208" t="str">
            <v>NOMINA CONFIANZA</v>
          </cell>
          <cell r="CC1208" t="str">
            <v>QUINCENAL</v>
          </cell>
          <cell r="CD1208" t="str">
            <v xml:space="preserve"> 01/01/2026 </v>
          </cell>
          <cell r="CE1208" t="str">
            <v xml:space="preserve"> 15/01/2026 </v>
          </cell>
          <cell r="CF1208" t="str">
            <v>17-0014</v>
          </cell>
          <cell r="CG1208">
            <v>3316</v>
          </cell>
          <cell r="CH1208">
            <v>5115.3999999999996</v>
          </cell>
          <cell r="CI1208">
            <v>1180.03</v>
          </cell>
          <cell r="CJ1208">
            <v>3935.37</v>
          </cell>
          <cell r="CK1208">
            <v>15</v>
          </cell>
          <cell r="CL1208">
            <v>1</v>
          </cell>
          <cell r="CM1208" t="str">
            <v>EMITIDA</v>
          </cell>
          <cell r="CO1208">
            <v>0</v>
          </cell>
          <cell r="CP1208" t="str">
            <v>15/01/2026</v>
          </cell>
          <cell r="CQ1208" t="str">
            <v>---</v>
          </cell>
          <cell r="CR1208" t="str">
            <v>---</v>
          </cell>
          <cell r="CS1208" t="str">
            <v>---</v>
          </cell>
          <cell r="CT1208" t="str">
            <v>---</v>
          </cell>
          <cell r="CU1208">
            <v>5064.75</v>
          </cell>
          <cell r="CV1208">
            <v>0</v>
          </cell>
          <cell r="CW1208">
            <v>0</v>
          </cell>
          <cell r="CX1208">
            <v>0</v>
          </cell>
          <cell r="CY1208">
            <v>0</v>
          </cell>
          <cell r="CZ1208">
            <v>0</v>
          </cell>
          <cell r="DA1208">
            <v>0</v>
          </cell>
          <cell r="DB1208">
            <v>0</v>
          </cell>
          <cell r="DC1208">
            <v>0</v>
          </cell>
          <cell r="DD1208">
            <v>50.65</v>
          </cell>
          <cell r="DE1208">
            <v>0</v>
          </cell>
          <cell r="DF1208">
            <v>0</v>
          </cell>
          <cell r="DG1208">
            <v>0</v>
          </cell>
          <cell r="DH1208">
            <v>0</v>
          </cell>
          <cell r="DI1208">
            <v>108.34</v>
          </cell>
          <cell r="DJ1208">
            <v>0</v>
          </cell>
          <cell r="DK1208">
            <v>0</v>
          </cell>
          <cell r="DL1208">
            <v>253.24</v>
          </cell>
          <cell r="DM1208">
            <v>582.45000000000005</v>
          </cell>
          <cell r="DN1208">
            <v>236</v>
          </cell>
          <cell r="DO1208">
            <v>0</v>
          </cell>
          <cell r="DP1208">
            <v>0</v>
          </cell>
          <cell r="DQ1208">
            <v>0</v>
          </cell>
          <cell r="DR1208">
            <v>0</v>
          </cell>
          <cell r="DS1208">
            <v>0</v>
          </cell>
          <cell r="DT1208">
            <v>0</v>
          </cell>
          <cell r="DU1208">
            <v>0</v>
          </cell>
          <cell r="DV1208">
            <v>0</v>
          </cell>
          <cell r="DW1208">
            <v>0</v>
          </cell>
          <cell r="DX1208">
            <v>0</v>
          </cell>
          <cell r="DY1208">
            <v>0</v>
          </cell>
          <cell r="DZ1208">
            <v>0</v>
          </cell>
        </row>
        <row r="1209">
          <cell r="A1209">
            <v>4856</v>
          </cell>
          <cell r="B1209" t="str">
            <v>RAMIREZ</v>
          </cell>
          <cell r="C1209" t="str">
            <v>TAPIA</v>
          </cell>
          <cell r="D1209" t="str">
            <v>CARLOS MANUEL</v>
          </cell>
          <cell r="E1209" t="str">
            <v>RAMIREZ TAPIA CARLOS MANUEL</v>
          </cell>
          <cell r="F1209" t="str">
            <v>MEXICANA</v>
          </cell>
          <cell r="G1209" t="str">
            <v xml:space="preserve"> 03/09/2000 </v>
          </cell>
          <cell r="H1209" t="str">
            <v>NAYARIT</v>
          </cell>
          <cell r="I1209" t="str">
            <v>B+</v>
          </cell>
          <cell r="J1209" t="str">
            <v>MASCULINO</v>
          </cell>
          <cell r="K1209" t="str">
            <v>UNION LIBRE</v>
          </cell>
          <cell r="L1209" t="str">
            <v>NO</v>
          </cell>
          <cell r="M1209" t="str">
            <v>cloco3216@gmail.com</v>
          </cell>
          <cell r="N1209" t="str">
            <v>CONFIANZA_SEG-PCA</v>
          </cell>
          <cell r="O1209" t="str">
            <v xml:space="preserve"> 01/04/2025 </v>
          </cell>
          <cell r="Q1209" t="str">
            <v>NO</v>
          </cell>
          <cell r="R1209">
            <v>0</v>
          </cell>
          <cell r="S1209">
            <v>0</v>
          </cell>
          <cell r="T1209" t="str">
            <v>RATC000903HNTMPRA5</v>
          </cell>
          <cell r="U1209" t="str">
            <v>RATC000903FV2</v>
          </cell>
          <cell r="V1209" t="str">
            <v>41160040873</v>
          </cell>
          <cell r="W1209" t="str">
            <v>2024040233</v>
          </cell>
          <cell r="X1209" t="str">
            <v>BACHILLERATO</v>
          </cell>
          <cell r="Z1209" t="str">
            <v>TRANSFERENCIA ELECTRÓNICA DE FONDOS</v>
          </cell>
          <cell r="AA1209" t="str">
            <v>BANBAJIO</v>
          </cell>
          <cell r="AB1209">
            <v>463050092101</v>
          </cell>
          <cell r="AD1209" t="str">
            <v>PRESIDENCIA</v>
          </cell>
          <cell r="AE1209" t="str">
            <v>SI</v>
          </cell>
          <cell r="AF1209">
            <v>38</v>
          </cell>
          <cell r="AG1209">
            <v>624.94000000000005</v>
          </cell>
          <cell r="AH1209">
            <v>624.94000000000005</v>
          </cell>
          <cell r="AI1209" t="str">
            <v>% DEL SDI</v>
          </cell>
          <cell r="AJ1209">
            <v>1.1918</v>
          </cell>
          <cell r="AK1209" t="str">
            <v>SIN NOMBRE # 28-, COL.LAS LOMAS,ZAPOTLAN EL GRANDE</v>
          </cell>
          <cell r="AL1209">
            <v>63742</v>
          </cell>
          <cell r="AN1209">
            <v>3412188719</v>
          </cell>
          <cell r="AO1209" t="str">
            <v xml:space="preserve"> 16/02/2025 </v>
          </cell>
          <cell r="AP1209">
            <v>4888</v>
          </cell>
          <cell r="AQ1209">
            <v>3</v>
          </cell>
          <cell r="AR1209">
            <v>5</v>
          </cell>
          <cell r="AS1209">
            <v>2</v>
          </cell>
          <cell r="AT1209" t="str">
            <v>CONFIANZA</v>
          </cell>
          <cell r="AU1209" t="str">
            <v>ORIGINAL</v>
          </cell>
          <cell r="AV1209" t="str">
            <v>OCUPADA</v>
          </cell>
          <cell r="AW1209" t="str">
            <v>000463050092101B</v>
          </cell>
          <cell r="AX1209">
            <v>0</v>
          </cell>
          <cell r="AZ1209" t="str">
            <v>PERMANENTE</v>
          </cell>
          <cell r="BA1209" t="str">
            <v>NUEVA GENERACIÓN</v>
          </cell>
          <cell r="BB1209" t="str">
            <v xml:space="preserve"> 01/04/2025 </v>
          </cell>
          <cell r="BD1209" t="str">
            <v>03-M140230000000-01070300-02-01-008-12E-01-_000-_00-1-010501</v>
          </cell>
          <cell r="BE1209" t="str">
            <v>DIRECCION GENERAL DE SEGURIDAD PUBLICA Y MOVILIDAD MUNICIPAL</v>
          </cell>
          <cell r="BF1209" t="str">
            <v>SI</v>
          </cell>
          <cell r="BG1209" t="str">
            <v>03-05 02-DIRECCION GENERAL DE SEGURIDAD PUBLICA Y MOVILIDAD MUNICIPAL</v>
          </cell>
          <cell r="BL1209">
            <v>0</v>
          </cell>
          <cell r="BM1209" t="str">
            <v>SI</v>
          </cell>
          <cell r="BN1209" t="str">
            <v>12X24 JORNADA ESPECIAL</v>
          </cell>
          <cell r="BO1209" t="str">
            <v>SEGURIDAD</v>
          </cell>
          <cell r="BP1209" t="str">
            <v>POLICIA</v>
          </cell>
          <cell r="BQ1209" t="str">
            <v>PATRON</v>
          </cell>
          <cell r="BR1209">
            <v>506.48</v>
          </cell>
          <cell r="BS1209">
            <v>3545.37</v>
          </cell>
          <cell r="BT1209">
            <v>7597.23</v>
          </cell>
          <cell r="BU1209" t="str">
            <v xml:space="preserve"> 01/01/2024 </v>
          </cell>
          <cell r="BV1209">
            <v>15194.46</v>
          </cell>
          <cell r="BX1209">
            <v>16</v>
          </cell>
          <cell r="BY1209" t="str">
            <v>01-05-01</v>
          </cell>
          <cell r="BZ1209" t="str">
            <v>CLASE II</v>
          </cell>
          <cell r="CA1209" t="str">
            <v>NO</v>
          </cell>
          <cell r="CB1209" t="str">
            <v>NOMINA BONO POLICIA</v>
          </cell>
          <cell r="CC1209" t="str">
            <v>QUINCENAL</v>
          </cell>
          <cell r="CD1209" t="str">
            <v xml:space="preserve"> 01/01/2026 </v>
          </cell>
          <cell r="CE1209" t="str">
            <v xml:space="preserve"> 15/01/2026 </v>
          </cell>
          <cell r="CF1209" t="str">
            <v>17-0007</v>
          </cell>
          <cell r="CG1209">
            <v>3217</v>
          </cell>
          <cell r="CH1209">
            <v>5723.73</v>
          </cell>
          <cell r="CI1209">
            <v>445.65</v>
          </cell>
          <cell r="CJ1209">
            <v>5278.08</v>
          </cell>
          <cell r="CK1209">
            <v>15</v>
          </cell>
          <cell r="CL1209">
            <v>1</v>
          </cell>
          <cell r="CM1209" t="str">
            <v>EMITIDA</v>
          </cell>
          <cell r="CO1209">
            <v>0</v>
          </cell>
          <cell r="CP1209" t="str">
            <v>15/01/2026</v>
          </cell>
          <cell r="CQ1209" t="str">
            <v>---</v>
          </cell>
          <cell r="CR1209" t="str">
            <v>---</v>
          </cell>
          <cell r="CS1209" t="str">
            <v>---</v>
          </cell>
          <cell r="CT1209" t="str">
            <v>---</v>
          </cell>
          <cell r="CU1209">
            <v>0</v>
          </cell>
          <cell r="CV1209">
            <v>0</v>
          </cell>
          <cell r="CW1209">
            <v>0</v>
          </cell>
          <cell r="CX1209">
            <v>0</v>
          </cell>
          <cell r="CY1209">
            <v>0</v>
          </cell>
          <cell r="CZ1209">
            <v>0</v>
          </cell>
          <cell r="DA1209">
            <v>5723.73</v>
          </cell>
          <cell r="DB1209">
            <v>0</v>
          </cell>
          <cell r="DC1209">
            <v>0</v>
          </cell>
          <cell r="DD1209">
            <v>0</v>
          </cell>
          <cell r="DE1209">
            <v>0</v>
          </cell>
          <cell r="DF1209">
            <v>0</v>
          </cell>
          <cell r="DG1209">
            <v>0</v>
          </cell>
          <cell r="DH1209">
            <v>0</v>
          </cell>
          <cell r="DI1209">
            <v>445.65</v>
          </cell>
          <cell r="DJ1209">
            <v>0</v>
          </cell>
          <cell r="DK1209">
            <v>0</v>
          </cell>
          <cell r="DL1209">
            <v>0</v>
          </cell>
          <cell r="DM1209">
            <v>0</v>
          </cell>
          <cell r="DN1209">
            <v>0</v>
          </cell>
          <cell r="DO1209">
            <v>0</v>
          </cell>
          <cell r="DP1209">
            <v>0</v>
          </cell>
          <cell r="DQ1209">
            <v>0</v>
          </cell>
          <cell r="DR1209">
            <v>0</v>
          </cell>
          <cell r="DS1209">
            <v>0</v>
          </cell>
          <cell r="DT1209">
            <v>0</v>
          </cell>
          <cell r="DU1209">
            <v>0</v>
          </cell>
          <cell r="DV1209">
            <v>0</v>
          </cell>
          <cell r="DW1209">
            <v>0</v>
          </cell>
          <cell r="DX1209">
            <v>0</v>
          </cell>
          <cell r="DY1209">
            <v>0</v>
          </cell>
          <cell r="DZ1209">
            <v>0</v>
          </cell>
        </row>
        <row r="1210">
          <cell r="A1210">
            <v>4856</v>
          </cell>
          <cell r="B1210" t="str">
            <v>RAMIREZ</v>
          </cell>
          <cell r="C1210" t="str">
            <v>TAPIA</v>
          </cell>
          <cell r="D1210" t="str">
            <v>CARLOS MANUEL</v>
          </cell>
          <cell r="E1210" t="str">
            <v>RAMIREZ TAPIA CARLOS MANUEL</v>
          </cell>
          <cell r="F1210" t="str">
            <v>MEXICANA</v>
          </cell>
          <cell r="G1210" t="str">
            <v xml:space="preserve"> 03/09/2000 </v>
          </cell>
          <cell r="H1210" t="str">
            <v>NAYARIT</v>
          </cell>
          <cell r="I1210" t="str">
            <v>B+</v>
          </cell>
          <cell r="J1210" t="str">
            <v>MASCULINO</v>
          </cell>
          <cell r="K1210" t="str">
            <v>UNION LIBRE</v>
          </cell>
          <cell r="L1210" t="str">
            <v>NO</v>
          </cell>
          <cell r="M1210" t="str">
            <v>cloco3216@gmail.com</v>
          </cell>
          <cell r="N1210" t="str">
            <v>CONFIANZA_SEG-PCA</v>
          </cell>
          <cell r="O1210" t="str">
            <v xml:space="preserve"> 01/04/2025 </v>
          </cell>
          <cell r="Q1210" t="str">
            <v>NO</v>
          </cell>
          <cell r="R1210">
            <v>0</v>
          </cell>
          <cell r="S1210">
            <v>0</v>
          </cell>
          <cell r="T1210" t="str">
            <v>RATC000903HNTMPRA5</v>
          </cell>
          <cell r="U1210" t="str">
            <v>RATC000903FV2</v>
          </cell>
          <cell r="V1210" t="str">
            <v>41160040873</v>
          </cell>
          <cell r="W1210" t="str">
            <v>2024040233</v>
          </cell>
          <cell r="X1210" t="str">
            <v>BACHILLERATO</v>
          </cell>
          <cell r="Z1210" t="str">
            <v>TRANSFERENCIA ELECTRÓNICA DE FONDOS</v>
          </cell>
          <cell r="AA1210" t="str">
            <v>BANBAJIO</v>
          </cell>
          <cell r="AB1210">
            <v>463050092101</v>
          </cell>
          <cell r="AD1210" t="str">
            <v>PRESIDENCIA</v>
          </cell>
          <cell r="AE1210" t="str">
            <v>SI</v>
          </cell>
          <cell r="AF1210">
            <v>38</v>
          </cell>
          <cell r="AG1210">
            <v>624.94000000000005</v>
          </cell>
          <cell r="AH1210">
            <v>624.94000000000005</v>
          </cell>
          <cell r="AI1210" t="str">
            <v>% DEL SDI</v>
          </cell>
          <cell r="AJ1210">
            <v>1.1918</v>
          </cell>
          <cell r="AK1210" t="str">
            <v>SIN NOMBRE # 28-, COL.LAS LOMAS,ZAPOTLAN EL GRANDE</v>
          </cell>
          <cell r="AL1210">
            <v>63742</v>
          </cell>
          <cell r="AN1210">
            <v>3412188719</v>
          </cell>
          <cell r="AO1210" t="str">
            <v xml:space="preserve"> 16/02/2025 </v>
          </cell>
          <cell r="AP1210">
            <v>4888</v>
          </cell>
          <cell r="AQ1210">
            <v>3</v>
          </cell>
          <cell r="AR1210">
            <v>5</v>
          </cell>
          <cell r="AS1210">
            <v>2</v>
          </cell>
          <cell r="AT1210" t="str">
            <v>CONFIANZA</v>
          </cell>
          <cell r="AU1210" t="str">
            <v>ORIGINAL</v>
          </cell>
          <cell r="AV1210" t="str">
            <v>OCUPADA</v>
          </cell>
          <cell r="AW1210" t="str">
            <v>000463050092101B</v>
          </cell>
          <cell r="AX1210">
            <v>0</v>
          </cell>
          <cell r="AZ1210" t="str">
            <v>PERMANENTE</v>
          </cell>
          <cell r="BA1210" t="str">
            <v>NUEVA GENERACIÓN</v>
          </cell>
          <cell r="BB1210" t="str">
            <v xml:space="preserve"> 01/04/2025 </v>
          </cell>
          <cell r="BD1210" t="str">
            <v>03-M140230000000-01070300-02-01-008-12E-01-_000-_00-1-010501</v>
          </cell>
          <cell r="BE1210" t="str">
            <v>DIRECCION GENERAL DE SEGURIDAD PUBLICA Y MOVILIDAD MUNICIPAL</v>
          </cell>
          <cell r="BF1210" t="str">
            <v>SI</v>
          </cell>
          <cell r="BG1210" t="str">
            <v>03-05 02-DIRECCION GENERAL DE SEGURIDAD PUBLICA Y MOVILIDAD MUNICIPAL</v>
          </cell>
          <cell r="BL1210">
            <v>0</v>
          </cell>
          <cell r="BM1210" t="str">
            <v>SI</v>
          </cell>
          <cell r="BN1210" t="str">
            <v>12X24 JORNADA ESPECIAL</v>
          </cell>
          <cell r="BO1210" t="str">
            <v>SEGURIDAD</v>
          </cell>
          <cell r="BP1210" t="str">
            <v>POLICIA</v>
          </cell>
          <cell r="BQ1210" t="str">
            <v>PATRON</v>
          </cell>
          <cell r="BR1210">
            <v>506.48</v>
          </cell>
          <cell r="BS1210">
            <v>3545.37</v>
          </cell>
          <cell r="BT1210">
            <v>7597.23</v>
          </cell>
          <cell r="BU1210" t="str">
            <v xml:space="preserve"> 01/01/2024 </v>
          </cell>
          <cell r="BV1210">
            <v>15194.46</v>
          </cell>
          <cell r="BX1210">
            <v>16</v>
          </cell>
          <cell r="BY1210" t="str">
            <v>01-05-01</v>
          </cell>
          <cell r="BZ1210" t="str">
            <v>CLASE II</v>
          </cell>
          <cell r="CA1210" t="str">
            <v>NO</v>
          </cell>
          <cell r="CB1210" t="str">
            <v>NOMINA SEGURIDAD PUBLICA</v>
          </cell>
          <cell r="CC1210" t="str">
            <v>QUINCENAL</v>
          </cell>
          <cell r="CD1210" t="str">
            <v xml:space="preserve"> 01/01/2026 </v>
          </cell>
          <cell r="CE1210" t="str">
            <v xml:space="preserve"> 15/01/2026 </v>
          </cell>
          <cell r="CF1210" t="str">
            <v>17-0007</v>
          </cell>
          <cell r="CG1210">
            <v>2223</v>
          </cell>
          <cell r="CH1210">
            <v>7673.17</v>
          </cell>
          <cell r="CI1210">
            <v>2337.98</v>
          </cell>
          <cell r="CJ1210">
            <v>5335.19</v>
          </cell>
          <cell r="CK1210">
            <v>15</v>
          </cell>
          <cell r="CL1210">
            <v>1</v>
          </cell>
          <cell r="CM1210" t="str">
            <v>EMITIDA</v>
          </cell>
          <cell r="CO1210">
            <v>0</v>
          </cell>
          <cell r="CP1210" t="str">
            <v>15/01/2026</v>
          </cell>
          <cell r="CQ1210" t="str">
            <v>---</v>
          </cell>
          <cell r="CR1210" t="str">
            <v>---</v>
          </cell>
          <cell r="CS1210" t="str">
            <v>---</v>
          </cell>
          <cell r="CT1210" t="str">
            <v>---</v>
          </cell>
          <cell r="CU1210">
            <v>7597.2</v>
          </cell>
          <cell r="CV1210">
            <v>0</v>
          </cell>
          <cell r="CW1210">
            <v>0</v>
          </cell>
          <cell r="CX1210">
            <v>0</v>
          </cell>
          <cell r="CY1210">
            <v>0</v>
          </cell>
          <cell r="CZ1210">
            <v>0</v>
          </cell>
          <cell r="DA1210">
            <v>0</v>
          </cell>
          <cell r="DB1210">
            <v>0</v>
          </cell>
          <cell r="DC1210">
            <v>0</v>
          </cell>
          <cell r="DD1210">
            <v>75.97</v>
          </cell>
          <cell r="DE1210">
            <v>0</v>
          </cell>
          <cell r="DF1210">
            <v>0</v>
          </cell>
          <cell r="DG1210">
            <v>0</v>
          </cell>
          <cell r="DH1210">
            <v>0</v>
          </cell>
          <cell r="DI1210">
            <v>732.44</v>
          </cell>
          <cell r="DJ1210">
            <v>0</v>
          </cell>
          <cell r="DK1210">
            <v>0</v>
          </cell>
          <cell r="DL1210">
            <v>379.86</v>
          </cell>
          <cell r="DM1210">
            <v>873.68</v>
          </cell>
          <cell r="DN1210">
            <v>352</v>
          </cell>
          <cell r="DO1210">
            <v>0</v>
          </cell>
          <cell r="DP1210">
            <v>0</v>
          </cell>
          <cell r="DQ1210">
            <v>0</v>
          </cell>
          <cell r="DR1210">
            <v>0</v>
          </cell>
          <cell r="DS1210">
            <v>0</v>
          </cell>
          <cell r="DT1210">
            <v>0</v>
          </cell>
          <cell r="DU1210">
            <v>0</v>
          </cell>
          <cell r="DV1210">
            <v>0</v>
          </cell>
          <cell r="DW1210">
            <v>0</v>
          </cell>
          <cell r="DX1210">
            <v>0</v>
          </cell>
          <cell r="DY1210">
            <v>0</v>
          </cell>
          <cell r="DZ1210">
            <v>0</v>
          </cell>
        </row>
        <row r="1211">
          <cell r="A1211">
            <v>4858</v>
          </cell>
          <cell r="B1211" t="str">
            <v>FLORES</v>
          </cell>
          <cell r="C1211" t="str">
            <v>ROSAS</v>
          </cell>
          <cell r="D1211" t="str">
            <v>YAHAIRA ELIZABETH</v>
          </cell>
          <cell r="E1211" t="str">
            <v>FLORES ROSAS YAHAIRA ELIZABETH</v>
          </cell>
          <cell r="F1211" t="str">
            <v>MEXICANA</v>
          </cell>
          <cell r="G1211" t="str">
            <v xml:space="preserve"> 22/03/2002 </v>
          </cell>
          <cell r="H1211" t="str">
            <v>JALISCO</v>
          </cell>
          <cell r="J1211" t="str">
            <v>FEMENINO</v>
          </cell>
          <cell r="K1211" t="str">
            <v>SOLTERO</v>
          </cell>
          <cell r="L1211" t="str">
            <v>NO</v>
          </cell>
          <cell r="M1211" t="str">
            <v>efloresrosas16@gmail.com</v>
          </cell>
          <cell r="N1211" t="str">
            <v>EVENTUAL</v>
          </cell>
          <cell r="O1211" t="str">
            <v xml:space="preserve"> 05/04/2024 </v>
          </cell>
          <cell r="Q1211" t="str">
            <v>NO</v>
          </cell>
          <cell r="R1211">
            <v>0</v>
          </cell>
          <cell r="S1211">
            <v>0</v>
          </cell>
          <cell r="T1211" t="str">
            <v>FORY020322MJCLSHA2</v>
          </cell>
          <cell r="U1211" t="str">
            <v>FORY020322CX0</v>
          </cell>
          <cell r="V1211" t="str">
            <v>05170263304</v>
          </cell>
          <cell r="W1211" t="str">
            <v>2024040748</v>
          </cell>
          <cell r="X1211" t="str">
            <v>LICENCIATURA</v>
          </cell>
          <cell r="Y1211" t="str">
            <v>PASANTE</v>
          </cell>
          <cell r="Z1211" t="str">
            <v>TRANSFERENCIA ELECTRÓNICA DE FONDOS</v>
          </cell>
          <cell r="AA1211" t="str">
            <v>BANBAJIO</v>
          </cell>
          <cell r="AB1211">
            <v>463016852101</v>
          </cell>
          <cell r="AD1211" t="str">
            <v>PRESIDENCIA</v>
          </cell>
          <cell r="AE1211" t="str">
            <v>SI</v>
          </cell>
          <cell r="AF1211">
            <v>38</v>
          </cell>
          <cell r="AG1211">
            <v>390.7</v>
          </cell>
          <cell r="AH1211">
            <v>390.7</v>
          </cell>
          <cell r="AI1211" t="str">
            <v>% DEL SDI</v>
          </cell>
          <cell r="AJ1211">
            <v>1.1918</v>
          </cell>
          <cell r="AK1211" t="str">
            <v>CLAVELES # 10-, COL.CONDOMINIO AZALEAS,ZAPOTLAN EL GRANDE</v>
          </cell>
          <cell r="AL1211">
            <v>49013</v>
          </cell>
          <cell r="AP1211">
            <v>3818</v>
          </cell>
          <cell r="AQ1211">
            <v>16</v>
          </cell>
          <cell r="AR1211">
            <v>1</v>
          </cell>
          <cell r="AS1211">
            <v>1</v>
          </cell>
          <cell r="AT1211" t="str">
            <v>CONFIANZA</v>
          </cell>
          <cell r="AU1211" t="str">
            <v>ORIGINAL</v>
          </cell>
          <cell r="AV1211" t="str">
            <v>OCUPADA</v>
          </cell>
          <cell r="AW1211">
            <v>1267278292</v>
          </cell>
          <cell r="AX1211">
            <v>0</v>
          </cell>
          <cell r="AZ1211" t="str">
            <v>PERMANENTE</v>
          </cell>
          <cell r="BA1211" t="str">
            <v>NUEVA GENERACIÓN</v>
          </cell>
          <cell r="BB1211" t="str">
            <v xml:space="preserve"> 17/01/2022 </v>
          </cell>
          <cell r="BD1211" t="str">
            <v>16-M140230000000-01030100-01-01-002-13P-01-_000-_00-1-010501</v>
          </cell>
          <cell r="BE1211" t="str">
            <v>SALA DE REGIDORES</v>
          </cell>
          <cell r="BF1211" t="str">
            <v>SI</v>
          </cell>
          <cell r="BG1211" t="str">
            <v>16-01 01-SALA DE REGIDORES</v>
          </cell>
          <cell r="BL1211">
            <v>0</v>
          </cell>
          <cell r="BM1211" t="str">
            <v>SI</v>
          </cell>
          <cell r="BN1211" t="str">
            <v>8:30 A 15:00 HRS LUN-VIE</v>
          </cell>
          <cell r="BO1211" t="str">
            <v>ADMINISTRATIVO</v>
          </cell>
          <cell r="BP1211" t="str">
            <v>AUXILIAR ADMINISTRATIVO G</v>
          </cell>
          <cell r="BQ1211" t="str">
            <v>PATRON</v>
          </cell>
          <cell r="BR1211">
            <v>337.65</v>
          </cell>
          <cell r="BS1211">
            <v>2363.58</v>
          </cell>
          <cell r="BT1211">
            <v>5064.82</v>
          </cell>
          <cell r="BU1211" t="str">
            <v xml:space="preserve"> 17/01/2022 </v>
          </cell>
          <cell r="BV1211">
            <v>10129.64</v>
          </cell>
          <cell r="BX1211">
            <v>25</v>
          </cell>
          <cell r="BY1211" t="str">
            <v>01-05-01</v>
          </cell>
          <cell r="BZ1211" t="str">
            <v>CLASE II</v>
          </cell>
          <cell r="CA1211" t="str">
            <v>NO</v>
          </cell>
          <cell r="CB1211" t="str">
            <v>NOMINA EVENTUALES</v>
          </cell>
          <cell r="CC1211" t="str">
            <v>QUINCENAL</v>
          </cell>
          <cell r="CD1211" t="str">
            <v xml:space="preserve"> 01/01/2026 </v>
          </cell>
          <cell r="CE1211" t="str">
            <v xml:space="preserve"> 15/01/2026 </v>
          </cell>
          <cell r="CF1211" t="str">
            <v>13-0106</v>
          </cell>
          <cell r="CG1211">
            <v>1192</v>
          </cell>
          <cell r="CH1211">
            <v>5064.75</v>
          </cell>
          <cell r="CI1211">
            <v>685.28</v>
          </cell>
          <cell r="CJ1211">
            <v>4379.47</v>
          </cell>
          <cell r="CK1211">
            <v>15</v>
          </cell>
          <cell r="CL1211">
            <v>1</v>
          </cell>
          <cell r="CM1211" t="str">
            <v>EMITIDA</v>
          </cell>
          <cell r="CO1211">
            <v>0</v>
          </cell>
          <cell r="CP1211" t="str">
            <v>15/01/2026</v>
          </cell>
          <cell r="CQ1211" t="str">
            <v>---</v>
          </cell>
          <cell r="CR1211" t="str">
            <v>---</v>
          </cell>
          <cell r="CS1211" t="str">
            <v>---</v>
          </cell>
          <cell r="CT1211" t="str">
            <v>---</v>
          </cell>
          <cell r="CU1211">
            <v>5064.75</v>
          </cell>
          <cell r="CV1211">
            <v>0</v>
          </cell>
          <cell r="CW1211">
            <v>0</v>
          </cell>
          <cell r="CX1211">
            <v>0</v>
          </cell>
          <cell r="CY1211">
            <v>0</v>
          </cell>
          <cell r="CZ1211">
            <v>0</v>
          </cell>
          <cell r="DA1211">
            <v>0</v>
          </cell>
          <cell r="DB1211">
            <v>0</v>
          </cell>
          <cell r="DC1211">
            <v>0</v>
          </cell>
          <cell r="DD1211">
            <v>0</v>
          </cell>
          <cell r="DE1211">
            <v>0</v>
          </cell>
          <cell r="DF1211">
            <v>0</v>
          </cell>
          <cell r="DG1211">
            <v>0</v>
          </cell>
          <cell r="DH1211">
            <v>0</v>
          </cell>
          <cell r="DI1211">
            <v>102.83</v>
          </cell>
          <cell r="DJ1211">
            <v>0</v>
          </cell>
          <cell r="DK1211">
            <v>0</v>
          </cell>
          <cell r="DL1211">
            <v>0</v>
          </cell>
          <cell r="DM1211">
            <v>582.45000000000005</v>
          </cell>
          <cell r="DN1211">
            <v>0</v>
          </cell>
          <cell r="DO1211">
            <v>0</v>
          </cell>
          <cell r="DP1211">
            <v>0</v>
          </cell>
          <cell r="DQ1211">
            <v>0</v>
          </cell>
          <cell r="DR1211">
            <v>0</v>
          </cell>
          <cell r="DS1211">
            <v>0</v>
          </cell>
          <cell r="DT1211">
            <v>0</v>
          </cell>
          <cell r="DU1211">
            <v>0</v>
          </cell>
          <cell r="DV1211">
            <v>0</v>
          </cell>
          <cell r="DW1211">
            <v>0</v>
          </cell>
          <cell r="DX1211">
            <v>0</v>
          </cell>
          <cell r="DY1211">
            <v>0</v>
          </cell>
          <cell r="DZ1211">
            <v>0</v>
          </cell>
        </row>
        <row r="1212">
          <cell r="A1212">
            <v>4862</v>
          </cell>
          <cell r="B1212" t="str">
            <v>ALAMILLO</v>
          </cell>
          <cell r="C1212" t="str">
            <v>DE LEON</v>
          </cell>
          <cell r="D1212" t="str">
            <v>VIDAL</v>
          </cell>
          <cell r="E1212" t="str">
            <v>ALAMILLO DE LEON VIDAL</v>
          </cell>
          <cell r="F1212" t="str">
            <v>MEXICANA</v>
          </cell>
          <cell r="G1212" t="str">
            <v xml:space="preserve"> 27/05/1967 </v>
          </cell>
          <cell r="H1212" t="str">
            <v>JALISCO</v>
          </cell>
          <cell r="J1212" t="str">
            <v>MASCULINO</v>
          </cell>
          <cell r="K1212" t="str">
            <v>SOLTERO</v>
          </cell>
          <cell r="L1212" t="str">
            <v>SI</v>
          </cell>
          <cell r="M1212" t="str">
            <v>oficialia.zapotlan@gmail.com</v>
          </cell>
          <cell r="N1212" t="str">
            <v>EVENTUAL</v>
          </cell>
          <cell r="O1212" t="str">
            <v xml:space="preserve"> 16/04/2024 </v>
          </cell>
          <cell r="Q1212" t="str">
            <v>NO</v>
          </cell>
          <cell r="R1212">
            <v>0</v>
          </cell>
          <cell r="S1212">
            <v>0</v>
          </cell>
          <cell r="T1212" t="str">
            <v>AALV670527HJCLND04</v>
          </cell>
          <cell r="U1212" t="str">
            <v>AALV670527JY5</v>
          </cell>
          <cell r="V1212" t="str">
            <v>04866753629</v>
          </cell>
          <cell r="W1212" t="str">
            <v>8811125818</v>
          </cell>
          <cell r="X1212" t="str">
            <v>BACHILLERATO</v>
          </cell>
          <cell r="Z1212" t="str">
            <v>TRANSFERENCIA ELECTRÓNICA DE FONDOS</v>
          </cell>
          <cell r="AA1212" t="str">
            <v>BANBAJIO</v>
          </cell>
          <cell r="AB1212">
            <v>463016932101</v>
          </cell>
          <cell r="AD1212" t="str">
            <v>PRESIDENCIA</v>
          </cell>
          <cell r="AE1212" t="str">
            <v>SI</v>
          </cell>
          <cell r="AF1212">
            <v>38</v>
          </cell>
          <cell r="AG1212">
            <v>368.99</v>
          </cell>
          <cell r="AH1212">
            <v>368.99</v>
          </cell>
          <cell r="AI1212" t="str">
            <v>% DEL SDI</v>
          </cell>
          <cell r="AJ1212">
            <v>1.1918</v>
          </cell>
          <cell r="AK1212" t="str">
            <v>GUTY CARDENAS # 14-, COL.COMPOSITORES,ZAPOTLAN EL GRANDE</v>
          </cell>
          <cell r="AL1212">
            <v>5120</v>
          </cell>
          <cell r="AM1212">
            <v>3414124770</v>
          </cell>
          <cell r="AN1212">
            <v>3320260057</v>
          </cell>
          <cell r="AP1212">
            <v>4082</v>
          </cell>
          <cell r="AQ1212">
            <v>8</v>
          </cell>
          <cell r="AR1212">
            <v>1</v>
          </cell>
          <cell r="AS1212">
            <v>1</v>
          </cell>
          <cell r="AT1212" t="str">
            <v>CONFIANZA</v>
          </cell>
          <cell r="AU1212" t="str">
            <v>ORIGINAL</v>
          </cell>
          <cell r="AV1212" t="str">
            <v>OCUPADA</v>
          </cell>
          <cell r="AW1212">
            <v>1267850652</v>
          </cell>
          <cell r="AX1212">
            <v>0</v>
          </cell>
          <cell r="AZ1212" t="str">
            <v>PERMANENTE</v>
          </cell>
          <cell r="BA1212" t="str">
            <v>NUEVA GENERACIÓN</v>
          </cell>
          <cell r="BB1212" t="str">
            <v xml:space="preserve"> 16/10/2021 </v>
          </cell>
          <cell r="BD1212" t="str">
            <v>08-M140230000000-01080100-01-01-004-14M-01-_000-_00-1-010501</v>
          </cell>
          <cell r="BE1212" t="str">
            <v>JEFATURA DE PATRIMONIO MUNICIPAL</v>
          </cell>
          <cell r="BF1212" t="str">
            <v>SI</v>
          </cell>
          <cell r="BG1212" t="str">
            <v>08-01 01-JEFATURA DE PATRIMONIO MUNICIPAL</v>
          </cell>
          <cell r="BL1212">
            <v>0</v>
          </cell>
          <cell r="BM1212" t="str">
            <v>SI</v>
          </cell>
          <cell r="BN1212" t="str">
            <v>8:30 A 15:00 HRS LUN-VIE</v>
          </cell>
          <cell r="BO1212" t="str">
            <v>OPERATIVO</v>
          </cell>
          <cell r="BP1212" t="str">
            <v>AUXILIAR F</v>
          </cell>
          <cell r="BQ1212" t="str">
            <v>PATRON</v>
          </cell>
          <cell r="BR1212">
            <v>318.89999999999998</v>
          </cell>
          <cell r="BS1212">
            <v>2232.29</v>
          </cell>
          <cell r="BT1212">
            <v>4783.47</v>
          </cell>
          <cell r="BU1212" t="str">
            <v xml:space="preserve"> 16/10/2021 </v>
          </cell>
          <cell r="BV1212">
            <v>9566.9500000000007</v>
          </cell>
          <cell r="BX1212">
            <v>26</v>
          </cell>
          <cell r="BY1212" t="str">
            <v>01-05-01</v>
          </cell>
          <cell r="BZ1212" t="str">
            <v>CLASE II</v>
          </cell>
          <cell r="CA1212" t="str">
            <v>NO</v>
          </cell>
          <cell r="CB1212" t="str">
            <v>NOMINA EVENTUALES</v>
          </cell>
          <cell r="CC1212" t="str">
            <v>QUINCENAL</v>
          </cell>
          <cell r="CD1212" t="str">
            <v xml:space="preserve"> 01/01/2026 </v>
          </cell>
          <cell r="CE1212" t="str">
            <v xml:space="preserve"> 15/01/2026 </v>
          </cell>
          <cell r="CF1212" t="str">
            <v>16-0052</v>
          </cell>
          <cell r="CG1212">
            <v>983</v>
          </cell>
          <cell r="CH1212">
            <v>4783.5</v>
          </cell>
          <cell r="CI1212">
            <v>622.33000000000004</v>
          </cell>
          <cell r="CJ1212">
            <v>4161.17</v>
          </cell>
          <cell r="CK1212">
            <v>15</v>
          </cell>
          <cell r="CL1212">
            <v>1</v>
          </cell>
          <cell r="CM1212" t="str">
            <v>EMITIDA</v>
          </cell>
          <cell r="CO1212">
            <v>0</v>
          </cell>
          <cell r="CP1212" t="str">
            <v>15/01/2026</v>
          </cell>
          <cell r="CQ1212" t="str">
            <v>---</v>
          </cell>
          <cell r="CR1212" t="str">
            <v>---</v>
          </cell>
          <cell r="CS1212" t="str">
            <v>---</v>
          </cell>
          <cell r="CT1212" t="str">
            <v>---</v>
          </cell>
          <cell r="CU1212">
            <v>4783.5</v>
          </cell>
          <cell r="CV1212">
            <v>0</v>
          </cell>
          <cell r="CW1212">
            <v>0</v>
          </cell>
          <cell r="CX1212">
            <v>0</v>
          </cell>
          <cell r="CY1212">
            <v>0</v>
          </cell>
          <cell r="CZ1212">
            <v>0</v>
          </cell>
          <cell r="DA1212">
            <v>0</v>
          </cell>
          <cell r="DB1212">
            <v>0</v>
          </cell>
          <cell r="DC1212">
            <v>0</v>
          </cell>
          <cell r="DD1212">
            <v>0</v>
          </cell>
          <cell r="DE1212">
            <v>0</v>
          </cell>
          <cell r="DF1212">
            <v>0</v>
          </cell>
          <cell r="DG1212">
            <v>0</v>
          </cell>
          <cell r="DH1212">
            <v>0</v>
          </cell>
          <cell r="DI1212">
            <v>72.23</v>
          </cell>
          <cell r="DJ1212">
            <v>0</v>
          </cell>
          <cell r="DK1212">
            <v>0</v>
          </cell>
          <cell r="DL1212">
            <v>0</v>
          </cell>
          <cell r="DM1212">
            <v>550.1</v>
          </cell>
          <cell r="DN1212">
            <v>0</v>
          </cell>
          <cell r="DO1212">
            <v>0</v>
          </cell>
          <cell r="DP1212">
            <v>0</v>
          </cell>
          <cell r="DQ1212">
            <v>0</v>
          </cell>
          <cell r="DR1212">
            <v>0</v>
          </cell>
          <cell r="DS1212">
            <v>0</v>
          </cell>
          <cell r="DT1212">
            <v>0</v>
          </cell>
          <cell r="DU1212">
            <v>0</v>
          </cell>
          <cell r="DV1212">
            <v>0</v>
          </cell>
          <cell r="DW1212">
            <v>0</v>
          </cell>
          <cell r="DX1212">
            <v>0</v>
          </cell>
          <cell r="DY1212">
            <v>0</v>
          </cell>
          <cell r="DZ1212">
            <v>0</v>
          </cell>
        </row>
        <row r="1213">
          <cell r="A1213">
            <v>4866</v>
          </cell>
          <cell r="B1213" t="str">
            <v>BENITO</v>
          </cell>
          <cell r="C1213" t="str">
            <v>LUIS JUAN</v>
          </cell>
          <cell r="D1213" t="str">
            <v>MARIA LUISA</v>
          </cell>
          <cell r="E1213" t="str">
            <v>BENITO LUIS JUAN MARIA LUISA</v>
          </cell>
          <cell r="F1213" t="str">
            <v>MEXICANA</v>
          </cell>
          <cell r="G1213" t="str">
            <v xml:space="preserve"> 30/01/1978 </v>
          </cell>
          <cell r="H1213" t="str">
            <v>JALISCO</v>
          </cell>
          <cell r="I1213" t="str">
            <v>O+</v>
          </cell>
          <cell r="J1213" t="str">
            <v>FEMENINO</v>
          </cell>
          <cell r="K1213" t="str">
            <v>CASADO</v>
          </cell>
          <cell r="L1213" t="str">
            <v>NO</v>
          </cell>
          <cell r="M1213" t="str">
            <v>oficialia.zapotlan@gmail.com</v>
          </cell>
          <cell r="N1213" t="str">
            <v>EVENTUAL</v>
          </cell>
          <cell r="O1213" t="str">
            <v xml:space="preserve"> 01/05/2024 </v>
          </cell>
          <cell r="Q1213" t="str">
            <v>NO</v>
          </cell>
          <cell r="R1213">
            <v>0</v>
          </cell>
          <cell r="S1213">
            <v>0</v>
          </cell>
          <cell r="T1213" t="str">
            <v>BELL780130MJCNSS01</v>
          </cell>
          <cell r="U1213" t="str">
            <v>BELL7801304U5</v>
          </cell>
          <cell r="V1213" t="str">
            <v>04097803623</v>
          </cell>
          <cell r="W1213" t="str">
            <v>2024050638</v>
          </cell>
          <cell r="X1213" t="str">
            <v>LICENCIATURA</v>
          </cell>
          <cell r="Y1213" t="str">
            <v>ADMINISTRACION DE EMPRESAS</v>
          </cell>
          <cell r="Z1213" t="str">
            <v>TRANSFERENCIA ELECTRÓNICA DE FONDOS</v>
          </cell>
          <cell r="AA1213" t="str">
            <v>BANBAJIO</v>
          </cell>
          <cell r="AB1213">
            <v>463017012101</v>
          </cell>
          <cell r="AD1213" t="str">
            <v>PRESIDENCIA</v>
          </cell>
          <cell r="AE1213" t="str">
            <v>SI</v>
          </cell>
          <cell r="AF1213">
            <v>38</v>
          </cell>
          <cell r="AG1213">
            <v>347.28</v>
          </cell>
          <cell r="AH1213">
            <v>347.28</v>
          </cell>
          <cell r="AI1213" t="str">
            <v>% DEL SDI</v>
          </cell>
          <cell r="AJ1213">
            <v>1.1918</v>
          </cell>
          <cell r="AK1213" t="str">
            <v>CUAUHTEMOC # 246-, COL.CENTRO,ZAPOTLAN EL GRANDE</v>
          </cell>
          <cell r="AL1213">
            <v>49000</v>
          </cell>
          <cell r="AN1213">
            <v>3411197089</v>
          </cell>
          <cell r="AP1213">
            <v>4777</v>
          </cell>
          <cell r="AQ1213">
            <v>7</v>
          </cell>
          <cell r="AR1213">
            <v>2</v>
          </cell>
          <cell r="AS1213">
            <v>2</v>
          </cell>
          <cell r="AT1213" t="str">
            <v>CONFIANZA</v>
          </cell>
          <cell r="AU1213" t="str">
            <v>ORIGINAL</v>
          </cell>
          <cell r="AV1213" t="str">
            <v>OCUPADA</v>
          </cell>
          <cell r="AW1213">
            <v>1270515513</v>
          </cell>
          <cell r="AX1213">
            <v>0</v>
          </cell>
          <cell r="AZ1213" t="str">
            <v>PERMANENTE</v>
          </cell>
          <cell r="BA1213" t="str">
            <v>NUEVA GENERACIÓN</v>
          </cell>
          <cell r="BB1213" t="str">
            <v xml:space="preserve"> 01/12/2022 </v>
          </cell>
          <cell r="BD1213" t="str">
            <v>07-M140230000000-01030400-01-01-003-14M-01-_000-_00-1-010501</v>
          </cell>
          <cell r="BE1213" t="str">
            <v>JEFATURA DE SERVICIOS GENERALES</v>
          </cell>
          <cell r="BF1213" t="str">
            <v>SI</v>
          </cell>
          <cell r="BG1213" t="str">
            <v>07-02 02-JEFATURA DE SERVICIOS GENERALES</v>
          </cell>
          <cell r="BL1213">
            <v>0</v>
          </cell>
          <cell r="BM1213" t="str">
            <v>SI</v>
          </cell>
          <cell r="BN1213" t="str">
            <v>06:00 A 13:00 HRS LUN-VIE</v>
          </cell>
          <cell r="BO1213" t="str">
            <v>OPERATIVO</v>
          </cell>
          <cell r="BP1213" t="str">
            <v>AUXILIAR DE MANTENIMIENTO C</v>
          </cell>
          <cell r="BQ1213" t="str">
            <v>PATRON</v>
          </cell>
          <cell r="BR1213">
            <v>315.04000000000002</v>
          </cell>
          <cell r="BS1213">
            <v>2205.2800000000002</v>
          </cell>
          <cell r="BT1213">
            <v>4725.6000000000004</v>
          </cell>
          <cell r="BU1213" t="str">
            <v xml:space="preserve"> 01/12/2022 </v>
          </cell>
          <cell r="BV1213">
            <v>9451.2000000000007</v>
          </cell>
          <cell r="BX1213">
            <v>27</v>
          </cell>
          <cell r="BY1213" t="str">
            <v>01-05-01</v>
          </cell>
          <cell r="BZ1213" t="str">
            <v>CLASE II</v>
          </cell>
          <cell r="CA1213" t="str">
            <v>NO</v>
          </cell>
          <cell r="CB1213" t="str">
            <v>NOMINA EVENTUALES</v>
          </cell>
          <cell r="CC1213" t="str">
            <v>QUINCENAL</v>
          </cell>
          <cell r="CD1213" t="str">
            <v xml:space="preserve"> 01/01/2026 </v>
          </cell>
          <cell r="CE1213" t="str">
            <v xml:space="preserve"> 15/01/2026 </v>
          </cell>
          <cell r="CF1213" t="str">
            <v>16-0068</v>
          </cell>
          <cell r="CG1213">
            <v>971</v>
          </cell>
          <cell r="CH1213">
            <v>6143.28</v>
          </cell>
          <cell r="CI1213">
            <v>686.49</v>
          </cell>
          <cell r="CJ1213">
            <v>5456.79</v>
          </cell>
          <cell r="CK1213">
            <v>15</v>
          </cell>
          <cell r="CL1213">
            <v>1</v>
          </cell>
          <cell r="CM1213" t="str">
            <v>EMITIDA</v>
          </cell>
          <cell r="CO1213">
            <v>0</v>
          </cell>
          <cell r="CP1213" t="str">
            <v>15/01/2026</v>
          </cell>
          <cell r="CQ1213" t="str">
            <v>---</v>
          </cell>
          <cell r="CR1213" t="str">
            <v>---</v>
          </cell>
          <cell r="CS1213" t="str">
            <v>---</v>
          </cell>
          <cell r="CT1213" t="str">
            <v>---</v>
          </cell>
          <cell r="CU1213">
            <v>4725.6000000000004</v>
          </cell>
          <cell r="CV1213">
            <v>0</v>
          </cell>
          <cell r="CW1213">
            <v>0</v>
          </cell>
          <cell r="CX1213">
            <v>0</v>
          </cell>
          <cell r="CY1213">
            <v>0</v>
          </cell>
          <cell r="CZ1213">
            <v>0</v>
          </cell>
          <cell r="DA1213">
            <v>0</v>
          </cell>
          <cell r="DB1213">
            <v>0</v>
          </cell>
          <cell r="DC1213">
            <v>0</v>
          </cell>
          <cell r="DD1213">
            <v>0</v>
          </cell>
          <cell r="DE1213">
            <v>0</v>
          </cell>
          <cell r="DF1213">
            <v>0</v>
          </cell>
          <cell r="DG1213">
            <v>1417.68</v>
          </cell>
          <cell r="DH1213">
            <v>0</v>
          </cell>
          <cell r="DI1213">
            <v>143.05000000000001</v>
          </cell>
          <cell r="DJ1213">
            <v>0</v>
          </cell>
          <cell r="DK1213">
            <v>0</v>
          </cell>
          <cell r="DL1213">
            <v>0</v>
          </cell>
          <cell r="DM1213">
            <v>543.44000000000005</v>
          </cell>
          <cell r="DN1213">
            <v>0</v>
          </cell>
          <cell r="DO1213">
            <v>0</v>
          </cell>
          <cell r="DP1213">
            <v>0</v>
          </cell>
          <cell r="DQ1213">
            <v>0</v>
          </cell>
          <cell r="DR1213">
            <v>0</v>
          </cell>
          <cell r="DS1213">
            <v>0</v>
          </cell>
          <cell r="DT1213">
            <v>0</v>
          </cell>
          <cell r="DU1213">
            <v>0</v>
          </cell>
          <cell r="DV1213">
            <v>0</v>
          </cell>
          <cell r="DW1213">
            <v>0</v>
          </cell>
          <cell r="DX1213">
            <v>0</v>
          </cell>
          <cell r="DY1213">
            <v>0</v>
          </cell>
          <cell r="DZ1213">
            <v>0</v>
          </cell>
        </row>
        <row r="1214">
          <cell r="A1214">
            <v>4869</v>
          </cell>
          <cell r="B1214" t="str">
            <v>VALENCIA</v>
          </cell>
          <cell r="C1214" t="str">
            <v>MARTINEZ</v>
          </cell>
          <cell r="D1214" t="str">
            <v>ANDREHINA GUADALUPE</v>
          </cell>
          <cell r="E1214" t="str">
            <v>VALENCIA MARTINEZ ANDREHINA GUADALUPE</v>
          </cell>
          <cell r="F1214" t="str">
            <v>MEXICANA</v>
          </cell>
          <cell r="G1214" t="str">
            <v xml:space="preserve"> 12/11/2000 </v>
          </cell>
          <cell r="H1214" t="str">
            <v>MICHOACAN</v>
          </cell>
          <cell r="J1214" t="str">
            <v>FEMENINO</v>
          </cell>
          <cell r="K1214" t="str">
            <v>SOLTERO</v>
          </cell>
          <cell r="L1214" t="str">
            <v>NO</v>
          </cell>
          <cell r="M1214" t="str">
            <v>andrehinavalencia1@gmail.com</v>
          </cell>
          <cell r="N1214" t="str">
            <v>EVENTUAL</v>
          </cell>
          <cell r="O1214" t="str">
            <v xml:space="preserve"> 06/05/2024 </v>
          </cell>
          <cell r="Q1214" t="str">
            <v>NO</v>
          </cell>
          <cell r="R1214">
            <v>0</v>
          </cell>
          <cell r="S1214">
            <v>0</v>
          </cell>
          <cell r="T1214" t="str">
            <v>VAMA001112MMNLRNA7</v>
          </cell>
          <cell r="U1214" t="str">
            <v>VAMA0011121L8</v>
          </cell>
          <cell r="V1214" t="str">
            <v>62150074904</v>
          </cell>
          <cell r="W1214" t="str">
            <v>2024050636</v>
          </cell>
          <cell r="X1214" t="str">
            <v>LICENCIATURA</v>
          </cell>
          <cell r="Y1214" t="str">
            <v>LIC. EN NUTRICION</v>
          </cell>
          <cell r="Z1214" t="str">
            <v>TRANSFERENCIA ELECTRÓNICA DE FONDOS</v>
          </cell>
          <cell r="AA1214" t="str">
            <v>BANBAJIO</v>
          </cell>
          <cell r="AB1214">
            <v>463017272101</v>
          </cell>
          <cell r="AD1214" t="str">
            <v>PRESIDENCIA</v>
          </cell>
          <cell r="AE1214" t="str">
            <v>SI</v>
          </cell>
          <cell r="AF1214">
            <v>38</v>
          </cell>
          <cell r="AG1214">
            <v>477.52</v>
          </cell>
          <cell r="AH1214">
            <v>477.52</v>
          </cell>
          <cell r="AI1214" t="str">
            <v>% DEL SDI</v>
          </cell>
          <cell r="AJ1214">
            <v>1.1918</v>
          </cell>
          <cell r="AK1214" t="str">
            <v>TURQUESA # 20-, COL.ESMERALDA,ZAPOTLAN EL GRANDE</v>
          </cell>
          <cell r="AL1214">
            <v>49000</v>
          </cell>
          <cell r="AN1214">
            <v>4531110442</v>
          </cell>
          <cell r="AP1214">
            <v>4964</v>
          </cell>
          <cell r="AQ1214">
            <v>12</v>
          </cell>
          <cell r="AR1214">
            <v>5</v>
          </cell>
          <cell r="AS1214">
            <v>1</v>
          </cell>
          <cell r="AT1214" t="str">
            <v>CONFIANZA</v>
          </cell>
          <cell r="AU1214" t="str">
            <v>ORIGINAL</v>
          </cell>
          <cell r="AV1214" t="str">
            <v>OCUPADA</v>
          </cell>
          <cell r="AW1214">
            <v>1271033573</v>
          </cell>
          <cell r="AX1214">
            <v>0</v>
          </cell>
          <cell r="AZ1214" t="str">
            <v>TEMPORAL</v>
          </cell>
          <cell r="BA1214" t="str">
            <v>NUEVA GENERACIÓN</v>
          </cell>
          <cell r="BB1214" t="str">
            <v xml:space="preserve"> 01/05/2024 </v>
          </cell>
          <cell r="BC1214" t="str">
            <v xml:space="preserve"> 31/12/2026 </v>
          </cell>
          <cell r="BD1214" t="str">
            <v>12-M140230000000-02030100-04-01-006-13P-01-_000-_00-1-010501</v>
          </cell>
          <cell r="BE1214" t="str">
            <v>JEFATURA DE SALUD MUNICIPAL</v>
          </cell>
          <cell r="BF1214" t="str">
            <v>SI</v>
          </cell>
          <cell r="BG1214" t="str">
            <v>12-05 01-JEFATURA DE SALUD MUNICIPAL</v>
          </cell>
          <cell r="BL1214">
            <v>0</v>
          </cell>
          <cell r="BM1214" t="str">
            <v>SI</v>
          </cell>
          <cell r="BN1214" t="str">
            <v>8:30 A 15:00 HRS LUN-VIE</v>
          </cell>
          <cell r="BO1214" t="str">
            <v>ADMINISTRATIVO</v>
          </cell>
          <cell r="BP1214" t="str">
            <v>AUXILIAR ADMINISTRATIVO D</v>
          </cell>
          <cell r="BQ1214" t="str">
            <v>PATRON</v>
          </cell>
          <cell r="BR1214">
            <v>412.69</v>
          </cell>
          <cell r="BS1214">
            <v>2888.83</v>
          </cell>
          <cell r="BT1214">
            <v>6190.35</v>
          </cell>
          <cell r="BU1214" t="str">
            <v xml:space="preserve"> 01/05/2024 </v>
          </cell>
          <cell r="BV1214">
            <v>12380.7</v>
          </cell>
          <cell r="BX1214">
            <v>21</v>
          </cell>
          <cell r="BY1214" t="str">
            <v>01-05-01</v>
          </cell>
          <cell r="BZ1214" t="str">
            <v>CLASE II</v>
          </cell>
          <cell r="CA1214" t="str">
            <v>NO</v>
          </cell>
          <cell r="CB1214" t="str">
            <v>NOMINA EVENTUALES</v>
          </cell>
          <cell r="CC1214" t="str">
            <v>QUINCENAL</v>
          </cell>
          <cell r="CD1214" t="str">
            <v xml:space="preserve"> 01/01/2026 </v>
          </cell>
          <cell r="CE1214" t="str">
            <v xml:space="preserve"> 15/01/2026 </v>
          </cell>
          <cell r="CF1214" t="str">
            <v>13-0092</v>
          </cell>
          <cell r="CG1214">
            <v>1182</v>
          </cell>
          <cell r="CH1214">
            <v>6190.35</v>
          </cell>
          <cell r="CI1214">
            <v>1205.9100000000001</v>
          </cell>
          <cell r="CJ1214">
            <v>4984.4399999999996</v>
          </cell>
          <cell r="CK1214">
            <v>15</v>
          </cell>
          <cell r="CL1214">
            <v>1</v>
          </cell>
          <cell r="CM1214" t="str">
            <v>EMITIDA</v>
          </cell>
          <cell r="CO1214">
            <v>0</v>
          </cell>
          <cell r="CP1214" t="str">
            <v>15/01/2026</v>
          </cell>
          <cell r="CQ1214" t="str">
            <v>---</v>
          </cell>
          <cell r="CR1214" t="str">
            <v>---</v>
          </cell>
          <cell r="CS1214" t="str">
            <v>---</v>
          </cell>
          <cell r="CT1214" t="str">
            <v>---</v>
          </cell>
          <cell r="CU1214">
            <v>6190.35</v>
          </cell>
          <cell r="CV1214">
            <v>0</v>
          </cell>
          <cell r="CW1214">
            <v>0</v>
          </cell>
          <cell r="CX1214">
            <v>0</v>
          </cell>
          <cell r="CY1214">
            <v>0</v>
          </cell>
          <cell r="CZ1214">
            <v>0</v>
          </cell>
          <cell r="DA1214">
            <v>0</v>
          </cell>
          <cell r="DB1214">
            <v>0</v>
          </cell>
          <cell r="DC1214">
            <v>0</v>
          </cell>
          <cell r="DD1214">
            <v>0</v>
          </cell>
          <cell r="DE1214">
            <v>0</v>
          </cell>
          <cell r="DF1214">
            <v>0</v>
          </cell>
          <cell r="DG1214">
            <v>0</v>
          </cell>
          <cell r="DH1214">
            <v>0</v>
          </cell>
          <cell r="DI1214">
            <v>494.02</v>
          </cell>
          <cell r="DJ1214">
            <v>0</v>
          </cell>
          <cell r="DK1214">
            <v>0</v>
          </cell>
          <cell r="DL1214">
            <v>0</v>
          </cell>
          <cell r="DM1214">
            <v>711.89</v>
          </cell>
          <cell r="DN1214">
            <v>0</v>
          </cell>
          <cell r="DO1214">
            <v>0</v>
          </cell>
          <cell r="DP1214">
            <v>0</v>
          </cell>
          <cell r="DQ1214">
            <v>0</v>
          </cell>
          <cell r="DR1214">
            <v>0</v>
          </cell>
          <cell r="DS1214">
            <v>0</v>
          </cell>
          <cell r="DT1214">
            <v>0</v>
          </cell>
          <cell r="DU1214">
            <v>0</v>
          </cell>
          <cell r="DV1214">
            <v>0</v>
          </cell>
          <cell r="DW1214">
            <v>0</v>
          </cell>
          <cell r="DX1214">
            <v>0</v>
          </cell>
          <cell r="DY1214">
            <v>0</v>
          </cell>
          <cell r="DZ1214">
            <v>0</v>
          </cell>
        </row>
        <row r="1215">
          <cell r="A1215">
            <v>4872</v>
          </cell>
          <cell r="B1215" t="str">
            <v>MEJIA</v>
          </cell>
          <cell r="C1215" t="str">
            <v>ALVAREZ</v>
          </cell>
          <cell r="D1215" t="str">
            <v>SERGIO</v>
          </cell>
          <cell r="E1215" t="str">
            <v>MEJIA ALVAREZ SERGIO</v>
          </cell>
          <cell r="F1215" t="str">
            <v>MEXICANA</v>
          </cell>
          <cell r="G1215" t="str">
            <v xml:space="preserve"> 26/03/1984 </v>
          </cell>
          <cell r="H1215" t="str">
            <v>JALISCO</v>
          </cell>
          <cell r="J1215" t="str">
            <v>MASCULINO</v>
          </cell>
          <cell r="K1215" t="str">
            <v>CASADO</v>
          </cell>
          <cell r="L1215" t="str">
            <v>SI</v>
          </cell>
          <cell r="M1215" t="str">
            <v>chavez31@live.com</v>
          </cell>
          <cell r="N1215" t="str">
            <v>EVENTUAL</v>
          </cell>
          <cell r="O1215" t="str">
            <v xml:space="preserve"> 16/05/2024 </v>
          </cell>
          <cell r="Q1215" t="str">
            <v>NO</v>
          </cell>
          <cell r="R1215">
            <v>0</v>
          </cell>
          <cell r="S1215">
            <v>0</v>
          </cell>
          <cell r="T1215" t="str">
            <v>MXAS840326HJCJLR06</v>
          </cell>
          <cell r="U1215" t="str">
            <v>MEAX840326BE1</v>
          </cell>
          <cell r="V1215" t="str">
            <v>04058466444</v>
          </cell>
          <cell r="W1215" t="str">
            <v>2024060087</v>
          </cell>
          <cell r="X1215" t="str">
            <v>BACHILLERATO</v>
          </cell>
          <cell r="Z1215" t="str">
            <v>TRANSFERENCIA ELECTRÓNICA DE FONDOS</v>
          </cell>
          <cell r="AA1215" t="str">
            <v>BANBAJIO</v>
          </cell>
          <cell r="AB1215">
            <v>463066842101</v>
          </cell>
          <cell r="AD1215" t="str">
            <v>PRESIDENCIA</v>
          </cell>
          <cell r="AE1215" t="str">
            <v>SI</v>
          </cell>
          <cell r="AF1215">
            <v>38</v>
          </cell>
          <cell r="AG1215">
            <v>347.28</v>
          </cell>
          <cell r="AH1215">
            <v>347.28</v>
          </cell>
          <cell r="AI1215" t="str">
            <v>% DEL SDI</v>
          </cell>
          <cell r="AJ1215">
            <v>1.1918</v>
          </cell>
          <cell r="AK1215" t="str">
            <v>PROL. CORDERO # 16-, COL.LA HACIENDA,ZAPOTLAN EL GRANDE</v>
          </cell>
          <cell r="AL1215">
            <v>49089</v>
          </cell>
          <cell r="AM1215">
            <v>3414137342</v>
          </cell>
          <cell r="AN1215">
            <v>3411192521</v>
          </cell>
          <cell r="AP1215">
            <v>4969</v>
          </cell>
          <cell r="AQ1215">
            <v>9</v>
          </cell>
          <cell r="AR1215">
            <v>1</v>
          </cell>
          <cell r="AS1215">
            <v>1</v>
          </cell>
          <cell r="AT1215" t="str">
            <v>CONFIANZA</v>
          </cell>
          <cell r="AU1215" t="str">
            <v>ORIGINAL</v>
          </cell>
          <cell r="AV1215" t="str">
            <v>OCUPADA</v>
          </cell>
          <cell r="AW1215">
            <v>1093841224</v>
          </cell>
          <cell r="AX1215">
            <v>0</v>
          </cell>
          <cell r="AZ1215" t="str">
            <v>TEMPORAL</v>
          </cell>
          <cell r="BA1215" t="str">
            <v>NUEVA GENERACIÓN</v>
          </cell>
          <cell r="BB1215" t="str">
            <v xml:space="preserve"> 16/05/2024 </v>
          </cell>
          <cell r="BC1215" t="str">
            <v xml:space="preserve"> 31/12/2026 </v>
          </cell>
          <cell r="BD1215" t="str">
            <v>09-M140230000000-02020600-01-01-005-12E-01-_000-_00-1-010501</v>
          </cell>
          <cell r="BE1215" t="str">
            <v>JEFATURA DE PARQUES Y JARDINES</v>
          </cell>
          <cell r="BF1215" t="str">
            <v>SI</v>
          </cell>
          <cell r="BG1215" t="str">
            <v>09-01 01-JEFATURA DE PARQUES Y JARDINES</v>
          </cell>
          <cell r="BL1215">
            <v>0</v>
          </cell>
          <cell r="BM1215" t="str">
            <v>SI</v>
          </cell>
          <cell r="BN1215" t="str">
            <v>7:00 A 14:00 HRS LUN-VIE</v>
          </cell>
          <cell r="BO1215" t="str">
            <v>OPERATIVO</v>
          </cell>
          <cell r="BP1215" t="str">
            <v>AUXILIAR G</v>
          </cell>
          <cell r="BQ1215" t="str">
            <v>PATRON</v>
          </cell>
          <cell r="BR1215">
            <v>315.04000000000002</v>
          </cell>
          <cell r="BS1215">
            <v>2205.2800000000002</v>
          </cell>
          <cell r="BT1215">
            <v>4725.6000000000004</v>
          </cell>
          <cell r="BU1215" t="str">
            <v xml:space="preserve"> 16/05/2024 </v>
          </cell>
          <cell r="BV1215">
            <v>9451.2000000000007</v>
          </cell>
          <cell r="BX1215">
            <v>27</v>
          </cell>
          <cell r="BY1215" t="str">
            <v>01-05-01</v>
          </cell>
          <cell r="BZ1215" t="str">
            <v>CLASE II</v>
          </cell>
          <cell r="CA1215" t="str">
            <v>NO</v>
          </cell>
          <cell r="CB1215" t="str">
            <v>NOMINA EVENTUALES</v>
          </cell>
          <cell r="CC1215" t="str">
            <v>QUINCENAL</v>
          </cell>
          <cell r="CD1215" t="str">
            <v xml:space="preserve"> 01/01/2026 </v>
          </cell>
          <cell r="CE1215" t="str">
            <v xml:space="preserve"> 15/01/2026 </v>
          </cell>
          <cell r="CF1215" t="str">
            <v>16-0066</v>
          </cell>
          <cell r="CG1215">
            <v>1017</v>
          </cell>
          <cell r="CH1215">
            <v>4725.6000000000004</v>
          </cell>
          <cell r="CI1215">
            <v>1442.37</v>
          </cell>
          <cell r="CJ1215">
            <v>3283.23</v>
          </cell>
          <cell r="CK1215">
            <v>15</v>
          </cell>
          <cell r="CL1215">
            <v>1</v>
          </cell>
          <cell r="CM1215" t="str">
            <v>EMITIDA</v>
          </cell>
          <cell r="CO1215">
            <v>0</v>
          </cell>
          <cell r="CP1215" t="str">
            <v>15/01/2026</v>
          </cell>
          <cell r="CQ1215" t="str">
            <v>---</v>
          </cell>
          <cell r="CR1215" t="str">
            <v>---</v>
          </cell>
          <cell r="CS1215" t="str">
            <v>---</v>
          </cell>
          <cell r="CT1215" t="str">
            <v>---</v>
          </cell>
          <cell r="CU1215">
            <v>4725.6000000000004</v>
          </cell>
          <cell r="CV1215">
            <v>0</v>
          </cell>
          <cell r="CW1215">
            <v>0</v>
          </cell>
          <cell r="CX1215">
            <v>0</v>
          </cell>
          <cell r="CY1215">
            <v>0</v>
          </cell>
          <cell r="CZ1215">
            <v>0</v>
          </cell>
          <cell r="DA1215">
            <v>0</v>
          </cell>
          <cell r="DB1215">
            <v>0</v>
          </cell>
          <cell r="DC1215">
            <v>0</v>
          </cell>
          <cell r="DD1215">
            <v>0</v>
          </cell>
          <cell r="DE1215">
            <v>0</v>
          </cell>
          <cell r="DF1215">
            <v>0</v>
          </cell>
          <cell r="DG1215">
            <v>0</v>
          </cell>
          <cell r="DH1215">
            <v>0</v>
          </cell>
          <cell r="DI1215">
            <v>65.930000000000007</v>
          </cell>
          <cell r="DJ1215">
            <v>0</v>
          </cell>
          <cell r="DK1215">
            <v>0</v>
          </cell>
          <cell r="DL1215">
            <v>0</v>
          </cell>
          <cell r="DM1215">
            <v>543.44000000000005</v>
          </cell>
          <cell r="DN1215">
            <v>833</v>
          </cell>
          <cell r="DO1215">
            <v>0</v>
          </cell>
          <cell r="DP1215">
            <v>0</v>
          </cell>
          <cell r="DQ1215">
            <v>0</v>
          </cell>
          <cell r="DR1215">
            <v>0</v>
          </cell>
          <cell r="DS1215">
            <v>0</v>
          </cell>
          <cell r="DT1215">
            <v>0</v>
          </cell>
          <cell r="DU1215">
            <v>0</v>
          </cell>
          <cell r="DV1215">
            <v>0</v>
          </cell>
          <cell r="DW1215">
            <v>0</v>
          </cell>
          <cell r="DX1215">
            <v>0</v>
          </cell>
          <cell r="DY1215">
            <v>0</v>
          </cell>
          <cell r="DZ1215">
            <v>0</v>
          </cell>
        </row>
        <row r="1216">
          <cell r="A1216">
            <v>4874</v>
          </cell>
          <cell r="B1216" t="str">
            <v>GOMEZ</v>
          </cell>
          <cell r="C1216" t="str">
            <v>ARAIZA</v>
          </cell>
          <cell r="D1216" t="str">
            <v>ALEJANDRO</v>
          </cell>
          <cell r="E1216" t="str">
            <v>GOMEZ ARAIZA ALEJANDRO</v>
          </cell>
          <cell r="F1216" t="str">
            <v>MEXICANA</v>
          </cell>
          <cell r="G1216" t="str">
            <v xml:space="preserve"> 12/06/1987 </v>
          </cell>
          <cell r="H1216" t="str">
            <v>JALISCO</v>
          </cell>
          <cell r="I1216" t="str">
            <v>O-</v>
          </cell>
          <cell r="J1216" t="str">
            <v>MASCULINO</v>
          </cell>
          <cell r="K1216" t="str">
            <v>CASADO</v>
          </cell>
          <cell r="L1216" t="str">
            <v>SI</v>
          </cell>
          <cell r="M1216" t="str">
            <v>oficialia.zapotlan@gmail.com</v>
          </cell>
          <cell r="N1216" t="str">
            <v>EVENTUAL</v>
          </cell>
          <cell r="O1216" t="str">
            <v xml:space="preserve"> 16/05/2024 </v>
          </cell>
          <cell r="Q1216" t="str">
            <v>NO</v>
          </cell>
          <cell r="R1216">
            <v>0</v>
          </cell>
          <cell r="S1216">
            <v>0</v>
          </cell>
          <cell r="T1216" t="str">
            <v>GOAA870612HJCMRL04</v>
          </cell>
          <cell r="U1216" t="str">
            <v>GOAA870612RU4</v>
          </cell>
          <cell r="V1216" t="str">
            <v>04068799883</v>
          </cell>
          <cell r="W1216" t="str">
            <v>2024060089</v>
          </cell>
          <cell r="X1216" t="str">
            <v>BACHILLERATO</v>
          </cell>
          <cell r="Z1216" t="str">
            <v>TRANSFERENCIA ELECTRÓNICA DE FONDOS</v>
          </cell>
          <cell r="AA1216" t="str">
            <v>BANBAJIO</v>
          </cell>
          <cell r="AB1216">
            <v>460279182101</v>
          </cell>
          <cell r="AD1216" t="str">
            <v>PRESIDENCIA</v>
          </cell>
          <cell r="AE1216" t="str">
            <v>SI</v>
          </cell>
          <cell r="AF1216">
            <v>38</v>
          </cell>
          <cell r="AG1216">
            <v>347.28</v>
          </cell>
          <cell r="AH1216">
            <v>347.28</v>
          </cell>
          <cell r="AI1216" t="str">
            <v>% DEL SDI</v>
          </cell>
          <cell r="AJ1216">
            <v>1.1918</v>
          </cell>
          <cell r="AK1216" t="str">
            <v>CONGRESO DEL TRABAJO # 16-, COL.1o. DE MAYO,ZAPOTLAN EL GRANDE</v>
          </cell>
          <cell r="AL1216">
            <v>44500</v>
          </cell>
          <cell r="AN1216">
            <v>3418864951</v>
          </cell>
          <cell r="AP1216">
            <v>4971</v>
          </cell>
          <cell r="AQ1216">
            <v>9</v>
          </cell>
          <cell r="AR1216">
            <v>1</v>
          </cell>
          <cell r="AS1216">
            <v>1</v>
          </cell>
          <cell r="AU1216" t="str">
            <v>DESCONOCIDO</v>
          </cell>
          <cell r="AW1216">
            <v>1272291240</v>
          </cell>
          <cell r="AZ1216" t="str">
            <v>TEMPORAL</v>
          </cell>
          <cell r="BA1216" t="str">
            <v>NUEVA GENERACIÓN</v>
          </cell>
          <cell r="BD1216" t="str">
            <v>-----------</v>
          </cell>
          <cell r="BE1216" t="str">
            <v>JEFATURA DE PARQUES Y JARDINES</v>
          </cell>
          <cell r="BF1216" t="str">
            <v>NO</v>
          </cell>
          <cell r="BG1216" t="str">
            <v>09-01 01-JEFATURA DE PARQUES Y JARDINES</v>
          </cell>
          <cell r="BM1216" t="str">
            <v>NO</v>
          </cell>
          <cell r="BO1216" t="str">
            <v>OPERATIVO</v>
          </cell>
          <cell r="BP1216" t="str">
            <v>AUXILIAR G</v>
          </cell>
          <cell r="BQ1216" t="str">
            <v>PATRON</v>
          </cell>
          <cell r="BR1216">
            <v>315.04000000000002</v>
          </cell>
          <cell r="BS1216">
            <v>2205.2800000000002</v>
          </cell>
          <cell r="BT1216">
            <v>4725.6000000000004</v>
          </cell>
          <cell r="BV1216">
            <v>9451.2000000000007</v>
          </cell>
          <cell r="BX1216">
            <v>27</v>
          </cell>
          <cell r="BY1216" t="str">
            <v>01-05-01</v>
          </cell>
          <cell r="BZ1216" t="str">
            <v>CLASE II</v>
          </cell>
          <cell r="CA1216" t="str">
            <v>NO</v>
          </cell>
          <cell r="CB1216" t="str">
            <v>NOMINA EVENTUALES</v>
          </cell>
          <cell r="CC1216" t="str">
            <v>QUINCENAL</v>
          </cell>
          <cell r="CD1216" t="str">
            <v xml:space="preserve"> 01/01/2026 </v>
          </cell>
          <cell r="CE1216" t="str">
            <v xml:space="preserve"> 15/01/2026 </v>
          </cell>
          <cell r="CF1216" t="str">
            <v>16-0066</v>
          </cell>
          <cell r="CG1216">
            <v>1012</v>
          </cell>
          <cell r="CH1216">
            <v>6143.28</v>
          </cell>
          <cell r="CI1216">
            <v>1560.49</v>
          </cell>
          <cell r="CJ1216">
            <v>4582.79</v>
          </cell>
          <cell r="CK1216">
            <v>15</v>
          </cell>
          <cell r="CL1216">
            <v>1</v>
          </cell>
          <cell r="CM1216" t="str">
            <v>EMITIDA</v>
          </cell>
          <cell r="CO1216">
            <v>0</v>
          </cell>
          <cell r="CP1216" t="str">
            <v>15/01/2026</v>
          </cell>
          <cell r="CQ1216" t="str">
            <v>---</v>
          </cell>
          <cell r="CR1216" t="str">
            <v>---</v>
          </cell>
          <cell r="CS1216" t="str">
            <v>---</v>
          </cell>
          <cell r="CT1216" t="str">
            <v>---</v>
          </cell>
          <cell r="CU1216">
            <v>4725.6000000000004</v>
          </cell>
          <cell r="CV1216">
            <v>0</v>
          </cell>
          <cell r="CW1216">
            <v>0</v>
          </cell>
          <cell r="CX1216">
            <v>0</v>
          </cell>
          <cell r="CY1216">
            <v>0</v>
          </cell>
          <cell r="CZ1216">
            <v>0</v>
          </cell>
          <cell r="DA1216">
            <v>0</v>
          </cell>
          <cell r="DB1216">
            <v>0</v>
          </cell>
          <cell r="DC1216">
            <v>0</v>
          </cell>
          <cell r="DD1216">
            <v>0</v>
          </cell>
          <cell r="DE1216">
            <v>0</v>
          </cell>
          <cell r="DF1216">
            <v>0</v>
          </cell>
          <cell r="DG1216">
            <v>1417.68</v>
          </cell>
          <cell r="DH1216">
            <v>0</v>
          </cell>
          <cell r="DI1216">
            <v>143.05000000000001</v>
          </cell>
          <cell r="DJ1216">
            <v>0</v>
          </cell>
          <cell r="DK1216">
            <v>0</v>
          </cell>
          <cell r="DL1216">
            <v>0</v>
          </cell>
          <cell r="DM1216">
            <v>543.44000000000005</v>
          </cell>
          <cell r="DN1216">
            <v>874</v>
          </cell>
          <cell r="DO1216">
            <v>0</v>
          </cell>
          <cell r="DP1216">
            <v>0</v>
          </cell>
          <cell r="DQ1216">
            <v>0</v>
          </cell>
          <cell r="DR1216">
            <v>0</v>
          </cell>
          <cell r="DS1216">
            <v>0</v>
          </cell>
          <cell r="DT1216">
            <v>0</v>
          </cell>
          <cell r="DU1216">
            <v>0</v>
          </cell>
          <cell r="DV1216">
            <v>0</v>
          </cell>
          <cell r="DW1216">
            <v>0</v>
          </cell>
          <cell r="DX1216">
            <v>0</v>
          </cell>
          <cell r="DY1216">
            <v>0</v>
          </cell>
          <cell r="DZ1216">
            <v>0</v>
          </cell>
        </row>
        <row r="1217">
          <cell r="A1217">
            <v>4875</v>
          </cell>
          <cell r="B1217" t="str">
            <v>GUZMAN</v>
          </cell>
          <cell r="C1217" t="str">
            <v>ESTEBAN</v>
          </cell>
          <cell r="D1217" t="str">
            <v>MARIA</v>
          </cell>
          <cell r="E1217" t="str">
            <v>GUZMAN ESTEBAN MARIA</v>
          </cell>
          <cell r="F1217" t="str">
            <v>MEXICANA</v>
          </cell>
          <cell r="G1217" t="str">
            <v xml:space="preserve"> 22/06/1959 </v>
          </cell>
          <cell r="H1217" t="str">
            <v>JALISCO</v>
          </cell>
          <cell r="J1217" t="str">
            <v>FEMENINO</v>
          </cell>
          <cell r="K1217" t="str">
            <v>VIUDO</v>
          </cell>
          <cell r="L1217" t="str">
            <v>NO</v>
          </cell>
          <cell r="M1217" t="str">
            <v>guzmanestebanmaria8@gmail.com</v>
          </cell>
          <cell r="N1217" t="str">
            <v>PENSIONADO</v>
          </cell>
          <cell r="O1217" t="str">
            <v xml:space="preserve"> 16/05/2024 </v>
          </cell>
          <cell r="Q1217" t="str">
            <v>NO</v>
          </cell>
          <cell r="R1217">
            <v>0</v>
          </cell>
          <cell r="S1217">
            <v>0</v>
          </cell>
          <cell r="T1217" t="str">
            <v>GUEM590622MJCZSR09</v>
          </cell>
          <cell r="U1217" t="str">
            <v>GUEM5906222Y9</v>
          </cell>
          <cell r="X1217" t="str">
            <v>NINGUNO</v>
          </cell>
          <cell r="Z1217" t="str">
            <v>TRANSFERENCIA ELECTRÓNICA DE FONDOS</v>
          </cell>
          <cell r="AA1217" t="str">
            <v>BANBAJIO JUB-PEN-BRIGADISTAS</v>
          </cell>
          <cell r="AB1217">
            <v>463029642101</v>
          </cell>
          <cell r="AD1217" t="str">
            <v>PRESIDENCIA</v>
          </cell>
          <cell r="AE1217" t="str">
            <v>SI</v>
          </cell>
          <cell r="AF1217">
            <v>0</v>
          </cell>
          <cell r="AG1217">
            <v>0</v>
          </cell>
          <cell r="AH1217">
            <v>0</v>
          </cell>
          <cell r="AI1217" t="str">
            <v>% DEL SDI</v>
          </cell>
          <cell r="AJ1217">
            <v>0</v>
          </cell>
          <cell r="AK1217" t="str">
            <v>JOAQUIN AGUIRRE # 92-, COL.CONSTITUYENTES,ZAPOTLAN EL GRANDE</v>
          </cell>
          <cell r="AL1217">
            <v>49088</v>
          </cell>
          <cell r="AN1217">
            <v>3411483671</v>
          </cell>
          <cell r="AP1217">
            <v>2183</v>
          </cell>
          <cell r="AQ1217">
            <v>7</v>
          </cell>
          <cell r="AR1217">
            <v>1</v>
          </cell>
          <cell r="AS1217">
            <v>1</v>
          </cell>
          <cell r="AT1217" t="str">
            <v>SINDICALIZADO</v>
          </cell>
          <cell r="AU1217" t="str">
            <v>ORIGINAL</v>
          </cell>
          <cell r="AV1217" t="str">
            <v>OCUPADA</v>
          </cell>
          <cell r="AW1217">
            <v>1272487593</v>
          </cell>
          <cell r="AX1217">
            <v>0</v>
          </cell>
          <cell r="AZ1217" t="str">
            <v>PERMANENTE</v>
          </cell>
          <cell r="BA1217" t="str">
            <v>NUEVA GENERACIÓN</v>
          </cell>
          <cell r="BB1217" t="str">
            <v xml:space="preserve"> 01/01/2024 </v>
          </cell>
          <cell r="BD1217" t="str">
            <v>07-M140230000000-01030400-01-01-003-14M-01-_000-_00-4-010101</v>
          </cell>
          <cell r="BE1217" t="str">
            <v>DIRECCION DE NOMINA</v>
          </cell>
          <cell r="BF1217" t="str">
            <v>SI</v>
          </cell>
          <cell r="BG1217" t="str">
            <v>07-01 01-DIRECCION DE NOMINA</v>
          </cell>
          <cell r="BH1217">
            <v>97.17</v>
          </cell>
          <cell r="BI1217">
            <v>680.19</v>
          </cell>
          <cell r="BJ1217">
            <v>1457.55</v>
          </cell>
          <cell r="BK1217">
            <v>2915.1</v>
          </cell>
          <cell r="BL1217">
            <v>0</v>
          </cell>
          <cell r="BM1217" t="str">
            <v>NO</v>
          </cell>
          <cell r="BN1217" t="str">
            <v>8:30 A 15:00 HRS LUN-VIE</v>
          </cell>
          <cell r="BO1217" t="str">
            <v>PENSIONADO Y JUBILADO</v>
          </cell>
          <cell r="BP1217" t="str">
            <v>PENSIONADO</v>
          </cell>
          <cell r="BQ1217" t="str">
            <v>SINDICATO</v>
          </cell>
          <cell r="BR1217">
            <v>0</v>
          </cell>
          <cell r="BS1217">
            <v>0</v>
          </cell>
          <cell r="BT1217">
            <v>0</v>
          </cell>
          <cell r="BU1217" t="str">
            <v xml:space="preserve"> 01/05/2011 </v>
          </cell>
          <cell r="BV1217">
            <v>0</v>
          </cell>
          <cell r="BX1217">
            <v>0</v>
          </cell>
          <cell r="BY1217" t="str">
            <v>01-01-01</v>
          </cell>
          <cell r="BZ1217" t="str">
            <v>CLASE II</v>
          </cell>
          <cell r="CA1217" t="str">
            <v>SI</v>
          </cell>
          <cell r="CB1217" t="str">
            <v>NOMINA PENSIONADOS 2</v>
          </cell>
          <cell r="CC1217" t="str">
            <v>QUINCENAL</v>
          </cell>
          <cell r="CD1217" t="str">
            <v xml:space="preserve"> 01/01/2026 </v>
          </cell>
          <cell r="CE1217" t="str">
            <v xml:space="preserve"> 15/01/2026 </v>
          </cell>
          <cell r="CF1217" t="str">
            <v>18-0002</v>
          </cell>
          <cell r="CG1217">
            <v>1866</v>
          </cell>
          <cell r="CH1217">
            <v>1546.42</v>
          </cell>
          <cell r="CI1217">
            <v>0</v>
          </cell>
          <cell r="CJ1217">
            <v>1546.42</v>
          </cell>
          <cell r="CK1217">
            <v>15</v>
          </cell>
          <cell r="CL1217">
            <v>1</v>
          </cell>
          <cell r="CM1217" t="str">
            <v>EMITIDA</v>
          </cell>
          <cell r="CO1217">
            <v>0</v>
          </cell>
          <cell r="CP1217" t="str">
            <v>15/01/2026</v>
          </cell>
          <cell r="CQ1217" t="str">
            <v>---</v>
          </cell>
          <cell r="CR1217" t="str">
            <v>---</v>
          </cell>
          <cell r="CS1217" t="str">
            <v>---</v>
          </cell>
          <cell r="CT1217" t="str">
            <v>---</v>
          </cell>
          <cell r="CU1217">
            <v>0</v>
          </cell>
          <cell r="CV1217">
            <v>0</v>
          </cell>
          <cell r="CW1217">
            <v>0</v>
          </cell>
          <cell r="CX1217">
            <v>0</v>
          </cell>
          <cell r="CY1217">
            <v>0</v>
          </cell>
          <cell r="CZ1217">
            <v>1546.42</v>
          </cell>
          <cell r="DA1217">
            <v>0</v>
          </cell>
          <cell r="DB1217">
            <v>0</v>
          </cell>
          <cell r="DC1217">
            <v>0</v>
          </cell>
          <cell r="DD1217">
            <v>0</v>
          </cell>
          <cell r="DE1217">
            <v>0</v>
          </cell>
          <cell r="DF1217">
            <v>0</v>
          </cell>
          <cell r="DG1217">
            <v>0</v>
          </cell>
          <cell r="DH1217">
            <v>0</v>
          </cell>
          <cell r="DI1217">
            <v>0</v>
          </cell>
          <cell r="DJ1217">
            <v>0</v>
          </cell>
          <cell r="DK1217">
            <v>0</v>
          </cell>
          <cell r="DL1217">
            <v>0</v>
          </cell>
          <cell r="DM1217">
            <v>0</v>
          </cell>
          <cell r="DN1217">
            <v>0</v>
          </cell>
          <cell r="DO1217">
            <v>0</v>
          </cell>
          <cell r="DP1217">
            <v>0</v>
          </cell>
          <cell r="DQ1217">
            <v>0</v>
          </cell>
          <cell r="DR1217">
            <v>0</v>
          </cell>
          <cell r="DS1217">
            <v>0</v>
          </cell>
          <cell r="DT1217">
            <v>0</v>
          </cell>
          <cell r="DU1217">
            <v>0</v>
          </cell>
          <cell r="DV1217">
            <v>0</v>
          </cell>
          <cell r="DW1217">
            <v>0</v>
          </cell>
          <cell r="DX1217">
            <v>0</v>
          </cell>
          <cell r="DY1217">
            <v>0</v>
          </cell>
          <cell r="DZ1217">
            <v>0</v>
          </cell>
        </row>
        <row r="1218">
          <cell r="A1218">
            <v>4876</v>
          </cell>
          <cell r="B1218" t="str">
            <v>TRINIDAD</v>
          </cell>
          <cell r="C1218" t="str">
            <v>LUGO</v>
          </cell>
          <cell r="D1218" t="str">
            <v>PAOLA NOEMI</v>
          </cell>
          <cell r="E1218" t="str">
            <v>TRINIDAD LUGO PAOLA NOEMI</v>
          </cell>
          <cell r="F1218" t="str">
            <v>MEXICANA</v>
          </cell>
          <cell r="G1218" t="str">
            <v xml:space="preserve"> 09/06/2001 </v>
          </cell>
          <cell r="H1218" t="str">
            <v>JALISCO</v>
          </cell>
          <cell r="J1218" t="str">
            <v>FEMENINO</v>
          </cell>
          <cell r="K1218" t="str">
            <v>SOLTERO</v>
          </cell>
          <cell r="L1218" t="str">
            <v>NO</v>
          </cell>
          <cell r="M1218" t="str">
            <v>paolatriniti@gmail.com</v>
          </cell>
          <cell r="N1218" t="str">
            <v>EVENTUAL</v>
          </cell>
          <cell r="O1218" t="str">
            <v xml:space="preserve"> 01/06/2024 </v>
          </cell>
          <cell r="Q1218" t="str">
            <v>NO</v>
          </cell>
          <cell r="R1218">
            <v>0</v>
          </cell>
          <cell r="S1218">
            <v>0</v>
          </cell>
          <cell r="T1218" t="str">
            <v>TIPL010609MJCRGLA0</v>
          </cell>
          <cell r="U1218" t="str">
            <v>TILP010609S44</v>
          </cell>
          <cell r="V1218" t="str">
            <v>07130113959</v>
          </cell>
          <cell r="W1218" t="str">
            <v>2024060596</v>
          </cell>
          <cell r="X1218" t="str">
            <v>LICENCIATURA</v>
          </cell>
          <cell r="Y1218" t="str">
            <v>CONTADOR PUBLICO</v>
          </cell>
          <cell r="Z1218" t="str">
            <v>TRANSFERENCIA ELECTRÓNICA DE FONDOS</v>
          </cell>
          <cell r="AA1218" t="str">
            <v>BANBAJIO</v>
          </cell>
          <cell r="AB1218">
            <v>463017682101</v>
          </cell>
          <cell r="AD1218" t="str">
            <v>PRESIDENCIA</v>
          </cell>
          <cell r="AE1218" t="str">
            <v>SI</v>
          </cell>
          <cell r="AF1218">
            <v>38</v>
          </cell>
          <cell r="AG1218">
            <v>368.99</v>
          </cell>
          <cell r="AH1218">
            <v>368.99</v>
          </cell>
          <cell r="AI1218" t="str">
            <v>% DEL SDI</v>
          </cell>
          <cell r="AJ1218">
            <v>1.1918</v>
          </cell>
          <cell r="AK1218" t="str">
            <v>SIN NOMBRE # 122-, COL.SIN NOMBRE,SAYULA</v>
          </cell>
          <cell r="AL1218">
            <v>49317</v>
          </cell>
          <cell r="AN1218">
            <v>3421087011</v>
          </cell>
          <cell r="AP1218">
            <v>4979</v>
          </cell>
          <cell r="AQ1218">
            <v>8</v>
          </cell>
          <cell r="AR1218">
            <v>1</v>
          </cell>
          <cell r="AS1218">
            <v>1</v>
          </cell>
          <cell r="AT1218" t="str">
            <v>CONFIANZA</v>
          </cell>
          <cell r="AU1218" t="str">
            <v>ORIGINAL</v>
          </cell>
          <cell r="AV1218" t="str">
            <v>OCUPADA</v>
          </cell>
          <cell r="AW1218">
            <v>1274408725</v>
          </cell>
          <cell r="AX1218">
            <v>0</v>
          </cell>
          <cell r="AZ1218" t="str">
            <v>TEMPORAL</v>
          </cell>
          <cell r="BA1218" t="str">
            <v>NUEVA GENERACIÓN</v>
          </cell>
          <cell r="BB1218" t="str">
            <v xml:space="preserve"> 01/06/2024 </v>
          </cell>
          <cell r="BC1218" t="str">
            <v xml:space="preserve"> 31/12/2026 </v>
          </cell>
          <cell r="BD1218" t="str">
            <v>08-M140230000000-01080100-01-01-004-14M-01-_000-_00-1-010501</v>
          </cell>
          <cell r="BE1218" t="str">
            <v>JEFATURA DE PATRIMONIO MUNICIPAL</v>
          </cell>
          <cell r="BF1218" t="str">
            <v>SI</v>
          </cell>
          <cell r="BG1218" t="str">
            <v>08-01 01-JEFATURA DE PATRIMONIO MUNICIPAL</v>
          </cell>
          <cell r="BL1218">
            <v>0</v>
          </cell>
          <cell r="BM1218" t="str">
            <v>SI</v>
          </cell>
          <cell r="BN1218" t="str">
            <v>8:30 A 15:00 HRS LUN-VIE</v>
          </cell>
          <cell r="BO1218" t="str">
            <v>OPERATIVO</v>
          </cell>
          <cell r="BP1218" t="str">
            <v>AUXILIAR F</v>
          </cell>
          <cell r="BQ1218" t="str">
            <v>PATRON</v>
          </cell>
          <cell r="BR1218">
            <v>318.89999999999998</v>
          </cell>
          <cell r="BS1218">
            <v>2232.29</v>
          </cell>
          <cell r="BT1218">
            <v>4783.47</v>
          </cell>
          <cell r="BU1218" t="str">
            <v xml:space="preserve"> 01/06/2024 </v>
          </cell>
          <cell r="BV1218">
            <v>9566.9500000000007</v>
          </cell>
          <cell r="BX1218">
            <v>26</v>
          </cell>
          <cell r="BY1218" t="str">
            <v>01-05-01</v>
          </cell>
          <cell r="BZ1218" t="str">
            <v>CLASE II</v>
          </cell>
          <cell r="CA1218" t="str">
            <v>NO</v>
          </cell>
          <cell r="CB1218" t="str">
            <v>NOMINA EVENTUALES</v>
          </cell>
          <cell r="CC1218" t="str">
            <v>QUINCENAL</v>
          </cell>
          <cell r="CD1218" t="str">
            <v xml:space="preserve"> 01/01/2026 </v>
          </cell>
          <cell r="CE1218" t="str">
            <v xml:space="preserve"> 15/01/2026 </v>
          </cell>
          <cell r="CF1218" t="str">
            <v>16-0052</v>
          </cell>
          <cell r="CG1218">
            <v>985</v>
          </cell>
          <cell r="CH1218">
            <v>4783.5</v>
          </cell>
          <cell r="CI1218">
            <v>2891.84</v>
          </cell>
          <cell r="CJ1218">
            <v>1891.66</v>
          </cell>
          <cell r="CK1218">
            <v>15</v>
          </cell>
          <cell r="CL1218">
            <v>1</v>
          </cell>
          <cell r="CM1218" t="str">
            <v>EMITIDA</v>
          </cell>
          <cell r="CO1218">
            <v>0</v>
          </cell>
          <cell r="CP1218" t="str">
            <v>15/01/2026</v>
          </cell>
          <cell r="CQ1218" t="str">
            <v>---</v>
          </cell>
          <cell r="CR1218" t="str">
            <v>---</v>
          </cell>
          <cell r="CS1218" t="str">
            <v>---</v>
          </cell>
          <cell r="CT1218" t="str">
            <v>---</v>
          </cell>
          <cell r="CU1218">
            <v>4783.5</v>
          </cell>
          <cell r="CV1218">
            <v>0</v>
          </cell>
          <cell r="CW1218">
            <v>0</v>
          </cell>
          <cell r="CX1218">
            <v>0</v>
          </cell>
          <cell r="CY1218">
            <v>0</v>
          </cell>
          <cell r="CZ1218">
            <v>0</v>
          </cell>
          <cell r="DA1218">
            <v>0</v>
          </cell>
          <cell r="DB1218">
            <v>0</v>
          </cell>
          <cell r="DC1218">
            <v>0</v>
          </cell>
          <cell r="DD1218">
            <v>0</v>
          </cell>
          <cell r="DE1218">
            <v>0</v>
          </cell>
          <cell r="DF1218">
            <v>0</v>
          </cell>
          <cell r="DG1218">
            <v>0</v>
          </cell>
          <cell r="DH1218">
            <v>0</v>
          </cell>
          <cell r="DI1218">
            <v>72.23</v>
          </cell>
          <cell r="DJ1218">
            <v>0</v>
          </cell>
          <cell r="DK1218">
            <v>0</v>
          </cell>
          <cell r="DL1218">
            <v>0</v>
          </cell>
          <cell r="DM1218">
            <v>550.1</v>
          </cell>
          <cell r="DN1218">
            <v>2269.5100000000002</v>
          </cell>
          <cell r="DO1218">
            <v>0</v>
          </cell>
          <cell r="DP1218">
            <v>0</v>
          </cell>
          <cell r="DQ1218">
            <v>0</v>
          </cell>
          <cell r="DR1218">
            <v>0</v>
          </cell>
          <cell r="DS1218">
            <v>0</v>
          </cell>
          <cell r="DT1218">
            <v>0</v>
          </cell>
          <cell r="DU1218">
            <v>0</v>
          </cell>
          <cell r="DV1218">
            <v>0</v>
          </cell>
          <cell r="DW1218">
            <v>0</v>
          </cell>
          <cell r="DX1218">
            <v>0</v>
          </cell>
          <cell r="DY1218">
            <v>0</v>
          </cell>
          <cell r="DZ1218">
            <v>0</v>
          </cell>
        </row>
        <row r="1219">
          <cell r="A1219">
            <v>4879</v>
          </cell>
          <cell r="B1219" t="str">
            <v>GODINEZ</v>
          </cell>
          <cell r="C1219" t="str">
            <v>SOLANO</v>
          </cell>
          <cell r="D1219" t="str">
            <v>JOSE ALBERTO</v>
          </cell>
          <cell r="E1219" t="str">
            <v>GODINEZ SOLANO JOSE ALBERTO</v>
          </cell>
          <cell r="F1219" t="str">
            <v>MEXICANA</v>
          </cell>
          <cell r="G1219" t="str">
            <v xml:space="preserve"> 11/12/2000 </v>
          </cell>
          <cell r="H1219" t="str">
            <v>JALISCO</v>
          </cell>
          <cell r="I1219" t="str">
            <v>O+</v>
          </cell>
          <cell r="J1219" t="str">
            <v>MASCULINO</v>
          </cell>
          <cell r="K1219" t="str">
            <v>SOLTERO</v>
          </cell>
          <cell r="L1219" t="str">
            <v>NO</v>
          </cell>
          <cell r="M1219" t="str">
            <v>oficialia.zapotlan@gmail.com</v>
          </cell>
          <cell r="N1219" t="str">
            <v>CONFIANZA_SEG-PCA</v>
          </cell>
          <cell r="O1219" t="str">
            <v xml:space="preserve"> 24/06/2024 </v>
          </cell>
          <cell r="Q1219" t="str">
            <v>NO</v>
          </cell>
          <cell r="R1219">
            <v>0</v>
          </cell>
          <cell r="S1219">
            <v>0</v>
          </cell>
          <cell r="T1219" t="str">
            <v>GOSA001211HJCDLLA7</v>
          </cell>
          <cell r="U1219" t="str">
            <v>GOSA001211CBA</v>
          </cell>
          <cell r="V1219" t="str">
            <v>03190091086</v>
          </cell>
          <cell r="W1219" t="str">
            <v>2024100580</v>
          </cell>
          <cell r="X1219" t="str">
            <v>LICENCIATURA</v>
          </cell>
          <cell r="Y1219" t="str">
            <v>LIC EN CRIMINOLOGIA</v>
          </cell>
          <cell r="Z1219" t="str">
            <v>TRANSFERENCIA ELECTRÓNICA DE FONDOS</v>
          </cell>
          <cell r="AA1219" t="str">
            <v>BANBAJIO</v>
          </cell>
          <cell r="AB1219">
            <v>463050252101</v>
          </cell>
          <cell r="AD1219" t="str">
            <v>PRESIDENCIA</v>
          </cell>
          <cell r="AE1219" t="str">
            <v>SI</v>
          </cell>
          <cell r="AF1219">
            <v>38</v>
          </cell>
          <cell r="AG1219">
            <v>586.04</v>
          </cell>
          <cell r="AH1219">
            <v>586.04</v>
          </cell>
          <cell r="AI1219" t="str">
            <v>% DEL SDI</v>
          </cell>
          <cell r="AJ1219">
            <v>1.1918</v>
          </cell>
          <cell r="AK1219" t="str">
            <v>20 DE NOVIEMBRE # 42-, COL.16 DE SEPTIEMBRE,ZAPOTLAN EL GRANDE</v>
          </cell>
          <cell r="AL1219">
            <v>49050</v>
          </cell>
          <cell r="AN1219">
            <v>3317896943</v>
          </cell>
          <cell r="AP1219">
            <v>173</v>
          </cell>
          <cell r="AQ1219">
            <v>3</v>
          </cell>
          <cell r="AR1219">
            <v>5</v>
          </cell>
          <cell r="AS1219">
            <v>2</v>
          </cell>
          <cell r="AT1219" t="str">
            <v>CONFIANZA</v>
          </cell>
          <cell r="AU1219" t="str">
            <v>ORIGINAL</v>
          </cell>
          <cell r="AV1219" t="str">
            <v>OCUPADA</v>
          </cell>
          <cell r="AW1219">
            <v>1276667665</v>
          </cell>
          <cell r="AX1219">
            <v>0</v>
          </cell>
          <cell r="AZ1219" t="str">
            <v>PERMANENTE</v>
          </cell>
          <cell r="BA1219" t="str">
            <v>NUEVA GENERACIÓN</v>
          </cell>
          <cell r="BB1219" t="str">
            <v xml:space="preserve"> 01/10/2024 </v>
          </cell>
          <cell r="BD1219" t="str">
            <v>03-M140230000000-01070300-02-01-008-12E-01-_000-_00-1-010501</v>
          </cell>
          <cell r="BE1219" t="str">
            <v>DIRECCION GENERAL DE SEGURIDAD PUBLICA Y MOVILIDAD MUNICIPAL</v>
          </cell>
          <cell r="BF1219" t="str">
            <v>SI</v>
          </cell>
          <cell r="BG1219" t="str">
            <v>03-05 02-DIRECCION GENERAL DE SEGURIDAD PUBLICA Y MOVILIDAD MUNICIPAL</v>
          </cell>
          <cell r="BH1219">
            <v>0</v>
          </cell>
          <cell r="BI1219">
            <v>0</v>
          </cell>
          <cell r="BJ1219">
            <v>0</v>
          </cell>
          <cell r="BK1219">
            <v>0</v>
          </cell>
          <cell r="BL1219">
            <v>0</v>
          </cell>
          <cell r="BM1219" t="str">
            <v>SI</v>
          </cell>
          <cell r="BN1219" t="str">
            <v>12X24 JORNADA ESPECIAL</v>
          </cell>
          <cell r="BO1219" t="str">
            <v>SEGURIDAD</v>
          </cell>
          <cell r="BP1219" t="str">
            <v>POLICIA</v>
          </cell>
          <cell r="BQ1219" t="str">
            <v>PATRON</v>
          </cell>
          <cell r="BR1219">
            <v>506.48</v>
          </cell>
          <cell r="BS1219">
            <v>3545.37</v>
          </cell>
          <cell r="BT1219">
            <v>7597.23</v>
          </cell>
          <cell r="BU1219" t="str">
            <v xml:space="preserve"> 01/10/2024 </v>
          </cell>
          <cell r="BV1219">
            <v>15194.46</v>
          </cell>
          <cell r="BX1219">
            <v>16</v>
          </cell>
          <cell r="BY1219" t="str">
            <v>01-05-01</v>
          </cell>
          <cell r="BZ1219" t="str">
            <v>CLASE II</v>
          </cell>
          <cell r="CA1219" t="str">
            <v>NO</v>
          </cell>
          <cell r="CB1219" t="str">
            <v>NOMINA BONO POLICIA</v>
          </cell>
          <cell r="CC1219" t="str">
            <v>QUINCENAL</v>
          </cell>
          <cell r="CD1219" t="str">
            <v xml:space="preserve"> 01/01/2026 </v>
          </cell>
          <cell r="CE1219" t="str">
            <v xml:space="preserve"> 15/01/2026 </v>
          </cell>
          <cell r="CF1219" t="str">
            <v>17-0007</v>
          </cell>
          <cell r="CG1219">
            <v>3137</v>
          </cell>
          <cell r="CH1219">
            <v>7597.2</v>
          </cell>
          <cell r="CI1219">
            <v>727.28</v>
          </cell>
          <cell r="CJ1219">
            <v>6869.92</v>
          </cell>
          <cell r="CK1219">
            <v>15</v>
          </cell>
          <cell r="CL1219">
            <v>1</v>
          </cell>
          <cell r="CM1219" t="str">
            <v>EMITIDA</v>
          </cell>
          <cell r="CO1219">
            <v>0</v>
          </cell>
          <cell r="CP1219" t="str">
            <v>15/01/2026</v>
          </cell>
          <cell r="CQ1219" t="str">
            <v>---</v>
          </cell>
          <cell r="CR1219" t="str">
            <v>---</v>
          </cell>
          <cell r="CS1219" t="str">
            <v>---</v>
          </cell>
          <cell r="CT1219" t="str">
            <v>---</v>
          </cell>
          <cell r="CU1219">
            <v>0</v>
          </cell>
          <cell r="CV1219">
            <v>0</v>
          </cell>
          <cell r="CW1219">
            <v>0</v>
          </cell>
          <cell r="CX1219">
            <v>0</v>
          </cell>
          <cell r="CY1219">
            <v>0</v>
          </cell>
          <cell r="CZ1219">
            <v>0</v>
          </cell>
          <cell r="DA1219">
            <v>7597.2</v>
          </cell>
          <cell r="DB1219">
            <v>0</v>
          </cell>
          <cell r="DC1219">
            <v>0</v>
          </cell>
          <cell r="DD1219">
            <v>0</v>
          </cell>
          <cell r="DE1219">
            <v>0</v>
          </cell>
          <cell r="DF1219">
            <v>0</v>
          </cell>
          <cell r="DG1219">
            <v>0</v>
          </cell>
          <cell r="DH1219">
            <v>0</v>
          </cell>
          <cell r="DI1219">
            <v>727.28</v>
          </cell>
          <cell r="DJ1219">
            <v>0</v>
          </cell>
          <cell r="DK1219">
            <v>0</v>
          </cell>
          <cell r="DL1219">
            <v>0</v>
          </cell>
          <cell r="DM1219">
            <v>0</v>
          </cell>
          <cell r="DN1219">
            <v>0</v>
          </cell>
          <cell r="DO1219">
            <v>0</v>
          </cell>
          <cell r="DP1219">
            <v>0</v>
          </cell>
          <cell r="DQ1219">
            <v>0</v>
          </cell>
          <cell r="DR1219">
            <v>0</v>
          </cell>
          <cell r="DS1219">
            <v>0</v>
          </cell>
          <cell r="DT1219">
            <v>0</v>
          </cell>
          <cell r="DU1219">
            <v>0</v>
          </cell>
          <cell r="DV1219">
            <v>0</v>
          </cell>
          <cell r="DW1219">
            <v>0</v>
          </cell>
          <cell r="DX1219">
            <v>0</v>
          </cell>
          <cell r="DY1219">
            <v>0</v>
          </cell>
          <cell r="DZ1219">
            <v>0</v>
          </cell>
        </row>
        <row r="1220">
          <cell r="A1220">
            <v>4879</v>
          </cell>
          <cell r="B1220" t="str">
            <v>GODINEZ</v>
          </cell>
          <cell r="C1220" t="str">
            <v>SOLANO</v>
          </cell>
          <cell r="D1220" t="str">
            <v>JOSE ALBERTO</v>
          </cell>
          <cell r="E1220" t="str">
            <v>GODINEZ SOLANO JOSE ALBERTO</v>
          </cell>
          <cell r="F1220" t="str">
            <v>MEXICANA</v>
          </cell>
          <cell r="G1220" t="str">
            <v xml:space="preserve"> 11/12/2000 </v>
          </cell>
          <cell r="H1220" t="str">
            <v>JALISCO</v>
          </cell>
          <cell r="I1220" t="str">
            <v>O+</v>
          </cell>
          <cell r="J1220" t="str">
            <v>MASCULINO</v>
          </cell>
          <cell r="K1220" t="str">
            <v>SOLTERO</v>
          </cell>
          <cell r="L1220" t="str">
            <v>NO</v>
          </cell>
          <cell r="M1220" t="str">
            <v>oficialia.zapotlan@gmail.com</v>
          </cell>
          <cell r="N1220" t="str">
            <v>CONFIANZA_SEG-PCA</v>
          </cell>
          <cell r="O1220" t="str">
            <v xml:space="preserve"> 24/06/2024 </v>
          </cell>
          <cell r="Q1220" t="str">
            <v>NO</v>
          </cell>
          <cell r="R1220">
            <v>0</v>
          </cell>
          <cell r="S1220">
            <v>0</v>
          </cell>
          <cell r="T1220" t="str">
            <v>GOSA001211HJCDLLA7</v>
          </cell>
          <cell r="U1220" t="str">
            <v>GOSA001211CBA</v>
          </cell>
          <cell r="V1220" t="str">
            <v>03190091086</v>
          </cell>
          <cell r="W1220" t="str">
            <v>2024100580</v>
          </cell>
          <cell r="X1220" t="str">
            <v>LICENCIATURA</v>
          </cell>
          <cell r="Y1220" t="str">
            <v>LIC EN CRIMINOLOGIA</v>
          </cell>
          <cell r="Z1220" t="str">
            <v>TRANSFERENCIA ELECTRÓNICA DE FONDOS</v>
          </cell>
          <cell r="AA1220" t="str">
            <v>BANBAJIO</v>
          </cell>
          <cell r="AB1220">
            <v>463050252101</v>
          </cell>
          <cell r="AD1220" t="str">
            <v>PRESIDENCIA</v>
          </cell>
          <cell r="AE1220" t="str">
            <v>SI</v>
          </cell>
          <cell r="AF1220">
            <v>38</v>
          </cell>
          <cell r="AG1220">
            <v>586.04</v>
          </cell>
          <cell r="AH1220">
            <v>586.04</v>
          </cell>
          <cell r="AI1220" t="str">
            <v>% DEL SDI</v>
          </cell>
          <cell r="AJ1220">
            <v>1.1918</v>
          </cell>
          <cell r="AK1220" t="str">
            <v>20 DE NOVIEMBRE # 42-, COL.16 DE SEPTIEMBRE,ZAPOTLAN EL GRANDE</v>
          </cell>
          <cell r="AL1220">
            <v>49050</v>
          </cell>
          <cell r="AN1220">
            <v>3317896943</v>
          </cell>
          <cell r="AP1220">
            <v>173</v>
          </cell>
          <cell r="AQ1220">
            <v>3</v>
          </cell>
          <cell r="AR1220">
            <v>5</v>
          </cell>
          <cell r="AS1220">
            <v>2</v>
          </cell>
          <cell r="AT1220" t="str">
            <v>CONFIANZA</v>
          </cell>
          <cell r="AU1220" t="str">
            <v>ORIGINAL</v>
          </cell>
          <cell r="AV1220" t="str">
            <v>OCUPADA</v>
          </cell>
          <cell r="AW1220">
            <v>1276667665</v>
          </cell>
          <cell r="AX1220">
            <v>0</v>
          </cell>
          <cell r="AZ1220" t="str">
            <v>PERMANENTE</v>
          </cell>
          <cell r="BA1220" t="str">
            <v>NUEVA GENERACIÓN</v>
          </cell>
          <cell r="BB1220" t="str">
            <v xml:space="preserve"> 01/10/2024 </v>
          </cell>
          <cell r="BD1220" t="str">
            <v>03-M140230000000-01070300-02-01-008-12E-01-_000-_00-1-010501</v>
          </cell>
          <cell r="BE1220" t="str">
            <v>DIRECCION GENERAL DE SEGURIDAD PUBLICA Y MOVILIDAD MUNICIPAL</v>
          </cell>
          <cell r="BF1220" t="str">
            <v>SI</v>
          </cell>
          <cell r="BG1220" t="str">
            <v>03-05 02-DIRECCION GENERAL DE SEGURIDAD PUBLICA Y MOVILIDAD MUNICIPAL</v>
          </cell>
          <cell r="BH1220">
            <v>0</v>
          </cell>
          <cell r="BI1220">
            <v>0</v>
          </cell>
          <cell r="BJ1220">
            <v>0</v>
          </cell>
          <cell r="BK1220">
            <v>0</v>
          </cell>
          <cell r="BL1220">
            <v>0</v>
          </cell>
          <cell r="BM1220" t="str">
            <v>SI</v>
          </cell>
          <cell r="BN1220" t="str">
            <v>12X24 JORNADA ESPECIAL</v>
          </cell>
          <cell r="BO1220" t="str">
            <v>SEGURIDAD</v>
          </cell>
          <cell r="BP1220" t="str">
            <v>POLICIA</v>
          </cell>
          <cell r="BQ1220" t="str">
            <v>PATRON</v>
          </cell>
          <cell r="BR1220">
            <v>506.48</v>
          </cell>
          <cell r="BS1220">
            <v>3545.37</v>
          </cell>
          <cell r="BT1220">
            <v>7597.23</v>
          </cell>
          <cell r="BU1220" t="str">
            <v xml:space="preserve"> 01/10/2024 </v>
          </cell>
          <cell r="BV1220">
            <v>15194.46</v>
          </cell>
          <cell r="BX1220">
            <v>16</v>
          </cell>
          <cell r="BY1220" t="str">
            <v>01-05-01</v>
          </cell>
          <cell r="BZ1220" t="str">
            <v>CLASE II</v>
          </cell>
          <cell r="CA1220" t="str">
            <v>NO</v>
          </cell>
          <cell r="CB1220" t="str">
            <v>NOMINA SEGURIDAD PUBLICA</v>
          </cell>
          <cell r="CC1220" t="str">
            <v>QUINCENAL</v>
          </cell>
          <cell r="CD1220" t="str">
            <v xml:space="preserve"> 01/01/2026 </v>
          </cell>
          <cell r="CE1220" t="str">
            <v xml:space="preserve"> 15/01/2026 </v>
          </cell>
          <cell r="CF1220" t="str">
            <v>17-0007</v>
          </cell>
          <cell r="CG1220">
            <v>2143</v>
          </cell>
          <cell r="CH1220">
            <v>7673.17</v>
          </cell>
          <cell r="CI1220">
            <v>2744.46</v>
          </cell>
          <cell r="CJ1220">
            <v>4928.71</v>
          </cell>
          <cell r="CK1220">
            <v>15</v>
          </cell>
          <cell r="CL1220">
            <v>1</v>
          </cell>
          <cell r="CM1220" t="str">
            <v>EMITIDA</v>
          </cell>
          <cell r="CO1220">
            <v>0</v>
          </cell>
          <cell r="CP1220" t="str">
            <v>15/01/2026</v>
          </cell>
          <cell r="CQ1220" t="str">
            <v>---</v>
          </cell>
          <cell r="CR1220" t="str">
            <v>---</v>
          </cell>
          <cell r="CS1220" t="str">
            <v>---</v>
          </cell>
          <cell r="CT1220" t="str">
            <v>---</v>
          </cell>
          <cell r="CU1220">
            <v>7597.2</v>
          </cell>
          <cell r="CV1220">
            <v>0</v>
          </cell>
          <cell r="CW1220">
            <v>0</v>
          </cell>
          <cell r="CX1220">
            <v>0</v>
          </cell>
          <cell r="CY1220">
            <v>0</v>
          </cell>
          <cell r="CZ1220">
            <v>0</v>
          </cell>
          <cell r="DA1220">
            <v>0</v>
          </cell>
          <cell r="DB1220">
            <v>0</v>
          </cell>
          <cell r="DC1220">
            <v>0</v>
          </cell>
          <cell r="DD1220">
            <v>75.97</v>
          </cell>
          <cell r="DE1220">
            <v>0</v>
          </cell>
          <cell r="DF1220">
            <v>0</v>
          </cell>
          <cell r="DG1220">
            <v>0</v>
          </cell>
          <cell r="DH1220">
            <v>0</v>
          </cell>
          <cell r="DI1220">
            <v>732.44</v>
          </cell>
          <cell r="DJ1220">
            <v>0</v>
          </cell>
          <cell r="DK1220">
            <v>0</v>
          </cell>
          <cell r="DL1220">
            <v>379.86</v>
          </cell>
          <cell r="DM1220">
            <v>873.68</v>
          </cell>
          <cell r="DN1220">
            <v>758.48</v>
          </cell>
          <cell r="DO1220">
            <v>0</v>
          </cell>
          <cell r="DP1220">
            <v>0</v>
          </cell>
          <cell r="DQ1220">
            <v>0</v>
          </cell>
          <cell r="DR1220">
            <v>0</v>
          </cell>
          <cell r="DS1220">
            <v>0</v>
          </cell>
          <cell r="DT1220">
            <v>0</v>
          </cell>
          <cell r="DU1220">
            <v>0</v>
          </cell>
          <cell r="DV1220">
            <v>0</v>
          </cell>
          <cell r="DW1220">
            <v>0</v>
          </cell>
          <cell r="DX1220">
            <v>0</v>
          </cell>
          <cell r="DY1220">
            <v>0</v>
          </cell>
          <cell r="DZ1220">
            <v>0</v>
          </cell>
        </row>
        <row r="1221">
          <cell r="A1221">
            <v>4880</v>
          </cell>
          <cell r="B1221" t="str">
            <v>FLORES</v>
          </cell>
          <cell r="C1221" t="str">
            <v>HORTA</v>
          </cell>
          <cell r="D1221" t="str">
            <v>LUIS</v>
          </cell>
          <cell r="E1221" t="str">
            <v>FLORES HORTA LUIS</v>
          </cell>
          <cell r="F1221" t="str">
            <v>MEXICANA</v>
          </cell>
          <cell r="G1221" t="str">
            <v xml:space="preserve"> 31/12/1999 </v>
          </cell>
          <cell r="H1221" t="str">
            <v>JALISCO</v>
          </cell>
          <cell r="J1221" t="str">
            <v>MASCULINO</v>
          </cell>
          <cell r="K1221" t="str">
            <v>SOLTERO</v>
          </cell>
          <cell r="L1221" t="str">
            <v>NO</v>
          </cell>
          <cell r="M1221" t="str">
            <v>ifis201@gmail.com</v>
          </cell>
          <cell r="N1221" t="str">
            <v>CONFIANZA_SEG-PCA</v>
          </cell>
          <cell r="O1221" t="str">
            <v xml:space="preserve"> 24/06/2024 </v>
          </cell>
          <cell r="Q1221" t="str">
            <v>NO</v>
          </cell>
          <cell r="R1221">
            <v>0</v>
          </cell>
          <cell r="S1221">
            <v>0</v>
          </cell>
          <cell r="T1221" t="str">
            <v>FOHL991231HJCLRS07</v>
          </cell>
          <cell r="U1221" t="str">
            <v>FOHL991231DA2</v>
          </cell>
          <cell r="V1221" t="str">
            <v>03149909255</v>
          </cell>
          <cell r="W1221" t="str">
            <v>2024100579</v>
          </cell>
          <cell r="X1221" t="str">
            <v>BACHILLERATO</v>
          </cell>
          <cell r="Y1221" t="str">
            <v>SIN PROFESION</v>
          </cell>
          <cell r="Z1221" t="str">
            <v>TRANSFERENCIA ELECTRÓNICA DE FONDOS</v>
          </cell>
          <cell r="AA1221" t="str">
            <v>BANBAJIO</v>
          </cell>
          <cell r="AB1221">
            <v>463050332101</v>
          </cell>
          <cell r="AD1221" t="str">
            <v>PRESIDENCIA</v>
          </cell>
          <cell r="AE1221" t="str">
            <v>SI</v>
          </cell>
          <cell r="AF1221">
            <v>38</v>
          </cell>
          <cell r="AG1221">
            <v>586.04</v>
          </cell>
          <cell r="AH1221">
            <v>586.04</v>
          </cell>
          <cell r="AI1221" t="str">
            <v>% DEL SDI</v>
          </cell>
          <cell r="AJ1221">
            <v>1.1918</v>
          </cell>
          <cell r="AK1221" t="str">
            <v>ALEJANDRO DE HUMBOLDT # 216 A-, COL.CENTRO,ZAPOTLAN EL GRANDE</v>
          </cell>
          <cell r="AL1221">
            <v>49000</v>
          </cell>
          <cell r="AM1221">
            <v>3414123179</v>
          </cell>
          <cell r="AN1221">
            <v>3411129019</v>
          </cell>
          <cell r="AP1221">
            <v>2065</v>
          </cell>
          <cell r="AQ1221">
            <v>3</v>
          </cell>
          <cell r="AR1221">
            <v>5</v>
          </cell>
          <cell r="AS1221">
            <v>2</v>
          </cell>
          <cell r="AT1221" t="str">
            <v>CONFIANZA</v>
          </cell>
          <cell r="AU1221" t="str">
            <v>ORIGINAL</v>
          </cell>
          <cell r="AV1221" t="str">
            <v>OCUPADA</v>
          </cell>
          <cell r="AW1221">
            <v>1276782009</v>
          </cell>
          <cell r="AX1221">
            <v>0</v>
          </cell>
          <cell r="AZ1221" t="str">
            <v>PERMANENTE</v>
          </cell>
          <cell r="BA1221" t="str">
            <v>NUEVA GENERACIÓN</v>
          </cell>
          <cell r="BB1221" t="str">
            <v xml:space="preserve"> 01/10/2024 </v>
          </cell>
          <cell r="BD1221" t="str">
            <v>03-M140230000000-01070300-02-01-008-12E-01-_000-_00-1-010501</v>
          </cell>
          <cell r="BE1221" t="str">
            <v>DIRECCION GENERAL DE SEGURIDAD PUBLICA Y MOVILIDAD MUNICIPAL</v>
          </cell>
          <cell r="BF1221" t="str">
            <v>SI</v>
          </cell>
          <cell r="BG1221" t="str">
            <v>03-05 02-DIRECCION GENERAL DE SEGURIDAD PUBLICA Y MOVILIDAD MUNICIPAL</v>
          </cell>
          <cell r="BH1221">
            <v>0</v>
          </cell>
          <cell r="BI1221">
            <v>0</v>
          </cell>
          <cell r="BJ1221">
            <v>0</v>
          </cell>
          <cell r="BK1221">
            <v>0</v>
          </cell>
          <cell r="BL1221">
            <v>0</v>
          </cell>
          <cell r="BM1221" t="str">
            <v>SI</v>
          </cell>
          <cell r="BN1221" t="str">
            <v>12X24 JORNADA ESPECIAL</v>
          </cell>
          <cell r="BO1221" t="str">
            <v>SEGURIDAD</v>
          </cell>
          <cell r="BP1221" t="str">
            <v>POLICIA</v>
          </cell>
          <cell r="BQ1221" t="str">
            <v>PATRON</v>
          </cell>
          <cell r="BR1221">
            <v>506.48</v>
          </cell>
          <cell r="BS1221">
            <v>3545.37</v>
          </cell>
          <cell r="BT1221">
            <v>7597.23</v>
          </cell>
          <cell r="BU1221" t="str">
            <v xml:space="preserve"> 01/10/2024 </v>
          </cell>
          <cell r="BV1221">
            <v>15194.46</v>
          </cell>
          <cell r="BX1221">
            <v>16</v>
          </cell>
          <cell r="BY1221" t="str">
            <v>01-05-01</v>
          </cell>
          <cell r="BZ1221" t="str">
            <v>CLASE II</v>
          </cell>
          <cell r="CA1221" t="str">
            <v>NO</v>
          </cell>
          <cell r="CB1221" t="str">
            <v>NOMINA BONO POLICIA</v>
          </cell>
          <cell r="CC1221" t="str">
            <v>QUINCENAL</v>
          </cell>
          <cell r="CD1221" t="str">
            <v xml:space="preserve"> 01/01/2026 </v>
          </cell>
          <cell r="CE1221" t="str">
            <v xml:space="preserve"> 15/01/2026 </v>
          </cell>
          <cell r="CF1221" t="str">
            <v>17-0007</v>
          </cell>
          <cell r="CG1221">
            <v>3126</v>
          </cell>
          <cell r="CH1221">
            <v>7597.2</v>
          </cell>
          <cell r="CI1221">
            <v>727.28</v>
          </cell>
          <cell r="CJ1221">
            <v>6869.92</v>
          </cell>
          <cell r="CK1221">
            <v>15</v>
          </cell>
          <cell r="CL1221">
            <v>1</v>
          </cell>
          <cell r="CM1221" t="str">
            <v>EMITIDA</v>
          </cell>
          <cell r="CO1221">
            <v>0</v>
          </cell>
          <cell r="CP1221" t="str">
            <v>15/01/2026</v>
          </cell>
          <cell r="CQ1221" t="str">
            <v>---</v>
          </cell>
          <cell r="CR1221" t="str">
            <v>---</v>
          </cell>
          <cell r="CS1221" t="str">
            <v>---</v>
          </cell>
          <cell r="CT1221" t="str">
            <v>---</v>
          </cell>
          <cell r="CU1221">
            <v>0</v>
          </cell>
          <cell r="CV1221">
            <v>0</v>
          </cell>
          <cell r="CW1221">
            <v>0</v>
          </cell>
          <cell r="CX1221">
            <v>0</v>
          </cell>
          <cell r="CY1221">
            <v>0</v>
          </cell>
          <cell r="CZ1221">
            <v>0</v>
          </cell>
          <cell r="DA1221">
            <v>7597.2</v>
          </cell>
          <cell r="DB1221">
            <v>0</v>
          </cell>
          <cell r="DC1221">
            <v>0</v>
          </cell>
          <cell r="DD1221">
            <v>0</v>
          </cell>
          <cell r="DE1221">
            <v>0</v>
          </cell>
          <cell r="DF1221">
            <v>0</v>
          </cell>
          <cell r="DG1221">
            <v>0</v>
          </cell>
          <cell r="DH1221">
            <v>0</v>
          </cell>
          <cell r="DI1221">
            <v>727.28</v>
          </cell>
          <cell r="DJ1221">
            <v>0</v>
          </cell>
          <cell r="DK1221">
            <v>0</v>
          </cell>
          <cell r="DL1221">
            <v>0</v>
          </cell>
          <cell r="DM1221">
            <v>0</v>
          </cell>
          <cell r="DN1221">
            <v>0</v>
          </cell>
          <cell r="DO1221">
            <v>0</v>
          </cell>
          <cell r="DP1221">
            <v>0</v>
          </cell>
          <cell r="DQ1221">
            <v>0</v>
          </cell>
          <cell r="DR1221">
            <v>0</v>
          </cell>
          <cell r="DS1221">
            <v>0</v>
          </cell>
          <cell r="DT1221">
            <v>0</v>
          </cell>
          <cell r="DU1221">
            <v>0</v>
          </cell>
          <cell r="DV1221">
            <v>0</v>
          </cell>
          <cell r="DW1221">
            <v>0</v>
          </cell>
          <cell r="DX1221">
            <v>0</v>
          </cell>
          <cell r="DY1221">
            <v>0</v>
          </cell>
          <cell r="DZ1221">
            <v>0</v>
          </cell>
        </row>
        <row r="1222">
          <cell r="A1222">
            <v>4880</v>
          </cell>
          <cell r="B1222" t="str">
            <v>FLORES</v>
          </cell>
          <cell r="C1222" t="str">
            <v>HORTA</v>
          </cell>
          <cell r="D1222" t="str">
            <v>LUIS</v>
          </cell>
          <cell r="E1222" t="str">
            <v>FLORES HORTA LUIS</v>
          </cell>
          <cell r="F1222" t="str">
            <v>MEXICANA</v>
          </cell>
          <cell r="G1222" t="str">
            <v xml:space="preserve"> 31/12/1999 </v>
          </cell>
          <cell r="H1222" t="str">
            <v>JALISCO</v>
          </cell>
          <cell r="J1222" t="str">
            <v>MASCULINO</v>
          </cell>
          <cell r="K1222" t="str">
            <v>SOLTERO</v>
          </cell>
          <cell r="L1222" t="str">
            <v>NO</v>
          </cell>
          <cell r="M1222" t="str">
            <v>ifis201@gmail.com</v>
          </cell>
          <cell r="N1222" t="str">
            <v>CONFIANZA_SEG-PCA</v>
          </cell>
          <cell r="O1222" t="str">
            <v xml:space="preserve"> 24/06/2024 </v>
          </cell>
          <cell r="Q1222" t="str">
            <v>NO</v>
          </cell>
          <cell r="R1222">
            <v>0</v>
          </cell>
          <cell r="S1222">
            <v>0</v>
          </cell>
          <cell r="T1222" t="str">
            <v>FOHL991231HJCLRS07</v>
          </cell>
          <cell r="U1222" t="str">
            <v>FOHL991231DA2</v>
          </cell>
          <cell r="V1222" t="str">
            <v>03149909255</v>
          </cell>
          <cell r="W1222" t="str">
            <v>2024100579</v>
          </cell>
          <cell r="X1222" t="str">
            <v>BACHILLERATO</v>
          </cell>
          <cell r="Y1222" t="str">
            <v>SIN PROFESION</v>
          </cell>
          <cell r="Z1222" t="str">
            <v>TRANSFERENCIA ELECTRÓNICA DE FONDOS</v>
          </cell>
          <cell r="AA1222" t="str">
            <v>BANBAJIO</v>
          </cell>
          <cell r="AB1222">
            <v>463050332101</v>
          </cell>
          <cell r="AD1222" t="str">
            <v>PRESIDENCIA</v>
          </cell>
          <cell r="AE1222" t="str">
            <v>SI</v>
          </cell>
          <cell r="AF1222">
            <v>38</v>
          </cell>
          <cell r="AG1222">
            <v>586.04</v>
          </cell>
          <cell r="AH1222">
            <v>586.04</v>
          </cell>
          <cell r="AI1222" t="str">
            <v>% DEL SDI</v>
          </cell>
          <cell r="AJ1222">
            <v>1.1918</v>
          </cell>
          <cell r="AK1222" t="str">
            <v>ALEJANDRO DE HUMBOLDT # 216 A-, COL.CENTRO,ZAPOTLAN EL GRANDE</v>
          </cell>
          <cell r="AL1222">
            <v>49000</v>
          </cell>
          <cell r="AM1222">
            <v>3414123179</v>
          </cell>
          <cell r="AN1222">
            <v>3411129019</v>
          </cell>
          <cell r="AP1222">
            <v>2065</v>
          </cell>
          <cell r="AQ1222">
            <v>3</v>
          </cell>
          <cell r="AR1222">
            <v>5</v>
          </cell>
          <cell r="AS1222">
            <v>2</v>
          </cell>
          <cell r="AT1222" t="str">
            <v>CONFIANZA</v>
          </cell>
          <cell r="AU1222" t="str">
            <v>ORIGINAL</v>
          </cell>
          <cell r="AV1222" t="str">
            <v>OCUPADA</v>
          </cell>
          <cell r="AW1222">
            <v>1276782009</v>
          </cell>
          <cell r="AX1222">
            <v>0</v>
          </cell>
          <cell r="AZ1222" t="str">
            <v>PERMANENTE</v>
          </cell>
          <cell r="BA1222" t="str">
            <v>NUEVA GENERACIÓN</v>
          </cell>
          <cell r="BB1222" t="str">
            <v xml:space="preserve"> 01/10/2024 </v>
          </cell>
          <cell r="BD1222" t="str">
            <v>03-M140230000000-01070300-02-01-008-12E-01-_000-_00-1-010501</v>
          </cell>
          <cell r="BE1222" t="str">
            <v>DIRECCION GENERAL DE SEGURIDAD PUBLICA Y MOVILIDAD MUNICIPAL</v>
          </cell>
          <cell r="BF1222" t="str">
            <v>SI</v>
          </cell>
          <cell r="BG1222" t="str">
            <v>03-05 02-DIRECCION GENERAL DE SEGURIDAD PUBLICA Y MOVILIDAD MUNICIPAL</v>
          </cell>
          <cell r="BH1222">
            <v>0</v>
          </cell>
          <cell r="BI1222">
            <v>0</v>
          </cell>
          <cell r="BJ1222">
            <v>0</v>
          </cell>
          <cell r="BK1222">
            <v>0</v>
          </cell>
          <cell r="BL1222">
            <v>0</v>
          </cell>
          <cell r="BM1222" t="str">
            <v>SI</v>
          </cell>
          <cell r="BN1222" t="str">
            <v>12X24 JORNADA ESPECIAL</v>
          </cell>
          <cell r="BO1222" t="str">
            <v>SEGURIDAD</v>
          </cell>
          <cell r="BP1222" t="str">
            <v>POLICIA</v>
          </cell>
          <cell r="BQ1222" t="str">
            <v>PATRON</v>
          </cell>
          <cell r="BR1222">
            <v>506.48</v>
          </cell>
          <cell r="BS1222">
            <v>3545.37</v>
          </cell>
          <cell r="BT1222">
            <v>7597.23</v>
          </cell>
          <cell r="BU1222" t="str">
            <v xml:space="preserve"> 01/10/2024 </v>
          </cell>
          <cell r="BV1222">
            <v>15194.46</v>
          </cell>
          <cell r="BX1222">
            <v>16</v>
          </cell>
          <cell r="BY1222" t="str">
            <v>01-05-01</v>
          </cell>
          <cell r="BZ1222" t="str">
            <v>CLASE II</v>
          </cell>
          <cell r="CA1222" t="str">
            <v>NO</v>
          </cell>
          <cell r="CB1222" t="str">
            <v>NOMINA SEGURIDAD PUBLICA</v>
          </cell>
          <cell r="CC1222" t="str">
            <v>QUINCENAL</v>
          </cell>
          <cell r="CD1222" t="str">
            <v xml:space="preserve"> 01/01/2026 </v>
          </cell>
          <cell r="CE1222" t="str">
            <v xml:space="preserve"> 15/01/2026 </v>
          </cell>
          <cell r="CF1222" t="str">
            <v>17-0007</v>
          </cell>
          <cell r="CG1222">
            <v>2132</v>
          </cell>
          <cell r="CH1222">
            <v>7673.17</v>
          </cell>
          <cell r="CI1222">
            <v>1985.98</v>
          </cell>
          <cell r="CJ1222">
            <v>5687.19</v>
          </cell>
          <cell r="CK1222">
            <v>15</v>
          </cell>
          <cell r="CL1222">
            <v>1</v>
          </cell>
          <cell r="CM1222" t="str">
            <v>EMITIDA</v>
          </cell>
          <cell r="CO1222">
            <v>0</v>
          </cell>
          <cell r="CP1222" t="str">
            <v>15/01/2026</v>
          </cell>
          <cell r="CQ1222" t="str">
            <v>---</v>
          </cell>
          <cell r="CR1222" t="str">
            <v>---</v>
          </cell>
          <cell r="CS1222" t="str">
            <v>---</v>
          </cell>
          <cell r="CT1222" t="str">
            <v>---</v>
          </cell>
          <cell r="CU1222">
            <v>7597.2</v>
          </cell>
          <cell r="CV1222">
            <v>0</v>
          </cell>
          <cell r="CW1222">
            <v>0</v>
          </cell>
          <cell r="CX1222">
            <v>0</v>
          </cell>
          <cell r="CY1222">
            <v>0</v>
          </cell>
          <cell r="CZ1222">
            <v>0</v>
          </cell>
          <cell r="DA1222">
            <v>0</v>
          </cell>
          <cell r="DB1222">
            <v>0</v>
          </cell>
          <cell r="DC1222">
            <v>0</v>
          </cell>
          <cell r="DD1222">
            <v>75.97</v>
          </cell>
          <cell r="DE1222">
            <v>0</v>
          </cell>
          <cell r="DF1222">
            <v>0</v>
          </cell>
          <cell r="DG1222">
            <v>0</v>
          </cell>
          <cell r="DH1222">
            <v>0</v>
          </cell>
          <cell r="DI1222">
            <v>732.44</v>
          </cell>
          <cell r="DJ1222">
            <v>0</v>
          </cell>
          <cell r="DK1222">
            <v>0</v>
          </cell>
          <cell r="DL1222">
            <v>379.86</v>
          </cell>
          <cell r="DM1222">
            <v>873.68</v>
          </cell>
          <cell r="DN1222">
            <v>0</v>
          </cell>
          <cell r="DO1222">
            <v>0</v>
          </cell>
          <cell r="DP1222">
            <v>0</v>
          </cell>
          <cell r="DQ1222">
            <v>0</v>
          </cell>
          <cell r="DR1222">
            <v>0</v>
          </cell>
          <cell r="DS1222">
            <v>0</v>
          </cell>
          <cell r="DT1222">
            <v>0</v>
          </cell>
          <cell r="DU1222">
            <v>0</v>
          </cell>
          <cell r="DV1222">
            <v>0</v>
          </cell>
          <cell r="DW1222">
            <v>0</v>
          </cell>
          <cell r="DX1222">
            <v>0</v>
          </cell>
          <cell r="DY1222">
            <v>0</v>
          </cell>
          <cell r="DZ1222">
            <v>0</v>
          </cell>
        </row>
        <row r="1223">
          <cell r="A1223">
            <v>4882</v>
          </cell>
          <cell r="B1223" t="str">
            <v>ALONSO</v>
          </cell>
          <cell r="C1223" t="str">
            <v>FELIPE</v>
          </cell>
          <cell r="D1223" t="str">
            <v>SEBASTIAN</v>
          </cell>
          <cell r="E1223" t="str">
            <v>ALONSO FELIPE SEBASTIAN</v>
          </cell>
          <cell r="F1223" t="str">
            <v>MEXICANA</v>
          </cell>
          <cell r="G1223" t="str">
            <v xml:space="preserve"> 30/03/1976 </v>
          </cell>
          <cell r="H1223" t="str">
            <v>MICHOACAN</v>
          </cell>
          <cell r="J1223" t="str">
            <v>MASCULINO</v>
          </cell>
          <cell r="K1223" t="str">
            <v>UNION LIBRE</v>
          </cell>
          <cell r="L1223" t="str">
            <v>SI</v>
          </cell>
          <cell r="M1223" t="str">
            <v>sebastianfelipealonso@gmail.com</v>
          </cell>
          <cell r="N1223" t="str">
            <v>CONFIANZA</v>
          </cell>
          <cell r="O1223" t="str">
            <v xml:space="preserve"> 01/07/2024 </v>
          </cell>
          <cell r="Q1223" t="str">
            <v>NO</v>
          </cell>
          <cell r="R1223">
            <v>0</v>
          </cell>
          <cell r="S1223">
            <v>0</v>
          </cell>
          <cell r="T1223" t="str">
            <v>AOFS760330HJCLLB08</v>
          </cell>
          <cell r="U1223" t="str">
            <v>AOFS76033051A</v>
          </cell>
          <cell r="V1223" t="str">
            <v>02247653468</v>
          </cell>
          <cell r="W1223" t="str">
            <v>2024070531</v>
          </cell>
          <cell r="X1223" t="str">
            <v>SECUNDARIA</v>
          </cell>
          <cell r="Z1223" t="str">
            <v>TRANSFERENCIA ELECTRÓNICA DE FONDOS</v>
          </cell>
          <cell r="AA1223" t="str">
            <v>BANBAJIO</v>
          </cell>
          <cell r="AB1223">
            <v>462992282101</v>
          </cell>
          <cell r="AD1223" t="str">
            <v>PRESIDENCIA</v>
          </cell>
          <cell r="AE1223" t="str">
            <v>SI</v>
          </cell>
          <cell r="AF1223">
            <v>38</v>
          </cell>
          <cell r="AG1223">
            <v>425.37</v>
          </cell>
          <cell r="AH1223">
            <v>425.37</v>
          </cell>
          <cell r="AI1223" t="str">
            <v>% DEL SDI</v>
          </cell>
          <cell r="AJ1223">
            <v>1.1918</v>
          </cell>
          <cell r="AK1223" t="str">
            <v>CAMPESINO # 487-487 B, COL.EJIDAL,ZAPOTLAN EL GRANDE</v>
          </cell>
          <cell r="AL1223">
            <v>49000</v>
          </cell>
          <cell r="AN1223">
            <v>3411553533</v>
          </cell>
          <cell r="AP1223">
            <v>4618</v>
          </cell>
          <cell r="AQ1223">
            <v>5</v>
          </cell>
          <cell r="AR1223">
            <v>2</v>
          </cell>
          <cell r="AS1223">
            <v>4</v>
          </cell>
          <cell r="AT1223" t="str">
            <v>CONFIANZA</v>
          </cell>
          <cell r="AU1223" t="str">
            <v>ORIGINAL</v>
          </cell>
          <cell r="AV1223" t="str">
            <v>OCUPADA</v>
          </cell>
          <cell r="AW1223">
            <v>1277967483</v>
          </cell>
          <cell r="AX1223">
            <v>0</v>
          </cell>
          <cell r="AZ1223" t="str">
            <v>PERMANENTE</v>
          </cell>
          <cell r="BA1223" t="str">
            <v>NUEVA GENERACIÓN</v>
          </cell>
          <cell r="BB1223" t="str">
            <v xml:space="preserve"> 01/11/2024 </v>
          </cell>
          <cell r="BD1223" t="str">
            <v>05-M140230000000-01070300-01-01-002-13P-01-_000-_00-1-010501</v>
          </cell>
          <cell r="BE1223" t="str">
            <v>JEFATURA DE INSPECCION Y VIGILANCIA</v>
          </cell>
          <cell r="BF1223" t="str">
            <v>SI</v>
          </cell>
          <cell r="BG1223" t="str">
            <v>05-02 04-JEFATURA DE INSPECCION Y VIGILANCIA</v>
          </cell>
          <cell r="BL1223">
            <v>0</v>
          </cell>
          <cell r="BM1223" t="str">
            <v>SI</v>
          </cell>
          <cell r="BN1223" t="str">
            <v>JORNADA ESPECIAL ROTATIVA</v>
          </cell>
          <cell r="BO1223" t="str">
            <v>OPERATIVO</v>
          </cell>
          <cell r="BP1223" t="str">
            <v>INSPECTOR B</v>
          </cell>
          <cell r="BQ1223" t="str">
            <v>PATRON</v>
          </cell>
          <cell r="BR1223">
            <v>356.41</v>
          </cell>
          <cell r="BS1223">
            <v>2494.88</v>
          </cell>
          <cell r="BT1223">
            <v>5346.16</v>
          </cell>
          <cell r="BU1223" t="str">
            <v xml:space="preserve"> 01/01/2022 </v>
          </cell>
          <cell r="BV1223">
            <v>10692.33</v>
          </cell>
          <cell r="BX1223">
            <v>24</v>
          </cell>
          <cell r="BY1223" t="str">
            <v>01-05-01</v>
          </cell>
          <cell r="BZ1223" t="str">
            <v>CLASE II</v>
          </cell>
          <cell r="CA1223" t="str">
            <v>NO</v>
          </cell>
          <cell r="CB1223" t="str">
            <v>NOMINA CONFIANZA</v>
          </cell>
          <cell r="CC1223" t="str">
            <v>QUINCENAL</v>
          </cell>
          <cell r="CD1223" t="str">
            <v xml:space="preserve"> 01/01/2026 </v>
          </cell>
          <cell r="CE1223" t="str">
            <v xml:space="preserve"> 15/01/2026 </v>
          </cell>
          <cell r="CF1223" t="str">
            <v>16-0036</v>
          </cell>
          <cell r="CG1223">
            <v>3341</v>
          </cell>
          <cell r="CH1223">
            <v>6201.51</v>
          </cell>
          <cell r="CI1223">
            <v>2322.73</v>
          </cell>
          <cell r="CJ1223">
            <v>3878.78</v>
          </cell>
          <cell r="CK1223">
            <v>15</v>
          </cell>
          <cell r="CL1223">
            <v>1</v>
          </cell>
          <cell r="CM1223" t="str">
            <v>EMITIDA</v>
          </cell>
          <cell r="CO1223">
            <v>0</v>
          </cell>
          <cell r="CP1223" t="str">
            <v>15/01/2026</v>
          </cell>
          <cell r="CQ1223" t="str">
            <v>---</v>
          </cell>
          <cell r="CR1223" t="str">
            <v>---</v>
          </cell>
          <cell r="CS1223" t="str">
            <v>---</v>
          </cell>
          <cell r="CT1223" t="str">
            <v>---</v>
          </cell>
          <cell r="CU1223">
            <v>5346.15</v>
          </cell>
          <cell r="CV1223">
            <v>0</v>
          </cell>
          <cell r="CW1223">
            <v>0</v>
          </cell>
          <cell r="CX1223">
            <v>0</v>
          </cell>
          <cell r="CY1223">
            <v>0</v>
          </cell>
          <cell r="CZ1223">
            <v>0</v>
          </cell>
          <cell r="DA1223">
            <v>0</v>
          </cell>
          <cell r="DB1223">
            <v>0</v>
          </cell>
          <cell r="DC1223">
            <v>0</v>
          </cell>
          <cell r="DD1223">
            <v>53.46</v>
          </cell>
          <cell r="DE1223">
            <v>0</v>
          </cell>
          <cell r="DF1223">
            <v>0</v>
          </cell>
          <cell r="DG1223">
            <v>801.9</v>
          </cell>
          <cell r="DH1223">
            <v>0</v>
          </cell>
          <cell r="DI1223">
            <v>451.61</v>
          </cell>
          <cell r="DJ1223">
            <v>0</v>
          </cell>
          <cell r="DK1223">
            <v>0</v>
          </cell>
          <cell r="DL1223">
            <v>267.31</v>
          </cell>
          <cell r="DM1223">
            <v>614.80999999999995</v>
          </cell>
          <cell r="DN1223">
            <v>989</v>
          </cell>
          <cell r="DO1223">
            <v>0</v>
          </cell>
          <cell r="DP1223">
            <v>0</v>
          </cell>
          <cell r="DQ1223">
            <v>0</v>
          </cell>
          <cell r="DR1223">
            <v>0</v>
          </cell>
          <cell r="DS1223">
            <v>0</v>
          </cell>
          <cell r="DT1223">
            <v>0</v>
          </cell>
          <cell r="DU1223">
            <v>0</v>
          </cell>
          <cell r="DV1223">
            <v>0</v>
          </cell>
          <cell r="DW1223">
            <v>0</v>
          </cell>
          <cell r="DX1223">
            <v>0</v>
          </cell>
          <cell r="DY1223">
            <v>0</v>
          </cell>
          <cell r="DZ1223">
            <v>0</v>
          </cell>
        </row>
        <row r="1224">
          <cell r="A1224">
            <v>4883</v>
          </cell>
          <cell r="B1224" t="str">
            <v>GUERRERO</v>
          </cell>
          <cell r="C1224" t="str">
            <v>SALVADOR</v>
          </cell>
          <cell r="D1224" t="str">
            <v>IAN URIEL</v>
          </cell>
          <cell r="E1224" t="str">
            <v>GUERRERO SALVADOR IAN URIEL</v>
          </cell>
          <cell r="F1224" t="str">
            <v>MEXICANA</v>
          </cell>
          <cell r="G1224" t="str">
            <v xml:space="preserve"> 15/02/2005 </v>
          </cell>
          <cell r="H1224" t="str">
            <v>JALISCO</v>
          </cell>
          <cell r="J1224" t="str">
            <v>MASCULINO</v>
          </cell>
          <cell r="K1224" t="str">
            <v>SOLTERO</v>
          </cell>
          <cell r="L1224" t="str">
            <v>NO</v>
          </cell>
          <cell r="M1224" t="str">
            <v>ianguerrero1154@gmail.com</v>
          </cell>
          <cell r="N1224" t="str">
            <v>EVENTUAL</v>
          </cell>
          <cell r="O1224" t="str">
            <v xml:space="preserve"> 01/07/2024 </v>
          </cell>
          <cell r="Q1224" t="str">
            <v>NO</v>
          </cell>
          <cell r="R1224">
            <v>0</v>
          </cell>
          <cell r="S1224">
            <v>0</v>
          </cell>
          <cell r="T1224" t="str">
            <v>GUSI050215HJCRLNA5</v>
          </cell>
          <cell r="U1224" t="str">
            <v>GUSI0502151D3</v>
          </cell>
          <cell r="V1224" t="str">
            <v>19220585582</v>
          </cell>
          <cell r="W1224" t="str">
            <v>2024070530</v>
          </cell>
          <cell r="X1224" t="str">
            <v>SECUNDARIA</v>
          </cell>
          <cell r="Z1224" t="str">
            <v>TRANSFERENCIA ELECTRÓNICA DE FONDOS</v>
          </cell>
          <cell r="AA1224" t="str">
            <v>BANBAJIO</v>
          </cell>
          <cell r="AB1224">
            <v>463017762101</v>
          </cell>
          <cell r="AD1224" t="str">
            <v>PRESIDENCIA</v>
          </cell>
          <cell r="AE1224" t="str">
            <v>SI</v>
          </cell>
          <cell r="AF1224">
            <v>38</v>
          </cell>
          <cell r="AG1224">
            <v>347.28</v>
          </cell>
          <cell r="AH1224">
            <v>347.28</v>
          </cell>
          <cell r="AI1224" t="str">
            <v>% DEL SDI</v>
          </cell>
          <cell r="AJ1224">
            <v>1.1918</v>
          </cell>
          <cell r="AK1224" t="str">
            <v>ANTONIA DEL TORO # 38-, COL.FRACCTO. LA PROVIDENCIA,ZAPOTLAN EL GRANDE</v>
          </cell>
          <cell r="AL1224">
            <v>49086</v>
          </cell>
          <cell r="AN1224">
            <v>3418789632</v>
          </cell>
          <cell r="AP1224">
            <v>4303</v>
          </cell>
          <cell r="AQ1224">
            <v>9</v>
          </cell>
          <cell r="AR1224">
            <v>2</v>
          </cell>
          <cell r="AS1224">
            <v>3</v>
          </cell>
          <cell r="AT1224" t="str">
            <v>CONFIANZA</v>
          </cell>
          <cell r="AU1224" t="str">
            <v>ORIGINAL</v>
          </cell>
          <cell r="AV1224" t="str">
            <v>OCUPADA</v>
          </cell>
          <cell r="AW1224">
            <v>1278166881</v>
          </cell>
          <cell r="AX1224">
            <v>0</v>
          </cell>
          <cell r="AZ1224" t="str">
            <v>PERMANENTE</v>
          </cell>
          <cell r="BA1224" t="str">
            <v>NUEVA GENERACIÓN</v>
          </cell>
          <cell r="BB1224" t="str">
            <v xml:space="preserve"> 01/03/2021 </v>
          </cell>
          <cell r="BD1224" t="str">
            <v>09-M140230000000-02020600-01-01-005-12E-01-_000-_00-1-010501</v>
          </cell>
          <cell r="BE1224" t="str">
            <v>JEFATURA DE RASTRO MUNICIPAL</v>
          </cell>
          <cell r="BF1224" t="str">
            <v>SI</v>
          </cell>
          <cell r="BG1224" t="str">
            <v>09-02 03-JEFATURA DE RASTRO MUNICIPAL</v>
          </cell>
          <cell r="BL1224">
            <v>0</v>
          </cell>
          <cell r="BM1224" t="str">
            <v>SI</v>
          </cell>
          <cell r="BN1224" t="str">
            <v>04:00 A 11:00 JUE, SAB, 05:00 A 12:00 LUN, MAR,VIE</v>
          </cell>
          <cell r="BO1224" t="str">
            <v>OPERATIVO</v>
          </cell>
          <cell r="BP1224" t="str">
            <v>AYUDANTE A</v>
          </cell>
          <cell r="BQ1224" t="str">
            <v>PATRON</v>
          </cell>
          <cell r="BR1224">
            <v>315.04000000000002</v>
          </cell>
          <cell r="BS1224">
            <v>2205.2800000000002</v>
          </cell>
          <cell r="BT1224">
            <v>4725.6000000000004</v>
          </cell>
          <cell r="BU1224" t="str">
            <v xml:space="preserve"> 01/03/2021 </v>
          </cell>
          <cell r="BV1224">
            <v>9451.2000000000007</v>
          </cell>
          <cell r="BX1224">
            <v>27</v>
          </cell>
          <cell r="BY1224" t="str">
            <v>01-05-01</v>
          </cell>
          <cell r="BZ1224" t="str">
            <v>CLASE II</v>
          </cell>
          <cell r="CA1224" t="str">
            <v>NO</v>
          </cell>
          <cell r="CB1224" t="str">
            <v>NOMINA EVENTUALES</v>
          </cell>
          <cell r="CC1224" t="str">
            <v>QUINCENAL</v>
          </cell>
          <cell r="CD1224" t="str">
            <v xml:space="preserve"> 01/01/2026 </v>
          </cell>
          <cell r="CE1224" t="str">
            <v xml:space="preserve"> 15/01/2026 </v>
          </cell>
          <cell r="CF1224" t="str">
            <v>16-0176</v>
          </cell>
          <cell r="CG1224">
            <v>1035</v>
          </cell>
          <cell r="CH1224">
            <v>4725.6000000000004</v>
          </cell>
          <cell r="CI1224">
            <v>1234.3699999999999</v>
          </cell>
          <cell r="CJ1224">
            <v>3491.23</v>
          </cell>
          <cell r="CK1224">
            <v>15</v>
          </cell>
          <cell r="CL1224">
            <v>1</v>
          </cell>
          <cell r="CM1224" t="str">
            <v>EMITIDA</v>
          </cell>
          <cell r="CO1224">
            <v>0</v>
          </cell>
          <cell r="CP1224" t="str">
            <v>15/01/2026</v>
          </cell>
          <cell r="CQ1224" t="str">
            <v>---</v>
          </cell>
          <cell r="CR1224" t="str">
            <v>---</v>
          </cell>
          <cell r="CS1224" t="str">
            <v>---</v>
          </cell>
          <cell r="CT1224" t="str">
            <v>---</v>
          </cell>
          <cell r="CU1224">
            <v>4725.6000000000004</v>
          </cell>
          <cell r="CV1224">
            <v>0</v>
          </cell>
          <cell r="CW1224">
            <v>0</v>
          </cell>
          <cell r="CX1224">
            <v>0</v>
          </cell>
          <cell r="CY1224">
            <v>0</v>
          </cell>
          <cell r="CZ1224">
            <v>0</v>
          </cell>
          <cell r="DA1224">
            <v>0</v>
          </cell>
          <cell r="DB1224">
            <v>0</v>
          </cell>
          <cell r="DC1224">
            <v>0</v>
          </cell>
          <cell r="DD1224">
            <v>0</v>
          </cell>
          <cell r="DE1224">
            <v>0</v>
          </cell>
          <cell r="DF1224">
            <v>0</v>
          </cell>
          <cell r="DG1224">
            <v>0</v>
          </cell>
          <cell r="DH1224">
            <v>0</v>
          </cell>
          <cell r="DI1224">
            <v>65.930000000000007</v>
          </cell>
          <cell r="DJ1224">
            <v>0</v>
          </cell>
          <cell r="DK1224">
            <v>0</v>
          </cell>
          <cell r="DL1224">
            <v>0</v>
          </cell>
          <cell r="DM1224">
            <v>543.44000000000005</v>
          </cell>
          <cell r="DN1224">
            <v>625</v>
          </cell>
          <cell r="DO1224">
            <v>0</v>
          </cell>
          <cell r="DP1224">
            <v>0</v>
          </cell>
          <cell r="DQ1224">
            <v>0</v>
          </cell>
          <cell r="DR1224">
            <v>0</v>
          </cell>
          <cell r="DS1224">
            <v>0</v>
          </cell>
          <cell r="DT1224">
            <v>0</v>
          </cell>
          <cell r="DU1224">
            <v>0</v>
          </cell>
          <cell r="DV1224">
            <v>0</v>
          </cell>
          <cell r="DW1224">
            <v>0</v>
          </cell>
          <cell r="DX1224">
            <v>0</v>
          </cell>
          <cell r="DY1224">
            <v>0</v>
          </cell>
          <cell r="DZ1224">
            <v>0</v>
          </cell>
        </row>
        <row r="1225">
          <cell r="A1225">
            <v>4884</v>
          </cell>
          <cell r="B1225" t="str">
            <v>VALLEJO</v>
          </cell>
          <cell r="C1225" t="str">
            <v>MALAGON</v>
          </cell>
          <cell r="D1225" t="str">
            <v>HECTOR MIGUEL</v>
          </cell>
          <cell r="E1225" t="str">
            <v>VALLEJO MALAGON HECTOR MIGUEL</v>
          </cell>
          <cell r="F1225" t="str">
            <v>MEXICANA</v>
          </cell>
          <cell r="G1225" t="str">
            <v xml:space="preserve"> 05/11/1987 </v>
          </cell>
          <cell r="H1225" t="str">
            <v>JALISCO</v>
          </cell>
          <cell r="I1225" t="str">
            <v>O+</v>
          </cell>
          <cell r="J1225" t="str">
            <v>MASCULINO</v>
          </cell>
          <cell r="K1225" t="str">
            <v>CASADO</v>
          </cell>
          <cell r="L1225" t="str">
            <v>SI</v>
          </cell>
          <cell r="M1225" t="str">
            <v>011hector.miguel@gmail.com</v>
          </cell>
          <cell r="N1225" t="str">
            <v>EVENTUAL</v>
          </cell>
          <cell r="O1225" t="str">
            <v xml:space="preserve"> 01/01/2025 </v>
          </cell>
          <cell r="Q1225" t="str">
            <v>NO</v>
          </cell>
          <cell r="R1225">
            <v>0</v>
          </cell>
          <cell r="S1225">
            <v>0</v>
          </cell>
          <cell r="T1225" t="str">
            <v>VAMH871105HJCLLC00</v>
          </cell>
          <cell r="U1225" t="str">
            <v>VAMH871105762</v>
          </cell>
          <cell r="V1225" t="str">
            <v>04058704992</v>
          </cell>
          <cell r="W1225" t="str">
            <v>2024070529</v>
          </cell>
          <cell r="X1225" t="str">
            <v>PRIMARIA</v>
          </cell>
          <cell r="Z1225" t="str">
            <v>TRANSFERENCIA ELECTRÓNICA DE FONDOS</v>
          </cell>
          <cell r="AA1225" t="str">
            <v>BANBAJIO</v>
          </cell>
          <cell r="AB1225">
            <v>465708672101</v>
          </cell>
          <cell r="AD1225" t="str">
            <v>PRESIDENCIA</v>
          </cell>
          <cell r="AE1225" t="str">
            <v>SI</v>
          </cell>
          <cell r="AF1225">
            <v>38</v>
          </cell>
          <cell r="AG1225">
            <v>412.4</v>
          </cell>
          <cell r="AH1225">
            <v>412.4</v>
          </cell>
          <cell r="AI1225" t="str">
            <v>% DEL SDI</v>
          </cell>
          <cell r="AJ1225">
            <v>1.1918</v>
          </cell>
          <cell r="AK1225" t="str">
            <v>PRIV. DE MORELOS # 9-, COL.CENTRO,ZAPOTLAN EL GRANDE</v>
          </cell>
          <cell r="AL1225">
            <v>54090</v>
          </cell>
          <cell r="AN1225">
            <v>3411619318</v>
          </cell>
          <cell r="AO1225" t="str">
            <v xml:space="preserve"> 01/09/2024 </v>
          </cell>
          <cell r="AP1225">
            <v>4649</v>
          </cell>
          <cell r="AQ1225">
            <v>12</v>
          </cell>
          <cell r="AR1225">
            <v>5</v>
          </cell>
          <cell r="AS1225">
            <v>2</v>
          </cell>
          <cell r="AT1225" t="str">
            <v>CONFIANZA</v>
          </cell>
          <cell r="AU1225" t="str">
            <v>ORIGINAL</v>
          </cell>
          <cell r="AV1225" t="str">
            <v>OCUPADA</v>
          </cell>
          <cell r="AX1225">
            <v>0</v>
          </cell>
          <cell r="AZ1225" t="str">
            <v>PERMANENTE</v>
          </cell>
          <cell r="BA1225" t="str">
            <v>NUEVA GENERACIÓN</v>
          </cell>
          <cell r="BB1225" t="str">
            <v xml:space="preserve"> 01/03/2025 </v>
          </cell>
          <cell r="BD1225" t="str">
            <v>12-M140230000000-02070100-04-01-006-13P-01-_000-_00-1-010501</v>
          </cell>
          <cell r="BE1225" t="str">
            <v>JEFATURA DE PARTICIPACION CIUDADANA</v>
          </cell>
          <cell r="BF1225" t="str">
            <v>SI</v>
          </cell>
          <cell r="BG1225" t="str">
            <v>12-05 02-JEFATURA DE PARTICIPACION CIUDADANA</v>
          </cell>
          <cell r="BL1225">
            <v>0</v>
          </cell>
          <cell r="BM1225" t="str">
            <v>SI</v>
          </cell>
          <cell r="BN1225" t="str">
            <v>8:30 A 15:00 HRS LUN-VIE</v>
          </cell>
          <cell r="BO1225" t="str">
            <v>OPERATIVO</v>
          </cell>
          <cell r="BP1225" t="str">
            <v>PROMOTOR B</v>
          </cell>
          <cell r="BQ1225" t="str">
            <v>PATRON</v>
          </cell>
          <cell r="BR1225">
            <v>356.41</v>
          </cell>
          <cell r="BS1225">
            <v>2494.88</v>
          </cell>
          <cell r="BT1225">
            <v>5346.16</v>
          </cell>
          <cell r="BU1225" t="str">
            <v xml:space="preserve"> 01/11/2022 </v>
          </cell>
          <cell r="BV1225">
            <v>10692.33</v>
          </cell>
          <cell r="BX1225">
            <v>24</v>
          </cell>
          <cell r="BY1225" t="str">
            <v>01-05-01</v>
          </cell>
          <cell r="BZ1225" t="str">
            <v>CLASE II</v>
          </cell>
          <cell r="CA1225" t="str">
            <v>NO</v>
          </cell>
          <cell r="CB1225" t="str">
            <v>NOMINA EVENTUALES</v>
          </cell>
          <cell r="CC1225" t="str">
            <v>QUINCENAL</v>
          </cell>
          <cell r="CD1225" t="str">
            <v xml:space="preserve"> 01/01/2026 </v>
          </cell>
          <cell r="CE1225" t="str">
            <v xml:space="preserve"> 15/01/2026 </v>
          </cell>
          <cell r="CF1225" t="str">
            <v>16-0040</v>
          </cell>
          <cell r="CG1225">
            <v>1183</v>
          </cell>
          <cell r="CH1225">
            <v>6949.95</v>
          </cell>
          <cell r="CI1225">
            <v>1104.23</v>
          </cell>
          <cell r="CJ1225">
            <v>5845.72</v>
          </cell>
          <cell r="CK1225">
            <v>15</v>
          </cell>
          <cell r="CL1225">
            <v>1</v>
          </cell>
          <cell r="CM1225" t="str">
            <v>EMITIDA</v>
          </cell>
          <cell r="CO1225">
            <v>0</v>
          </cell>
          <cell r="CP1225" t="str">
            <v>15/01/2026</v>
          </cell>
          <cell r="CQ1225" t="str">
            <v>---</v>
          </cell>
          <cell r="CR1225" t="str">
            <v>---</v>
          </cell>
          <cell r="CS1225" t="str">
            <v>---</v>
          </cell>
          <cell r="CT1225" t="str">
            <v>---</v>
          </cell>
          <cell r="CU1225">
            <v>5346.15</v>
          </cell>
          <cell r="CV1225">
            <v>0</v>
          </cell>
          <cell r="CW1225">
            <v>0</v>
          </cell>
          <cell r="CX1225">
            <v>0</v>
          </cell>
          <cell r="CY1225">
            <v>0</v>
          </cell>
          <cell r="CZ1225">
            <v>0</v>
          </cell>
          <cell r="DA1225">
            <v>0</v>
          </cell>
          <cell r="DB1225">
            <v>0</v>
          </cell>
          <cell r="DC1225">
            <v>0</v>
          </cell>
          <cell r="DD1225">
            <v>0</v>
          </cell>
          <cell r="DE1225">
            <v>0</v>
          </cell>
          <cell r="DF1225">
            <v>0</v>
          </cell>
          <cell r="DG1225">
            <v>1603.8</v>
          </cell>
          <cell r="DH1225">
            <v>0</v>
          </cell>
          <cell r="DI1225">
            <v>489.42</v>
          </cell>
          <cell r="DJ1225">
            <v>0</v>
          </cell>
          <cell r="DK1225">
            <v>0</v>
          </cell>
          <cell r="DL1225">
            <v>0</v>
          </cell>
          <cell r="DM1225">
            <v>614.80999999999995</v>
          </cell>
          <cell r="DN1225">
            <v>0</v>
          </cell>
          <cell r="DO1225">
            <v>0</v>
          </cell>
          <cell r="DP1225">
            <v>0</v>
          </cell>
          <cell r="DQ1225">
            <v>0</v>
          </cell>
          <cell r="DR1225">
            <v>0</v>
          </cell>
          <cell r="DS1225">
            <v>0</v>
          </cell>
          <cell r="DT1225">
            <v>0</v>
          </cell>
          <cell r="DU1225">
            <v>0</v>
          </cell>
          <cell r="DV1225">
            <v>0</v>
          </cell>
          <cell r="DW1225">
            <v>0</v>
          </cell>
          <cell r="DX1225">
            <v>0</v>
          </cell>
          <cell r="DY1225">
            <v>0</v>
          </cell>
          <cell r="DZ1225">
            <v>0</v>
          </cell>
        </row>
        <row r="1226">
          <cell r="A1226">
            <v>4886</v>
          </cell>
          <cell r="B1226" t="str">
            <v>OCHOA</v>
          </cell>
          <cell r="C1226" t="str">
            <v>SANCHEZ</v>
          </cell>
          <cell r="D1226" t="str">
            <v>LUIS GUILLERMO</v>
          </cell>
          <cell r="E1226" t="str">
            <v>OCHOA SANCHEZ LUIS GUILLERMO</v>
          </cell>
          <cell r="F1226" t="str">
            <v>MEXICANA</v>
          </cell>
          <cell r="G1226" t="str">
            <v xml:space="preserve"> 30/12/1966 </v>
          </cell>
          <cell r="H1226" t="str">
            <v>JALISCO</v>
          </cell>
          <cell r="J1226" t="str">
            <v>MASCULINO</v>
          </cell>
          <cell r="K1226" t="str">
            <v>CASADO</v>
          </cell>
          <cell r="L1226" t="str">
            <v>SI</v>
          </cell>
          <cell r="M1226" t="str">
            <v>LUIGUI301266@HOTMAIL.COM</v>
          </cell>
          <cell r="N1226" t="str">
            <v>CONFIANZA</v>
          </cell>
          <cell r="O1226" t="str">
            <v xml:space="preserve"> 01/10/2024 </v>
          </cell>
          <cell r="Q1226" t="str">
            <v>NO</v>
          </cell>
          <cell r="R1226">
            <v>0</v>
          </cell>
          <cell r="S1226">
            <v>0</v>
          </cell>
          <cell r="T1226" t="str">
            <v>OOSL661230HJCCNS00</v>
          </cell>
          <cell r="U1226" t="str">
            <v>OOSL661230TM6</v>
          </cell>
          <cell r="V1226" t="str">
            <v>52886611590</v>
          </cell>
          <cell r="W1226" t="str">
            <v>2024070527</v>
          </cell>
          <cell r="X1226" t="str">
            <v>LICENCIATURA</v>
          </cell>
          <cell r="Y1226" t="str">
            <v>ABOGADO</v>
          </cell>
          <cell r="Z1226" t="str">
            <v>TRANSFERENCIA ELECTRÓNICA DE FONDOS</v>
          </cell>
          <cell r="AA1226" t="str">
            <v>BANBAJIO</v>
          </cell>
          <cell r="AB1226">
            <v>462992362101</v>
          </cell>
          <cell r="AD1226" t="str">
            <v>PRESIDENCIA</v>
          </cell>
          <cell r="AE1226" t="str">
            <v>SI</v>
          </cell>
          <cell r="AF1226">
            <v>38</v>
          </cell>
          <cell r="AG1226">
            <v>1302.32</v>
          </cell>
          <cell r="AH1226">
            <v>1302.32</v>
          </cell>
          <cell r="AI1226" t="str">
            <v>% DEL SDI</v>
          </cell>
          <cell r="AJ1226">
            <v>1.1918</v>
          </cell>
          <cell r="AK1226" t="str">
            <v>SIN NOMBRE # 29-, COL.CENTRO,TUXPAN</v>
          </cell>
          <cell r="AL1226">
            <v>49810</v>
          </cell>
          <cell r="AM1226">
            <v>3714172235</v>
          </cell>
          <cell r="AN1226">
            <v>3411173860</v>
          </cell>
          <cell r="AO1226" t="str">
            <v xml:space="preserve"> 30/09/2024 </v>
          </cell>
          <cell r="AP1226">
            <v>2383</v>
          </cell>
          <cell r="AQ1226">
            <v>7</v>
          </cell>
          <cell r="AR1226">
            <v>2</v>
          </cell>
          <cell r="AS1226">
            <v>4</v>
          </cell>
          <cell r="AT1226" t="str">
            <v>CONFIANZA</v>
          </cell>
          <cell r="AU1226" t="str">
            <v>ORIGINAL</v>
          </cell>
          <cell r="AV1226" t="str">
            <v>OCUPADA</v>
          </cell>
          <cell r="AW1226">
            <v>1279703461</v>
          </cell>
          <cell r="AX1226">
            <v>0</v>
          </cell>
          <cell r="AZ1226" t="str">
            <v>PERMANENTE</v>
          </cell>
          <cell r="BA1226" t="str">
            <v>NUEVA GENERACIÓN</v>
          </cell>
          <cell r="BB1226" t="str">
            <v xml:space="preserve"> 01/10/2024 </v>
          </cell>
          <cell r="BD1226" t="str">
            <v>07-M140230000000-01030400-01-01-003-14M-01-_000-_00-1-010501</v>
          </cell>
          <cell r="BE1226" t="str">
            <v>DIRECCION GENERAL DE ADMINISTRACION E INNOVACION GUBERNAMENTAL</v>
          </cell>
          <cell r="BF1226" t="str">
            <v>SI</v>
          </cell>
          <cell r="BG1226" t="str">
            <v>07-02 04-DIRECCION GENERAL DE ADMINISTRACION E INNOVACION GUBERNAMENTAL</v>
          </cell>
          <cell r="BL1226">
            <v>0</v>
          </cell>
          <cell r="BM1226" t="str">
            <v>SI</v>
          </cell>
          <cell r="BN1226" t="str">
            <v>JORNADA FLEXIBLE</v>
          </cell>
          <cell r="BO1226" t="str">
            <v>DIRECTIVO</v>
          </cell>
          <cell r="BP1226" t="str">
            <v>DIRECTOR GENERAL</v>
          </cell>
          <cell r="BQ1226" t="str">
            <v>PATRON</v>
          </cell>
          <cell r="BR1226">
            <v>1125.51</v>
          </cell>
          <cell r="BS1226">
            <v>7878.58</v>
          </cell>
          <cell r="BT1226">
            <v>16882.68</v>
          </cell>
          <cell r="BU1226" t="str">
            <v xml:space="preserve"> 01/10/2018 </v>
          </cell>
          <cell r="BV1226">
            <v>33765.360000000001</v>
          </cell>
          <cell r="BX1226">
            <v>4</v>
          </cell>
          <cell r="BY1226" t="str">
            <v>01-05-01</v>
          </cell>
          <cell r="BZ1226" t="str">
            <v>CLASE II</v>
          </cell>
          <cell r="CA1226" t="str">
            <v>NO</v>
          </cell>
          <cell r="CB1226" t="str">
            <v>NOMINA CONFIANZA</v>
          </cell>
          <cell r="CC1226" t="str">
            <v>QUINCENAL</v>
          </cell>
          <cell r="CD1226" t="str">
            <v xml:space="preserve"> 01/01/2026 </v>
          </cell>
          <cell r="CE1226" t="str">
            <v xml:space="preserve"> 15/01/2026 </v>
          </cell>
          <cell r="CF1226" t="str">
            <v>12-0004</v>
          </cell>
          <cell r="CG1226">
            <v>3372</v>
          </cell>
          <cell r="CH1226">
            <v>17051.48</v>
          </cell>
          <cell r="CI1226">
            <v>7825.65</v>
          </cell>
          <cell r="CJ1226">
            <v>9225.83</v>
          </cell>
          <cell r="CK1226">
            <v>15</v>
          </cell>
          <cell r="CL1226">
            <v>1</v>
          </cell>
          <cell r="CM1226" t="str">
            <v>EMITIDA</v>
          </cell>
          <cell r="CO1226">
            <v>0</v>
          </cell>
          <cell r="CP1226" t="str">
            <v>15/01/2026</v>
          </cell>
          <cell r="CQ1226" t="str">
            <v>---</v>
          </cell>
          <cell r="CR1226" t="str">
            <v>---</v>
          </cell>
          <cell r="CS1226" t="str">
            <v>---</v>
          </cell>
          <cell r="CT1226" t="str">
            <v>---</v>
          </cell>
          <cell r="CU1226">
            <v>16882.650000000001</v>
          </cell>
          <cell r="CV1226">
            <v>0</v>
          </cell>
          <cell r="CW1226">
            <v>0</v>
          </cell>
          <cell r="CX1226">
            <v>0</v>
          </cell>
          <cell r="CY1226">
            <v>0</v>
          </cell>
          <cell r="CZ1226">
            <v>0</v>
          </cell>
          <cell r="DA1226">
            <v>0</v>
          </cell>
          <cell r="DB1226">
            <v>0</v>
          </cell>
          <cell r="DC1226">
            <v>0</v>
          </cell>
          <cell r="DD1226">
            <v>168.83</v>
          </cell>
          <cell r="DE1226">
            <v>0</v>
          </cell>
          <cell r="DF1226">
            <v>0</v>
          </cell>
          <cell r="DG1226">
            <v>0</v>
          </cell>
          <cell r="DH1226">
            <v>0</v>
          </cell>
          <cell r="DI1226">
            <v>2698.02</v>
          </cell>
          <cell r="DJ1226">
            <v>0</v>
          </cell>
          <cell r="DK1226">
            <v>0</v>
          </cell>
          <cell r="DL1226">
            <v>844.13</v>
          </cell>
          <cell r="DM1226">
            <v>1941.5</v>
          </cell>
          <cell r="DN1226">
            <v>2342</v>
          </cell>
          <cell r="DO1226">
            <v>0</v>
          </cell>
          <cell r="DP1226">
            <v>0</v>
          </cell>
          <cell r="DQ1226">
            <v>0</v>
          </cell>
          <cell r="DR1226">
            <v>0</v>
          </cell>
          <cell r="DS1226">
            <v>0</v>
          </cell>
          <cell r="DT1226">
            <v>0</v>
          </cell>
          <cell r="DU1226">
            <v>0</v>
          </cell>
          <cell r="DV1226">
            <v>0</v>
          </cell>
          <cell r="DW1226">
            <v>0</v>
          </cell>
          <cell r="DX1226">
            <v>0</v>
          </cell>
          <cell r="DY1226">
            <v>0</v>
          </cell>
          <cell r="DZ1226">
            <v>0</v>
          </cell>
        </row>
        <row r="1227">
          <cell r="A1227">
            <v>4888</v>
          </cell>
          <cell r="B1227" t="str">
            <v>CORTES</v>
          </cell>
          <cell r="C1227" t="str">
            <v>MEJIA</v>
          </cell>
          <cell r="D1227" t="str">
            <v>ALLISSON MICHELLE</v>
          </cell>
          <cell r="E1227" t="str">
            <v>CORTES MEJIA ALLISSON MICHELLE</v>
          </cell>
          <cell r="F1227" t="str">
            <v>MEXICANA</v>
          </cell>
          <cell r="G1227" t="str">
            <v xml:space="preserve"> 14/10/2006 </v>
          </cell>
          <cell r="H1227" t="str">
            <v>JALISCO</v>
          </cell>
          <cell r="I1227" t="str">
            <v>O+</v>
          </cell>
          <cell r="J1227" t="str">
            <v>FEMENINO</v>
          </cell>
          <cell r="K1227" t="str">
            <v>SOLTERO</v>
          </cell>
          <cell r="L1227" t="str">
            <v>NO</v>
          </cell>
          <cell r="M1227" t="str">
            <v>ALLIMEJIACORTES@GMAIL.COM</v>
          </cell>
          <cell r="N1227" t="str">
            <v>EVENTUAL</v>
          </cell>
          <cell r="O1227" t="str">
            <v xml:space="preserve"> 16/07/2024 </v>
          </cell>
          <cell r="Q1227" t="str">
            <v>NO</v>
          </cell>
          <cell r="R1227">
            <v>0</v>
          </cell>
          <cell r="S1227">
            <v>0</v>
          </cell>
          <cell r="T1227" t="str">
            <v>COMA061014MJCRJLA1</v>
          </cell>
          <cell r="U1227" t="str">
            <v>COMA061014GIA</v>
          </cell>
          <cell r="V1227" t="str">
            <v>64210677957</v>
          </cell>
          <cell r="W1227" t="str">
            <v>2024080084</v>
          </cell>
          <cell r="X1227" t="str">
            <v>TECNICO</v>
          </cell>
          <cell r="Z1227" t="str">
            <v>TRANSFERENCIA ELECTRÓNICA DE FONDOS</v>
          </cell>
          <cell r="AA1227" t="str">
            <v>BANBAJIO</v>
          </cell>
          <cell r="AB1227">
            <v>463017842101</v>
          </cell>
          <cell r="AD1227" t="str">
            <v>PRESIDENCIA</v>
          </cell>
          <cell r="AE1227" t="str">
            <v>SI</v>
          </cell>
          <cell r="AF1227">
            <v>38</v>
          </cell>
          <cell r="AG1227">
            <v>368.99</v>
          </cell>
          <cell r="AH1227">
            <v>368.99</v>
          </cell>
          <cell r="AI1227" t="str">
            <v>% DEL SDI</v>
          </cell>
          <cell r="AJ1227">
            <v>1.1918</v>
          </cell>
          <cell r="AK1227" t="str">
            <v>PASEO SAN ALEJANDRO # 40-, COL.CENTRO,ZAPOTLAN EL GRANDE</v>
          </cell>
          <cell r="AL1227">
            <v>49013</v>
          </cell>
          <cell r="AN1227">
            <v>3411700234</v>
          </cell>
          <cell r="AP1227">
            <v>5129</v>
          </cell>
          <cell r="AQ1227">
            <v>8</v>
          </cell>
          <cell r="AR1227">
            <v>2</v>
          </cell>
          <cell r="AS1227">
            <v>2</v>
          </cell>
          <cell r="AT1227" t="str">
            <v>CONFIANZA</v>
          </cell>
          <cell r="AU1227" t="str">
            <v>ORIGINAL</v>
          </cell>
          <cell r="AV1227" t="str">
            <v>OCUPADA</v>
          </cell>
          <cell r="AW1227">
            <v>1298047858</v>
          </cell>
          <cell r="AX1227">
            <v>0</v>
          </cell>
          <cell r="AZ1227" t="str">
            <v>PERMANENTE</v>
          </cell>
          <cell r="BA1227" t="str">
            <v>NUEVA GENERACIÓN</v>
          </cell>
          <cell r="BB1227" t="str">
            <v xml:space="preserve"> 01/01/2025 </v>
          </cell>
          <cell r="BD1227" t="str">
            <v>08-M140230000000-01080100-01-01-004-14M-01-_000-_00-1-010501</v>
          </cell>
          <cell r="BE1227" t="str">
            <v>OFICIALIA DE PADRON Y LICENCIAS</v>
          </cell>
          <cell r="BF1227" t="str">
            <v>SI</v>
          </cell>
          <cell r="BG1227" t="str">
            <v>08-02 02-OFICIALIA DE PADRON Y LICENCIAS</v>
          </cell>
          <cell r="BL1227">
            <v>0</v>
          </cell>
          <cell r="BM1227" t="str">
            <v>SI</v>
          </cell>
          <cell r="BN1227" t="str">
            <v>8:30 A 15:00 HRS LUN-VIE</v>
          </cell>
          <cell r="BO1227" t="str">
            <v>ADMINISTRATIVO</v>
          </cell>
          <cell r="BP1227" t="str">
            <v>ASISTENTE C</v>
          </cell>
          <cell r="BQ1227" t="str">
            <v>PATRON</v>
          </cell>
          <cell r="BR1227">
            <v>318.89999999999998</v>
          </cell>
          <cell r="BS1227">
            <v>2232.29</v>
          </cell>
          <cell r="BT1227">
            <v>4783.47</v>
          </cell>
          <cell r="BU1227" t="str">
            <v xml:space="preserve"> 13/01/2025 </v>
          </cell>
          <cell r="BV1227">
            <v>9566.9500000000007</v>
          </cell>
          <cell r="BX1227">
            <v>26</v>
          </cell>
          <cell r="BY1227" t="str">
            <v>01-05-01</v>
          </cell>
          <cell r="BZ1227" t="str">
            <v>CLASE II</v>
          </cell>
          <cell r="CA1227" t="str">
            <v>NO</v>
          </cell>
          <cell r="CB1227" t="str">
            <v>NOMINA EVENTUALES</v>
          </cell>
          <cell r="CC1227" t="str">
            <v>QUINCENAL</v>
          </cell>
          <cell r="CD1227" t="str">
            <v xml:space="preserve"> 01/01/2026 </v>
          </cell>
          <cell r="CE1227" t="str">
            <v xml:space="preserve"> 15/01/2026 </v>
          </cell>
          <cell r="CF1227" t="str">
            <v>13-0066</v>
          </cell>
          <cell r="CG1227">
            <v>990</v>
          </cell>
          <cell r="CH1227">
            <v>4783.5</v>
          </cell>
          <cell r="CI1227">
            <v>1668.07</v>
          </cell>
          <cell r="CJ1227">
            <v>3115.43</v>
          </cell>
          <cell r="CK1227">
            <v>15</v>
          </cell>
          <cell r="CL1227">
            <v>1</v>
          </cell>
          <cell r="CM1227" t="str">
            <v>EMITIDA</v>
          </cell>
          <cell r="CO1227">
            <v>0</v>
          </cell>
          <cell r="CP1227" t="str">
            <v>15/01/2026</v>
          </cell>
          <cell r="CQ1227" t="str">
            <v>---</v>
          </cell>
          <cell r="CR1227" t="str">
            <v>---</v>
          </cell>
          <cell r="CS1227" t="str">
            <v>---</v>
          </cell>
          <cell r="CT1227" t="str">
            <v>---</v>
          </cell>
          <cell r="CU1227">
            <v>4783.5</v>
          </cell>
          <cell r="CV1227">
            <v>0</v>
          </cell>
          <cell r="CW1227">
            <v>0</v>
          </cell>
          <cell r="CX1227">
            <v>0</v>
          </cell>
          <cell r="CY1227">
            <v>0</v>
          </cell>
          <cell r="CZ1227">
            <v>0</v>
          </cell>
          <cell r="DA1227">
            <v>0</v>
          </cell>
          <cell r="DB1227">
            <v>0</v>
          </cell>
          <cell r="DC1227">
            <v>0</v>
          </cell>
          <cell r="DD1227">
            <v>0</v>
          </cell>
          <cell r="DE1227">
            <v>0</v>
          </cell>
          <cell r="DF1227">
            <v>0</v>
          </cell>
          <cell r="DG1227">
            <v>0</v>
          </cell>
          <cell r="DH1227">
            <v>0</v>
          </cell>
          <cell r="DI1227">
            <v>72.23</v>
          </cell>
          <cell r="DJ1227">
            <v>0</v>
          </cell>
          <cell r="DK1227">
            <v>0</v>
          </cell>
          <cell r="DL1227">
            <v>0</v>
          </cell>
          <cell r="DM1227">
            <v>550.1</v>
          </cell>
          <cell r="DN1227">
            <v>1045.74</v>
          </cell>
          <cell r="DO1227">
            <v>0</v>
          </cell>
          <cell r="DP1227">
            <v>0</v>
          </cell>
          <cell r="DQ1227">
            <v>0</v>
          </cell>
          <cell r="DR1227">
            <v>0</v>
          </cell>
          <cell r="DS1227">
            <v>0</v>
          </cell>
          <cell r="DT1227">
            <v>0</v>
          </cell>
          <cell r="DU1227">
            <v>0</v>
          </cell>
          <cell r="DV1227">
            <v>0</v>
          </cell>
          <cell r="DW1227">
            <v>0</v>
          </cell>
          <cell r="DX1227">
            <v>0</v>
          </cell>
          <cell r="DY1227">
            <v>0</v>
          </cell>
          <cell r="DZ1227">
            <v>0</v>
          </cell>
        </row>
        <row r="1228">
          <cell r="A1228">
            <v>4891</v>
          </cell>
          <cell r="B1228" t="str">
            <v>GUZMAN</v>
          </cell>
          <cell r="C1228" t="str">
            <v>GARCIA</v>
          </cell>
          <cell r="D1228" t="str">
            <v>CARLOS URIEL</v>
          </cell>
          <cell r="E1228" t="str">
            <v>GUZMAN GARCIA CARLOS URIEL</v>
          </cell>
          <cell r="F1228" t="str">
            <v>MEXICANA</v>
          </cell>
          <cell r="G1228" t="str">
            <v xml:space="preserve"> 07/02/2005 </v>
          </cell>
          <cell r="H1228" t="str">
            <v>JALISCO</v>
          </cell>
          <cell r="J1228" t="str">
            <v>MASCULINO</v>
          </cell>
          <cell r="K1228" t="str">
            <v>SOLTERO</v>
          </cell>
          <cell r="L1228" t="str">
            <v>NO</v>
          </cell>
          <cell r="M1228" t="str">
            <v>CSRLOSURIELGARCIAGUZMAN05@GMAIL.COM</v>
          </cell>
          <cell r="N1228" t="str">
            <v>EVENTUAL</v>
          </cell>
          <cell r="O1228" t="str">
            <v xml:space="preserve"> 19/07/2024 </v>
          </cell>
          <cell r="Q1228" t="str">
            <v>NO</v>
          </cell>
          <cell r="R1228">
            <v>0</v>
          </cell>
          <cell r="S1228">
            <v>0</v>
          </cell>
          <cell r="T1228" t="str">
            <v>GUGC050207HJCZRRA2</v>
          </cell>
          <cell r="U1228" t="str">
            <v>GUGC050207GX6</v>
          </cell>
          <cell r="V1228" t="str">
            <v>54200573480</v>
          </cell>
          <cell r="W1228" t="str">
            <v>2024080082</v>
          </cell>
          <cell r="X1228" t="str">
            <v>SECUNDARIA</v>
          </cell>
          <cell r="Z1228" t="str">
            <v>TRANSFERENCIA ELECTRÓNICA DE FONDOS</v>
          </cell>
          <cell r="AA1228" t="str">
            <v>BANBAJIO</v>
          </cell>
          <cell r="AB1228">
            <v>463017922101</v>
          </cell>
          <cell r="AD1228" t="str">
            <v>PRESIDENCIA</v>
          </cell>
          <cell r="AE1228" t="str">
            <v>SI</v>
          </cell>
          <cell r="AF1228">
            <v>38</v>
          </cell>
          <cell r="AG1228">
            <v>368.99</v>
          </cell>
          <cell r="AH1228">
            <v>368.99</v>
          </cell>
          <cell r="AI1228" t="str">
            <v>% DEL SDI</v>
          </cell>
          <cell r="AJ1228">
            <v>1.1918</v>
          </cell>
          <cell r="AK1228" t="str">
            <v>TARASCOS # 23-, COL.SANTA ROSA,ZAPOTLAN EL GRANDE</v>
          </cell>
          <cell r="AL1228">
            <v>49079</v>
          </cell>
          <cell r="AN1228">
            <v>3411594409</v>
          </cell>
          <cell r="AP1228">
            <v>5011</v>
          </cell>
          <cell r="AQ1228">
            <v>9</v>
          </cell>
          <cell r="AR1228">
            <v>2</v>
          </cell>
          <cell r="AS1228">
            <v>6</v>
          </cell>
          <cell r="AT1228" t="str">
            <v>CONFIANZA</v>
          </cell>
          <cell r="AU1228" t="str">
            <v>ORIGINAL</v>
          </cell>
          <cell r="AV1228" t="str">
            <v>OCUPADA</v>
          </cell>
          <cell r="AW1228">
            <v>1280209594</v>
          </cell>
          <cell r="AX1228">
            <v>0</v>
          </cell>
          <cell r="AZ1228" t="str">
            <v>TEMPORAL</v>
          </cell>
          <cell r="BA1228" t="str">
            <v>NUEVA GENERACIÓN</v>
          </cell>
          <cell r="BB1228" t="str">
            <v xml:space="preserve"> 16/07/2024 </v>
          </cell>
          <cell r="BC1228" t="str">
            <v xml:space="preserve"> 31/12/2026 </v>
          </cell>
          <cell r="BD1228" t="str">
            <v>09-M140230000000-02020600-01-01-005-12E-01-_000-_00-1-010501</v>
          </cell>
          <cell r="BE1228" t="str">
            <v>DIRECCION GENERAL DE SERVICIOS PUBLICOS MUNICIPALES</v>
          </cell>
          <cell r="BF1228" t="str">
            <v>SI</v>
          </cell>
          <cell r="BG1228" t="str">
            <v>09-02 06-DIRECCION GENERAL DE SERVICIOS PUBLICOS MUNICIPALES</v>
          </cell>
          <cell r="BL1228">
            <v>0</v>
          </cell>
          <cell r="BM1228" t="str">
            <v>SI</v>
          </cell>
          <cell r="BN1228" t="str">
            <v>07:00 A 14:00 HRS DOM-VIE</v>
          </cell>
          <cell r="BO1228" t="str">
            <v>OPERATIVO</v>
          </cell>
          <cell r="BP1228" t="str">
            <v>RECOLECTORES</v>
          </cell>
          <cell r="BQ1228" t="str">
            <v>PATRON</v>
          </cell>
          <cell r="BR1228">
            <v>318.89999999999998</v>
          </cell>
          <cell r="BS1228">
            <v>2232.29</v>
          </cell>
          <cell r="BT1228">
            <v>4783.47</v>
          </cell>
          <cell r="BU1228" t="str">
            <v xml:space="preserve"> 23/07/2024 </v>
          </cell>
          <cell r="BV1228">
            <v>9566.9500000000007</v>
          </cell>
          <cell r="BX1228">
            <v>26</v>
          </cell>
          <cell r="BY1228" t="str">
            <v>01-05-01</v>
          </cell>
          <cell r="BZ1228" t="str">
            <v>CLASE II</v>
          </cell>
          <cell r="CA1228" t="str">
            <v>NO</v>
          </cell>
          <cell r="CB1228" t="str">
            <v>NOMINA EVENTUALES</v>
          </cell>
          <cell r="CC1228" t="str">
            <v>QUINCENAL</v>
          </cell>
          <cell r="CD1228" t="str">
            <v xml:space="preserve"> 01/01/2026 </v>
          </cell>
          <cell r="CE1228" t="str">
            <v xml:space="preserve"> 15/01/2026 </v>
          </cell>
          <cell r="CF1228" t="str">
            <v>16-0062</v>
          </cell>
          <cell r="CG1228">
            <v>1037</v>
          </cell>
          <cell r="CH1228">
            <v>5261.82</v>
          </cell>
          <cell r="CI1228">
            <v>648.35</v>
          </cell>
          <cell r="CJ1228">
            <v>4613.47</v>
          </cell>
          <cell r="CK1228">
            <v>15</v>
          </cell>
          <cell r="CL1228">
            <v>1</v>
          </cell>
          <cell r="CM1228" t="str">
            <v>EMITIDA</v>
          </cell>
          <cell r="CO1228">
            <v>0</v>
          </cell>
          <cell r="CP1228" t="str">
            <v>15/01/2026</v>
          </cell>
          <cell r="CQ1228" t="str">
            <v>---</v>
          </cell>
          <cell r="CR1228" t="str">
            <v>---</v>
          </cell>
          <cell r="CS1228" t="str">
            <v>---</v>
          </cell>
          <cell r="CT1228" t="str">
            <v>---</v>
          </cell>
          <cell r="CU1228">
            <v>4783.5</v>
          </cell>
          <cell r="CV1228">
            <v>0</v>
          </cell>
          <cell r="CW1228">
            <v>0</v>
          </cell>
          <cell r="CX1228">
            <v>0</v>
          </cell>
          <cell r="CY1228">
            <v>0</v>
          </cell>
          <cell r="CZ1228">
            <v>0</v>
          </cell>
          <cell r="DA1228">
            <v>0</v>
          </cell>
          <cell r="DB1228">
            <v>0</v>
          </cell>
          <cell r="DC1228">
            <v>0</v>
          </cell>
          <cell r="DD1228">
            <v>0</v>
          </cell>
          <cell r="DE1228">
            <v>0</v>
          </cell>
          <cell r="DF1228">
            <v>0</v>
          </cell>
          <cell r="DG1228">
            <v>478.32</v>
          </cell>
          <cell r="DH1228">
            <v>0</v>
          </cell>
          <cell r="DI1228">
            <v>98.25</v>
          </cell>
          <cell r="DJ1228">
            <v>0</v>
          </cell>
          <cell r="DK1228">
            <v>0</v>
          </cell>
          <cell r="DL1228">
            <v>0</v>
          </cell>
          <cell r="DM1228">
            <v>550.1</v>
          </cell>
          <cell r="DN1228">
            <v>0</v>
          </cell>
          <cell r="DO1228">
            <v>0</v>
          </cell>
          <cell r="DP1228">
            <v>0</v>
          </cell>
          <cell r="DQ1228">
            <v>0</v>
          </cell>
          <cell r="DR1228">
            <v>0</v>
          </cell>
          <cell r="DS1228">
            <v>0</v>
          </cell>
          <cell r="DT1228">
            <v>0</v>
          </cell>
          <cell r="DU1228">
            <v>0</v>
          </cell>
          <cell r="DV1228">
            <v>0</v>
          </cell>
          <cell r="DW1228">
            <v>0</v>
          </cell>
          <cell r="DX1228">
            <v>0</v>
          </cell>
          <cell r="DY1228">
            <v>0</v>
          </cell>
          <cell r="DZ1228">
            <v>0</v>
          </cell>
        </row>
        <row r="1229">
          <cell r="A1229">
            <v>4892</v>
          </cell>
          <cell r="B1229" t="str">
            <v>TORRES</v>
          </cell>
          <cell r="C1229" t="str">
            <v>PEÑA</v>
          </cell>
          <cell r="D1229" t="str">
            <v>FRIDA LILIAN</v>
          </cell>
          <cell r="E1229" t="str">
            <v>TORRES PEÑA FRIDA LILIAN</v>
          </cell>
          <cell r="F1229" t="str">
            <v>MEXICANA</v>
          </cell>
          <cell r="G1229" t="str">
            <v xml:space="preserve"> 04/07/1996 </v>
          </cell>
          <cell r="H1229" t="str">
            <v>GUANAJUATO</v>
          </cell>
          <cell r="I1229" t="str">
            <v>O+</v>
          </cell>
          <cell r="J1229" t="str">
            <v>FEMENINO</v>
          </cell>
          <cell r="K1229" t="str">
            <v>UNION LIBRE</v>
          </cell>
          <cell r="L1229" t="str">
            <v>SI</v>
          </cell>
          <cell r="M1229" t="str">
            <v>TOPF9607@GMAIL.COM</v>
          </cell>
          <cell r="N1229" t="str">
            <v>EVENTUAL</v>
          </cell>
          <cell r="O1229" t="str">
            <v xml:space="preserve"> 22/07/2024 </v>
          </cell>
          <cell r="Q1229" t="str">
            <v>NO</v>
          </cell>
          <cell r="R1229">
            <v>0</v>
          </cell>
          <cell r="S1229">
            <v>0</v>
          </cell>
          <cell r="T1229" t="str">
            <v>TOPF960704MGTRXR09</v>
          </cell>
          <cell r="U1229" t="str">
            <v>TOPF960704252</v>
          </cell>
          <cell r="V1229" t="str">
            <v>01139639510</v>
          </cell>
          <cell r="W1229" t="str">
            <v>2024080081</v>
          </cell>
          <cell r="X1229" t="str">
            <v>LICENCIATURA</v>
          </cell>
          <cell r="Y1229" t="str">
            <v>PSICOLOGO</v>
          </cell>
          <cell r="Z1229" t="str">
            <v>TRANSFERENCIA ELECTRÓNICA DE FONDOS</v>
          </cell>
          <cell r="AA1229" t="str">
            <v>BANBAJIO</v>
          </cell>
          <cell r="AB1229">
            <v>463018002101</v>
          </cell>
          <cell r="AD1229" t="str">
            <v>PRESIDENCIA</v>
          </cell>
          <cell r="AE1229" t="str">
            <v>SI</v>
          </cell>
          <cell r="AF1229">
            <v>38</v>
          </cell>
          <cell r="AG1229">
            <v>434.1</v>
          </cell>
          <cell r="AH1229">
            <v>434.1</v>
          </cell>
          <cell r="AI1229" t="str">
            <v>% DEL SDI</v>
          </cell>
          <cell r="AJ1229">
            <v>1.1918</v>
          </cell>
          <cell r="AK1229" t="str">
            <v>FEDERICO DEL TORO # 61-3A, COL.CENTRO,ZAPOTLAN EL GRANDE</v>
          </cell>
          <cell r="AL1229">
            <v>38240</v>
          </cell>
          <cell r="AM1229">
            <v>4121081765</v>
          </cell>
          <cell r="AP1229">
            <v>5009</v>
          </cell>
          <cell r="AQ1229">
            <v>12</v>
          </cell>
          <cell r="AR1229">
            <v>5</v>
          </cell>
          <cell r="AS1229">
            <v>1</v>
          </cell>
          <cell r="AT1229" t="str">
            <v>CONFIANZA</v>
          </cell>
          <cell r="AU1229" t="str">
            <v>ORIGINAL</v>
          </cell>
          <cell r="AV1229" t="str">
            <v>OCUPADA</v>
          </cell>
          <cell r="AW1229" t="str">
            <v>000463018002101B</v>
          </cell>
          <cell r="AX1229">
            <v>0</v>
          </cell>
          <cell r="AZ1229" t="str">
            <v>TEMPORAL</v>
          </cell>
          <cell r="BA1229" t="str">
            <v>NUEVA GENERACIÓN</v>
          </cell>
          <cell r="BB1229" t="str">
            <v xml:space="preserve"> 16/07/2024 </v>
          </cell>
          <cell r="BC1229" t="str">
            <v xml:space="preserve"> 31/12/2026 </v>
          </cell>
          <cell r="BD1229" t="str">
            <v>12-M140230000000-02030100-04-01-006-13P-01-_000-_00-1-010501</v>
          </cell>
          <cell r="BE1229" t="str">
            <v>JEFATURA DE SALUD MUNICIPAL</v>
          </cell>
          <cell r="BF1229" t="str">
            <v>SI</v>
          </cell>
          <cell r="BG1229" t="str">
            <v>12-05 01-JEFATURA DE SALUD MUNICIPAL</v>
          </cell>
          <cell r="BL1229">
            <v>0</v>
          </cell>
          <cell r="BM1229" t="str">
            <v>SI</v>
          </cell>
          <cell r="BN1229" t="str">
            <v>13:00 A 19:30 HRS. LUN-VIE</v>
          </cell>
          <cell r="BO1229" t="str">
            <v>ADMINISTRATIVO</v>
          </cell>
          <cell r="BP1229" t="str">
            <v>AUXILIAR ADMINISTRATIVO F</v>
          </cell>
          <cell r="BQ1229" t="str">
            <v>PATRON</v>
          </cell>
          <cell r="BR1229">
            <v>375.17</v>
          </cell>
          <cell r="BS1229">
            <v>2626.17</v>
          </cell>
          <cell r="BT1229">
            <v>5627.51</v>
          </cell>
          <cell r="BU1229" t="str">
            <v xml:space="preserve"> 23/07/2024 </v>
          </cell>
          <cell r="BV1229">
            <v>11255.02</v>
          </cell>
          <cell r="BX1229">
            <v>23</v>
          </cell>
          <cell r="BY1229" t="str">
            <v>01-05-01</v>
          </cell>
          <cell r="BZ1229" t="str">
            <v>CLASE II</v>
          </cell>
          <cell r="CA1229" t="str">
            <v>NO</v>
          </cell>
          <cell r="CB1229" t="str">
            <v>NOMINA EVENTUALES</v>
          </cell>
          <cell r="CC1229" t="str">
            <v>QUINCENAL</v>
          </cell>
          <cell r="CD1229" t="str">
            <v xml:space="preserve"> 01/01/2026 </v>
          </cell>
          <cell r="CE1229" t="str">
            <v xml:space="preserve"> 15/01/2026 </v>
          </cell>
          <cell r="CF1229" t="str">
            <v>13-0100</v>
          </cell>
          <cell r="CG1229">
            <v>1181</v>
          </cell>
          <cell r="CH1229">
            <v>5627.55</v>
          </cell>
          <cell r="CI1229">
            <v>811.23</v>
          </cell>
          <cell r="CJ1229">
            <v>4816.32</v>
          </cell>
          <cell r="CK1229">
            <v>15</v>
          </cell>
          <cell r="CL1229">
            <v>1</v>
          </cell>
          <cell r="CM1229" t="str">
            <v>EMITIDA</v>
          </cell>
          <cell r="CO1229">
            <v>0</v>
          </cell>
          <cell r="CP1229" t="str">
            <v>15/01/2026</v>
          </cell>
          <cell r="CQ1229" t="str">
            <v>---</v>
          </cell>
          <cell r="CR1229" t="str">
            <v>---</v>
          </cell>
          <cell r="CS1229" t="str">
            <v>---</v>
          </cell>
          <cell r="CT1229" t="str">
            <v>---</v>
          </cell>
          <cell r="CU1229">
            <v>5627.55</v>
          </cell>
          <cell r="CV1229">
            <v>0</v>
          </cell>
          <cell r="CW1229">
            <v>0</v>
          </cell>
          <cell r="CX1229">
            <v>0</v>
          </cell>
          <cell r="CY1229">
            <v>0</v>
          </cell>
          <cell r="CZ1229">
            <v>0</v>
          </cell>
          <cell r="DA1229">
            <v>0</v>
          </cell>
          <cell r="DB1229">
            <v>0</v>
          </cell>
          <cell r="DC1229">
            <v>0</v>
          </cell>
          <cell r="DD1229">
            <v>0</v>
          </cell>
          <cell r="DE1229">
            <v>0</v>
          </cell>
          <cell r="DF1229">
            <v>0</v>
          </cell>
          <cell r="DG1229">
            <v>0</v>
          </cell>
          <cell r="DH1229">
            <v>0</v>
          </cell>
          <cell r="DI1229">
            <v>164.06</v>
          </cell>
          <cell r="DJ1229">
            <v>0</v>
          </cell>
          <cell r="DK1229">
            <v>0</v>
          </cell>
          <cell r="DL1229">
            <v>0</v>
          </cell>
          <cell r="DM1229">
            <v>647.16999999999996</v>
          </cell>
          <cell r="DN1229">
            <v>0</v>
          </cell>
          <cell r="DO1229">
            <v>0</v>
          </cell>
          <cell r="DP1229">
            <v>0</v>
          </cell>
          <cell r="DQ1229">
            <v>0</v>
          </cell>
          <cell r="DR1229">
            <v>0</v>
          </cell>
          <cell r="DS1229">
            <v>0</v>
          </cell>
          <cell r="DT1229">
            <v>0</v>
          </cell>
          <cell r="DU1229">
            <v>0</v>
          </cell>
          <cell r="DV1229">
            <v>0</v>
          </cell>
          <cell r="DW1229">
            <v>0</v>
          </cell>
          <cell r="DX1229">
            <v>0</v>
          </cell>
          <cell r="DY1229">
            <v>0</v>
          </cell>
          <cell r="DZ1229">
            <v>0</v>
          </cell>
        </row>
        <row r="1230">
          <cell r="A1230">
            <v>4894</v>
          </cell>
          <cell r="B1230" t="str">
            <v>MORAN</v>
          </cell>
          <cell r="C1230" t="str">
            <v>RODRIGUEZ</v>
          </cell>
          <cell r="D1230" t="str">
            <v>CARLOS ARTURO</v>
          </cell>
          <cell r="E1230" t="str">
            <v>MORAN RODRIGUEZ CARLOS ARTURO</v>
          </cell>
          <cell r="F1230" t="str">
            <v>MEXICANA</v>
          </cell>
          <cell r="G1230" t="str">
            <v xml:space="preserve"> 28/10/1998 </v>
          </cell>
          <cell r="H1230" t="str">
            <v>JALISCO</v>
          </cell>
          <cell r="I1230" t="str">
            <v>O+</v>
          </cell>
          <cell r="J1230" t="str">
            <v>MASCULINO</v>
          </cell>
          <cell r="K1230" t="str">
            <v>SOLTERO</v>
          </cell>
          <cell r="L1230" t="str">
            <v>NO</v>
          </cell>
          <cell r="M1230" t="str">
            <v>carlos13arturomorancarlos13@outlook.com</v>
          </cell>
          <cell r="N1230" t="str">
            <v>EVENTUAL</v>
          </cell>
          <cell r="O1230" t="str">
            <v xml:space="preserve"> 01/08/2024 </v>
          </cell>
          <cell r="Q1230" t="str">
            <v>NO</v>
          </cell>
          <cell r="R1230">
            <v>0</v>
          </cell>
          <cell r="S1230">
            <v>0</v>
          </cell>
          <cell r="T1230" t="str">
            <v>MORC981028HJCRDR00</v>
          </cell>
          <cell r="U1230" t="str">
            <v>MORC9810286F9</v>
          </cell>
          <cell r="V1230" t="str">
            <v>52169876126</v>
          </cell>
          <cell r="W1230" t="str">
            <v>2024080348</v>
          </cell>
          <cell r="X1230" t="str">
            <v>LICENCIATURA</v>
          </cell>
          <cell r="Z1230" t="str">
            <v>TRANSFERENCIA ELECTRÓNICA DE FONDOS</v>
          </cell>
          <cell r="AA1230" t="str">
            <v>BANBAJIO</v>
          </cell>
          <cell r="AB1230">
            <v>463018182101</v>
          </cell>
          <cell r="AD1230" t="str">
            <v>PRESIDENCIA</v>
          </cell>
          <cell r="AE1230" t="str">
            <v>SI</v>
          </cell>
          <cell r="AF1230">
            <v>38</v>
          </cell>
          <cell r="AG1230">
            <v>468.55</v>
          </cell>
          <cell r="AH1230">
            <v>468.55</v>
          </cell>
          <cell r="AI1230" t="str">
            <v>% DEL SDI</v>
          </cell>
          <cell r="AJ1230">
            <v>1.1918</v>
          </cell>
          <cell r="AK1230" t="str">
            <v>GRANADA # 16-, COL.LA GIRALDA,ZAPOTLAN EL GRANDE</v>
          </cell>
          <cell r="AL1230">
            <v>49060</v>
          </cell>
          <cell r="AN1230">
            <v>3411783840</v>
          </cell>
          <cell r="AP1230">
            <v>5169</v>
          </cell>
          <cell r="AQ1230">
            <v>5</v>
          </cell>
          <cell r="AR1230">
            <v>1</v>
          </cell>
          <cell r="AS1230">
            <v>3</v>
          </cell>
          <cell r="AT1230" t="str">
            <v>CONFIANZA</v>
          </cell>
          <cell r="AU1230" t="str">
            <v>ORIGINAL</v>
          </cell>
          <cell r="AV1230" t="str">
            <v>OCUPADA</v>
          </cell>
          <cell r="AW1230">
            <v>1281357492</v>
          </cell>
          <cell r="AX1230">
            <v>0</v>
          </cell>
          <cell r="AZ1230" t="str">
            <v>TEMPORAL</v>
          </cell>
          <cell r="BA1230" t="str">
            <v>NUEVA GENERACIÓN</v>
          </cell>
          <cell r="BB1230" t="str">
            <v xml:space="preserve"> 01/05/2025 </v>
          </cell>
          <cell r="BC1230" t="str">
            <v xml:space="preserve"> 31/12/2026 </v>
          </cell>
          <cell r="BD1230" t="str">
            <v>05-M140230000000-01070200-02-01-008-12E-01-_000-_00-1-010501</v>
          </cell>
          <cell r="BE1230" t="str">
            <v>DIRECCION DE PROTECCION CIVIL Y BOMBEROS</v>
          </cell>
          <cell r="BF1230" t="str">
            <v>SI</v>
          </cell>
          <cell r="BG1230" t="str">
            <v>05-01 03-DIRECCION DE PROTECCION CIVIL Y BOMBEROS</v>
          </cell>
          <cell r="BL1230">
            <v>0</v>
          </cell>
          <cell r="BM1230" t="str">
            <v>SI</v>
          </cell>
          <cell r="BN1230" t="str">
            <v>24X72 HORAS JORNADA ESPECIAL</v>
          </cell>
          <cell r="BO1230" t="str">
            <v>SEGURIDAD</v>
          </cell>
          <cell r="BP1230" t="str">
            <v>CUARTO OFICIAL</v>
          </cell>
          <cell r="BQ1230" t="str">
            <v>PATRON</v>
          </cell>
          <cell r="BR1230">
            <v>393.92</v>
          </cell>
          <cell r="BS1230">
            <v>2757.46</v>
          </cell>
          <cell r="BT1230">
            <v>5908.85</v>
          </cell>
          <cell r="BU1230" t="str">
            <v xml:space="preserve"> 09/05/2025 </v>
          </cell>
          <cell r="BV1230">
            <v>11817.71</v>
          </cell>
          <cell r="BX1230">
            <v>22</v>
          </cell>
          <cell r="BY1230" t="str">
            <v>01-05-01</v>
          </cell>
          <cell r="BZ1230" t="str">
            <v>CLASE II</v>
          </cell>
          <cell r="CA1230" t="str">
            <v>NO</v>
          </cell>
          <cell r="CB1230" t="str">
            <v>NOMINA EVENTUALES</v>
          </cell>
          <cell r="CC1230" t="str">
            <v>QUINCENAL</v>
          </cell>
          <cell r="CD1230" t="str">
            <v xml:space="preserve"> 01/01/2026 </v>
          </cell>
          <cell r="CE1230" t="str">
            <v xml:space="preserve"> 15/01/2026 </v>
          </cell>
          <cell r="CF1230" t="str">
            <v>17-0011</v>
          </cell>
          <cell r="CG1230">
            <v>948</v>
          </cell>
          <cell r="CH1230">
            <v>6612.8</v>
          </cell>
          <cell r="CI1230">
            <v>1235.56</v>
          </cell>
          <cell r="CJ1230">
            <v>5377.24</v>
          </cell>
          <cell r="CK1230">
            <v>15</v>
          </cell>
          <cell r="CL1230">
            <v>1</v>
          </cell>
          <cell r="CM1230" t="str">
            <v>EMITIDA</v>
          </cell>
          <cell r="CO1230">
            <v>0</v>
          </cell>
          <cell r="CP1230" t="str">
            <v>15/01/2026</v>
          </cell>
          <cell r="CQ1230" t="str">
            <v>---</v>
          </cell>
          <cell r="CR1230" t="str">
            <v>---</v>
          </cell>
          <cell r="CS1230" t="str">
            <v>---</v>
          </cell>
          <cell r="CT1230" t="str">
            <v>---</v>
          </cell>
          <cell r="CU1230">
            <v>5908.8</v>
          </cell>
          <cell r="CV1230">
            <v>0</v>
          </cell>
          <cell r="CW1230">
            <v>704</v>
          </cell>
          <cell r="CX1230">
            <v>0</v>
          </cell>
          <cell r="CY1230">
            <v>0</v>
          </cell>
          <cell r="CZ1230">
            <v>0</v>
          </cell>
          <cell r="DA1230">
            <v>0</v>
          </cell>
          <cell r="DB1230">
            <v>0</v>
          </cell>
          <cell r="DC1230">
            <v>0</v>
          </cell>
          <cell r="DD1230">
            <v>0</v>
          </cell>
          <cell r="DE1230">
            <v>0</v>
          </cell>
          <cell r="DF1230">
            <v>0</v>
          </cell>
          <cell r="DG1230">
            <v>0</v>
          </cell>
          <cell r="DH1230">
            <v>0</v>
          </cell>
          <cell r="DI1230">
            <v>556.04999999999995</v>
          </cell>
          <cell r="DJ1230">
            <v>0</v>
          </cell>
          <cell r="DK1230">
            <v>0</v>
          </cell>
          <cell r="DL1230">
            <v>0</v>
          </cell>
          <cell r="DM1230">
            <v>679.51</v>
          </cell>
          <cell r="DN1230">
            <v>0</v>
          </cell>
          <cell r="DO1230">
            <v>0</v>
          </cell>
          <cell r="DP1230">
            <v>0</v>
          </cell>
          <cell r="DQ1230">
            <v>0</v>
          </cell>
          <cell r="DR1230">
            <v>0</v>
          </cell>
          <cell r="DS1230">
            <v>0</v>
          </cell>
          <cell r="DT1230">
            <v>0</v>
          </cell>
          <cell r="DU1230">
            <v>0</v>
          </cell>
          <cell r="DV1230">
            <v>0</v>
          </cell>
          <cell r="DW1230">
            <v>0</v>
          </cell>
          <cell r="DX1230">
            <v>0</v>
          </cell>
          <cell r="DY1230">
            <v>0</v>
          </cell>
          <cell r="DZ1230">
            <v>0</v>
          </cell>
        </row>
        <row r="1231">
          <cell r="A1231">
            <v>4895</v>
          </cell>
          <cell r="B1231" t="str">
            <v>VENEGAS</v>
          </cell>
          <cell r="C1231" t="str">
            <v>CONTRERAS</v>
          </cell>
          <cell r="D1231" t="str">
            <v>MARIA FERNANDA</v>
          </cell>
          <cell r="E1231" t="str">
            <v>VENEGAS CONTRERAS MARIA FERNANDA</v>
          </cell>
          <cell r="F1231" t="str">
            <v>MEXICANA</v>
          </cell>
          <cell r="G1231" t="str">
            <v xml:space="preserve"> 22/10/2000 </v>
          </cell>
          <cell r="H1231" t="str">
            <v>JALISCO</v>
          </cell>
          <cell r="J1231" t="str">
            <v>FEMENINO</v>
          </cell>
          <cell r="K1231" t="str">
            <v>SOLTERO</v>
          </cell>
          <cell r="L1231" t="str">
            <v>NO</v>
          </cell>
          <cell r="M1231" t="str">
            <v>fernandavenegas24@hotmail.com</v>
          </cell>
          <cell r="N1231" t="str">
            <v>EVENTUAL</v>
          </cell>
          <cell r="O1231" t="str">
            <v xml:space="preserve"> 01/08/2024 </v>
          </cell>
          <cell r="Q1231" t="str">
            <v>NO</v>
          </cell>
          <cell r="R1231">
            <v>0</v>
          </cell>
          <cell r="S1231">
            <v>0</v>
          </cell>
          <cell r="T1231" t="str">
            <v>VECF001022MJCNNRA7</v>
          </cell>
          <cell r="U1231" t="str">
            <v>VECF001022T92</v>
          </cell>
          <cell r="V1231" t="str">
            <v>53160021134</v>
          </cell>
          <cell r="W1231" t="str">
            <v>2024080347</v>
          </cell>
          <cell r="X1231" t="str">
            <v>LICENCIATURA</v>
          </cell>
          <cell r="Y1231" t="str">
            <v>ABOGADO</v>
          </cell>
          <cell r="Z1231" t="str">
            <v>TRANSFERENCIA ELECTRÓNICA DE FONDOS</v>
          </cell>
          <cell r="AA1231" t="str">
            <v>BANBAJIO</v>
          </cell>
          <cell r="AB1231">
            <v>463018262101</v>
          </cell>
          <cell r="AD1231" t="str">
            <v>PRESIDENCIA</v>
          </cell>
          <cell r="AE1231" t="str">
            <v>SI</v>
          </cell>
          <cell r="AF1231">
            <v>38</v>
          </cell>
          <cell r="AG1231">
            <v>781.39</v>
          </cell>
          <cell r="AH1231">
            <v>781.39</v>
          </cell>
          <cell r="AI1231" t="str">
            <v>% DEL SDI</v>
          </cell>
          <cell r="AJ1231">
            <v>1.1918</v>
          </cell>
          <cell r="AK1231" t="str">
            <v>PRIV. DEL ARRAYAN # 24-, COL.LOS OCOTILLOS,ZAPOTLAN EL GRANDE</v>
          </cell>
          <cell r="AL1231">
            <v>49090</v>
          </cell>
          <cell r="AN1231">
            <v>3411752598</v>
          </cell>
          <cell r="AP1231">
            <v>5074</v>
          </cell>
          <cell r="AQ1231">
            <v>6</v>
          </cell>
          <cell r="AR1231">
            <v>1</v>
          </cell>
          <cell r="AS1231">
            <v>2</v>
          </cell>
          <cell r="AT1231" t="str">
            <v>CONFIANZA</v>
          </cell>
          <cell r="AU1231" t="str">
            <v>ORIGINAL</v>
          </cell>
          <cell r="AV1231" t="str">
            <v>OCUPADA</v>
          </cell>
          <cell r="AW1231">
            <v>1281525264</v>
          </cell>
          <cell r="AX1231">
            <v>0</v>
          </cell>
          <cell r="AZ1231" t="str">
            <v>TEMPORAL</v>
          </cell>
          <cell r="BA1231" t="str">
            <v>NUEVA GENERACIÓN</v>
          </cell>
          <cell r="BB1231" t="str">
            <v xml:space="preserve"> 01/01/2025 </v>
          </cell>
          <cell r="BC1231" t="str">
            <v xml:space="preserve"> 31/12/2026 </v>
          </cell>
          <cell r="BD1231" t="str">
            <v>06-M140230000000-01030400-01-01-002-13P-01-_000-_00-1-010501</v>
          </cell>
          <cell r="BE1231" t="str">
            <v>JEFATURA DE ARCHIVO GENERAL</v>
          </cell>
          <cell r="BF1231" t="str">
            <v>SI</v>
          </cell>
          <cell r="BG1231" t="str">
            <v>06-01 02-JEFATURA DE ARCHIVO GENERAL</v>
          </cell>
          <cell r="BL1231">
            <v>0</v>
          </cell>
          <cell r="BM1231" t="str">
            <v>SI</v>
          </cell>
          <cell r="BN1231" t="str">
            <v>JORNADA FLEXIBLE</v>
          </cell>
          <cell r="BO1231" t="str">
            <v>DIRECTIVO</v>
          </cell>
          <cell r="BP1231" t="str">
            <v>JEFE B</v>
          </cell>
          <cell r="BQ1231" t="str">
            <v>PATRON</v>
          </cell>
          <cell r="BR1231">
            <v>675.31</v>
          </cell>
          <cell r="BS1231">
            <v>4727.16</v>
          </cell>
          <cell r="BT1231">
            <v>10129.64</v>
          </cell>
          <cell r="BU1231" t="str">
            <v xml:space="preserve"> 01/10/2024 </v>
          </cell>
          <cell r="BV1231">
            <v>20259.28</v>
          </cell>
          <cell r="BX1231">
            <v>10</v>
          </cell>
          <cell r="BY1231" t="str">
            <v>01-05-01</v>
          </cell>
          <cell r="BZ1231" t="str">
            <v>CLASE II</v>
          </cell>
          <cell r="CA1231" t="str">
            <v>NO</v>
          </cell>
          <cell r="CB1231" t="str">
            <v>NOMINA EVENTUALES</v>
          </cell>
          <cell r="CC1231" t="str">
            <v>QUINCENAL</v>
          </cell>
          <cell r="CD1231" t="str">
            <v xml:space="preserve"> 01/01/2026 </v>
          </cell>
          <cell r="CE1231" t="str">
            <v xml:space="preserve"> 15/01/2026 </v>
          </cell>
          <cell r="CF1231" t="str">
            <v>12-0010</v>
          </cell>
          <cell r="CG1231">
            <v>969</v>
          </cell>
          <cell r="CH1231">
            <v>10129.65</v>
          </cell>
          <cell r="CI1231">
            <v>2384.4299999999998</v>
          </cell>
          <cell r="CJ1231">
            <v>7745.22</v>
          </cell>
          <cell r="CK1231">
            <v>15</v>
          </cell>
          <cell r="CL1231">
            <v>1</v>
          </cell>
          <cell r="CM1231" t="str">
            <v>EMITIDA</v>
          </cell>
          <cell r="CO1231">
            <v>0</v>
          </cell>
          <cell r="CP1231" t="str">
            <v>15/01/2026</v>
          </cell>
          <cell r="CQ1231" t="str">
            <v>---</v>
          </cell>
          <cell r="CR1231" t="str">
            <v>---</v>
          </cell>
          <cell r="CS1231" t="str">
            <v>---</v>
          </cell>
          <cell r="CT1231" t="str">
            <v>---</v>
          </cell>
          <cell r="CU1231">
            <v>10129.65</v>
          </cell>
          <cell r="CV1231">
            <v>0</v>
          </cell>
          <cell r="CW1231">
            <v>0</v>
          </cell>
          <cell r="CX1231">
            <v>0</v>
          </cell>
          <cell r="CY1231">
            <v>0</v>
          </cell>
          <cell r="CZ1231">
            <v>0</v>
          </cell>
          <cell r="DA1231">
            <v>0</v>
          </cell>
          <cell r="DB1231">
            <v>0</v>
          </cell>
          <cell r="DC1231">
            <v>0</v>
          </cell>
          <cell r="DD1231">
            <v>0</v>
          </cell>
          <cell r="DE1231">
            <v>0</v>
          </cell>
          <cell r="DF1231">
            <v>0</v>
          </cell>
          <cell r="DG1231">
            <v>0</v>
          </cell>
          <cell r="DH1231">
            <v>0</v>
          </cell>
          <cell r="DI1231">
            <v>1219.52</v>
          </cell>
          <cell r="DJ1231">
            <v>0</v>
          </cell>
          <cell r="DK1231">
            <v>0</v>
          </cell>
          <cell r="DL1231">
            <v>0</v>
          </cell>
          <cell r="DM1231">
            <v>1164.9100000000001</v>
          </cell>
          <cell r="DN1231">
            <v>0</v>
          </cell>
          <cell r="DO1231">
            <v>0</v>
          </cell>
          <cell r="DP1231">
            <v>0</v>
          </cell>
          <cell r="DQ1231">
            <v>0</v>
          </cell>
          <cell r="DR1231">
            <v>0</v>
          </cell>
          <cell r="DS1231">
            <v>0</v>
          </cell>
          <cell r="DT1231">
            <v>0</v>
          </cell>
          <cell r="DU1231">
            <v>0</v>
          </cell>
          <cell r="DV1231">
            <v>0</v>
          </cell>
          <cell r="DW1231">
            <v>0</v>
          </cell>
          <cell r="DX1231">
            <v>0</v>
          </cell>
          <cell r="DY1231">
            <v>0</v>
          </cell>
          <cell r="DZ1231">
            <v>0</v>
          </cell>
        </row>
        <row r="1232">
          <cell r="A1232">
            <v>4896</v>
          </cell>
          <cell r="B1232" t="str">
            <v>SANTIAGO</v>
          </cell>
          <cell r="C1232" t="str">
            <v>ESQUIVEL</v>
          </cell>
          <cell r="D1232" t="str">
            <v>ADELAIDA</v>
          </cell>
          <cell r="E1232" t="str">
            <v>SANTIAGO ESQUIVEL ADELAIDA</v>
          </cell>
          <cell r="F1232" t="str">
            <v>MEXICANA</v>
          </cell>
          <cell r="G1232" t="str">
            <v xml:space="preserve"> 17/11/2000 </v>
          </cell>
          <cell r="H1232" t="str">
            <v>MICHOACAN</v>
          </cell>
          <cell r="J1232" t="str">
            <v>FEMENINO</v>
          </cell>
          <cell r="K1232" t="str">
            <v>SOLTERO</v>
          </cell>
          <cell r="L1232" t="str">
            <v>NO</v>
          </cell>
          <cell r="M1232" t="str">
            <v>adelansesquivel1711@gmail.com</v>
          </cell>
          <cell r="N1232" t="str">
            <v>EVENTUAL</v>
          </cell>
          <cell r="O1232" t="str">
            <v xml:space="preserve"> 01/08/2024 </v>
          </cell>
          <cell r="Q1232" t="str">
            <v>NO</v>
          </cell>
          <cell r="R1232">
            <v>0</v>
          </cell>
          <cell r="S1232">
            <v>0</v>
          </cell>
          <cell r="T1232" t="str">
            <v>SAEA001117MMNNSDA0</v>
          </cell>
          <cell r="U1232" t="str">
            <v>SAEA001117U36</v>
          </cell>
          <cell r="V1232" t="str">
            <v>15130056631</v>
          </cell>
          <cell r="W1232" t="str">
            <v>2024080346</v>
          </cell>
          <cell r="X1232" t="str">
            <v>LICENCIATURA</v>
          </cell>
          <cell r="Y1232" t="str">
            <v>PSICOLOGO</v>
          </cell>
          <cell r="Z1232" t="str">
            <v>TRANSFERENCIA ELECTRÓNICA DE FONDOS</v>
          </cell>
          <cell r="AA1232" t="str">
            <v>BANBAJIO</v>
          </cell>
          <cell r="AB1232">
            <v>463018342101</v>
          </cell>
          <cell r="AD1232" t="str">
            <v>PRESIDENCIA</v>
          </cell>
          <cell r="AE1232" t="str">
            <v>SI</v>
          </cell>
          <cell r="AF1232">
            <v>38</v>
          </cell>
          <cell r="AG1232">
            <v>412.4</v>
          </cell>
          <cell r="AH1232">
            <v>412.4</v>
          </cell>
          <cell r="AI1232" t="str">
            <v>% DEL SDI</v>
          </cell>
          <cell r="AJ1232">
            <v>1.1918</v>
          </cell>
          <cell r="AK1232" t="str">
            <v>GUADALUPE VICTORIA # 13-, COL.CENTRO,ZAPOTLAN EL GRANDE</v>
          </cell>
          <cell r="AL1232">
            <v>49000</v>
          </cell>
          <cell r="AN1232">
            <v>3411116919</v>
          </cell>
          <cell r="AP1232">
            <v>5099</v>
          </cell>
          <cell r="AQ1232">
            <v>12</v>
          </cell>
          <cell r="AR1232">
            <v>5</v>
          </cell>
          <cell r="AS1232">
            <v>2</v>
          </cell>
          <cell r="AT1232" t="str">
            <v>CONFIANZA</v>
          </cell>
          <cell r="AU1232" t="str">
            <v>ORIGINAL</v>
          </cell>
          <cell r="AV1232" t="str">
            <v>OCUPADA</v>
          </cell>
          <cell r="AW1232">
            <v>1281752891</v>
          </cell>
          <cell r="AX1232">
            <v>0</v>
          </cell>
          <cell r="AZ1232" t="str">
            <v>TEMPORAL</v>
          </cell>
          <cell r="BA1232" t="str">
            <v>NUEVA GENERACIÓN</v>
          </cell>
          <cell r="BB1232" t="str">
            <v xml:space="preserve"> 01/11/2024 </v>
          </cell>
          <cell r="BC1232" t="str">
            <v xml:space="preserve"> 31/12/2026 </v>
          </cell>
          <cell r="BD1232" t="str">
            <v>12-M140230000000-02070100-04-01-006-13P-01-_000-_00-1-010501</v>
          </cell>
          <cell r="BE1232" t="str">
            <v>JEFATURA DE PARTICIPACION CIUDADANA</v>
          </cell>
          <cell r="BF1232" t="str">
            <v>SI</v>
          </cell>
          <cell r="BG1232" t="str">
            <v>12-05 02-JEFATURA DE PARTICIPACION CIUDADANA</v>
          </cell>
          <cell r="BL1232">
            <v>0</v>
          </cell>
          <cell r="BM1232" t="str">
            <v>SI</v>
          </cell>
          <cell r="BN1232" t="str">
            <v>8:30 A 15:00 HRS LUN-VIE</v>
          </cell>
          <cell r="BO1232" t="str">
            <v>OPERATIVO</v>
          </cell>
          <cell r="BP1232" t="str">
            <v>PROMOTOR B</v>
          </cell>
          <cell r="BQ1232" t="str">
            <v>PATRON</v>
          </cell>
          <cell r="BR1232">
            <v>356.41</v>
          </cell>
          <cell r="BS1232">
            <v>2494.88</v>
          </cell>
          <cell r="BT1232">
            <v>5346.16</v>
          </cell>
          <cell r="BU1232" t="str">
            <v xml:space="preserve"> 01/10/2024 </v>
          </cell>
          <cell r="BV1232">
            <v>10692.33</v>
          </cell>
          <cell r="BX1232">
            <v>24</v>
          </cell>
          <cell r="BY1232" t="str">
            <v>01-05-01</v>
          </cell>
          <cell r="BZ1232" t="str">
            <v>CLASE II</v>
          </cell>
          <cell r="CA1232" t="str">
            <v>NO</v>
          </cell>
          <cell r="CB1232" t="str">
            <v>NOMINA EVENTUALES</v>
          </cell>
          <cell r="CC1232" t="str">
            <v>QUINCENAL</v>
          </cell>
          <cell r="CD1232" t="str">
            <v xml:space="preserve"> 01/01/2026 </v>
          </cell>
          <cell r="CE1232" t="str">
            <v xml:space="preserve"> 15/01/2026 </v>
          </cell>
          <cell r="CF1232" t="str">
            <v>16-0040</v>
          </cell>
          <cell r="CG1232">
            <v>1180</v>
          </cell>
          <cell r="CH1232">
            <v>6949.95</v>
          </cell>
          <cell r="CI1232">
            <v>1104.23</v>
          </cell>
          <cell r="CJ1232">
            <v>5845.72</v>
          </cell>
          <cell r="CK1232">
            <v>15</v>
          </cell>
          <cell r="CL1232">
            <v>1</v>
          </cell>
          <cell r="CM1232" t="str">
            <v>EMITIDA</v>
          </cell>
          <cell r="CO1232">
            <v>0</v>
          </cell>
          <cell r="CP1232" t="str">
            <v>15/01/2026</v>
          </cell>
          <cell r="CQ1232" t="str">
            <v>---</v>
          </cell>
          <cell r="CR1232" t="str">
            <v>---</v>
          </cell>
          <cell r="CS1232" t="str">
            <v>---</v>
          </cell>
          <cell r="CT1232" t="str">
            <v>---</v>
          </cell>
          <cell r="CU1232">
            <v>5346.15</v>
          </cell>
          <cell r="CV1232">
            <v>0</v>
          </cell>
          <cell r="CW1232">
            <v>0</v>
          </cell>
          <cell r="CX1232">
            <v>0</v>
          </cell>
          <cell r="CY1232">
            <v>0</v>
          </cell>
          <cell r="CZ1232">
            <v>0</v>
          </cell>
          <cell r="DA1232">
            <v>0</v>
          </cell>
          <cell r="DB1232">
            <v>0</v>
          </cell>
          <cell r="DC1232">
            <v>0</v>
          </cell>
          <cell r="DD1232">
            <v>0</v>
          </cell>
          <cell r="DE1232">
            <v>0</v>
          </cell>
          <cell r="DF1232">
            <v>0</v>
          </cell>
          <cell r="DG1232">
            <v>1603.8</v>
          </cell>
          <cell r="DH1232">
            <v>0</v>
          </cell>
          <cell r="DI1232">
            <v>489.42</v>
          </cell>
          <cell r="DJ1232">
            <v>0</v>
          </cell>
          <cell r="DK1232">
            <v>0</v>
          </cell>
          <cell r="DL1232">
            <v>0</v>
          </cell>
          <cell r="DM1232">
            <v>614.80999999999995</v>
          </cell>
          <cell r="DN1232">
            <v>0</v>
          </cell>
          <cell r="DO1232">
            <v>0</v>
          </cell>
          <cell r="DP1232">
            <v>0</v>
          </cell>
          <cell r="DQ1232">
            <v>0</v>
          </cell>
          <cell r="DR1232">
            <v>0</v>
          </cell>
          <cell r="DS1232">
            <v>0</v>
          </cell>
          <cell r="DT1232">
            <v>0</v>
          </cell>
          <cell r="DU1232">
            <v>0</v>
          </cell>
          <cell r="DV1232">
            <v>0</v>
          </cell>
          <cell r="DW1232">
            <v>0</v>
          </cell>
          <cell r="DX1232">
            <v>0</v>
          </cell>
          <cell r="DY1232">
            <v>0</v>
          </cell>
          <cell r="DZ1232">
            <v>0</v>
          </cell>
        </row>
        <row r="1233">
          <cell r="A1233">
            <v>4897</v>
          </cell>
          <cell r="B1233" t="str">
            <v>HERNANDEZ</v>
          </cell>
          <cell r="C1233" t="str">
            <v>GUERRERO</v>
          </cell>
          <cell r="D1233" t="str">
            <v>MARCO MANUEL</v>
          </cell>
          <cell r="E1233" t="str">
            <v>HERNANDEZ GUERRERO MARCO MANUEL</v>
          </cell>
          <cell r="F1233" t="str">
            <v>MEXICANA</v>
          </cell>
          <cell r="G1233" t="str">
            <v xml:space="preserve"> 10/09/1980 </v>
          </cell>
          <cell r="H1233" t="str">
            <v>JALISCO</v>
          </cell>
          <cell r="J1233" t="str">
            <v>MASCULINO</v>
          </cell>
          <cell r="K1233" t="str">
            <v>CASADO</v>
          </cell>
          <cell r="L1233" t="str">
            <v>NO</v>
          </cell>
          <cell r="M1233" t="str">
            <v>markohdz10@hotmail.com</v>
          </cell>
          <cell r="N1233" t="str">
            <v>EVENTUAL</v>
          </cell>
          <cell r="O1233" t="str">
            <v xml:space="preserve"> 01/08/2024 </v>
          </cell>
          <cell r="Q1233" t="str">
            <v>NO</v>
          </cell>
          <cell r="R1233">
            <v>0</v>
          </cell>
          <cell r="S1233">
            <v>0</v>
          </cell>
          <cell r="T1233" t="str">
            <v>HEGM800910HJCRRR02</v>
          </cell>
          <cell r="U1233" t="str">
            <v>HEGM800910RE6</v>
          </cell>
          <cell r="V1233" t="str">
            <v>04138004587</v>
          </cell>
          <cell r="W1233" t="str">
            <v>2024080345</v>
          </cell>
          <cell r="X1233" t="str">
            <v>LICENCIATURA</v>
          </cell>
          <cell r="Y1233" t="str">
            <v>EDUCACION</v>
          </cell>
          <cell r="Z1233" t="str">
            <v>TRANSFERENCIA ELECTRÓNICA DE FONDOS</v>
          </cell>
          <cell r="AA1233" t="str">
            <v>BANBAJIO</v>
          </cell>
          <cell r="AB1233">
            <v>463018422101</v>
          </cell>
          <cell r="AD1233" t="str">
            <v>PRESIDENCIA</v>
          </cell>
          <cell r="AE1233" t="str">
            <v>SI</v>
          </cell>
          <cell r="AF1233">
            <v>38</v>
          </cell>
          <cell r="AG1233">
            <v>494.05</v>
          </cell>
          <cell r="AH1233">
            <v>494.05</v>
          </cell>
          <cell r="AI1233" t="str">
            <v>% DEL SDI</v>
          </cell>
          <cell r="AJ1233">
            <v>1.1918</v>
          </cell>
          <cell r="AK1233" t="str">
            <v>FRANCISCO I. MADERO # 119-119-B, COL.CENTRO,TUXPAN</v>
          </cell>
          <cell r="AL1233">
            <v>49800</v>
          </cell>
          <cell r="AN1233">
            <v>3411405923</v>
          </cell>
          <cell r="AP1233">
            <v>4270</v>
          </cell>
          <cell r="AQ1233">
            <v>5</v>
          </cell>
          <cell r="AR1233">
            <v>1</v>
          </cell>
          <cell r="AS1233">
            <v>3</v>
          </cell>
          <cell r="AT1233" t="str">
            <v>CONFIANZA</v>
          </cell>
          <cell r="AU1233" t="str">
            <v>ORIGINAL</v>
          </cell>
          <cell r="AV1233" t="str">
            <v>OCUPADA</v>
          </cell>
          <cell r="AW1233">
            <v>1281394808</v>
          </cell>
          <cell r="AX1233">
            <v>0</v>
          </cell>
          <cell r="AZ1233" t="str">
            <v>TEMPORAL</v>
          </cell>
          <cell r="BA1233" t="str">
            <v>NUEVA GENERACIÓN</v>
          </cell>
          <cell r="BB1233" t="str">
            <v xml:space="preserve"> 01/08/2024 </v>
          </cell>
          <cell r="BC1233" t="str">
            <v xml:space="preserve"> 31/12/2026 </v>
          </cell>
          <cell r="BD1233" t="str">
            <v>05-M140230000000-01070200-02-01-008-12E-01-_000-_00-1-010501</v>
          </cell>
          <cell r="BE1233" t="str">
            <v>DIRECCION DE PROTECCION CIVIL Y BOMBEROS</v>
          </cell>
          <cell r="BF1233" t="str">
            <v>SI</v>
          </cell>
          <cell r="BG1233" t="str">
            <v>05-01 03-DIRECCION DE PROTECCION CIVIL Y BOMBEROS</v>
          </cell>
          <cell r="BL1233">
            <v>0</v>
          </cell>
          <cell r="BM1233" t="str">
            <v>SI</v>
          </cell>
          <cell r="BN1233" t="str">
            <v>24X72 HORAS JORNADA ESPECIAL</v>
          </cell>
          <cell r="BO1233" t="str">
            <v>SEGURIDAD</v>
          </cell>
          <cell r="BP1233" t="str">
            <v>CUARTO OFICIAL</v>
          </cell>
          <cell r="BQ1233" t="str">
            <v>PATRON</v>
          </cell>
          <cell r="BR1233">
            <v>393.92</v>
          </cell>
          <cell r="BS1233">
            <v>2757.46</v>
          </cell>
          <cell r="BT1233">
            <v>5908.85</v>
          </cell>
          <cell r="BU1233" t="str">
            <v xml:space="preserve"> 01/11/2021 </v>
          </cell>
          <cell r="BV1233">
            <v>11817.71</v>
          </cell>
          <cell r="BX1233">
            <v>22</v>
          </cell>
          <cell r="BY1233" t="str">
            <v>01-05-01</v>
          </cell>
          <cell r="BZ1233" t="str">
            <v>CLASE II</v>
          </cell>
          <cell r="CA1233" t="str">
            <v>NO</v>
          </cell>
          <cell r="CB1233" t="str">
            <v>NOMINA EVENTUALES</v>
          </cell>
          <cell r="CC1233" t="str">
            <v>QUINCENAL</v>
          </cell>
          <cell r="CD1233" t="str">
            <v xml:space="preserve"> 01/01/2026 </v>
          </cell>
          <cell r="CE1233" t="str">
            <v xml:space="preserve"> 15/01/2026 </v>
          </cell>
          <cell r="CF1233" t="str">
            <v>17-0011</v>
          </cell>
          <cell r="CG1233">
            <v>947</v>
          </cell>
          <cell r="CH1233">
            <v>5908.8</v>
          </cell>
          <cell r="CI1233">
            <v>1142.9000000000001</v>
          </cell>
          <cell r="CJ1233">
            <v>4765.8999999999996</v>
          </cell>
          <cell r="CK1233">
            <v>15</v>
          </cell>
          <cell r="CL1233">
            <v>1</v>
          </cell>
          <cell r="CM1233" t="str">
            <v>EMITIDA</v>
          </cell>
          <cell r="CO1233">
            <v>0</v>
          </cell>
          <cell r="CP1233" t="str">
            <v>15/01/2026</v>
          </cell>
          <cell r="CQ1233" t="str">
            <v>---</v>
          </cell>
          <cell r="CR1233" t="str">
            <v>---</v>
          </cell>
          <cell r="CS1233" t="str">
            <v>---</v>
          </cell>
          <cell r="CT1233" t="str">
            <v>---</v>
          </cell>
          <cell r="CU1233">
            <v>5908.8</v>
          </cell>
          <cell r="CV1233">
            <v>0</v>
          </cell>
          <cell r="CW1233">
            <v>0</v>
          </cell>
          <cell r="CX1233">
            <v>0</v>
          </cell>
          <cell r="CY1233">
            <v>0</v>
          </cell>
          <cell r="CZ1233">
            <v>0</v>
          </cell>
          <cell r="DA1233">
            <v>0</v>
          </cell>
          <cell r="DB1233">
            <v>0</v>
          </cell>
          <cell r="DC1233">
            <v>0</v>
          </cell>
          <cell r="DD1233">
            <v>0</v>
          </cell>
          <cell r="DE1233">
            <v>0</v>
          </cell>
          <cell r="DF1233">
            <v>0</v>
          </cell>
          <cell r="DG1233">
            <v>0</v>
          </cell>
          <cell r="DH1233">
            <v>0</v>
          </cell>
          <cell r="DI1233">
            <v>463.39</v>
          </cell>
          <cell r="DJ1233">
            <v>0</v>
          </cell>
          <cell r="DK1233">
            <v>0</v>
          </cell>
          <cell r="DL1233">
            <v>0</v>
          </cell>
          <cell r="DM1233">
            <v>679.51</v>
          </cell>
          <cell r="DN1233">
            <v>0</v>
          </cell>
          <cell r="DO1233">
            <v>0</v>
          </cell>
          <cell r="DP1233">
            <v>0</v>
          </cell>
          <cell r="DQ1233">
            <v>0</v>
          </cell>
          <cell r="DR1233">
            <v>0</v>
          </cell>
          <cell r="DS1233">
            <v>0</v>
          </cell>
          <cell r="DT1233">
            <v>0</v>
          </cell>
          <cell r="DU1233">
            <v>0</v>
          </cell>
          <cell r="DV1233">
            <v>0</v>
          </cell>
          <cell r="DW1233">
            <v>0</v>
          </cell>
          <cell r="DX1233">
            <v>0</v>
          </cell>
          <cell r="DY1233">
            <v>0</v>
          </cell>
          <cell r="DZ1233">
            <v>0</v>
          </cell>
        </row>
        <row r="1234">
          <cell r="A1234">
            <v>4900</v>
          </cell>
          <cell r="B1234" t="str">
            <v>CERVANTES</v>
          </cell>
          <cell r="C1234" t="str">
            <v>SANTOS</v>
          </cell>
          <cell r="D1234" t="str">
            <v>MARIBEL</v>
          </cell>
          <cell r="E1234" t="str">
            <v>CERVANTES SANTOS MARIBEL</v>
          </cell>
          <cell r="F1234" t="str">
            <v>MEXICANA</v>
          </cell>
          <cell r="G1234" t="str">
            <v xml:space="preserve"> 01/08/1996 </v>
          </cell>
          <cell r="H1234" t="str">
            <v>JALISCO</v>
          </cell>
          <cell r="I1234" t="str">
            <v>O+</v>
          </cell>
          <cell r="J1234" t="str">
            <v>FEMENINO</v>
          </cell>
          <cell r="K1234" t="str">
            <v>CASADO</v>
          </cell>
          <cell r="L1234" t="str">
            <v>SI</v>
          </cell>
          <cell r="M1234" t="str">
            <v>cervantesmay2001@gmail.com</v>
          </cell>
          <cell r="N1234" t="str">
            <v>CONFIANZA_SEG-PCA</v>
          </cell>
          <cell r="O1234" t="str">
            <v xml:space="preserve"> 16/08/2024 </v>
          </cell>
          <cell r="Q1234" t="str">
            <v>NO</v>
          </cell>
          <cell r="R1234">
            <v>0</v>
          </cell>
          <cell r="S1234">
            <v>0</v>
          </cell>
          <cell r="T1234" t="str">
            <v>CESM960801MJCRNR04</v>
          </cell>
          <cell r="U1234" t="str">
            <v>CESM960801QG9</v>
          </cell>
          <cell r="V1234" t="str">
            <v>59159662754</v>
          </cell>
          <cell r="W1234" t="str">
            <v>2024080343</v>
          </cell>
          <cell r="X1234" t="str">
            <v>BACHILLERATO</v>
          </cell>
          <cell r="Z1234" t="str">
            <v>TRANSFERENCIA ELECTRÓNICA DE FONDOS</v>
          </cell>
          <cell r="AA1234" t="str">
            <v>BANBAJIO</v>
          </cell>
          <cell r="AB1234">
            <v>463050412101</v>
          </cell>
          <cell r="AD1234" t="str">
            <v>PRESIDENCIA</v>
          </cell>
          <cell r="AE1234" t="str">
            <v>SI</v>
          </cell>
          <cell r="AF1234">
            <v>38</v>
          </cell>
          <cell r="AG1234">
            <v>586.04</v>
          </cell>
          <cell r="AH1234">
            <v>586.04</v>
          </cell>
          <cell r="AI1234" t="str">
            <v>% DEL SDI</v>
          </cell>
          <cell r="AJ1234">
            <v>1.1918</v>
          </cell>
          <cell r="AK1234" t="str">
            <v>RAMON CORONA # 2-, COL.SIN NOMBRE,GOMEZ FARIAS</v>
          </cell>
          <cell r="AL1234">
            <v>49130</v>
          </cell>
          <cell r="AN1234">
            <v>3413307874</v>
          </cell>
          <cell r="AP1234">
            <v>1130</v>
          </cell>
          <cell r="AQ1234">
            <v>3</v>
          </cell>
          <cell r="AR1234">
            <v>5</v>
          </cell>
          <cell r="AS1234">
            <v>2</v>
          </cell>
          <cell r="AT1234" t="str">
            <v>CONFIANZA</v>
          </cell>
          <cell r="AU1234" t="str">
            <v>ORIGINAL</v>
          </cell>
          <cell r="AV1234" t="str">
            <v>OCUPADA</v>
          </cell>
          <cell r="AW1234">
            <v>1283001977</v>
          </cell>
          <cell r="AX1234">
            <v>0</v>
          </cell>
          <cell r="AZ1234" t="str">
            <v>PERMANENTE</v>
          </cell>
          <cell r="BA1234" t="str">
            <v>NUEVA GENERACIÓN</v>
          </cell>
          <cell r="BB1234" t="str">
            <v xml:space="preserve"> 01/08/2024 </v>
          </cell>
          <cell r="BD1234" t="str">
            <v>03-M140230000000-01070300-02-01-008-12E-01-_000-_00-1-010501</v>
          </cell>
          <cell r="BE1234" t="str">
            <v>DIRECCION GENERAL DE SEGURIDAD PUBLICA Y MOVILIDAD MUNICIPAL</v>
          </cell>
          <cell r="BF1234" t="str">
            <v>SI</v>
          </cell>
          <cell r="BG1234" t="str">
            <v>03-05 02-DIRECCION GENERAL DE SEGURIDAD PUBLICA Y MOVILIDAD MUNICIPAL</v>
          </cell>
          <cell r="BH1234">
            <v>0</v>
          </cell>
          <cell r="BI1234">
            <v>0</v>
          </cell>
          <cell r="BJ1234">
            <v>0</v>
          </cell>
          <cell r="BK1234">
            <v>0</v>
          </cell>
          <cell r="BL1234">
            <v>0</v>
          </cell>
          <cell r="BM1234" t="str">
            <v>SI</v>
          </cell>
          <cell r="BN1234" t="str">
            <v>12X24 JORNADA ESPECIAL</v>
          </cell>
          <cell r="BO1234" t="str">
            <v>SEGURIDAD</v>
          </cell>
          <cell r="BP1234" t="str">
            <v>POLICIA</v>
          </cell>
          <cell r="BQ1234" t="str">
            <v>PATRON</v>
          </cell>
          <cell r="BR1234">
            <v>506.48</v>
          </cell>
          <cell r="BS1234">
            <v>3545.37</v>
          </cell>
          <cell r="BT1234">
            <v>7597.23</v>
          </cell>
          <cell r="BU1234" t="str">
            <v xml:space="preserve"> 01/08/2024 </v>
          </cell>
          <cell r="BV1234">
            <v>15194.46</v>
          </cell>
          <cell r="BX1234">
            <v>16</v>
          </cell>
          <cell r="BY1234" t="str">
            <v>01-05-01</v>
          </cell>
          <cell r="BZ1234" t="str">
            <v>CLASE II</v>
          </cell>
          <cell r="CA1234" t="str">
            <v>NO</v>
          </cell>
          <cell r="CB1234" t="str">
            <v>NOMINA BONO POLICIA</v>
          </cell>
          <cell r="CC1234" t="str">
            <v>QUINCENAL</v>
          </cell>
          <cell r="CD1234" t="str">
            <v xml:space="preserve"> 01/01/2026 </v>
          </cell>
          <cell r="CE1234" t="str">
            <v xml:space="preserve"> 15/01/2026 </v>
          </cell>
          <cell r="CF1234" t="str">
            <v>17-0007</v>
          </cell>
          <cell r="CG1234">
            <v>3102</v>
          </cell>
          <cell r="CH1234">
            <v>7597.2</v>
          </cell>
          <cell r="CI1234">
            <v>727.28</v>
          </cell>
          <cell r="CJ1234">
            <v>6869.92</v>
          </cell>
          <cell r="CK1234">
            <v>15</v>
          </cell>
          <cell r="CL1234">
            <v>1</v>
          </cell>
          <cell r="CM1234" t="str">
            <v>EMITIDA</v>
          </cell>
          <cell r="CO1234">
            <v>0</v>
          </cell>
          <cell r="CP1234" t="str">
            <v>15/01/2026</v>
          </cell>
          <cell r="CQ1234" t="str">
            <v>---</v>
          </cell>
          <cell r="CR1234" t="str">
            <v>---</v>
          </cell>
          <cell r="CS1234" t="str">
            <v>---</v>
          </cell>
          <cell r="CT1234" t="str">
            <v>---</v>
          </cell>
          <cell r="CU1234">
            <v>0</v>
          </cell>
          <cell r="CV1234">
            <v>0</v>
          </cell>
          <cell r="CW1234">
            <v>0</v>
          </cell>
          <cell r="CX1234">
            <v>0</v>
          </cell>
          <cell r="CY1234">
            <v>0</v>
          </cell>
          <cell r="CZ1234">
            <v>0</v>
          </cell>
          <cell r="DA1234">
            <v>7597.2</v>
          </cell>
          <cell r="DB1234">
            <v>0</v>
          </cell>
          <cell r="DC1234">
            <v>0</v>
          </cell>
          <cell r="DD1234">
            <v>0</v>
          </cell>
          <cell r="DE1234">
            <v>0</v>
          </cell>
          <cell r="DF1234">
            <v>0</v>
          </cell>
          <cell r="DG1234">
            <v>0</v>
          </cell>
          <cell r="DH1234">
            <v>0</v>
          </cell>
          <cell r="DI1234">
            <v>727.28</v>
          </cell>
          <cell r="DJ1234">
            <v>0</v>
          </cell>
          <cell r="DK1234">
            <v>0</v>
          </cell>
          <cell r="DL1234">
            <v>0</v>
          </cell>
          <cell r="DM1234">
            <v>0</v>
          </cell>
          <cell r="DN1234">
            <v>0</v>
          </cell>
          <cell r="DO1234">
            <v>0</v>
          </cell>
          <cell r="DP1234">
            <v>0</v>
          </cell>
          <cell r="DQ1234">
            <v>0</v>
          </cell>
          <cell r="DR1234">
            <v>0</v>
          </cell>
          <cell r="DS1234">
            <v>0</v>
          </cell>
          <cell r="DT1234">
            <v>0</v>
          </cell>
          <cell r="DU1234">
            <v>0</v>
          </cell>
          <cell r="DV1234">
            <v>0</v>
          </cell>
          <cell r="DW1234">
            <v>0</v>
          </cell>
          <cell r="DX1234">
            <v>0</v>
          </cell>
          <cell r="DY1234">
            <v>0</v>
          </cell>
          <cell r="DZ1234">
            <v>0</v>
          </cell>
        </row>
        <row r="1235">
          <cell r="A1235">
            <v>4900</v>
          </cell>
          <cell r="B1235" t="str">
            <v>CERVANTES</v>
          </cell>
          <cell r="C1235" t="str">
            <v>SANTOS</v>
          </cell>
          <cell r="D1235" t="str">
            <v>MARIBEL</v>
          </cell>
          <cell r="E1235" t="str">
            <v>CERVANTES SANTOS MARIBEL</v>
          </cell>
          <cell r="F1235" t="str">
            <v>MEXICANA</v>
          </cell>
          <cell r="G1235" t="str">
            <v xml:space="preserve"> 01/08/1996 </v>
          </cell>
          <cell r="H1235" t="str">
            <v>JALISCO</v>
          </cell>
          <cell r="I1235" t="str">
            <v>O+</v>
          </cell>
          <cell r="J1235" t="str">
            <v>FEMENINO</v>
          </cell>
          <cell r="K1235" t="str">
            <v>CASADO</v>
          </cell>
          <cell r="L1235" t="str">
            <v>SI</v>
          </cell>
          <cell r="M1235" t="str">
            <v>cervantesmay2001@gmail.com</v>
          </cell>
          <cell r="N1235" t="str">
            <v>CONFIANZA_SEG-PCA</v>
          </cell>
          <cell r="O1235" t="str">
            <v xml:space="preserve"> 16/08/2024 </v>
          </cell>
          <cell r="Q1235" t="str">
            <v>NO</v>
          </cell>
          <cell r="R1235">
            <v>0</v>
          </cell>
          <cell r="S1235">
            <v>0</v>
          </cell>
          <cell r="T1235" t="str">
            <v>CESM960801MJCRNR04</v>
          </cell>
          <cell r="U1235" t="str">
            <v>CESM960801QG9</v>
          </cell>
          <cell r="V1235" t="str">
            <v>59159662754</v>
          </cell>
          <cell r="W1235" t="str">
            <v>2024080343</v>
          </cell>
          <cell r="X1235" t="str">
            <v>BACHILLERATO</v>
          </cell>
          <cell r="Z1235" t="str">
            <v>TRANSFERENCIA ELECTRÓNICA DE FONDOS</v>
          </cell>
          <cell r="AA1235" t="str">
            <v>BANBAJIO</v>
          </cell>
          <cell r="AB1235">
            <v>463050412101</v>
          </cell>
          <cell r="AD1235" t="str">
            <v>PRESIDENCIA</v>
          </cell>
          <cell r="AE1235" t="str">
            <v>SI</v>
          </cell>
          <cell r="AF1235">
            <v>38</v>
          </cell>
          <cell r="AG1235">
            <v>586.04</v>
          </cell>
          <cell r="AH1235">
            <v>586.04</v>
          </cell>
          <cell r="AI1235" t="str">
            <v>% DEL SDI</v>
          </cell>
          <cell r="AJ1235">
            <v>1.1918</v>
          </cell>
          <cell r="AK1235" t="str">
            <v>RAMON CORONA # 2-, COL.SIN NOMBRE,GOMEZ FARIAS</v>
          </cell>
          <cell r="AL1235">
            <v>49130</v>
          </cell>
          <cell r="AN1235">
            <v>3413307874</v>
          </cell>
          <cell r="AP1235">
            <v>1130</v>
          </cell>
          <cell r="AQ1235">
            <v>3</v>
          </cell>
          <cell r="AR1235">
            <v>5</v>
          </cell>
          <cell r="AS1235">
            <v>2</v>
          </cell>
          <cell r="AT1235" t="str">
            <v>CONFIANZA</v>
          </cell>
          <cell r="AU1235" t="str">
            <v>ORIGINAL</v>
          </cell>
          <cell r="AV1235" t="str">
            <v>OCUPADA</v>
          </cell>
          <cell r="AW1235">
            <v>1283001977</v>
          </cell>
          <cell r="AX1235">
            <v>0</v>
          </cell>
          <cell r="AZ1235" t="str">
            <v>PERMANENTE</v>
          </cell>
          <cell r="BA1235" t="str">
            <v>NUEVA GENERACIÓN</v>
          </cell>
          <cell r="BB1235" t="str">
            <v xml:space="preserve"> 01/08/2024 </v>
          </cell>
          <cell r="BD1235" t="str">
            <v>03-M140230000000-01070300-02-01-008-12E-01-_000-_00-1-010501</v>
          </cell>
          <cell r="BE1235" t="str">
            <v>DIRECCION GENERAL DE SEGURIDAD PUBLICA Y MOVILIDAD MUNICIPAL</v>
          </cell>
          <cell r="BF1235" t="str">
            <v>SI</v>
          </cell>
          <cell r="BG1235" t="str">
            <v>03-05 02-DIRECCION GENERAL DE SEGURIDAD PUBLICA Y MOVILIDAD MUNICIPAL</v>
          </cell>
          <cell r="BH1235">
            <v>0</v>
          </cell>
          <cell r="BI1235">
            <v>0</v>
          </cell>
          <cell r="BJ1235">
            <v>0</v>
          </cell>
          <cell r="BK1235">
            <v>0</v>
          </cell>
          <cell r="BL1235">
            <v>0</v>
          </cell>
          <cell r="BM1235" t="str">
            <v>SI</v>
          </cell>
          <cell r="BN1235" t="str">
            <v>12X24 JORNADA ESPECIAL</v>
          </cell>
          <cell r="BO1235" t="str">
            <v>SEGURIDAD</v>
          </cell>
          <cell r="BP1235" t="str">
            <v>POLICIA</v>
          </cell>
          <cell r="BQ1235" t="str">
            <v>PATRON</v>
          </cell>
          <cell r="BR1235">
            <v>506.48</v>
          </cell>
          <cell r="BS1235">
            <v>3545.37</v>
          </cell>
          <cell r="BT1235">
            <v>7597.23</v>
          </cell>
          <cell r="BU1235" t="str">
            <v xml:space="preserve"> 01/08/2024 </v>
          </cell>
          <cell r="BV1235">
            <v>15194.46</v>
          </cell>
          <cell r="BX1235">
            <v>16</v>
          </cell>
          <cell r="BY1235" t="str">
            <v>01-05-01</v>
          </cell>
          <cell r="BZ1235" t="str">
            <v>CLASE II</v>
          </cell>
          <cell r="CA1235" t="str">
            <v>NO</v>
          </cell>
          <cell r="CB1235" t="str">
            <v>NOMINA SEGURIDAD PUBLICA</v>
          </cell>
          <cell r="CC1235" t="str">
            <v>QUINCENAL</v>
          </cell>
          <cell r="CD1235" t="str">
            <v xml:space="preserve"> 01/01/2026 </v>
          </cell>
          <cell r="CE1235" t="str">
            <v xml:space="preserve"> 15/01/2026 </v>
          </cell>
          <cell r="CF1235" t="str">
            <v>17-0007</v>
          </cell>
          <cell r="CG1235">
            <v>2108</v>
          </cell>
          <cell r="CH1235">
            <v>7673.17</v>
          </cell>
          <cell r="CI1235">
            <v>3039.98</v>
          </cell>
          <cell r="CJ1235">
            <v>4633.1899999999996</v>
          </cell>
          <cell r="CK1235">
            <v>15</v>
          </cell>
          <cell r="CL1235">
            <v>1</v>
          </cell>
          <cell r="CM1235" t="str">
            <v>EMITIDA</v>
          </cell>
          <cell r="CO1235">
            <v>0</v>
          </cell>
          <cell r="CP1235" t="str">
            <v>15/01/2026</v>
          </cell>
          <cell r="CQ1235" t="str">
            <v>---</v>
          </cell>
          <cell r="CR1235" t="str">
            <v>---</v>
          </cell>
          <cell r="CS1235" t="str">
            <v>---</v>
          </cell>
          <cell r="CT1235" t="str">
            <v>---</v>
          </cell>
          <cell r="CU1235">
            <v>7597.2</v>
          </cell>
          <cell r="CV1235">
            <v>0</v>
          </cell>
          <cell r="CW1235">
            <v>0</v>
          </cell>
          <cell r="CX1235">
            <v>0</v>
          </cell>
          <cell r="CY1235">
            <v>0</v>
          </cell>
          <cell r="CZ1235">
            <v>0</v>
          </cell>
          <cell r="DA1235">
            <v>0</v>
          </cell>
          <cell r="DB1235">
            <v>0</v>
          </cell>
          <cell r="DC1235">
            <v>0</v>
          </cell>
          <cell r="DD1235">
            <v>75.97</v>
          </cell>
          <cell r="DE1235">
            <v>0</v>
          </cell>
          <cell r="DF1235">
            <v>0</v>
          </cell>
          <cell r="DG1235">
            <v>0</v>
          </cell>
          <cell r="DH1235">
            <v>0</v>
          </cell>
          <cell r="DI1235">
            <v>732.44</v>
          </cell>
          <cell r="DJ1235">
            <v>0</v>
          </cell>
          <cell r="DK1235">
            <v>0</v>
          </cell>
          <cell r="DL1235">
            <v>379.86</v>
          </cell>
          <cell r="DM1235">
            <v>873.68</v>
          </cell>
          <cell r="DN1235">
            <v>1054</v>
          </cell>
          <cell r="DO1235">
            <v>0</v>
          </cell>
          <cell r="DP1235">
            <v>0</v>
          </cell>
          <cell r="DQ1235">
            <v>0</v>
          </cell>
          <cell r="DR1235">
            <v>0</v>
          </cell>
          <cell r="DS1235">
            <v>0</v>
          </cell>
          <cell r="DT1235">
            <v>0</v>
          </cell>
          <cell r="DU1235">
            <v>0</v>
          </cell>
          <cell r="DV1235">
            <v>0</v>
          </cell>
          <cell r="DW1235">
            <v>0</v>
          </cell>
          <cell r="DX1235">
            <v>0</v>
          </cell>
          <cell r="DY1235">
            <v>0</v>
          </cell>
          <cell r="DZ1235">
            <v>0</v>
          </cell>
        </row>
        <row r="1236">
          <cell r="A1236">
            <v>4901</v>
          </cell>
          <cell r="B1236" t="str">
            <v>JUAREZ</v>
          </cell>
          <cell r="C1236" t="str">
            <v>MENDOZA</v>
          </cell>
          <cell r="D1236" t="str">
            <v>LAURA LETICIA</v>
          </cell>
          <cell r="E1236" t="str">
            <v>JUAREZ MENDOZA LAURA LETICIA</v>
          </cell>
          <cell r="F1236" t="str">
            <v>MEXICANA</v>
          </cell>
          <cell r="G1236" t="str">
            <v xml:space="preserve"> 25/11/1979 </v>
          </cell>
          <cell r="H1236" t="str">
            <v>JALISCO</v>
          </cell>
          <cell r="J1236" t="str">
            <v>FEMENINO</v>
          </cell>
          <cell r="K1236" t="str">
            <v>CASADO</v>
          </cell>
          <cell r="L1236" t="str">
            <v>NO</v>
          </cell>
          <cell r="M1236" t="str">
            <v>oficialia.zapotlan@gmail.com</v>
          </cell>
          <cell r="N1236" t="str">
            <v>EVENTUAL</v>
          </cell>
          <cell r="O1236" t="str">
            <v xml:space="preserve"> 16/08/2024 </v>
          </cell>
          <cell r="Q1236" t="str">
            <v>NO</v>
          </cell>
          <cell r="R1236">
            <v>0</v>
          </cell>
          <cell r="S1236">
            <v>0</v>
          </cell>
          <cell r="T1236" t="str">
            <v>JUML791125MJCRNR04</v>
          </cell>
          <cell r="U1236" t="str">
            <v>JUML791125EG8</v>
          </cell>
          <cell r="V1236" t="str">
            <v>04137900058</v>
          </cell>
          <cell r="W1236" t="str">
            <v>2024100516</v>
          </cell>
          <cell r="X1236" t="str">
            <v>CARRERA COMERCIAL</v>
          </cell>
          <cell r="Y1236" t="str">
            <v>CONTADOR PUBLICO</v>
          </cell>
          <cell r="Z1236" t="str">
            <v>TRANSFERENCIA ELECTRÓNICA DE FONDOS</v>
          </cell>
          <cell r="AA1236" t="str">
            <v>BANBAJIO</v>
          </cell>
          <cell r="AB1236">
            <v>463018672101</v>
          </cell>
          <cell r="AD1236" t="str">
            <v>PRESIDENCIA</v>
          </cell>
          <cell r="AE1236" t="str">
            <v>SI</v>
          </cell>
          <cell r="AF1236">
            <v>38</v>
          </cell>
          <cell r="AG1236">
            <v>332.27</v>
          </cell>
          <cell r="AH1236">
            <v>332.27</v>
          </cell>
          <cell r="AI1236" t="str">
            <v>% DEL SDI</v>
          </cell>
          <cell r="AJ1236">
            <v>1.1918</v>
          </cell>
          <cell r="AK1236" t="str">
            <v>DR. IGNACIO ALCARAZ DEL RIO # 88-, COL.SANTA CECILIA,ZAPOTLAN EL GRANDE</v>
          </cell>
          <cell r="AL1236">
            <v>49650</v>
          </cell>
          <cell r="AN1236">
            <v>3411163702</v>
          </cell>
          <cell r="AP1236">
            <v>4879</v>
          </cell>
          <cell r="AQ1236">
            <v>11</v>
          </cell>
          <cell r="AR1236">
            <v>1</v>
          </cell>
          <cell r="AS1236">
            <v>1</v>
          </cell>
          <cell r="AT1236" t="str">
            <v>CONFIANZA</v>
          </cell>
          <cell r="AU1236" t="str">
            <v>ORIGINAL</v>
          </cell>
          <cell r="AV1236" t="str">
            <v>OCUPADA</v>
          </cell>
          <cell r="AW1236">
            <v>1283182308</v>
          </cell>
          <cell r="AX1236">
            <v>0</v>
          </cell>
          <cell r="AZ1236" t="str">
            <v>TEMPORAL</v>
          </cell>
          <cell r="BA1236" t="str">
            <v>NUEVA GENERACIÓN</v>
          </cell>
          <cell r="BB1236" t="str">
            <v xml:space="preserve"> 16/03/2024 </v>
          </cell>
          <cell r="BC1236" t="str">
            <v xml:space="preserve"> 31/12/2026 </v>
          </cell>
          <cell r="BD1236" t="str">
            <v>11-M140230000000-02020600-05-01-012-13F-01-_000-_00-1-010501</v>
          </cell>
          <cell r="BE1236" t="str">
            <v>JEFATURA DE TIANGUIS Y BAZARES</v>
          </cell>
          <cell r="BF1236" t="str">
            <v>SI</v>
          </cell>
          <cell r="BG1236" t="str">
            <v>11-01 01-JEFATURA DE TIANGUIS Y BAZARES</v>
          </cell>
          <cell r="BL1236">
            <v>0</v>
          </cell>
          <cell r="BM1236" t="str">
            <v>SI</v>
          </cell>
          <cell r="BN1236" t="str">
            <v>9 A 16 HRS L, S, 12:30 A 19:30 M, 7 A 14 HRS V, D</v>
          </cell>
          <cell r="BO1236" t="str">
            <v>OPERATIVO</v>
          </cell>
          <cell r="BP1236" t="str">
            <v>BARRENDERO B</v>
          </cell>
          <cell r="BQ1236" t="str">
            <v>PATRON</v>
          </cell>
          <cell r="BR1236">
            <v>315.04000000000002</v>
          </cell>
          <cell r="BS1236">
            <v>2205.2800000000002</v>
          </cell>
          <cell r="BT1236">
            <v>4725.6000000000004</v>
          </cell>
          <cell r="BU1236" t="str">
            <v xml:space="preserve"> 16/12/2023 </v>
          </cell>
          <cell r="BV1236">
            <v>9451.2000000000007</v>
          </cell>
          <cell r="BX1236">
            <v>27</v>
          </cell>
          <cell r="BY1236" t="str">
            <v>01-05-01</v>
          </cell>
          <cell r="BZ1236" t="str">
            <v>CLASE II</v>
          </cell>
          <cell r="CA1236" t="str">
            <v>NO</v>
          </cell>
          <cell r="CB1236" t="str">
            <v>NOMINA EVENTUALES</v>
          </cell>
          <cell r="CC1236" t="str">
            <v>QUINCENAL</v>
          </cell>
          <cell r="CD1236" t="str">
            <v xml:space="preserve"> 01/01/2026 </v>
          </cell>
          <cell r="CE1236" t="str">
            <v xml:space="preserve"> 15/01/2026 </v>
          </cell>
          <cell r="CF1236" t="str">
            <v>16-0215</v>
          </cell>
          <cell r="CG1236">
            <v>1112</v>
          </cell>
          <cell r="CH1236">
            <v>5434.44</v>
          </cell>
          <cell r="CI1236">
            <v>647.92999999999995</v>
          </cell>
          <cell r="CJ1236">
            <v>4786.51</v>
          </cell>
          <cell r="CK1236">
            <v>15</v>
          </cell>
          <cell r="CL1236">
            <v>1</v>
          </cell>
          <cell r="CM1236" t="str">
            <v>EMITIDA</v>
          </cell>
          <cell r="CO1236">
            <v>0</v>
          </cell>
          <cell r="CP1236" t="str">
            <v>15/01/2026</v>
          </cell>
          <cell r="CQ1236" t="str">
            <v>---</v>
          </cell>
          <cell r="CR1236" t="str">
            <v>---</v>
          </cell>
          <cell r="CS1236" t="str">
            <v>---</v>
          </cell>
          <cell r="CT1236" t="str">
            <v>---</v>
          </cell>
          <cell r="CU1236">
            <v>4725.6000000000004</v>
          </cell>
          <cell r="CV1236">
            <v>0</v>
          </cell>
          <cell r="CW1236">
            <v>0</v>
          </cell>
          <cell r="CX1236">
            <v>0</v>
          </cell>
          <cell r="CY1236">
            <v>0</v>
          </cell>
          <cell r="CZ1236">
            <v>0</v>
          </cell>
          <cell r="DA1236">
            <v>0</v>
          </cell>
          <cell r="DB1236">
            <v>0</v>
          </cell>
          <cell r="DC1236">
            <v>0</v>
          </cell>
          <cell r="DD1236">
            <v>0</v>
          </cell>
          <cell r="DE1236">
            <v>0</v>
          </cell>
          <cell r="DF1236">
            <v>0</v>
          </cell>
          <cell r="DG1236">
            <v>708.84</v>
          </cell>
          <cell r="DH1236">
            <v>0</v>
          </cell>
          <cell r="DI1236">
            <v>104.49</v>
          </cell>
          <cell r="DJ1236">
            <v>0</v>
          </cell>
          <cell r="DK1236">
            <v>0</v>
          </cell>
          <cell r="DL1236">
            <v>0</v>
          </cell>
          <cell r="DM1236">
            <v>543.44000000000005</v>
          </cell>
          <cell r="DN1236">
            <v>0</v>
          </cell>
          <cell r="DO1236">
            <v>0</v>
          </cell>
          <cell r="DP1236">
            <v>0</v>
          </cell>
          <cell r="DQ1236">
            <v>0</v>
          </cell>
          <cell r="DR1236">
            <v>0</v>
          </cell>
          <cell r="DS1236">
            <v>0</v>
          </cell>
          <cell r="DT1236">
            <v>0</v>
          </cell>
          <cell r="DU1236">
            <v>0</v>
          </cell>
          <cell r="DV1236">
            <v>0</v>
          </cell>
          <cell r="DW1236">
            <v>0</v>
          </cell>
          <cell r="DX1236">
            <v>0</v>
          </cell>
          <cell r="DY1236">
            <v>0</v>
          </cell>
          <cell r="DZ1236">
            <v>0</v>
          </cell>
        </row>
        <row r="1237">
          <cell r="A1237">
            <v>4904</v>
          </cell>
          <cell r="B1237" t="str">
            <v>MARTINEZ</v>
          </cell>
          <cell r="C1237" t="str">
            <v>GUZMAN</v>
          </cell>
          <cell r="D1237" t="str">
            <v>JESUS SALVADOR</v>
          </cell>
          <cell r="E1237" t="str">
            <v>MARTINEZ GUZMAN JESUS SALVADOR</v>
          </cell>
          <cell r="F1237" t="str">
            <v>MEXICANA</v>
          </cell>
          <cell r="G1237" t="str">
            <v xml:space="preserve"> 15/01/2002 </v>
          </cell>
          <cell r="H1237" t="str">
            <v>JALISCO</v>
          </cell>
          <cell r="J1237" t="str">
            <v>MASCULINO</v>
          </cell>
          <cell r="K1237" t="str">
            <v>SOLTERO</v>
          </cell>
          <cell r="L1237" t="str">
            <v>NO</v>
          </cell>
          <cell r="M1237" t="str">
            <v>zombregng19@gmail.com</v>
          </cell>
          <cell r="N1237" t="str">
            <v>EVENTUAL</v>
          </cell>
          <cell r="O1237" t="str">
            <v xml:space="preserve"> 17/09/2024 </v>
          </cell>
          <cell r="Q1237" t="str">
            <v>NO</v>
          </cell>
          <cell r="R1237">
            <v>0</v>
          </cell>
          <cell r="S1237">
            <v>0</v>
          </cell>
          <cell r="T1237" t="str">
            <v>MAGJ020115HJCRZSA9</v>
          </cell>
          <cell r="U1237" t="str">
            <v>MAGJ020115BH5</v>
          </cell>
          <cell r="V1237" t="str">
            <v>46180244660</v>
          </cell>
          <cell r="W1237" t="str">
            <v>2024100518</v>
          </cell>
          <cell r="X1237" t="str">
            <v>TECNICO</v>
          </cell>
          <cell r="Z1237" t="str">
            <v>TRANSFERENCIA ELECTRÓNICA DE FONDOS</v>
          </cell>
          <cell r="AA1237" t="str">
            <v>BANBAJIO</v>
          </cell>
          <cell r="AB1237">
            <v>463018832101</v>
          </cell>
          <cell r="AD1237" t="str">
            <v>PRESIDENCIA</v>
          </cell>
          <cell r="AE1237" t="str">
            <v>SI</v>
          </cell>
          <cell r="AF1237">
            <v>38</v>
          </cell>
          <cell r="AG1237">
            <v>542.63</v>
          </cell>
          <cell r="AH1237">
            <v>542.63</v>
          </cell>
          <cell r="AI1237" t="str">
            <v>% DEL SDI</v>
          </cell>
          <cell r="AJ1237">
            <v>1.1918</v>
          </cell>
          <cell r="AK1237" t="str">
            <v>HORIZONTES DE AMISTAD # 204-, COL.19 DE SEPTIEMBRE,ZAPOTLAN EL GRANDE</v>
          </cell>
          <cell r="AL1237">
            <v>49000</v>
          </cell>
          <cell r="AN1237">
            <v>3414202952</v>
          </cell>
          <cell r="AP1237">
            <v>5044</v>
          </cell>
          <cell r="AQ1237">
            <v>9</v>
          </cell>
          <cell r="AR1237">
            <v>2</v>
          </cell>
          <cell r="AS1237">
            <v>2</v>
          </cell>
          <cell r="AT1237" t="str">
            <v>CONFIANZA</v>
          </cell>
          <cell r="AU1237" t="str">
            <v>ORIGINAL</v>
          </cell>
          <cell r="AV1237" t="str">
            <v>OCUPADA</v>
          </cell>
          <cell r="AW1237">
            <v>1287187271</v>
          </cell>
          <cell r="AX1237">
            <v>0</v>
          </cell>
          <cell r="AZ1237" t="str">
            <v>TEMPORAL</v>
          </cell>
          <cell r="BA1237" t="str">
            <v>NUEVA GENERACIÓN</v>
          </cell>
          <cell r="BB1237" t="str">
            <v xml:space="preserve"> 16/09/2024 </v>
          </cell>
          <cell r="BC1237" t="str">
            <v xml:space="preserve"> 31/12/2026 </v>
          </cell>
          <cell r="BD1237" t="str">
            <v>09-M140230000000-02020400-01-01-005-12E-01-_000-_00-1-010501</v>
          </cell>
          <cell r="BE1237" t="str">
            <v>JEFATURA  DE ALUMBRADO PUBLICO</v>
          </cell>
          <cell r="BF1237" t="str">
            <v>SI</v>
          </cell>
          <cell r="BG1237" t="str">
            <v>09-02 02-JEFATURA  DE ALUMBRADO PUBLICO</v>
          </cell>
          <cell r="BL1237">
            <v>0</v>
          </cell>
          <cell r="BM1237" t="str">
            <v>SI</v>
          </cell>
          <cell r="BN1237" t="str">
            <v>8:30 A 15:00 HRS LUN-VIE</v>
          </cell>
          <cell r="BO1237" t="str">
            <v>TECNICO</v>
          </cell>
          <cell r="BP1237" t="str">
            <v>ELECTRICISTA A</v>
          </cell>
          <cell r="BQ1237" t="str">
            <v>PATRON</v>
          </cell>
          <cell r="BR1237">
            <v>468.96</v>
          </cell>
          <cell r="BS1237">
            <v>3282.71</v>
          </cell>
          <cell r="BT1237">
            <v>7034.39</v>
          </cell>
          <cell r="BU1237" t="str">
            <v xml:space="preserve"> 18/09/2024 </v>
          </cell>
          <cell r="BV1237">
            <v>14068.77</v>
          </cell>
          <cell r="BX1237">
            <v>18</v>
          </cell>
          <cell r="BY1237" t="str">
            <v>01-05-01</v>
          </cell>
          <cell r="BZ1237" t="str">
            <v>CLASE II</v>
          </cell>
          <cell r="CA1237" t="str">
            <v>NO</v>
          </cell>
          <cell r="CB1237" t="str">
            <v>NOMINA EVENTUALES</v>
          </cell>
          <cell r="CC1237" t="str">
            <v>QUINCENAL</v>
          </cell>
          <cell r="CD1237" t="str">
            <v xml:space="preserve"> 01/01/2026 </v>
          </cell>
          <cell r="CE1237" t="str">
            <v xml:space="preserve"> 15/01/2026 </v>
          </cell>
          <cell r="CF1237" t="str">
            <v>15-0005</v>
          </cell>
          <cell r="CG1237">
            <v>1046</v>
          </cell>
          <cell r="CH1237">
            <v>9144.7199999999993</v>
          </cell>
          <cell r="CI1237">
            <v>1616.02</v>
          </cell>
          <cell r="CJ1237">
            <v>7528.7</v>
          </cell>
          <cell r="CK1237">
            <v>15</v>
          </cell>
          <cell r="CL1237">
            <v>1</v>
          </cell>
          <cell r="CM1237" t="str">
            <v>EMITIDA</v>
          </cell>
          <cell r="CO1237">
            <v>0</v>
          </cell>
          <cell r="CP1237" t="str">
            <v>15/01/2026</v>
          </cell>
          <cell r="CQ1237" t="str">
            <v>---</v>
          </cell>
          <cell r="CR1237" t="str">
            <v>---</v>
          </cell>
          <cell r="CS1237" t="str">
            <v>---</v>
          </cell>
          <cell r="CT1237" t="str">
            <v>---</v>
          </cell>
          <cell r="CU1237">
            <v>7034.4</v>
          </cell>
          <cell r="CV1237">
            <v>0</v>
          </cell>
          <cell r="CW1237">
            <v>0</v>
          </cell>
          <cell r="CX1237">
            <v>0</v>
          </cell>
          <cell r="CY1237">
            <v>0</v>
          </cell>
          <cell r="CZ1237">
            <v>0</v>
          </cell>
          <cell r="DA1237">
            <v>0</v>
          </cell>
          <cell r="DB1237">
            <v>0</v>
          </cell>
          <cell r="DC1237">
            <v>0</v>
          </cell>
          <cell r="DD1237">
            <v>0</v>
          </cell>
          <cell r="DE1237">
            <v>0</v>
          </cell>
          <cell r="DF1237">
            <v>0</v>
          </cell>
          <cell r="DG1237">
            <v>2110.3200000000002</v>
          </cell>
          <cell r="DH1237">
            <v>0</v>
          </cell>
          <cell r="DI1237">
            <v>807.06</v>
          </cell>
          <cell r="DJ1237">
            <v>0</v>
          </cell>
          <cell r="DK1237">
            <v>0</v>
          </cell>
          <cell r="DL1237">
            <v>0</v>
          </cell>
          <cell r="DM1237">
            <v>808.96</v>
          </cell>
          <cell r="DN1237">
            <v>0</v>
          </cell>
          <cell r="DO1237">
            <v>0</v>
          </cell>
          <cell r="DP1237">
            <v>0</v>
          </cell>
          <cell r="DQ1237">
            <v>0</v>
          </cell>
          <cell r="DR1237">
            <v>0</v>
          </cell>
          <cell r="DS1237">
            <v>0</v>
          </cell>
          <cell r="DT1237">
            <v>0</v>
          </cell>
          <cell r="DU1237">
            <v>0</v>
          </cell>
          <cell r="DV1237">
            <v>0</v>
          </cell>
          <cell r="DW1237">
            <v>0</v>
          </cell>
          <cell r="DX1237">
            <v>0</v>
          </cell>
          <cell r="DY1237">
            <v>0</v>
          </cell>
          <cell r="DZ1237">
            <v>0</v>
          </cell>
        </row>
        <row r="1238">
          <cell r="A1238">
            <v>4905</v>
          </cell>
          <cell r="B1238" t="str">
            <v>GARDUÑO</v>
          </cell>
          <cell r="C1238" t="str">
            <v>DE LA CRUZ</v>
          </cell>
          <cell r="D1238" t="str">
            <v>JOSE TOMAS</v>
          </cell>
          <cell r="E1238" t="str">
            <v>GARDUÑO DE LA CRUZ JOSE TOMAS</v>
          </cell>
          <cell r="F1238" t="str">
            <v>MEXICANA</v>
          </cell>
          <cell r="G1238" t="str">
            <v xml:space="preserve"> 27/10/1987 </v>
          </cell>
          <cell r="H1238" t="str">
            <v>JALISCO</v>
          </cell>
          <cell r="I1238" t="str">
            <v>O+</v>
          </cell>
          <cell r="J1238" t="str">
            <v>MASCULINO</v>
          </cell>
          <cell r="K1238" t="str">
            <v>SOLTERO</v>
          </cell>
          <cell r="L1238" t="str">
            <v>NO</v>
          </cell>
          <cell r="M1238" t="str">
            <v>INGJOSETG@HOTMAIL.COM</v>
          </cell>
          <cell r="N1238" t="str">
            <v>EVENTUAL</v>
          </cell>
          <cell r="O1238" t="str">
            <v xml:space="preserve"> 17/09/2024 </v>
          </cell>
          <cell r="Q1238" t="str">
            <v>NO</v>
          </cell>
          <cell r="R1238">
            <v>0</v>
          </cell>
          <cell r="S1238">
            <v>0</v>
          </cell>
          <cell r="T1238" t="str">
            <v>GACT871027HJCRRM03</v>
          </cell>
          <cell r="U1238" t="str">
            <v>GACT871027274</v>
          </cell>
          <cell r="V1238" t="str">
            <v>75058745243</v>
          </cell>
          <cell r="W1238" t="str">
            <v>2024100519</v>
          </cell>
          <cell r="X1238" t="str">
            <v>INGENIERIA</v>
          </cell>
          <cell r="Z1238" t="str">
            <v>TRANSFERENCIA ELECTRÓNICA DE FONDOS</v>
          </cell>
          <cell r="AA1238" t="str">
            <v>BANBAJIO</v>
          </cell>
          <cell r="AB1238">
            <v>463018912101</v>
          </cell>
          <cell r="AD1238" t="str">
            <v>PRESIDENCIA</v>
          </cell>
          <cell r="AE1238" t="str">
            <v>SI</v>
          </cell>
          <cell r="AF1238">
            <v>38</v>
          </cell>
          <cell r="AG1238">
            <v>542.63</v>
          </cell>
          <cell r="AH1238">
            <v>542.63</v>
          </cell>
          <cell r="AI1238" t="str">
            <v>% DEL SDI</v>
          </cell>
          <cell r="AJ1238">
            <v>1.1918</v>
          </cell>
          <cell r="AK1238" t="str">
            <v>MARIA MERCEDES MADRIGAL # 17-, COL.FRACC. HIJOS ILUSTRES,ZAPOTLAN EL GRANDE</v>
          </cell>
          <cell r="AL1238">
            <v>49065</v>
          </cell>
          <cell r="AN1238">
            <v>3411185847</v>
          </cell>
          <cell r="AP1238">
            <v>5029</v>
          </cell>
          <cell r="AQ1238">
            <v>9</v>
          </cell>
          <cell r="AR1238">
            <v>2</v>
          </cell>
          <cell r="AS1238">
            <v>2</v>
          </cell>
          <cell r="AT1238" t="str">
            <v>CONFIANZA</v>
          </cell>
          <cell r="AU1238" t="str">
            <v>ORIGINAL</v>
          </cell>
          <cell r="AV1238" t="str">
            <v>OCUPADA</v>
          </cell>
          <cell r="AW1238">
            <v>1287192462</v>
          </cell>
          <cell r="AX1238">
            <v>0</v>
          </cell>
          <cell r="AZ1238" t="str">
            <v>PERMANENTE</v>
          </cell>
          <cell r="BA1238" t="str">
            <v>NUEVA GENERACIÓN</v>
          </cell>
          <cell r="BB1238" t="str">
            <v xml:space="preserve"> 01/09/2024 </v>
          </cell>
          <cell r="BD1238" t="str">
            <v>09-M140230000000-02020400-01-01-005-12E-01-_000-_00-1-010501</v>
          </cell>
          <cell r="BE1238" t="str">
            <v>JEFATURA  DE ALUMBRADO PUBLICO</v>
          </cell>
          <cell r="BF1238" t="str">
            <v>SI</v>
          </cell>
          <cell r="BG1238" t="str">
            <v>09-02 02-JEFATURA  DE ALUMBRADO PUBLICO</v>
          </cell>
          <cell r="BL1238">
            <v>0</v>
          </cell>
          <cell r="BM1238" t="str">
            <v>SI</v>
          </cell>
          <cell r="BN1238" t="str">
            <v>8:30 A 15:00 HRS LUN-VIE</v>
          </cell>
          <cell r="BO1238" t="str">
            <v>TECNICO</v>
          </cell>
          <cell r="BP1238" t="str">
            <v>ELECTRICISTA A</v>
          </cell>
          <cell r="BQ1238" t="str">
            <v>PATRON</v>
          </cell>
          <cell r="BR1238">
            <v>468.96</v>
          </cell>
          <cell r="BS1238">
            <v>3282.71</v>
          </cell>
          <cell r="BT1238">
            <v>7034.39</v>
          </cell>
          <cell r="BU1238" t="str">
            <v xml:space="preserve"> 13/09/2024 </v>
          </cell>
          <cell r="BV1238">
            <v>14068.77</v>
          </cell>
          <cell r="BX1238">
            <v>18</v>
          </cell>
          <cell r="BY1238" t="str">
            <v>01-05-01</v>
          </cell>
          <cell r="BZ1238" t="str">
            <v>CLASE II</v>
          </cell>
          <cell r="CA1238" t="str">
            <v>NO</v>
          </cell>
          <cell r="CB1238" t="str">
            <v>NOMINA EVENTUALES</v>
          </cell>
          <cell r="CC1238" t="str">
            <v>QUINCENAL</v>
          </cell>
          <cell r="CD1238" t="str">
            <v xml:space="preserve"> 01/01/2026 </v>
          </cell>
          <cell r="CE1238" t="str">
            <v xml:space="preserve"> 15/01/2026 </v>
          </cell>
          <cell r="CF1238" t="str">
            <v>15-0005</v>
          </cell>
          <cell r="CG1238">
            <v>1033</v>
          </cell>
          <cell r="CH1238">
            <v>9144.7199999999993</v>
          </cell>
          <cell r="CI1238">
            <v>1616.02</v>
          </cell>
          <cell r="CJ1238">
            <v>7528.7</v>
          </cell>
          <cell r="CK1238">
            <v>15</v>
          </cell>
          <cell r="CL1238">
            <v>1</v>
          </cell>
          <cell r="CM1238" t="str">
            <v>EMITIDA</v>
          </cell>
          <cell r="CO1238">
            <v>0</v>
          </cell>
          <cell r="CP1238" t="str">
            <v>15/01/2026</v>
          </cell>
          <cell r="CQ1238" t="str">
            <v>---</v>
          </cell>
          <cell r="CR1238" t="str">
            <v>---</v>
          </cell>
          <cell r="CS1238" t="str">
            <v>---</v>
          </cell>
          <cell r="CT1238" t="str">
            <v>---</v>
          </cell>
          <cell r="CU1238">
            <v>7034.4</v>
          </cell>
          <cell r="CV1238">
            <v>0</v>
          </cell>
          <cell r="CW1238">
            <v>0</v>
          </cell>
          <cell r="CX1238">
            <v>0</v>
          </cell>
          <cell r="CY1238">
            <v>0</v>
          </cell>
          <cell r="CZ1238">
            <v>0</v>
          </cell>
          <cell r="DA1238">
            <v>0</v>
          </cell>
          <cell r="DB1238">
            <v>0</v>
          </cell>
          <cell r="DC1238">
            <v>0</v>
          </cell>
          <cell r="DD1238">
            <v>0</v>
          </cell>
          <cell r="DE1238">
            <v>0</v>
          </cell>
          <cell r="DF1238">
            <v>0</v>
          </cell>
          <cell r="DG1238">
            <v>2110.3200000000002</v>
          </cell>
          <cell r="DH1238">
            <v>0</v>
          </cell>
          <cell r="DI1238">
            <v>807.06</v>
          </cell>
          <cell r="DJ1238">
            <v>0</v>
          </cell>
          <cell r="DK1238">
            <v>0</v>
          </cell>
          <cell r="DL1238">
            <v>0</v>
          </cell>
          <cell r="DM1238">
            <v>808.96</v>
          </cell>
          <cell r="DN1238">
            <v>0</v>
          </cell>
          <cell r="DO1238">
            <v>0</v>
          </cell>
          <cell r="DP1238">
            <v>0</v>
          </cell>
          <cell r="DQ1238">
            <v>0</v>
          </cell>
          <cell r="DR1238">
            <v>0</v>
          </cell>
          <cell r="DS1238">
            <v>0</v>
          </cell>
          <cell r="DT1238">
            <v>0</v>
          </cell>
          <cell r="DU1238">
            <v>0</v>
          </cell>
          <cell r="DV1238">
            <v>0</v>
          </cell>
          <cell r="DW1238">
            <v>0</v>
          </cell>
          <cell r="DX1238">
            <v>0</v>
          </cell>
          <cell r="DY1238">
            <v>0</v>
          </cell>
          <cell r="DZ1238">
            <v>0</v>
          </cell>
        </row>
        <row r="1239">
          <cell r="A1239">
            <v>4906</v>
          </cell>
          <cell r="B1239" t="str">
            <v>LOPEZ</v>
          </cell>
          <cell r="C1239" t="str">
            <v>ZEPEDA</v>
          </cell>
          <cell r="D1239" t="str">
            <v>KARINA</v>
          </cell>
          <cell r="E1239" t="str">
            <v>LOPEZ ZEPEDA KARINA</v>
          </cell>
          <cell r="F1239" t="str">
            <v>MEXICANA</v>
          </cell>
          <cell r="G1239" t="str">
            <v xml:space="preserve"> 06/01/1986 </v>
          </cell>
          <cell r="H1239" t="str">
            <v>JALISCO</v>
          </cell>
          <cell r="J1239" t="str">
            <v>FEMENINO</v>
          </cell>
          <cell r="K1239" t="str">
            <v>CASADO</v>
          </cell>
          <cell r="L1239" t="str">
            <v>SI</v>
          </cell>
          <cell r="M1239" t="str">
            <v>KAR_Y_06@HOTMAIL.COM</v>
          </cell>
          <cell r="N1239" t="str">
            <v>EVENTUAL</v>
          </cell>
          <cell r="O1239" t="str">
            <v xml:space="preserve"> 17/09/2024 </v>
          </cell>
          <cell r="Q1239" t="str">
            <v>NO</v>
          </cell>
          <cell r="R1239">
            <v>0</v>
          </cell>
          <cell r="S1239">
            <v>0</v>
          </cell>
          <cell r="T1239" t="str">
            <v>LOZK860106MJCPPR07</v>
          </cell>
          <cell r="U1239" t="str">
            <v>LOZK860106CB9</v>
          </cell>
          <cell r="V1239" t="str">
            <v>04068648908</v>
          </cell>
          <cell r="W1239" t="str">
            <v>2024100520</v>
          </cell>
          <cell r="X1239" t="str">
            <v>CARRERA COMERCIAL</v>
          </cell>
          <cell r="Y1239" t="str">
            <v>CONTADOR PUBLICO</v>
          </cell>
          <cell r="Z1239" t="str">
            <v>TRANSFERENCIA ELECTRÓNICA DE FONDOS</v>
          </cell>
          <cell r="AA1239" t="str">
            <v>BANBAJIO</v>
          </cell>
          <cell r="AB1239">
            <v>463019092101</v>
          </cell>
          <cell r="AD1239" t="str">
            <v>PRESIDENCIA</v>
          </cell>
          <cell r="AE1239" t="str">
            <v>SI</v>
          </cell>
          <cell r="AF1239">
            <v>38</v>
          </cell>
          <cell r="AG1239">
            <v>390.7</v>
          </cell>
          <cell r="AH1239">
            <v>390.7</v>
          </cell>
          <cell r="AI1239" t="str">
            <v>% DEL SDI</v>
          </cell>
          <cell r="AJ1239">
            <v>1.1918</v>
          </cell>
          <cell r="AK1239" t="str">
            <v>SIN NOMBRE # 231-, COL.SIN NOMBRE,ZAPOTLAN EL GRANDE</v>
          </cell>
          <cell r="AL1239">
            <v>49100</v>
          </cell>
          <cell r="AN1239">
            <v>3412067962</v>
          </cell>
          <cell r="AP1239">
            <v>5043</v>
          </cell>
          <cell r="AQ1239">
            <v>9</v>
          </cell>
          <cell r="AR1239">
            <v>2</v>
          </cell>
          <cell r="AS1239">
            <v>2</v>
          </cell>
          <cell r="AT1239" t="str">
            <v>CONFIANZA</v>
          </cell>
          <cell r="AU1239" t="str">
            <v>ORIGINAL</v>
          </cell>
          <cell r="AV1239" t="str">
            <v>OCUPADA</v>
          </cell>
          <cell r="AW1239">
            <v>1287169361</v>
          </cell>
          <cell r="AX1239">
            <v>0</v>
          </cell>
          <cell r="AZ1239" t="str">
            <v>TEMPORAL</v>
          </cell>
          <cell r="BA1239" t="str">
            <v>NUEVA GENERACIÓN</v>
          </cell>
          <cell r="BB1239" t="str">
            <v xml:space="preserve"> 16/09/2024 </v>
          </cell>
          <cell r="BC1239" t="str">
            <v xml:space="preserve"> 31/12/2026 </v>
          </cell>
          <cell r="BD1239" t="str">
            <v>09-M140230000000-02020400-01-01-005-12E-01-_000-_00-1-010501</v>
          </cell>
          <cell r="BE1239" t="str">
            <v>JEFATURA  DE ALUMBRADO PUBLICO</v>
          </cell>
          <cell r="BF1239" t="str">
            <v>SI</v>
          </cell>
          <cell r="BG1239" t="str">
            <v>09-02 02-JEFATURA  DE ALUMBRADO PUBLICO</v>
          </cell>
          <cell r="BL1239">
            <v>0</v>
          </cell>
          <cell r="BM1239" t="str">
            <v>SI</v>
          </cell>
          <cell r="BN1239" t="str">
            <v>8:30 A 15:00 HRS LUN-VIE</v>
          </cell>
          <cell r="BO1239" t="str">
            <v>ADMINISTRATIVO</v>
          </cell>
          <cell r="BP1239" t="str">
            <v>AUXILIAR ADMINISTRATIVO G</v>
          </cell>
          <cell r="BQ1239" t="str">
            <v>PATRON</v>
          </cell>
          <cell r="BR1239">
            <v>337.65</v>
          </cell>
          <cell r="BS1239">
            <v>2363.58</v>
          </cell>
          <cell r="BT1239">
            <v>5064.82</v>
          </cell>
          <cell r="BU1239" t="str">
            <v xml:space="preserve"> 18/09/2024 </v>
          </cell>
          <cell r="BV1239">
            <v>10129.64</v>
          </cell>
          <cell r="BX1239">
            <v>25</v>
          </cell>
          <cell r="BY1239" t="str">
            <v>01-05-01</v>
          </cell>
          <cell r="BZ1239" t="str">
            <v>CLASE II</v>
          </cell>
          <cell r="CA1239" t="str">
            <v>NO</v>
          </cell>
          <cell r="CB1239" t="str">
            <v>NOMINA EVENTUALES</v>
          </cell>
          <cell r="CC1239" t="str">
            <v>QUINCENAL</v>
          </cell>
          <cell r="CD1239" t="str">
            <v xml:space="preserve"> 01/01/2026 </v>
          </cell>
          <cell r="CE1239" t="str">
            <v xml:space="preserve"> 15/01/2026 </v>
          </cell>
          <cell r="CF1239" t="str">
            <v>13-0106</v>
          </cell>
          <cell r="CG1239">
            <v>1044</v>
          </cell>
          <cell r="CH1239">
            <v>5064.75</v>
          </cell>
          <cell r="CI1239">
            <v>685.28</v>
          </cell>
          <cell r="CJ1239">
            <v>4379.47</v>
          </cell>
          <cell r="CK1239">
            <v>15</v>
          </cell>
          <cell r="CL1239">
            <v>1</v>
          </cell>
          <cell r="CM1239" t="str">
            <v>EMITIDA</v>
          </cell>
          <cell r="CO1239">
            <v>0</v>
          </cell>
          <cell r="CP1239" t="str">
            <v>15/01/2026</v>
          </cell>
          <cell r="CQ1239" t="str">
            <v>---</v>
          </cell>
          <cell r="CR1239" t="str">
            <v>---</v>
          </cell>
          <cell r="CS1239" t="str">
            <v>---</v>
          </cell>
          <cell r="CT1239" t="str">
            <v>---</v>
          </cell>
          <cell r="CU1239">
            <v>5064.75</v>
          </cell>
          <cell r="CV1239">
            <v>0</v>
          </cell>
          <cell r="CW1239">
            <v>0</v>
          </cell>
          <cell r="CX1239">
            <v>0</v>
          </cell>
          <cell r="CY1239">
            <v>0</v>
          </cell>
          <cell r="CZ1239">
            <v>0</v>
          </cell>
          <cell r="DA1239">
            <v>0</v>
          </cell>
          <cell r="DB1239">
            <v>0</v>
          </cell>
          <cell r="DC1239">
            <v>0</v>
          </cell>
          <cell r="DD1239">
            <v>0</v>
          </cell>
          <cell r="DE1239">
            <v>0</v>
          </cell>
          <cell r="DF1239">
            <v>0</v>
          </cell>
          <cell r="DG1239">
            <v>0</v>
          </cell>
          <cell r="DH1239">
            <v>0</v>
          </cell>
          <cell r="DI1239">
            <v>102.83</v>
          </cell>
          <cell r="DJ1239">
            <v>0</v>
          </cell>
          <cell r="DK1239">
            <v>0</v>
          </cell>
          <cell r="DL1239">
            <v>0</v>
          </cell>
          <cell r="DM1239">
            <v>582.45000000000005</v>
          </cell>
          <cell r="DN1239">
            <v>0</v>
          </cell>
          <cell r="DO1239">
            <v>0</v>
          </cell>
          <cell r="DP1239">
            <v>0</v>
          </cell>
          <cell r="DQ1239">
            <v>0</v>
          </cell>
          <cell r="DR1239">
            <v>0</v>
          </cell>
          <cell r="DS1239">
            <v>0</v>
          </cell>
          <cell r="DT1239">
            <v>0</v>
          </cell>
          <cell r="DU1239">
            <v>0</v>
          </cell>
          <cell r="DV1239">
            <v>0</v>
          </cell>
          <cell r="DW1239">
            <v>0</v>
          </cell>
          <cell r="DX1239">
            <v>0</v>
          </cell>
          <cell r="DY1239">
            <v>0</v>
          </cell>
          <cell r="DZ1239">
            <v>0</v>
          </cell>
        </row>
        <row r="1240">
          <cell r="A1240">
            <v>4907</v>
          </cell>
          <cell r="B1240" t="str">
            <v>ROLON</v>
          </cell>
          <cell r="C1240" t="str">
            <v>OCHOA</v>
          </cell>
          <cell r="D1240" t="str">
            <v>ANA VIRIDIANA</v>
          </cell>
          <cell r="E1240" t="str">
            <v>ROLON OCHOA ANA VIRIDIANA</v>
          </cell>
          <cell r="F1240" t="str">
            <v>MEXICANA</v>
          </cell>
          <cell r="G1240" t="str">
            <v xml:space="preserve"> 19/10/1990 </v>
          </cell>
          <cell r="H1240" t="str">
            <v>JALISCO</v>
          </cell>
          <cell r="J1240" t="str">
            <v>FEMENINO</v>
          </cell>
          <cell r="K1240" t="str">
            <v>CASADO</v>
          </cell>
          <cell r="L1240" t="str">
            <v>SI</v>
          </cell>
          <cell r="M1240" t="str">
            <v>anaviridianarolonochos@gmail.com</v>
          </cell>
          <cell r="N1240" t="str">
            <v>CONFIANZA</v>
          </cell>
          <cell r="O1240" t="str">
            <v xml:space="preserve"> 17/09/2024 </v>
          </cell>
          <cell r="Q1240" t="str">
            <v>NO</v>
          </cell>
          <cell r="R1240">
            <v>0</v>
          </cell>
          <cell r="S1240">
            <v>0</v>
          </cell>
          <cell r="T1240" t="str">
            <v>ROOA901019MJCLCN09</v>
          </cell>
          <cell r="U1240" t="str">
            <v>ROOA901019416</v>
          </cell>
          <cell r="V1240" t="str">
            <v>75089068987</v>
          </cell>
          <cell r="W1240" t="str">
            <v>2024100433</v>
          </cell>
          <cell r="X1240" t="str">
            <v>SECUNDARIA</v>
          </cell>
          <cell r="Z1240" t="str">
            <v>TRANSFERENCIA ELECTRÓNICA DE FONDOS</v>
          </cell>
          <cell r="AA1240" t="str">
            <v>BANBAJIO</v>
          </cell>
          <cell r="AB1240">
            <v>462992442101</v>
          </cell>
          <cell r="AD1240" t="str">
            <v>PRESIDENCIA</v>
          </cell>
          <cell r="AE1240" t="str">
            <v>SI</v>
          </cell>
          <cell r="AF1240">
            <v>38</v>
          </cell>
          <cell r="AG1240">
            <v>390.7</v>
          </cell>
          <cell r="AH1240">
            <v>390.7</v>
          </cell>
          <cell r="AI1240" t="str">
            <v>% DEL SDI</v>
          </cell>
          <cell r="AJ1240">
            <v>1.1918</v>
          </cell>
          <cell r="AK1240" t="str">
            <v>HERMANOS SERDAN # 58-, COL.C.T.M. /RICARDO FLORES MAGON,ZAPOTLAN EL GRANDE</v>
          </cell>
          <cell r="AL1240">
            <v>37204</v>
          </cell>
          <cell r="AN1240">
            <v>3346266022</v>
          </cell>
          <cell r="AP1240">
            <v>5049</v>
          </cell>
          <cell r="AQ1240">
            <v>3</v>
          </cell>
          <cell r="AR1240">
            <v>3</v>
          </cell>
          <cell r="AS1240">
            <v>4</v>
          </cell>
          <cell r="AT1240" t="str">
            <v>CONFIANZA</v>
          </cell>
          <cell r="AU1240" t="str">
            <v>ORIGINAL</v>
          </cell>
          <cell r="AV1240" t="str">
            <v>OCUPADA</v>
          </cell>
          <cell r="AW1240">
            <v>1287399104</v>
          </cell>
          <cell r="AX1240">
            <v>0</v>
          </cell>
          <cell r="AZ1240" t="str">
            <v>TEMPORAL</v>
          </cell>
          <cell r="BA1240" t="str">
            <v>NUEVA GENERACIÓN</v>
          </cell>
          <cell r="BB1240" t="str">
            <v xml:space="preserve"> 16/09/2024 </v>
          </cell>
          <cell r="BC1240" t="str">
            <v xml:space="preserve"> 31/12/2026 </v>
          </cell>
          <cell r="BD1240" t="str">
            <v>03-M140230000000-01030100-02-01-008-12E-01-_000-_00-1-010501</v>
          </cell>
          <cell r="BE1240" t="str">
            <v>DIRECCION MOVILIDAD Y SEGURIDAD VIAL</v>
          </cell>
          <cell r="BF1240" t="str">
            <v>SI</v>
          </cell>
          <cell r="BG1240" t="str">
            <v>03-03 04-DIRECCION MOVILIDAD Y SEGURIDAD VIAL</v>
          </cell>
          <cell r="BL1240">
            <v>0</v>
          </cell>
          <cell r="BM1240" t="str">
            <v>SI</v>
          </cell>
          <cell r="BN1240" t="str">
            <v>24X48 HORAS JORNADA ESPECIAL</v>
          </cell>
          <cell r="BO1240" t="str">
            <v>SEGURIDAD</v>
          </cell>
          <cell r="BP1240" t="str">
            <v>AGENTE VIAL</v>
          </cell>
          <cell r="BQ1240" t="str">
            <v>PATRON</v>
          </cell>
          <cell r="BR1240">
            <v>337.65</v>
          </cell>
          <cell r="BS1240">
            <v>2363.58</v>
          </cell>
          <cell r="BT1240">
            <v>5064.82</v>
          </cell>
          <cell r="BU1240" t="str">
            <v xml:space="preserve"> 18/09/2024 </v>
          </cell>
          <cell r="BV1240">
            <v>10129.64</v>
          </cell>
          <cell r="BX1240">
            <v>25</v>
          </cell>
          <cell r="BY1240" t="str">
            <v>01-05-01</v>
          </cell>
          <cell r="BZ1240" t="str">
            <v>CLASE II</v>
          </cell>
          <cell r="CA1240" t="str">
            <v>NO</v>
          </cell>
          <cell r="CB1240" t="str">
            <v>NOMINA BONO POLICIA</v>
          </cell>
          <cell r="CC1240" t="str">
            <v>QUINCENAL</v>
          </cell>
          <cell r="CD1240" t="str">
            <v xml:space="preserve"> 01/01/2026 </v>
          </cell>
          <cell r="CE1240" t="str">
            <v xml:space="preserve"> 15/01/2026 </v>
          </cell>
          <cell r="CF1240" t="str">
            <v>17-0014</v>
          </cell>
          <cell r="CG1240">
            <v>3075</v>
          </cell>
          <cell r="CH1240">
            <v>5021.13</v>
          </cell>
          <cell r="CI1240">
            <v>104.01</v>
          </cell>
          <cell r="CJ1240">
            <v>4917.12</v>
          </cell>
          <cell r="CK1240">
            <v>15</v>
          </cell>
          <cell r="CL1240">
            <v>1</v>
          </cell>
          <cell r="CM1240" t="str">
            <v>EMITIDA</v>
          </cell>
          <cell r="CO1240">
            <v>0</v>
          </cell>
          <cell r="CP1240" t="str">
            <v>15/01/2026</v>
          </cell>
          <cell r="CQ1240" t="str">
            <v>---</v>
          </cell>
          <cell r="CR1240" t="str">
            <v>---</v>
          </cell>
          <cell r="CS1240" t="str">
            <v>---</v>
          </cell>
          <cell r="CT1240" t="str">
            <v>---</v>
          </cell>
          <cell r="CU1240">
            <v>0</v>
          </cell>
          <cell r="CV1240">
            <v>0</v>
          </cell>
          <cell r="CW1240">
            <v>0</v>
          </cell>
          <cell r="CX1240">
            <v>0</v>
          </cell>
          <cell r="CY1240">
            <v>0</v>
          </cell>
          <cell r="CZ1240">
            <v>0</v>
          </cell>
          <cell r="DA1240">
            <v>5021.13</v>
          </cell>
          <cell r="DB1240">
            <v>0</v>
          </cell>
          <cell r="DC1240">
            <v>0</v>
          </cell>
          <cell r="DD1240">
            <v>0</v>
          </cell>
          <cell r="DE1240">
            <v>0</v>
          </cell>
          <cell r="DF1240">
            <v>0</v>
          </cell>
          <cell r="DG1240">
            <v>0</v>
          </cell>
          <cell r="DH1240">
            <v>0</v>
          </cell>
          <cell r="DI1240">
            <v>104.01</v>
          </cell>
          <cell r="DJ1240">
            <v>0</v>
          </cell>
          <cell r="DK1240">
            <v>0</v>
          </cell>
          <cell r="DL1240">
            <v>0</v>
          </cell>
          <cell r="DM1240">
            <v>0</v>
          </cell>
          <cell r="DN1240">
            <v>0</v>
          </cell>
          <cell r="DO1240">
            <v>0</v>
          </cell>
          <cell r="DP1240">
            <v>0</v>
          </cell>
          <cell r="DQ1240">
            <v>0</v>
          </cell>
          <cell r="DR1240">
            <v>0</v>
          </cell>
          <cell r="DS1240">
            <v>0</v>
          </cell>
          <cell r="DT1240">
            <v>0</v>
          </cell>
          <cell r="DU1240">
            <v>0</v>
          </cell>
          <cell r="DV1240">
            <v>0</v>
          </cell>
          <cell r="DW1240">
            <v>0</v>
          </cell>
          <cell r="DX1240">
            <v>0</v>
          </cell>
          <cell r="DY1240">
            <v>0</v>
          </cell>
          <cell r="DZ1240">
            <v>0</v>
          </cell>
        </row>
        <row r="1241">
          <cell r="A1241">
            <v>4907</v>
          </cell>
          <cell r="B1241" t="str">
            <v>ROLON</v>
          </cell>
          <cell r="C1241" t="str">
            <v>OCHOA</v>
          </cell>
          <cell r="D1241" t="str">
            <v>ANA VIRIDIANA</v>
          </cell>
          <cell r="E1241" t="str">
            <v>ROLON OCHOA ANA VIRIDIANA</v>
          </cell>
          <cell r="F1241" t="str">
            <v>MEXICANA</v>
          </cell>
          <cell r="G1241" t="str">
            <v xml:space="preserve"> 19/10/1990 </v>
          </cell>
          <cell r="H1241" t="str">
            <v>JALISCO</v>
          </cell>
          <cell r="J1241" t="str">
            <v>FEMENINO</v>
          </cell>
          <cell r="K1241" t="str">
            <v>CASADO</v>
          </cell>
          <cell r="L1241" t="str">
            <v>SI</v>
          </cell>
          <cell r="M1241" t="str">
            <v>anaviridianarolonochos@gmail.com</v>
          </cell>
          <cell r="N1241" t="str">
            <v>CONFIANZA</v>
          </cell>
          <cell r="O1241" t="str">
            <v xml:space="preserve"> 17/09/2024 </v>
          </cell>
          <cell r="Q1241" t="str">
            <v>NO</v>
          </cell>
          <cell r="R1241">
            <v>0</v>
          </cell>
          <cell r="S1241">
            <v>0</v>
          </cell>
          <cell r="T1241" t="str">
            <v>ROOA901019MJCLCN09</v>
          </cell>
          <cell r="U1241" t="str">
            <v>ROOA901019416</v>
          </cell>
          <cell r="V1241" t="str">
            <v>75089068987</v>
          </cell>
          <cell r="W1241" t="str">
            <v>2024100433</v>
          </cell>
          <cell r="X1241" t="str">
            <v>SECUNDARIA</v>
          </cell>
          <cell r="Z1241" t="str">
            <v>TRANSFERENCIA ELECTRÓNICA DE FONDOS</v>
          </cell>
          <cell r="AA1241" t="str">
            <v>BANBAJIO</v>
          </cell>
          <cell r="AB1241">
            <v>462992442101</v>
          </cell>
          <cell r="AD1241" t="str">
            <v>PRESIDENCIA</v>
          </cell>
          <cell r="AE1241" t="str">
            <v>SI</v>
          </cell>
          <cell r="AF1241">
            <v>38</v>
          </cell>
          <cell r="AG1241">
            <v>390.7</v>
          </cell>
          <cell r="AH1241">
            <v>390.7</v>
          </cell>
          <cell r="AI1241" t="str">
            <v>% DEL SDI</v>
          </cell>
          <cell r="AJ1241">
            <v>1.1918</v>
          </cell>
          <cell r="AK1241" t="str">
            <v>HERMANOS SERDAN # 58-, COL.C.T.M. /RICARDO FLORES MAGON,ZAPOTLAN EL GRANDE</v>
          </cell>
          <cell r="AL1241">
            <v>37204</v>
          </cell>
          <cell r="AN1241">
            <v>3346266022</v>
          </cell>
          <cell r="AP1241">
            <v>5049</v>
          </cell>
          <cell r="AQ1241">
            <v>3</v>
          </cell>
          <cell r="AR1241">
            <v>3</v>
          </cell>
          <cell r="AS1241">
            <v>4</v>
          </cell>
          <cell r="AT1241" t="str">
            <v>CONFIANZA</v>
          </cell>
          <cell r="AU1241" t="str">
            <v>ORIGINAL</v>
          </cell>
          <cell r="AV1241" t="str">
            <v>OCUPADA</v>
          </cell>
          <cell r="AW1241">
            <v>1287399104</v>
          </cell>
          <cell r="AX1241">
            <v>0</v>
          </cell>
          <cell r="AZ1241" t="str">
            <v>TEMPORAL</v>
          </cell>
          <cell r="BA1241" t="str">
            <v>NUEVA GENERACIÓN</v>
          </cell>
          <cell r="BB1241" t="str">
            <v xml:space="preserve"> 16/09/2024 </v>
          </cell>
          <cell r="BC1241" t="str">
            <v xml:space="preserve"> 31/12/2026 </v>
          </cell>
          <cell r="BD1241" t="str">
            <v>03-M140230000000-01030100-02-01-008-12E-01-_000-_00-1-010501</v>
          </cell>
          <cell r="BE1241" t="str">
            <v>DIRECCION MOVILIDAD Y SEGURIDAD VIAL</v>
          </cell>
          <cell r="BF1241" t="str">
            <v>SI</v>
          </cell>
          <cell r="BG1241" t="str">
            <v>03-03 04-DIRECCION MOVILIDAD Y SEGURIDAD VIAL</v>
          </cell>
          <cell r="BL1241">
            <v>0</v>
          </cell>
          <cell r="BM1241" t="str">
            <v>SI</v>
          </cell>
          <cell r="BN1241" t="str">
            <v>24X48 HORAS JORNADA ESPECIAL</v>
          </cell>
          <cell r="BO1241" t="str">
            <v>SEGURIDAD</v>
          </cell>
          <cell r="BP1241" t="str">
            <v>AGENTE VIAL</v>
          </cell>
          <cell r="BQ1241" t="str">
            <v>PATRON</v>
          </cell>
          <cell r="BR1241">
            <v>337.65</v>
          </cell>
          <cell r="BS1241">
            <v>2363.58</v>
          </cell>
          <cell r="BT1241">
            <v>5064.82</v>
          </cell>
          <cell r="BU1241" t="str">
            <v xml:space="preserve"> 18/09/2024 </v>
          </cell>
          <cell r="BV1241">
            <v>10129.64</v>
          </cell>
          <cell r="BX1241">
            <v>25</v>
          </cell>
          <cell r="BY1241" t="str">
            <v>01-05-01</v>
          </cell>
          <cell r="BZ1241" t="str">
            <v>CLASE II</v>
          </cell>
          <cell r="CA1241" t="str">
            <v>NO</v>
          </cell>
          <cell r="CB1241" t="str">
            <v>NOMINA CONFIANZA</v>
          </cell>
          <cell r="CC1241" t="str">
            <v>QUINCENAL</v>
          </cell>
          <cell r="CD1241" t="str">
            <v xml:space="preserve"> 01/01/2026 </v>
          </cell>
          <cell r="CE1241" t="str">
            <v xml:space="preserve"> 15/01/2026 </v>
          </cell>
          <cell r="CF1241" t="str">
            <v>17-0014</v>
          </cell>
          <cell r="CG1241">
            <v>3318</v>
          </cell>
          <cell r="CH1241">
            <v>5115.3999999999996</v>
          </cell>
          <cell r="CI1241">
            <v>1647.03</v>
          </cell>
          <cell r="CJ1241">
            <v>3468.37</v>
          </cell>
          <cell r="CK1241">
            <v>15</v>
          </cell>
          <cell r="CL1241">
            <v>1</v>
          </cell>
          <cell r="CM1241" t="str">
            <v>EMITIDA</v>
          </cell>
          <cell r="CO1241">
            <v>0</v>
          </cell>
          <cell r="CP1241" t="str">
            <v>15/01/2026</v>
          </cell>
          <cell r="CQ1241" t="str">
            <v>---</v>
          </cell>
          <cell r="CR1241" t="str">
            <v>---</v>
          </cell>
          <cell r="CS1241" t="str">
            <v>---</v>
          </cell>
          <cell r="CT1241" t="str">
            <v>---</v>
          </cell>
          <cell r="CU1241">
            <v>5064.75</v>
          </cell>
          <cell r="CV1241">
            <v>0</v>
          </cell>
          <cell r="CW1241">
            <v>0</v>
          </cell>
          <cell r="CX1241">
            <v>0</v>
          </cell>
          <cell r="CY1241">
            <v>0</v>
          </cell>
          <cell r="CZ1241">
            <v>0</v>
          </cell>
          <cell r="DA1241">
            <v>0</v>
          </cell>
          <cell r="DB1241">
            <v>0</v>
          </cell>
          <cell r="DC1241">
            <v>0</v>
          </cell>
          <cell r="DD1241">
            <v>50.65</v>
          </cell>
          <cell r="DE1241">
            <v>0</v>
          </cell>
          <cell r="DF1241">
            <v>0</v>
          </cell>
          <cell r="DG1241">
            <v>0</v>
          </cell>
          <cell r="DH1241">
            <v>0</v>
          </cell>
          <cell r="DI1241">
            <v>108.34</v>
          </cell>
          <cell r="DJ1241">
            <v>0</v>
          </cell>
          <cell r="DK1241">
            <v>0</v>
          </cell>
          <cell r="DL1241">
            <v>253.24</v>
          </cell>
          <cell r="DM1241">
            <v>582.45000000000005</v>
          </cell>
          <cell r="DN1241">
            <v>703</v>
          </cell>
          <cell r="DO1241">
            <v>0</v>
          </cell>
          <cell r="DP1241">
            <v>0</v>
          </cell>
          <cell r="DQ1241">
            <v>0</v>
          </cell>
          <cell r="DR1241">
            <v>0</v>
          </cell>
          <cell r="DS1241">
            <v>0</v>
          </cell>
          <cell r="DT1241">
            <v>0</v>
          </cell>
          <cell r="DU1241">
            <v>0</v>
          </cell>
          <cell r="DV1241">
            <v>0</v>
          </cell>
          <cell r="DW1241">
            <v>0</v>
          </cell>
          <cell r="DX1241">
            <v>0</v>
          </cell>
          <cell r="DY1241">
            <v>0</v>
          </cell>
          <cell r="DZ1241">
            <v>0</v>
          </cell>
        </row>
        <row r="1242">
          <cell r="A1242">
            <v>4908</v>
          </cell>
          <cell r="B1242" t="str">
            <v>AGUILAR</v>
          </cell>
          <cell r="C1242" t="str">
            <v>LAUREANO</v>
          </cell>
          <cell r="D1242" t="str">
            <v>MARIA MAGDALENA</v>
          </cell>
          <cell r="E1242" t="str">
            <v>AGUILAR LAUREANO MARIA MAGDALENA</v>
          </cell>
          <cell r="F1242" t="str">
            <v>MEXICANA</v>
          </cell>
          <cell r="G1242" t="str">
            <v xml:space="preserve"> 21/08/1988 </v>
          </cell>
          <cell r="H1242" t="str">
            <v>JALISCO</v>
          </cell>
          <cell r="J1242" t="str">
            <v>FEMENINO</v>
          </cell>
          <cell r="K1242" t="str">
            <v>SOLTERO</v>
          </cell>
          <cell r="L1242" t="str">
            <v>SI</v>
          </cell>
          <cell r="M1242" t="str">
            <v>REYNAMAGDA21@GMAIL.COM</v>
          </cell>
          <cell r="N1242" t="str">
            <v>CONFIANZA</v>
          </cell>
          <cell r="O1242" t="str">
            <v xml:space="preserve"> 17/09/2024 </v>
          </cell>
          <cell r="Q1242" t="str">
            <v>NO</v>
          </cell>
          <cell r="R1242">
            <v>0</v>
          </cell>
          <cell r="S1242">
            <v>0</v>
          </cell>
          <cell r="T1242" t="str">
            <v>AULM880821MJCGRG03</v>
          </cell>
          <cell r="U1242" t="str">
            <v>AULM880821A82</v>
          </cell>
          <cell r="V1242" t="str">
            <v>03218829012</v>
          </cell>
          <cell r="W1242" t="str">
            <v>2024100434</v>
          </cell>
          <cell r="X1242" t="str">
            <v>SECUNDARIA</v>
          </cell>
          <cell r="Z1242" t="str">
            <v>TRANSFERENCIA ELECTRÓNICA DE FONDOS</v>
          </cell>
          <cell r="AA1242" t="str">
            <v>BANBAJIO</v>
          </cell>
          <cell r="AB1242">
            <v>462992512101</v>
          </cell>
          <cell r="AD1242" t="str">
            <v>PRESIDENCIA</v>
          </cell>
          <cell r="AE1242" t="str">
            <v>SI</v>
          </cell>
          <cell r="AF1242">
            <v>38</v>
          </cell>
          <cell r="AG1242">
            <v>403.63</v>
          </cell>
          <cell r="AH1242">
            <v>403.63</v>
          </cell>
          <cell r="AI1242" t="str">
            <v>% DEL SDI</v>
          </cell>
          <cell r="AJ1242">
            <v>1.1918</v>
          </cell>
          <cell r="AK1242" t="str">
            <v>LIC. MELCHOR OCAMPO # 402-402A, COL.LOMAS ALTAS,ZAPOTLAN EL GRANDE</v>
          </cell>
          <cell r="AL1242">
            <v>49052</v>
          </cell>
          <cell r="AM1242">
            <v>3416905670</v>
          </cell>
          <cell r="AN1242">
            <v>3411259828</v>
          </cell>
          <cell r="AP1242">
            <v>5048</v>
          </cell>
          <cell r="AQ1242">
            <v>3</v>
          </cell>
          <cell r="AR1242">
            <v>3</v>
          </cell>
          <cell r="AS1242">
            <v>4</v>
          </cell>
          <cell r="AT1242" t="str">
            <v>CONFIANZA</v>
          </cell>
          <cell r="AU1242" t="str">
            <v>ORIGINAL</v>
          </cell>
          <cell r="AV1242" t="str">
            <v>OCUPADA</v>
          </cell>
          <cell r="AW1242">
            <v>1287382562</v>
          </cell>
          <cell r="AX1242">
            <v>0</v>
          </cell>
          <cell r="AZ1242" t="str">
            <v>TEMPORAL</v>
          </cell>
          <cell r="BA1242" t="str">
            <v>NUEVA GENERACIÓN</v>
          </cell>
          <cell r="BB1242" t="str">
            <v xml:space="preserve"> 16/09/2024 </v>
          </cell>
          <cell r="BC1242" t="str">
            <v xml:space="preserve"> 31/12/2026 </v>
          </cell>
          <cell r="BD1242" t="str">
            <v>03-M140230000000-01030100-02-01-008-12E-01-_000-_00-1-010501</v>
          </cell>
          <cell r="BE1242" t="str">
            <v>DIRECCION MOVILIDAD Y SEGURIDAD VIAL</v>
          </cell>
          <cell r="BF1242" t="str">
            <v>SI</v>
          </cell>
          <cell r="BG1242" t="str">
            <v>03-03 04-DIRECCION MOVILIDAD Y SEGURIDAD VIAL</v>
          </cell>
          <cell r="BL1242">
            <v>0</v>
          </cell>
          <cell r="BM1242" t="str">
            <v>SI</v>
          </cell>
          <cell r="BN1242" t="str">
            <v>24X48 HORAS JORNADA ESPECIAL</v>
          </cell>
          <cell r="BO1242" t="str">
            <v>SEGURIDAD</v>
          </cell>
          <cell r="BP1242" t="str">
            <v>AGENTE VIAL</v>
          </cell>
          <cell r="BQ1242" t="str">
            <v>PATRON</v>
          </cell>
          <cell r="BR1242">
            <v>337.65</v>
          </cell>
          <cell r="BS1242">
            <v>2363.58</v>
          </cell>
          <cell r="BT1242">
            <v>5064.82</v>
          </cell>
          <cell r="BU1242" t="str">
            <v xml:space="preserve"> 18/09/2024 </v>
          </cell>
          <cell r="BV1242">
            <v>10129.64</v>
          </cell>
          <cell r="BX1242">
            <v>25</v>
          </cell>
          <cell r="BY1242" t="str">
            <v>01-05-01</v>
          </cell>
          <cell r="BZ1242" t="str">
            <v>CLASE II</v>
          </cell>
          <cell r="CA1242" t="str">
            <v>NO</v>
          </cell>
          <cell r="CB1242" t="str">
            <v>NOMINA BONO POLICIA</v>
          </cell>
          <cell r="CC1242" t="str">
            <v>QUINCENAL</v>
          </cell>
          <cell r="CD1242" t="str">
            <v xml:space="preserve"> 01/01/2026 </v>
          </cell>
          <cell r="CE1242" t="str">
            <v xml:space="preserve"> 15/01/2026 </v>
          </cell>
          <cell r="CF1242" t="str">
            <v>17-0014</v>
          </cell>
          <cell r="CG1242">
            <v>3033</v>
          </cell>
          <cell r="CH1242">
            <v>5064.75</v>
          </cell>
          <cell r="CI1242">
            <v>108.75</v>
          </cell>
          <cell r="CJ1242">
            <v>4956</v>
          </cell>
          <cell r="CK1242">
            <v>15</v>
          </cell>
          <cell r="CL1242">
            <v>1</v>
          </cell>
          <cell r="CM1242" t="str">
            <v>EMITIDA</v>
          </cell>
          <cell r="CO1242">
            <v>0</v>
          </cell>
          <cell r="CP1242" t="str">
            <v>15/01/2026</v>
          </cell>
          <cell r="CQ1242" t="str">
            <v>---</v>
          </cell>
          <cell r="CR1242" t="str">
            <v>---</v>
          </cell>
          <cell r="CS1242" t="str">
            <v>---</v>
          </cell>
          <cell r="CT1242" t="str">
            <v>---</v>
          </cell>
          <cell r="CU1242">
            <v>0</v>
          </cell>
          <cell r="CV1242">
            <v>0</v>
          </cell>
          <cell r="CW1242">
            <v>0</v>
          </cell>
          <cell r="CX1242">
            <v>0</v>
          </cell>
          <cell r="CY1242">
            <v>0</v>
          </cell>
          <cell r="CZ1242">
            <v>0</v>
          </cell>
          <cell r="DA1242">
            <v>5064.75</v>
          </cell>
          <cell r="DB1242">
            <v>0</v>
          </cell>
          <cell r="DC1242">
            <v>0</v>
          </cell>
          <cell r="DD1242">
            <v>0</v>
          </cell>
          <cell r="DE1242">
            <v>0</v>
          </cell>
          <cell r="DF1242">
            <v>0</v>
          </cell>
          <cell r="DG1242">
            <v>0</v>
          </cell>
          <cell r="DH1242">
            <v>0</v>
          </cell>
          <cell r="DI1242">
            <v>108.75</v>
          </cell>
          <cell r="DJ1242">
            <v>0</v>
          </cell>
          <cell r="DK1242">
            <v>0</v>
          </cell>
          <cell r="DL1242">
            <v>0</v>
          </cell>
          <cell r="DM1242">
            <v>0</v>
          </cell>
          <cell r="DN1242">
            <v>0</v>
          </cell>
          <cell r="DO1242">
            <v>0</v>
          </cell>
          <cell r="DP1242">
            <v>0</v>
          </cell>
          <cell r="DQ1242">
            <v>0</v>
          </cell>
          <cell r="DR1242">
            <v>0</v>
          </cell>
          <cell r="DS1242">
            <v>0</v>
          </cell>
          <cell r="DT1242">
            <v>0</v>
          </cell>
          <cell r="DU1242">
            <v>0</v>
          </cell>
          <cell r="DV1242">
            <v>0</v>
          </cell>
          <cell r="DW1242">
            <v>0</v>
          </cell>
          <cell r="DX1242">
            <v>0</v>
          </cell>
          <cell r="DY1242">
            <v>0</v>
          </cell>
          <cell r="DZ1242">
            <v>0</v>
          </cell>
        </row>
        <row r="1243">
          <cell r="A1243">
            <v>4908</v>
          </cell>
          <cell r="B1243" t="str">
            <v>AGUILAR</v>
          </cell>
          <cell r="C1243" t="str">
            <v>LAUREANO</v>
          </cell>
          <cell r="D1243" t="str">
            <v>MARIA MAGDALENA</v>
          </cell>
          <cell r="E1243" t="str">
            <v>AGUILAR LAUREANO MARIA MAGDALENA</v>
          </cell>
          <cell r="F1243" t="str">
            <v>MEXICANA</v>
          </cell>
          <cell r="G1243" t="str">
            <v xml:space="preserve"> 21/08/1988 </v>
          </cell>
          <cell r="H1243" t="str">
            <v>JALISCO</v>
          </cell>
          <cell r="J1243" t="str">
            <v>FEMENINO</v>
          </cell>
          <cell r="K1243" t="str">
            <v>SOLTERO</v>
          </cell>
          <cell r="L1243" t="str">
            <v>SI</v>
          </cell>
          <cell r="M1243" t="str">
            <v>REYNAMAGDA21@GMAIL.COM</v>
          </cell>
          <cell r="N1243" t="str">
            <v>CONFIANZA</v>
          </cell>
          <cell r="O1243" t="str">
            <v xml:space="preserve"> 17/09/2024 </v>
          </cell>
          <cell r="Q1243" t="str">
            <v>NO</v>
          </cell>
          <cell r="R1243">
            <v>0</v>
          </cell>
          <cell r="S1243">
            <v>0</v>
          </cell>
          <cell r="T1243" t="str">
            <v>AULM880821MJCGRG03</v>
          </cell>
          <cell r="U1243" t="str">
            <v>AULM880821A82</v>
          </cell>
          <cell r="V1243" t="str">
            <v>03218829012</v>
          </cell>
          <cell r="W1243" t="str">
            <v>2024100434</v>
          </cell>
          <cell r="X1243" t="str">
            <v>SECUNDARIA</v>
          </cell>
          <cell r="Z1243" t="str">
            <v>TRANSFERENCIA ELECTRÓNICA DE FONDOS</v>
          </cell>
          <cell r="AA1243" t="str">
            <v>BANBAJIO</v>
          </cell>
          <cell r="AB1243">
            <v>462992512101</v>
          </cell>
          <cell r="AD1243" t="str">
            <v>PRESIDENCIA</v>
          </cell>
          <cell r="AE1243" t="str">
            <v>SI</v>
          </cell>
          <cell r="AF1243">
            <v>38</v>
          </cell>
          <cell r="AG1243">
            <v>403.63</v>
          </cell>
          <cell r="AH1243">
            <v>403.63</v>
          </cell>
          <cell r="AI1243" t="str">
            <v>% DEL SDI</v>
          </cell>
          <cell r="AJ1243">
            <v>1.1918</v>
          </cell>
          <cell r="AK1243" t="str">
            <v>LIC. MELCHOR OCAMPO # 402-402A, COL.LOMAS ALTAS,ZAPOTLAN EL GRANDE</v>
          </cell>
          <cell r="AL1243">
            <v>49052</v>
          </cell>
          <cell r="AM1243">
            <v>3416905670</v>
          </cell>
          <cell r="AN1243">
            <v>3411259828</v>
          </cell>
          <cell r="AP1243">
            <v>5048</v>
          </cell>
          <cell r="AQ1243">
            <v>3</v>
          </cell>
          <cell r="AR1243">
            <v>3</v>
          </cell>
          <cell r="AS1243">
            <v>4</v>
          </cell>
          <cell r="AT1243" t="str">
            <v>CONFIANZA</v>
          </cell>
          <cell r="AU1243" t="str">
            <v>ORIGINAL</v>
          </cell>
          <cell r="AV1243" t="str">
            <v>OCUPADA</v>
          </cell>
          <cell r="AW1243">
            <v>1287382562</v>
          </cell>
          <cell r="AX1243">
            <v>0</v>
          </cell>
          <cell r="AZ1243" t="str">
            <v>TEMPORAL</v>
          </cell>
          <cell r="BA1243" t="str">
            <v>NUEVA GENERACIÓN</v>
          </cell>
          <cell r="BB1243" t="str">
            <v xml:space="preserve"> 16/09/2024 </v>
          </cell>
          <cell r="BC1243" t="str">
            <v xml:space="preserve"> 31/12/2026 </v>
          </cell>
          <cell r="BD1243" t="str">
            <v>03-M140230000000-01030100-02-01-008-12E-01-_000-_00-1-010501</v>
          </cell>
          <cell r="BE1243" t="str">
            <v>DIRECCION MOVILIDAD Y SEGURIDAD VIAL</v>
          </cell>
          <cell r="BF1243" t="str">
            <v>SI</v>
          </cell>
          <cell r="BG1243" t="str">
            <v>03-03 04-DIRECCION MOVILIDAD Y SEGURIDAD VIAL</v>
          </cell>
          <cell r="BL1243">
            <v>0</v>
          </cell>
          <cell r="BM1243" t="str">
            <v>SI</v>
          </cell>
          <cell r="BN1243" t="str">
            <v>24X48 HORAS JORNADA ESPECIAL</v>
          </cell>
          <cell r="BO1243" t="str">
            <v>SEGURIDAD</v>
          </cell>
          <cell r="BP1243" t="str">
            <v>AGENTE VIAL</v>
          </cell>
          <cell r="BQ1243" t="str">
            <v>PATRON</v>
          </cell>
          <cell r="BR1243">
            <v>337.65</v>
          </cell>
          <cell r="BS1243">
            <v>2363.58</v>
          </cell>
          <cell r="BT1243">
            <v>5064.82</v>
          </cell>
          <cell r="BU1243" t="str">
            <v xml:space="preserve"> 18/09/2024 </v>
          </cell>
          <cell r="BV1243">
            <v>10129.64</v>
          </cell>
          <cell r="BX1243">
            <v>25</v>
          </cell>
          <cell r="BY1243" t="str">
            <v>01-05-01</v>
          </cell>
          <cell r="BZ1243" t="str">
            <v>CLASE II</v>
          </cell>
          <cell r="CA1243" t="str">
            <v>NO</v>
          </cell>
          <cell r="CB1243" t="str">
            <v>NOMINA CONFIANZA</v>
          </cell>
          <cell r="CC1243" t="str">
            <v>QUINCENAL</v>
          </cell>
          <cell r="CD1243" t="str">
            <v xml:space="preserve"> 01/01/2026 </v>
          </cell>
          <cell r="CE1243" t="str">
            <v xml:space="preserve"> 15/01/2026 </v>
          </cell>
          <cell r="CF1243" t="str">
            <v>17-0014</v>
          </cell>
          <cell r="CG1243">
            <v>3276</v>
          </cell>
          <cell r="CH1243">
            <v>6615.4</v>
          </cell>
          <cell r="CI1243">
            <v>1302.03</v>
          </cell>
          <cell r="CJ1243">
            <v>5313.37</v>
          </cell>
          <cell r="CK1243">
            <v>15</v>
          </cell>
          <cell r="CL1243">
            <v>1</v>
          </cell>
          <cell r="CM1243" t="str">
            <v>EMITIDA</v>
          </cell>
          <cell r="CO1243">
            <v>0</v>
          </cell>
          <cell r="CP1243" t="str">
            <v>15/01/2026</v>
          </cell>
          <cell r="CQ1243" t="str">
            <v>---</v>
          </cell>
          <cell r="CR1243" t="str">
            <v>---</v>
          </cell>
          <cell r="CS1243" t="str">
            <v>---</v>
          </cell>
          <cell r="CT1243" t="str">
            <v>---</v>
          </cell>
          <cell r="CU1243">
            <v>5064.75</v>
          </cell>
          <cell r="CV1243">
            <v>0</v>
          </cell>
          <cell r="CW1243">
            <v>0</v>
          </cell>
          <cell r="CX1243">
            <v>0</v>
          </cell>
          <cell r="CY1243">
            <v>0</v>
          </cell>
          <cell r="CZ1243">
            <v>0</v>
          </cell>
          <cell r="DA1243">
            <v>0</v>
          </cell>
          <cell r="DB1243">
            <v>0</v>
          </cell>
          <cell r="DC1243">
            <v>0</v>
          </cell>
          <cell r="DD1243">
            <v>50.65</v>
          </cell>
          <cell r="DE1243">
            <v>0</v>
          </cell>
          <cell r="DF1243">
            <v>0</v>
          </cell>
          <cell r="DG1243">
            <v>0</v>
          </cell>
          <cell r="DH1243">
            <v>1500</v>
          </cell>
          <cell r="DI1243">
            <v>108.34</v>
          </cell>
          <cell r="DJ1243">
            <v>0</v>
          </cell>
          <cell r="DK1243">
            <v>0</v>
          </cell>
          <cell r="DL1243">
            <v>253.24</v>
          </cell>
          <cell r="DM1243">
            <v>582.45000000000005</v>
          </cell>
          <cell r="DN1243">
            <v>358</v>
          </cell>
          <cell r="DO1243">
            <v>0</v>
          </cell>
          <cell r="DP1243">
            <v>0</v>
          </cell>
          <cell r="DQ1243">
            <v>0</v>
          </cell>
          <cell r="DR1243">
            <v>0</v>
          </cell>
          <cell r="DS1243">
            <v>0</v>
          </cell>
          <cell r="DT1243">
            <v>0</v>
          </cell>
          <cell r="DU1243">
            <v>0</v>
          </cell>
          <cell r="DV1243">
            <v>0</v>
          </cell>
          <cell r="DW1243">
            <v>0</v>
          </cell>
          <cell r="DX1243">
            <v>0</v>
          </cell>
          <cell r="DY1243">
            <v>0</v>
          </cell>
          <cell r="DZ1243">
            <v>0</v>
          </cell>
        </row>
        <row r="1244">
          <cell r="A1244">
            <v>4910</v>
          </cell>
          <cell r="B1244" t="str">
            <v>GOMEZ</v>
          </cell>
          <cell r="C1244" t="str">
            <v>SANCHEZ</v>
          </cell>
          <cell r="D1244" t="str">
            <v>ALEXIS</v>
          </cell>
          <cell r="E1244" t="str">
            <v>GOMEZ SANCHEZ ALEXIS</v>
          </cell>
          <cell r="F1244" t="str">
            <v>MEXICANA</v>
          </cell>
          <cell r="G1244" t="str">
            <v xml:space="preserve"> 07/09/2000 </v>
          </cell>
          <cell r="H1244" t="str">
            <v>JALISCO</v>
          </cell>
          <cell r="J1244" t="str">
            <v>MASCULINO</v>
          </cell>
          <cell r="K1244" t="str">
            <v>CASADO</v>
          </cell>
          <cell r="L1244" t="str">
            <v>SI</v>
          </cell>
          <cell r="M1244" t="str">
            <v>GOMEZSANCHEZALEXIS105@GMAIL.COM</v>
          </cell>
          <cell r="N1244" t="str">
            <v>CONFIANZA</v>
          </cell>
          <cell r="O1244" t="str">
            <v xml:space="preserve"> 17/09/2024 </v>
          </cell>
          <cell r="Q1244" t="str">
            <v>NO</v>
          </cell>
          <cell r="R1244">
            <v>0</v>
          </cell>
          <cell r="S1244">
            <v>0</v>
          </cell>
          <cell r="T1244" t="str">
            <v>GOSA000907HCSMNLA2</v>
          </cell>
          <cell r="U1244" t="str">
            <v>GOSA000907KK2</v>
          </cell>
          <cell r="V1244" t="str">
            <v>26170031798</v>
          </cell>
          <cell r="W1244" t="str">
            <v>2024100436</v>
          </cell>
          <cell r="X1244" t="str">
            <v>NINGUNO</v>
          </cell>
          <cell r="Z1244" t="str">
            <v>TRANSFERENCIA ELECTRÓNICA DE FONDOS</v>
          </cell>
          <cell r="AA1244" t="str">
            <v>BANBAJIO</v>
          </cell>
          <cell r="AB1244">
            <v>462992772101</v>
          </cell>
          <cell r="AD1244" t="str">
            <v>PRESIDENCIA</v>
          </cell>
          <cell r="AE1244" t="str">
            <v>SI</v>
          </cell>
          <cell r="AF1244">
            <v>38</v>
          </cell>
          <cell r="AG1244">
            <v>390.7</v>
          </cell>
          <cell r="AH1244">
            <v>390.7</v>
          </cell>
          <cell r="AI1244" t="str">
            <v>% DEL SDI</v>
          </cell>
          <cell r="AJ1244">
            <v>1.1918</v>
          </cell>
          <cell r="AK1244" t="str">
            <v>PROL. TOLIMAN # 485-, COL.EL PASTOR Y EL CAMPANARIO,ZAPOTLAN EL GRANDE</v>
          </cell>
          <cell r="AL1244">
            <v>45404</v>
          </cell>
          <cell r="AN1244">
            <v>3339980556</v>
          </cell>
          <cell r="AP1244">
            <v>5051</v>
          </cell>
          <cell r="AQ1244">
            <v>3</v>
          </cell>
          <cell r="AR1244">
            <v>3</v>
          </cell>
          <cell r="AS1244">
            <v>4</v>
          </cell>
          <cell r="AT1244" t="str">
            <v>CONFIANZA</v>
          </cell>
          <cell r="AU1244" t="str">
            <v>ORIGINAL</v>
          </cell>
          <cell r="AV1244" t="str">
            <v>OCUPADA</v>
          </cell>
          <cell r="AW1244">
            <v>1287552459</v>
          </cell>
          <cell r="AX1244">
            <v>0</v>
          </cell>
          <cell r="AZ1244" t="str">
            <v>TEMPORAL</v>
          </cell>
          <cell r="BA1244" t="str">
            <v>NUEVA GENERACIÓN</v>
          </cell>
          <cell r="BB1244" t="str">
            <v xml:space="preserve"> 16/09/2024 </v>
          </cell>
          <cell r="BC1244" t="str">
            <v xml:space="preserve"> 31/12/2026 </v>
          </cell>
          <cell r="BD1244" t="str">
            <v>03-M140230000000-01030100-02-01-008-12E-01-_000-_00-1-010501</v>
          </cell>
          <cell r="BE1244" t="str">
            <v>DIRECCION MOVILIDAD Y SEGURIDAD VIAL</v>
          </cell>
          <cell r="BF1244" t="str">
            <v>SI</v>
          </cell>
          <cell r="BG1244" t="str">
            <v>03-03 04-DIRECCION MOVILIDAD Y SEGURIDAD VIAL</v>
          </cell>
          <cell r="BL1244">
            <v>0</v>
          </cell>
          <cell r="BM1244" t="str">
            <v>SI</v>
          </cell>
          <cell r="BN1244" t="str">
            <v>24X48 HORAS JORNADA ESPECIAL</v>
          </cell>
          <cell r="BO1244" t="str">
            <v>SEGURIDAD</v>
          </cell>
          <cell r="BP1244" t="str">
            <v>AGENTE VIAL</v>
          </cell>
          <cell r="BQ1244" t="str">
            <v>PATRON</v>
          </cell>
          <cell r="BR1244">
            <v>337.65</v>
          </cell>
          <cell r="BS1244">
            <v>2363.58</v>
          </cell>
          <cell r="BT1244">
            <v>5064.82</v>
          </cell>
          <cell r="BU1244" t="str">
            <v xml:space="preserve"> 18/09/2024 </v>
          </cell>
          <cell r="BV1244">
            <v>10129.64</v>
          </cell>
          <cell r="BX1244">
            <v>25</v>
          </cell>
          <cell r="BY1244" t="str">
            <v>01-05-01</v>
          </cell>
          <cell r="BZ1244" t="str">
            <v>CLASE II</v>
          </cell>
          <cell r="CA1244" t="str">
            <v>NO</v>
          </cell>
          <cell r="CB1244" t="str">
            <v>NOMINA BONO POLICIA</v>
          </cell>
          <cell r="CC1244" t="str">
            <v>QUINCENAL</v>
          </cell>
          <cell r="CD1244" t="str">
            <v xml:space="preserve"> 01/01/2026 </v>
          </cell>
          <cell r="CE1244" t="str">
            <v xml:space="preserve"> 15/01/2026 </v>
          </cell>
          <cell r="CF1244" t="str">
            <v>17-0014</v>
          </cell>
          <cell r="CG1244">
            <v>3055</v>
          </cell>
          <cell r="CH1244">
            <v>5021.13</v>
          </cell>
          <cell r="CI1244">
            <v>104.01</v>
          </cell>
          <cell r="CJ1244">
            <v>4917.12</v>
          </cell>
          <cell r="CK1244">
            <v>15</v>
          </cell>
          <cell r="CL1244">
            <v>1</v>
          </cell>
          <cell r="CM1244" t="str">
            <v>EMITIDA</v>
          </cell>
          <cell r="CO1244">
            <v>0</v>
          </cell>
          <cell r="CP1244" t="str">
            <v>15/01/2026</v>
          </cell>
          <cell r="CQ1244" t="str">
            <v>---</v>
          </cell>
          <cell r="CR1244" t="str">
            <v>---</v>
          </cell>
          <cell r="CS1244" t="str">
            <v>---</v>
          </cell>
          <cell r="CT1244" t="str">
            <v>---</v>
          </cell>
          <cell r="CU1244">
            <v>0</v>
          </cell>
          <cell r="CV1244">
            <v>0</v>
          </cell>
          <cell r="CW1244">
            <v>0</v>
          </cell>
          <cell r="CX1244">
            <v>0</v>
          </cell>
          <cell r="CY1244">
            <v>0</v>
          </cell>
          <cell r="CZ1244">
            <v>0</v>
          </cell>
          <cell r="DA1244">
            <v>5021.13</v>
          </cell>
          <cell r="DB1244">
            <v>0</v>
          </cell>
          <cell r="DC1244">
            <v>0</v>
          </cell>
          <cell r="DD1244">
            <v>0</v>
          </cell>
          <cell r="DE1244">
            <v>0</v>
          </cell>
          <cell r="DF1244">
            <v>0</v>
          </cell>
          <cell r="DG1244">
            <v>0</v>
          </cell>
          <cell r="DH1244">
            <v>0</v>
          </cell>
          <cell r="DI1244">
            <v>104.01</v>
          </cell>
          <cell r="DJ1244">
            <v>0</v>
          </cell>
          <cell r="DK1244">
            <v>0</v>
          </cell>
          <cell r="DL1244">
            <v>0</v>
          </cell>
          <cell r="DM1244">
            <v>0</v>
          </cell>
          <cell r="DN1244">
            <v>0</v>
          </cell>
          <cell r="DO1244">
            <v>0</v>
          </cell>
          <cell r="DP1244">
            <v>0</v>
          </cell>
          <cell r="DQ1244">
            <v>0</v>
          </cell>
          <cell r="DR1244">
            <v>0</v>
          </cell>
          <cell r="DS1244">
            <v>0</v>
          </cell>
          <cell r="DT1244">
            <v>0</v>
          </cell>
          <cell r="DU1244">
            <v>0</v>
          </cell>
          <cell r="DV1244">
            <v>0</v>
          </cell>
          <cell r="DW1244">
            <v>0</v>
          </cell>
          <cell r="DX1244">
            <v>0</v>
          </cell>
          <cell r="DY1244">
            <v>0</v>
          </cell>
          <cell r="DZ1244">
            <v>0</v>
          </cell>
        </row>
        <row r="1245">
          <cell r="A1245">
            <v>4910</v>
          </cell>
          <cell r="B1245" t="str">
            <v>GOMEZ</v>
          </cell>
          <cell r="C1245" t="str">
            <v>SANCHEZ</v>
          </cell>
          <cell r="D1245" t="str">
            <v>ALEXIS</v>
          </cell>
          <cell r="E1245" t="str">
            <v>GOMEZ SANCHEZ ALEXIS</v>
          </cell>
          <cell r="F1245" t="str">
            <v>MEXICANA</v>
          </cell>
          <cell r="G1245" t="str">
            <v xml:space="preserve"> 07/09/2000 </v>
          </cell>
          <cell r="H1245" t="str">
            <v>JALISCO</v>
          </cell>
          <cell r="J1245" t="str">
            <v>MASCULINO</v>
          </cell>
          <cell r="K1245" t="str">
            <v>CASADO</v>
          </cell>
          <cell r="L1245" t="str">
            <v>SI</v>
          </cell>
          <cell r="M1245" t="str">
            <v>GOMEZSANCHEZALEXIS105@GMAIL.COM</v>
          </cell>
          <cell r="N1245" t="str">
            <v>CONFIANZA</v>
          </cell>
          <cell r="O1245" t="str">
            <v xml:space="preserve"> 17/09/2024 </v>
          </cell>
          <cell r="Q1245" t="str">
            <v>NO</v>
          </cell>
          <cell r="R1245">
            <v>0</v>
          </cell>
          <cell r="S1245">
            <v>0</v>
          </cell>
          <cell r="T1245" t="str">
            <v>GOSA000907HCSMNLA2</v>
          </cell>
          <cell r="U1245" t="str">
            <v>GOSA000907KK2</v>
          </cell>
          <cell r="V1245" t="str">
            <v>26170031798</v>
          </cell>
          <cell r="W1245" t="str">
            <v>2024100436</v>
          </cell>
          <cell r="X1245" t="str">
            <v>NINGUNO</v>
          </cell>
          <cell r="Z1245" t="str">
            <v>TRANSFERENCIA ELECTRÓNICA DE FONDOS</v>
          </cell>
          <cell r="AA1245" t="str">
            <v>BANBAJIO</v>
          </cell>
          <cell r="AB1245">
            <v>462992772101</v>
          </cell>
          <cell r="AD1245" t="str">
            <v>PRESIDENCIA</v>
          </cell>
          <cell r="AE1245" t="str">
            <v>SI</v>
          </cell>
          <cell r="AF1245">
            <v>38</v>
          </cell>
          <cell r="AG1245">
            <v>390.7</v>
          </cell>
          <cell r="AH1245">
            <v>390.7</v>
          </cell>
          <cell r="AI1245" t="str">
            <v>% DEL SDI</v>
          </cell>
          <cell r="AJ1245">
            <v>1.1918</v>
          </cell>
          <cell r="AK1245" t="str">
            <v>PROL. TOLIMAN # 485-, COL.EL PASTOR Y EL CAMPANARIO,ZAPOTLAN EL GRANDE</v>
          </cell>
          <cell r="AL1245">
            <v>45404</v>
          </cell>
          <cell r="AN1245">
            <v>3339980556</v>
          </cell>
          <cell r="AP1245">
            <v>5051</v>
          </cell>
          <cell r="AQ1245">
            <v>3</v>
          </cell>
          <cell r="AR1245">
            <v>3</v>
          </cell>
          <cell r="AS1245">
            <v>4</v>
          </cell>
          <cell r="AT1245" t="str">
            <v>CONFIANZA</v>
          </cell>
          <cell r="AU1245" t="str">
            <v>ORIGINAL</v>
          </cell>
          <cell r="AV1245" t="str">
            <v>OCUPADA</v>
          </cell>
          <cell r="AW1245">
            <v>1287552459</v>
          </cell>
          <cell r="AX1245">
            <v>0</v>
          </cell>
          <cell r="AZ1245" t="str">
            <v>TEMPORAL</v>
          </cell>
          <cell r="BA1245" t="str">
            <v>NUEVA GENERACIÓN</v>
          </cell>
          <cell r="BB1245" t="str">
            <v xml:space="preserve"> 16/09/2024 </v>
          </cell>
          <cell r="BC1245" t="str">
            <v xml:space="preserve"> 31/12/2026 </v>
          </cell>
          <cell r="BD1245" t="str">
            <v>03-M140230000000-01030100-02-01-008-12E-01-_000-_00-1-010501</v>
          </cell>
          <cell r="BE1245" t="str">
            <v>DIRECCION MOVILIDAD Y SEGURIDAD VIAL</v>
          </cell>
          <cell r="BF1245" t="str">
            <v>SI</v>
          </cell>
          <cell r="BG1245" t="str">
            <v>03-03 04-DIRECCION MOVILIDAD Y SEGURIDAD VIAL</v>
          </cell>
          <cell r="BL1245">
            <v>0</v>
          </cell>
          <cell r="BM1245" t="str">
            <v>SI</v>
          </cell>
          <cell r="BN1245" t="str">
            <v>24X48 HORAS JORNADA ESPECIAL</v>
          </cell>
          <cell r="BO1245" t="str">
            <v>SEGURIDAD</v>
          </cell>
          <cell r="BP1245" t="str">
            <v>AGENTE VIAL</v>
          </cell>
          <cell r="BQ1245" t="str">
            <v>PATRON</v>
          </cell>
          <cell r="BR1245">
            <v>337.65</v>
          </cell>
          <cell r="BS1245">
            <v>2363.58</v>
          </cell>
          <cell r="BT1245">
            <v>5064.82</v>
          </cell>
          <cell r="BU1245" t="str">
            <v xml:space="preserve"> 18/09/2024 </v>
          </cell>
          <cell r="BV1245">
            <v>10129.64</v>
          </cell>
          <cell r="BX1245">
            <v>25</v>
          </cell>
          <cell r="BY1245" t="str">
            <v>01-05-01</v>
          </cell>
          <cell r="BZ1245" t="str">
            <v>CLASE II</v>
          </cell>
          <cell r="CA1245" t="str">
            <v>NO</v>
          </cell>
          <cell r="CB1245" t="str">
            <v>NOMINA CONFIANZA</v>
          </cell>
          <cell r="CC1245" t="str">
            <v>QUINCENAL</v>
          </cell>
          <cell r="CD1245" t="str">
            <v xml:space="preserve"> 01/01/2026 </v>
          </cell>
          <cell r="CE1245" t="str">
            <v xml:space="preserve"> 15/01/2026 </v>
          </cell>
          <cell r="CF1245" t="str">
            <v>17-0014</v>
          </cell>
          <cell r="CG1245">
            <v>3298</v>
          </cell>
          <cell r="CH1245">
            <v>5115.3999999999996</v>
          </cell>
          <cell r="CI1245">
            <v>1302.03</v>
          </cell>
          <cell r="CJ1245">
            <v>3813.37</v>
          </cell>
          <cell r="CK1245">
            <v>15</v>
          </cell>
          <cell r="CL1245">
            <v>1</v>
          </cell>
          <cell r="CM1245" t="str">
            <v>EMITIDA</v>
          </cell>
          <cell r="CO1245">
            <v>0</v>
          </cell>
          <cell r="CP1245" t="str">
            <v>15/01/2026</v>
          </cell>
          <cell r="CQ1245" t="str">
            <v>---</v>
          </cell>
          <cell r="CR1245" t="str">
            <v>---</v>
          </cell>
          <cell r="CS1245" t="str">
            <v>---</v>
          </cell>
          <cell r="CT1245" t="str">
            <v>---</v>
          </cell>
          <cell r="CU1245">
            <v>5064.75</v>
          </cell>
          <cell r="CV1245">
            <v>0</v>
          </cell>
          <cell r="CW1245">
            <v>0</v>
          </cell>
          <cell r="CX1245">
            <v>0</v>
          </cell>
          <cell r="CY1245">
            <v>0</v>
          </cell>
          <cell r="CZ1245">
            <v>0</v>
          </cell>
          <cell r="DA1245">
            <v>0</v>
          </cell>
          <cell r="DB1245">
            <v>0</v>
          </cell>
          <cell r="DC1245">
            <v>0</v>
          </cell>
          <cell r="DD1245">
            <v>50.65</v>
          </cell>
          <cell r="DE1245">
            <v>0</v>
          </cell>
          <cell r="DF1245">
            <v>0</v>
          </cell>
          <cell r="DG1245">
            <v>0</v>
          </cell>
          <cell r="DH1245">
            <v>0</v>
          </cell>
          <cell r="DI1245">
            <v>108.34</v>
          </cell>
          <cell r="DJ1245">
            <v>0</v>
          </cell>
          <cell r="DK1245">
            <v>0</v>
          </cell>
          <cell r="DL1245">
            <v>253.24</v>
          </cell>
          <cell r="DM1245">
            <v>582.45000000000005</v>
          </cell>
          <cell r="DN1245">
            <v>358</v>
          </cell>
          <cell r="DO1245">
            <v>0</v>
          </cell>
          <cell r="DP1245">
            <v>0</v>
          </cell>
          <cell r="DQ1245">
            <v>0</v>
          </cell>
          <cell r="DR1245">
            <v>0</v>
          </cell>
          <cell r="DS1245">
            <v>0</v>
          </cell>
          <cell r="DT1245">
            <v>0</v>
          </cell>
          <cell r="DU1245">
            <v>0</v>
          </cell>
          <cell r="DV1245">
            <v>0</v>
          </cell>
          <cell r="DW1245">
            <v>0</v>
          </cell>
          <cell r="DX1245">
            <v>0</v>
          </cell>
          <cell r="DY1245">
            <v>0</v>
          </cell>
          <cell r="DZ1245">
            <v>0</v>
          </cell>
        </row>
        <row r="1246">
          <cell r="A1246">
            <v>4912</v>
          </cell>
          <cell r="B1246" t="str">
            <v>DE LA CRUZ</v>
          </cell>
          <cell r="C1246" t="str">
            <v>OROZCO</v>
          </cell>
          <cell r="D1246" t="str">
            <v>NORMA LIZETH</v>
          </cell>
          <cell r="E1246" t="str">
            <v>DE LA CRUZ OROZCO NORMA LIZETH</v>
          </cell>
          <cell r="F1246" t="str">
            <v>MEXICANA</v>
          </cell>
          <cell r="G1246" t="str">
            <v xml:space="preserve"> 08/08/1991 </v>
          </cell>
          <cell r="H1246" t="str">
            <v>JALISCO</v>
          </cell>
          <cell r="I1246" t="str">
            <v>A+</v>
          </cell>
          <cell r="J1246" t="str">
            <v>FEMENINO</v>
          </cell>
          <cell r="K1246" t="str">
            <v>SOLTERO</v>
          </cell>
          <cell r="L1246" t="str">
            <v>SI</v>
          </cell>
          <cell r="M1246" t="str">
            <v>LIZETHOROZCO19910808@GMAIL.COM</v>
          </cell>
          <cell r="N1246" t="str">
            <v>CONFIANZA</v>
          </cell>
          <cell r="O1246" t="str">
            <v xml:space="preserve"> 17/09/2024 </v>
          </cell>
          <cell r="Q1246" t="str">
            <v>NO</v>
          </cell>
          <cell r="R1246">
            <v>0</v>
          </cell>
          <cell r="S1246">
            <v>0</v>
          </cell>
          <cell r="T1246" t="str">
            <v>CUON910808MJCRRR06</v>
          </cell>
          <cell r="U1246" t="str">
            <v>CUON910808TG7</v>
          </cell>
          <cell r="V1246" t="str">
            <v>04139148284</v>
          </cell>
          <cell r="W1246" t="str">
            <v>2024100437</v>
          </cell>
          <cell r="X1246" t="str">
            <v>SECUNDARIA</v>
          </cell>
          <cell r="Z1246" t="str">
            <v>TRANSFERENCIA ELECTRÓNICA DE FONDOS</v>
          </cell>
          <cell r="AA1246" t="str">
            <v>BANBAJIO</v>
          </cell>
          <cell r="AB1246">
            <v>462992852101</v>
          </cell>
          <cell r="AD1246" t="str">
            <v>PRESIDENCIA</v>
          </cell>
          <cell r="AE1246" t="str">
            <v>SI</v>
          </cell>
          <cell r="AF1246">
            <v>38</v>
          </cell>
          <cell r="AG1246">
            <v>390.7</v>
          </cell>
          <cell r="AH1246">
            <v>390.7</v>
          </cell>
          <cell r="AI1246" t="str">
            <v>% DEL SDI</v>
          </cell>
          <cell r="AJ1246">
            <v>1.1918</v>
          </cell>
          <cell r="AK1246" t="str">
            <v>CDA. AGUSTIN YAÑEZ # 25-, COL.JALISCO (PROVIPO),ZAPOTLAN EL GRANDE</v>
          </cell>
          <cell r="AL1246">
            <v>45980</v>
          </cell>
          <cell r="AN1246">
            <v>3411407130</v>
          </cell>
          <cell r="AP1246">
            <v>5046</v>
          </cell>
          <cell r="AQ1246">
            <v>3</v>
          </cell>
          <cell r="AR1246">
            <v>3</v>
          </cell>
          <cell r="AS1246">
            <v>4</v>
          </cell>
          <cell r="AT1246" t="str">
            <v>CONFIANZA</v>
          </cell>
          <cell r="AU1246" t="str">
            <v>ORIGINAL</v>
          </cell>
          <cell r="AV1246" t="str">
            <v>OCUPADA</v>
          </cell>
          <cell r="AW1246">
            <v>1287191456</v>
          </cell>
          <cell r="AX1246">
            <v>0</v>
          </cell>
          <cell r="AZ1246" t="str">
            <v>TEMPORAL</v>
          </cell>
          <cell r="BA1246" t="str">
            <v>NUEVA GENERACIÓN</v>
          </cell>
          <cell r="BB1246" t="str">
            <v xml:space="preserve"> 16/09/2024 </v>
          </cell>
          <cell r="BC1246" t="str">
            <v xml:space="preserve"> 31/12/2026 </v>
          </cell>
          <cell r="BD1246" t="str">
            <v>03-M140230000000-01030100-02-01-008-12E-01-_000-_00-1-010501</v>
          </cell>
          <cell r="BE1246" t="str">
            <v>DIRECCION MOVILIDAD Y SEGURIDAD VIAL</v>
          </cell>
          <cell r="BF1246" t="str">
            <v>SI</v>
          </cell>
          <cell r="BG1246" t="str">
            <v>03-03 04-DIRECCION MOVILIDAD Y SEGURIDAD VIAL</v>
          </cell>
          <cell r="BL1246">
            <v>0</v>
          </cell>
          <cell r="BM1246" t="str">
            <v>SI</v>
          </cell>
          <cell r="BN1246" t="str">
            <v>24X48 HORAS JORNADA ESPECIAL</v>
          </cell>
          <cell r="BO1246" t="str">
            <v>SEGURIDAD</v>
          </cell>
          <cell r="BP1246" t="str">
            <v>AGENTE VIAL</v>
          </cell>
          <cell r="BQ1246" t="str">
            <v>PATRON</v>
          </cell>
          <cell r="BR1246">
            <v>337.65</v>
          </cell>
          <cell r="BS1246">
            <v>2363.58</v>
          </cell>
          <cell r="BT1246">
            <v>5064.82</v>
          </cell>
          <cell r="BU1246" t="str">
            <v xml:space="preserve"> 18/09/2024 </v>
          </cell>
          <cell r="BV1246">
            <v>10129.64</v>
          </cell>
          <cell r="BX1246">
            <v>25</v>
          </cell>
          <cell r="BY1246" t="str">
            <v>01-05-01</v>
          </cell>
          <cell r="BZ1246" t="str">
            <v>CLASE II</v>
          </cell>
          <cell r="CA1246" t="str">
            <v>NO</v>
          </cell>
          <cell r="CB1246" t="str">
            <v>NOMINA BONO POLICIA</v>
          </cell>
          <cell r="CC1246" t="str">
            <v>QUINCENAL</v>
          </cell>
          <cell r="CD1246" t="str">
            <v xml:space="preserve"> 01/01/2026 </v>
          </cell>
          <cell r="CE1246" t="str">
            <v xml:space="preserve"> 15/01/2026 </v>
          </cell>
          <cell r="CF1246" t="str">
            <v>17-0014</v>
          </cell>
          <cell r="CG1246">
            <v>3045</v>
          </cell>
          <cell r="CH1246">
            <v>5064.75</v>
          </cell>
          <cell r="CI1246">
            <v>108.75</v>
          </cell>
          <cell r="CJ1246">
            <v>4956</v>
          </cell>
          <cell r="CK1246">
            <v>15</v>
          </cell>
          <cell r="CL1246">
            <v>1</v>
          </cell>
          <cell r="CM1246" t="str">
            <v>EMITIDA</v>
          </cell>
          <cell r="CO1246">
            <v>0</v>
          </cell>
          <cell r="CP1246" t="str">
            <v>15/01/2026</v>
          </cell>
          <cell r="CQ1246" t="str">
            <v>---</v>
          </cell>
          <cell r="CR1246" t="str">
            <v>---</v>
          </cell>
          <cell r="CS1246" t="str">
            <v>---</v>
          </cell>
          <cell r="CT1246" t="str">
            <v>---</v>
          </cell>
          <cell r="CU1246">
            <v>0</v>
          </cell>
          <cell r="CV1246">
            <v>0</v>
          </cell>
          <cell r="CW1246">
            <v>0</v>
          </cell>
          <cell r="CX1246">
            <v>0</v>
          </cell>
          <cell r="CY1246">
            <v>0</v>
          </cell>
          <cell r="CZ1246">
            <v>0</v>
          </cell>
          <cell r="DA1246">
            <v>5064.75</v>
          </cell>
          <cell r="DB1246">
            <v>0</v>
          </cell>
          <cell r="DC1246">
            <v>0</v>
          </cell>
          <cell r="DD1246">
            <v>0</v>
          </cell>
          <cell r="DE1246">
            <v>0</v>
          </cell>
          <cell r="DF1246">
            <v>0</v>
          </cell>
          <cell r="DG1246">
            <v>0</v>
          </cell>
          <cell r="DH1246">
            <v>0</v>
          </cell>
          <cell r="DI1246">
            <v>108.75</v>
          </cell>
          <cell r="DJ1246">
            <v>0</v>
          </cell>
          <cell r="DK1246">
            <v>0</v>
          </cell>
          <cell r="DL1246">
            <v>0</v>
          </cell>
          <cell r="DM1246">
            <v>0</v>
          </cell>
          <cell r="DN1246">
            <v>0</v>
          </cell>
          <cell r="DO1246">
            <v>0</v>
          </cell>
          <cell r="DP1246">
            <v>0</v>
          </cell>
          <cell r="DQ1246">
            <v>0</v>
          </cell>
          <cell r="DR1246">
            <v>0</v>
          </cell>
          <cell r="DS1246">
            <v>0</v>
          </cell>
          <cell r="DT1246">
            <v>0</v>
          </cell>
          <cell r="DU1246">
            <v>0</v>
          </cell>
          <cell r="DV1246">
            <v>0</v>
          </cell>
          <cell r="DW1246">
            <v>0</v>
          </cell>
          <cell r="DX1246">
            <v>0</v>
          </cell>
          <cell r="DY1246">
            <v>0</v>
          </cell>
          <cell r="DZ1246">
            <v>0</v>
          </cell>
        </row>
        <row r="1247">
          <cell r="A1247">
            <v>4912</v>
          </cell>
          <cell r="B1247" t="str">
            <v>DE LA CRUZ</v>
          </cell>
          <cell r="C1247" t="str">
            <v>OROZCO</v>
          </cell>
          <cell r="D1247" t="str">
            <v>NORMA LIZETH</v>
          </cell>
          <cell r="E1247" t="str">
            <v>DE LA CRUZ OROZCO NORMA LIZETH</v>
          </cell>
          <cell r="F1247" t="str">
            <v>MEXICANA</v>
          </cell>
          <cell r="G1247" t="str">
            <v xml:space="preserve"> 08/08/1991 </v>
          </cell>
          <cell r="H1247" t="str">
            <v>JALISCO</v>
          </cell>
          <cell r="I1247" t="str">
            <v>A+</v>
          </cell>
          <cell r="J1247" t="str">
            <v>FEMENINO</v>
          </cell>
          <cell r="K1247" t="str">
            <v>SOLTERO</v>
          </cell>
          <cell r="L1247" t="str">
            <v>SI</v>
          </cell>
          <cell r="M1247" t="str">
            <v>LIZETHOROZCO19910808@GMAIL.COM</v>
          </cell>
          <cell r="N1247" t="str">
            <v>CONFIANZA</v>
          </cell>
          <cell r="O1247" t="str">
            <v xml:space="preserve"> 17/09/2024 </v>
          </cell>
          <cell r="Q1247" t="str">
            <v>NO</v>
          </cell>
          <cell r="R1247">
            <v>0</v>
          </cell>
          <cell r="S1247">
            <v>0</v>
          </cell>
          <cell r="T1247" t="str">
            <v>CUON910808MJCRRR06</v>
          </cell>
          <cell r="U1247" t="str">
            <v>CUON910808TG7</v>
          </cell>
          <cell r="V1247" t="str">
            <v>04139148284</v>
          </cell>
          <cell r="W1247" t="str">
            <v>2024100437</v>
          </cell>
          <cell r="X1247" t="str">
            <v>SECUNDARIA</v>
          </cell>
          <cell r="Z1247" t="str">
            <v>TRANSFERENCIA ELECTRÓNICA DE FONDOS</v>
          </cell>
          <cell r="AA1247" t="str">
            <v>BANBAJIO</v>
          </cell>
          <cell r="AB1247">
            <v>462992852101</v>
          </cell>
          <cell r="AD1247" t="str">
            <v>PRESIDENCIA</v>
          </cell>
          <cell r="AE1247" t="str">
            <v>SI</v>
          </cell>
          <cell r="AF1247">
            <v>38</v>
          </cell>
          <cell r="AG1247">
            <v>390.7</v>
          </cell>
          <cell r="AH1247">
            <v>390.7</v>
          </cell>
          <cell r="AI1247" t="str">
            <v>% DEL SDI</v>
          </cell>
          <cell r="AJ1247">
            <v>1.1918</v>
          </cell>
          <cell r="AK1247" t="str">
            <v>CDA. AGUSTIN YAÑEZ # 25-, COL.JALISCO (PROVIPO),ZAPOTLAN EL GRANDE</v>
          </cell>
          <cell r="AL1247">
            <v>45980</v>
          </cell>
          <cell r="AN1247">
            <v>3411407130</v>
          </cell>
          <cell r="AP1247">
            <v>5046</v>
          </cell>
          <cell r="AQ1247">
            <v>3</v>
          </cell>
          <cell r="AR1247">
            <v>3</v>
          </cell>
          <cell r="AS1247">
            <v>4</v>
          </cell>
          <cell r="AT1247" t="str">
            <v>CONFIANZA</v>
          </cell>
          <cell r="AU1247" t="str">
            <v>ORIGINAL</v>
          </cell>
          <cell r="AV1247" t="str">
            <v>OCUPADA</v>
          </cell>
          <cell r="AW1247">
            <v>1287191456</v>
          </cell>
          <cell r="AX1247">
            <v>0</v>
          </cell>
          <cell r="AZ1247" t="str">
            <v>TEMPORAL</v>
          </cell>
          <cell r="BA1247" t="str">
            <v>NUEVA GENERACIÓN</v>
          </cell>
          <cell r="BB1247" t="str">
            <v xml:space="preserve"> 16/09/2024 </v>
          </cell>
          <cell r="BC1247" t="str">
            <v xml:space="preserve"> 31/12/2026 </v>
          </cell>
          <cell r="BD1247" t="str">
            <v>03-M140230000000-01030100-02-01-008-12E-01-_000-_00-1-010501</v>
          </cell>
          <cell r="BE1247" t="str">
            <v>DIRECCION MOVILIDAD Y SEGURIDAD VIAL</v>
          </cell>
          <cell r="BF1247" t="str">
            <v>SI</v>
          </cell>
          <cell r="BG1247" t="str">
            <v>03-03 04-DIRECCION MOVILIDAD Y SEGURIDAD VIAL</v>
          </cell>
          <cell r="BL1247">
            <v>0</v>
          </cell>
          <cell r="BM1247" t="str">
            <v>SI</v>
          </cell>
          <cell r="BN1247" t="str">
            <v>24X48 HORAS JORNADA ESPECIAL</v>
          </cell>
          <cell r="BO1247" t="str">
            <v>SEGURIDAD</v>
          </cell>
          <cell r="BP1247" t="str">
            <v>AGENTE VIAL</v>
          </cell>
          <cell r="BQ1247" t="str">
            <v>PATRON</v>
          </cell>
          <cell r="BR1247">
            <v>337.65</v>
          </cell>
          <cell r="BS1247">
            <v>2363.58</v>
          </cell>
          <cell r="BT1247">
            <v>5064.82</v>
          </cell>
          <cell r="BU1247" t="str">
            <v xml:space="preserve"> 18/09/2024 </v>
          </cell>
          <cell r="BV1247">
            <v>10129.64</v>
          </cell>
          <cell r="BX1247">
            <v>25</v>
          </cell>
          <cell r="BY1247" t="str">
            <v>01-05-01</v>
          </cell>
          <cell r="BZ1247" t="str">
            <v>CLASE II</v>
          </cell>
          <cell r="CA1247" t="str">
            <v>NO</v>
          </cell>
          <cell r="CB1247" t="str">
            <v>NOMINA CONFIANZA</v>
          </cell>
          <cell r="CC1247" t="str">
            <v>QUINCENAL</v>
          </cell>
          <cell r="CD1247" t="str">
            <v xml:space="preserve"> 01/01/2026 </v>
          </cell>
          <cell r="CE1247" t="str">
            <v xml:space="preserve"> 15/01/2026 </v>
          </cell>
          <cell r="CF1247" t="str">
            <v>17-0014</v>
          </cell>
          <cell r="CG1247">
            <v>3288</v>
          </cell>
          <cell r="CH1247">
            <v>5115.3999999999996</v>
          </cell>
          <cell r="CI1247">
            <v>2174.0300000000002</v>
          </cell>
          <cell r="CJ1247">
            <v>2941.37</v>
          </cell>
          <cell r="CK1247">
            <v>15</v>
          </cell>
          <cell r="CL1247">
            <v>1</v>
          </cell>
          <cell r="CM1247" t="str">
            <v>EMITIDA</v>
          </cell>
          <cell r="CO1247">
            <v>0</v>
          </cell>
          <cell r="CP1247" t="str">
            <v>15/01/2026</v>
          </cell>
          <cell r="CQ1247" t="str">
            <v>---</v>
          </cell>
          <cell r="CR1247" t="str">
            <v>---</v>
          </cell>
          <cell r="CS1247" t="str">
            <v>---</v>
          </cell>
          <cell r="CT1247" t="str">
            <v>---</v>
          </cell>
          <cell r="CU1247">
            <v>5064.75</v>
          </cell>
          <cell r="CV1247">
            <v>0</v>
          </cell>
          <cell r="CW1247">
            <v>0</v>
          </cell>
          <cell r="CX1247">
            <v>0</v>
          </cell>
          <cell r="CY1247">
            <v>0</v>
          </cell>
          <cell r="CZ1247">
            <v>0</v>
          </cell>
          <cell r="DA1247">
            <v>0</v>
          </cell>
          <cell r="DB1247">
            <v>0</v>
          </cell>
          <cell r="DC1247">
            <v>0</v>
          </cell>
          <cell r="DD1247">
            <v>50.65</v>
          </cell>
          <cell r="DE1247">
            <v>0</v>
          </cell>
          <cell r="DF1247">
            <v>0</v>
          </cell>
          <cell r="DG1247">
            <v>0</v>
          </cell>
          <cell r="DH1247">
            <v>0</v>
          </cell>
          <cell r="DI1247">
            <v>108.34</v>
          </cell>
          <cell r="DJ1247">
            <v>0</v>
          </cell>
          <cell r="DK1247">
            <v>0</v>
          </cell>
          <cell r="DL1247">
            <v>253.24</v>
          </cell>
          <cell r="DM1247">
            <v>582.45000000000005</v>
          </cell>
          <cell r="DN1247">
            <v>1230</v>
          </cell>
          <cell r="DO1247">
            <v>0</v>
          </cell>
          <cell r="DP1247">
            <v>0</v>
          </cell>
          <cell r="DQ1247">
            <v>0</v>
          </cell>
          <cell r="DR1247">
            <v>0</v>
          </cell>
          <cell r="DS1247">
            <v>0</v>
          </cell>
          <cell r="DT1247">
            <v>0</v>
          </cell>
          <cell r="DU1247">
            <v>0</v>
          </cell>
          <cell r="DV1247">
            <v>0</v>
          </cell>
          <cell r="DW1247">
            <v>0</v>
          </cell>
          <cell r="DX1247">
            <v>0</v>
          </cell>
          <cell r="DY1247">
            <v>0</v>
          </cell>
          <cell r="DZ1247">
            <v>0</v>
          </cell>
        </row>
        <row r="1248">
          <cell r="A1248">
            <v>4913</v>
          </cell>
          <cell r="B1248" t="str">
            <v>CHAVEZ</v>
          </cell>
          <cell r="C1248" t="str">
            <v>LOPEZ</v>
          </cell>
          <cell r="D1248" t="str">
            <v>PATRICIA ELIZABETH</v>
          </cell>
          <cell r="E1248" t="str">
            <v>CHAVEZ LOPEZ PATRICIA ELIZABETH</v>
          </cell>
          <cell r="F1248" t="str">
            <v>MEXICANA</v>
          </cell>
          <cell r="G1248" t="str">
            <v xml:space="preserve"> 30/01/2001 </v>
          </cell>
          <cell r="H1248" t="str">
            <v>JALISCO</v>
          </cell>
          <cell r="I1248" t="str">
            <v>O+</v>
          </cell>
          <cell r="J1248" t="str">
            <v>FEMENINO</v>
          </cell>
          <cell r="K1248" t="str">
            <v>SOLTERO</v>
          </cell>
          <cell r="L1248" t="str">
            <v>NO</v>
          </cell>
          <cell r="M1248" t="str">
            <v>LIZZCHVZ8@GMAIL.COM</v>
          </cell>
          <cell r="N1248" t="str">
            <v>CONFIANZA</v>
          </cell>
          <cell r="O1248" t="str">
            <v xml:space="preserve"> 17/09/2024 </v>
          </cell>
          <cell r="Q1248" t="str">
            <v>NO</v>
          </cell>
          <cell r="R1248">
            <v>0</v>
          </cell>
          <cell r="S1248">
            <v>0</v>
          </cell>
          <cell r="T1248" t="str">
            <v>CALP010130MJCHPTA4</v>
          </cell>
          <cell r="U1248" t="str">
            <v>CALP010130IN6</v>
          </cell>
          <cell r="V1248" t="str">
            <v>0113016322</v>
          </cell>
          <cell r="W1248" t="str">
            <v>2024100438</v>
          </cell>
          <cell r="X1248" t="str">
            <v>LICENCIATURA</v>
          </cell>
          <cell r="Y1248" t="str">
            <v>LIC. AGRONEGOCIOS</v>
          </cell>
          <cell r="Z1248" t="str">
            <v>TRANSFERENCIA ELECTRÓNICA DE FONDOS</v>
          </cell>
          <cell r="AA1248" t="str">
            <v>BANBAJIO</v>
          </cell>
          <cell r="AB1248">
            <v>462992932101</v>
          </cell>
          <cell r="AD1248" t="str">
            <v>PRESIDENCIA</v>
          </cell>
          <cell r="AE1248" t="str">
            <v>SI</v>
          </cell>
          <cell r="AF1248">
            <v>38</v>
          </cell>
          <cell r="AG1248">
            <v>390.7</v>
          </cell>
          <cell r="AH1248">
            <v>390.7</v>
          </cell>
          <cell r="AI1248" t="str">
            <v>% DEL SDI</v>
          </cell>
          <cell r="AJ1248">
            <v>1.1918</v>
          </cell>
          <cell r="AK1248" t="str">
            <v>ABOLICION DE LA ESCLAVITUD # 99 A-, COL.SIN NOMBRE,ZAPOTLAN EL GRANDE</v>
          </cell>
          <cell r="AL1248">
            <v>49086</v>
          </cell>
          <cell r="AN1248">
            <v>4521654445</v>
          </cell>
          <cell r="AP1248">
            <v>5047</v>
          </cell>
          <cell r="AQ1248">
            <v>3</v>
          </cell>
          <cell r="AR1248">
            <v>3</v>
          </cell>
          <cell r="AS1248">
            <v>4</v>
          </cell>
          <cell r="AT1248" t="str">
            <v>CONFIANZA</v>
          </cell>
          <cell r="AU1248" t="str">
            <v>ORIGINAL</v>
          </cell>
          <cell r="AV1248" t="str">
            <v>OCUPADA</v>
          </cell>
          <cell r="AW1248">
            <v>1287182481</v>
          </cell>
          <cell r="AX1248">
            <v>0</v>
          </cell>
          <cell r="AZ1248" t="str">
            <v>TEMPORAL</v>
          </cell>
          <cell r="BA1248" t="str">
            <v>NUEVA GENERACIÓN</v>
          </cell>
          <cell r="BB1248" t="str">
            <v xml:space="preserve"> 16/09/2024 </v>
          </cell>
          <cell r="BC1248" t="str">
            <v xml:space="preserve"> 31/12/2026 </v>
          </cell>
          <cell r="BD1248" t="str">
            <v>03-M140230000000-01030100-02-01-008-12E-01-_000-_00-1-010501</v>
          </cell>
          <cell r="BE1248" t="str">
            <v>DIRECCION MOVILIDAD Y SEGURIDAD VIAL</v>
          </cell>
          <cell r="BF1248" t="str">
            <v>SI</v>
          </cell>
          <cell r="BG1248" t="str">
            <v>03-03 04-DIRECCION MOVILIDAD Y SEGURIDAD VIAL</v>
          </cell>
          <cell r="BL1248">
            <v>0</v>
          </cell>
          <cell r="BM1248" t="str">
            <v>SI</v>
          </cell>
          <cell r="BN1248" t="str">
            <v>8:30 A 15:00 HRS LUN-VIE</v>
          </cell>
          <cell r="BO1248" t="str">
            <v>SEGURIDAD</v>
          </cell>
          <cell r="BP1248" t="str">
            <v>AGENTE VIAL</v>
          </cell>
          <cell r="BQ1248" t="str">
            <v>PATRON</v>
          </cell>
          <cell r="BR1248">
            <v>337.65</v>
          </cell>
          <cell r="BS1248">
            <v>2363.58</v>
          </cell>
          <cell r="BT1248">
            <v>5064.82</v>
          </cell>
          <cell r="BU1248" t="str">
            <v xml:space="preserve"> 18/09/2024 </v>
          </cell>
          <cell r="BV1248">
            <v>10129.64</v>
          </cell>
          <cell r="BX1248">
            <v>25</v>
          </cell>
          <cell r="BY1248" t="str">
            <v>01-05-01</v>
          </cell>
          <cell r="BZ1248" t="str">
            <v>CLASE II</v>
          </cell>
          <cell r="CA1248" t="str">
            <v>NO</v>
          </cell>
          <cell r="CB1248" t="str">
            <v>NOMINA BONO POLICIA</v>
          </cell>
          <cell r="CC1248" t="str">
            <v>QUINCENAL</v>
          </cell>
          <cell r="CD1248" t="str">
            <v xml:space="preserve"> 01/01/2026 </v>
          </cell>
          <cell r="CE1248" t="str">
            <v xml:space="preserve"> 15/01/2026 </v>
          </cell>
          <cell r="CF1248" t="str">
            <v>17-0014</v>
          </cell>
          <cell r="CG1248">
            <v>3043</v>
          </cell>
          <cell r="CH1248">
            <v>5064.75</v>
          </cell>
          <cell r="CI1248">
            <v>108.75</v>
          </cell>
          <cell r="CJ1248">
            <v>4956</v>
          </cell>
          <cell r="CK1248">
            <v>15</v>
          </cell>
          <cell r="CL1248">
            <v>1</v>
          </cell>
          <cell r="CM1248" t="str">
            <v>EMITIDA</v>
          </cell>
          <cell r="CO1248">
            <v>0</v>
          </cell>
          <cell r="CP1248" t="str">
            <v>15/01/2026</v>
          </cell>
          <cell r="CQ1248" t="str">
            <v>---</v>
          </cell>
          <cell r="CR1248" t="str">
            <v>---</v>
          </cell>
          <cell r="CS1248" t="str">
            <v>---</v>
          </cell>
          <cell r="CT1248" t="str">
            <v>---</v>
          </cell>
          <cell r="CU1248">
            <v>0</v>
          </cell>
          <cell r="CV1248">
            <v>0</v>
          </cell>
          <cell r="CW1248">
            <v>0</v>
          </cell>
          <cell r="CX1248">
            <v>0</v>
          </cell>
          <cell r="CY1248">
            <v>0</v>
          </cell>
          <cell r="CZ1248">
            <v>0</v>
          </cell>
          <cell r="DA1248">
            <v>5064.75</v>
          </cell>
          <cell r="DB1248">
            <v>0</v>
          </cell>
          <cell r="DC1248">
            <v>0</v>
          </cell>
          <cell r="DD1248">
            <v>0</v>
          </cell>
          <cell r="DE1248">
            <v>0</v>
          </cell>
          <cell r="DF1248">
            <v>0</v>
          </cell>
          <cell r="DG1248">
            <v>0</v>
          </cell>
          <cell r="DH1248">
            <v>0</v>
          </cell>
          <cell r="DI1248">
            <v>108.75</v>
          </cell>
          <cell r="DJ1248">
            <v>0</v>
          </cell>
          <cell r="DK1248">
            <v>0</v>
          </cell>
          <cell r="DL1248">
            <v>0</v>
          </cell>
          <cell r="DM1248">
            <v>0</v>
          </cell>
          <cell r="DN1248">
            <v>0</v>
          </cell>
          <cell r="DO1248">
            <v>0</v>
          </cell>
          <cell r="DP1248">
            <v>0</v>
          </cell>
          <cell r="DQ1248">
            <v>0</v>
          </cell>
          <cell r="DR1248">
            <v>0</v>
          </cell>
          <cell r="DS1248">
            <v>0</v>
          </cell>
          <cell r="DT1248">
            <v>0</v>
          </cell>
          <cell r="DU1248">
            <v>0</v>
          </cell>
          <cell r="DV1248">
            <v>0</v>
          </cell>
          <cell r="DW1248">
            <v>0</v>
          </cell>
          <cell r="DX1248">
            <v>0</v>
          </cell>
          <cell r="DY1248">
            <v>0</v>
          </cell>
          <cell r="DZ1248">
            <v>0</v>
          </cell>
        </row>
        <row r="1249">
          <cell r="A1249">
            <v>4913</v>
          </cell>
          <cell r="B1249" t="str">
            <v>CHAVEZ</v>
          </cell>
          <cell r="C1249" t="str">
            <v>LOPEZ</v>
          </cell>
          <cell r="D1249" t="str">
            <v>PATRICIA ELIZABETH</v>
          </cell>
          <cell r="E1249" t="str">
            <v>CHAVEZ LOPEZ PATRICIA ELIZABETH</v>
          </cell>
          <cell r="F1249" t="str">
            <v>MEXICANA</v>
          </cell>
          <cell r="G1249" t="str">
            <v xml:space="preserve"> 30/01/2001 </v>
          </cell>
          <cell r="H1249" t="str">
            <v>JALISCO</v>
          </cell>
          <cell r="I1249" t="str">
            <v>O+</v>
          </cell>
          <cell r="J1249" t="str">
            <v>FEMENINO</v>
          </cell>
          <cell r="K1249" t="str">
            <v>SOLTERO</v>
          </cell>
          <cell r="L1249" t="str">
            <v>NO</v>
          </cell>
          <cell r="M1249" t="str">
            <v>LIZZCHVZ8@GMAIL.COM</v>
          </cell>
          <cell r="N1249" t="str">
            <v>CONFIANZA</v>
          </cell>
          <cell r="O1249" t="str">
            <v xml:space="preserve"> 17/09/2024 </v>
          </cell>
          <cell r="Q1249" t="str">
            <v>NO</v>
          </cell>
          <cell r="R1249">
            <v>0</v>
          </cell>
          <cell r="S1249">
            <v>0</v>
          </cell>
          <cell r="T1249" t="str">
            <v>CALP010130MJCHPTA4</v>
          </cell>
          <cell r="U1249" t="str">
            <v>CALP010130IN6</v>
          </cell>
          <cell r="V1249" t="str">
            <v>0113016322</v>
          </cell>
          <cell r="W1249" t="str">
            <v>2024100438</v>
          </cell>
          <cell r="X1249" t="str">
            <v>LICENCIATURA</v>
          </cell>
          <cell r="Y1249" t="str">
            <v>LIC. AGRONEGOCIOS</v>
          </cell>
          <cell r="Z1249" t="str">
            <v>TRANSFERENCIA ELECTRÓNICA DE FONDOS</v>
          </cell>
          <cell r="AA1249" t="str">
            <v>BANBAJIO</v>
          </cell>
          <cell r="AB1249">
            <v>462992932101</v>
          </cell>
          <cell r="AD1249" t="str">
            <v>PRESIDENCIA</v>
          </cell>
          <cell r="AE1249" t="str">
            <v>SI</v>
          </cell>
          <cell r="AF1249">
            <v>38</v>
          </cell>
          <cell r="AG1249">
            <v>390.7</v>
          </cell>
          <cell r="AH1249">
            <v>390.7</v>
          </cell>
          <cell r="AI1249" t="str">
            <v>% DEL SDI</v>
          </cell>
          <cell r="AJ1249">
            <v>1.1918</v>
          </cell>
          <cell r="AK1249" t="str">
            <v>ABOLICION DE LA ESCLAVITUD # 99 A-, COL.SIN NOMBRE,ZAPOTLAN EL GRANDE</v>
          </cell>
          <cell r="AL1249">
            <v>49086</v>
          </cell>
          <cell r="AN1249">
            <v>4521654445</v>
          </cell>
          <cell r="AP1249">
            <v>5047</v>
          </cell>
          <cell r="AQ1249">
            <v>3</v>
          </cell>
          <cell r="AR1249">
            <v>3</v>
          </cell>
          <cell r="AS1249">
            <v>4</v>
          </cell>
          <cell r="AT1249" t="str">
            <v>CONFIANZA</v>
          </cell>
          <cell r="AU1249" t="str">
            <v>ORIGINAL</v>
          </cell>
          <cell r="AV1249" t="str">
            <v>OCUPADA</v>
          </cell>
          <cell r="AW1249">
            <v>1287182481</v>
          </cell>
          <cell r="AX1249">
            <v>0</v>
          </cell>
          <cell r="AZ1249" t="str">
            <v>TEMPORAL</v>
          </cell>
          <cell r="BA1249" t="str">
            <v>NUEVA GENERACIÓN</v>
          </cell>
          <cell r="BB1249" t="str">
            <v xml:space="preserve"> 16/09/2024 </v>
          </cell>
          <cell r="BC1249" t="str">
            <v xml:space="preserve"> 31/12/2026 </v>
          </cell>
          <cell r="BD1249" t="str">
            <v>03-M140230000000-01030100-02-01-008-12E-01-_000-_00-1-010501</v>
          </cell>
          <cell r="BE1249" t="str">
            <v>DIRECCION MOVILIDAD Y SEGURIDAD VIAL</v>
          </cell>
          <cell r="BF1249" t="str">
            <v>SI</v>
          </cell>
          <cell r="BG1249" t="str">
            <v>03-03 04-DIRECCION MOVILIDAD Y SEGURIDAD VIAL</v>
          </cell>
          <cell r="BL1249">
            <v>0</v>
          </cell>
          <cell r="BM1249" t="str">
            <v>SI</v>
          </cell>
          <cell r="BN1249" t="str">
            <v>8:30 A 15:00 HRS LUN-VIE</v>
          </cell>
          <cell r="BO1249" t="str">
            <v>SEGURIDAD</v>
          </cell>
          <cell r="BP1249" t="str">
            <v>AGENTE VIAL</v>
          </cell>
          <cell r="BQ1249" t="str">
            <v>PATRON</v>
          </cell>
          <cell r="BR1249">
            <v>337.65</v>
          </cell>
          <cell r="BS1249">
            <v>2363.58</v>
          </cell>
          <cell r="BT1249">
            <v>5064.82</v>
          </cell>
          <cell r="BU1249" t="str">
            <v xml:space="preserve"> 18/09/2024 </v>
          </cell>
          <cell r="BV1249">
            <v>10129.64</v>
          </cell>
          <cell r="BX1249">
            <v>25</v>
          </cell>
          <cell r="BY1249" t="str">
            <v>01-05-01</v>
          </cell>
          <cell r="BZ1249" t="str">
            <v>CLASE II</v>
          </cell>
          <cell r="CA1249" t="str">
            <v>NO</v>
          </cell>
          <cell r="CB1249" t="str">
            <v>NOMINA CONFIANZA</v>
          </cell>
          <cell r="CC1249" t="str">
            <v>QUINCENAL</v>
          </cell>
          <cell r="CD1249" t="str">
            <v xml:space="preserve"> 01/01/2026 </v>
          </cell>
          <cell r="CE1249" t="str">
            <v xml:space="preserve"> 15/01/2026 </v>
          </cell>
          <cell r="CF1249" t="str">
            <v>17-0014</v>
          </cell>
          <cell r="CG1249">
            <v>3286</v>
          </cell>
          <cell r="CH1249">
            <v>5115.3999999999996</v>
          </cell>
          <cell r="CI1249">
            <v>944.03</v>
          </cell>
          <cell r="CJ1249">
            <v>4171.37</v>
          </cell>
          <cell r="CK1249">
            <v>15</v>
          </cell>
          <cell r="CL1249">
            <v>1</v>
          </cell>
          <cell r="CM1249" t="str">
            <v>EMITIDA</v>
          </cell>
          <cell r="CO1249">
            <v>0</v>
          </cell>
          <cell r="CP1249" t="str">
            <v>15/01/2026</v>
          </cell>
          <cell r="CQ1249" t="str">
            <v>---</v>
          </cell>
          <cell r="CR1249" t="str">
            <v>---</v>
          </cell>
          <cell r="CS1249" t="str">
            <v>---</v>
          </cell>
          <cell r="CT1249" t="str">
            <v>---</v>
          </cell>
          <cell r="CU1249">
            <v>5064.75</v>
          </cell>
          <cell r="CV1249">
            <v>0</v>
          </cell>
          <cell r="CW1249">
            <v>0</v>
          </cell>
          <cell r="CX1249">
            <v>0</v>
          </cell>
          <cell r="CY1249">
            <v>0</v>
          </cell>
          <cell r="CZ1249">
            <v>0</v>
          </cell>
          <cell r="DA1249">
            <v>0</v>
          </cell>
          <cell r="DB1249">
            <v>0</v>
          </cell>
          <cell r="DC1249">
            <v>0</v>
          </cell>
          <cell r="DD1249">
            <v>50.65</v>
          </cell>
          <cell r="DE1249">
            <v>0</v>
          </cell>
          <cell r="DF1249">
            <v>0</v>
          </cell>
          <cell r="DG1249">
            <v>0</v>
          </cell>
          <cell r="DH1249">
            <v>0</v>
          </cell>
          <cell r="DI1249">
            <v>108.34</v>
          </cell>
          <cell r="DJ1249">
            <v>0</v>
          </cell>
          <cell r="DK1249">
            <v>0</v>
          </cell>
          <cell r="DL1249">
            <v>253.24</v>
          </cell>
          <cell r="DM1249">
            <v>582.45000000000005</v>
          </cell>
          <cell r="DN1249">
            <v>0</v>
          </cell>
          <cell r="DO1249">
            <v>0</v>
          </cell>
          <cell r="DP1249">
            <v>0</v>
          </cell>
          <cell r="DQ1249">
            <v>0</v>
          </cell>
          <cell r="DR1249">
            <v>0</v>
          </cell>
          <cell r="DS1249">
            <v>0</v>
          </cell>
          <cell r="DT1249">
            <v>0</v>
          </cell>
          <cell r="DU1249">
            <v>0</v>
          </cell>
          <cell r="DV1249">
            <v>0</v>
          </cell>
          <cell r="DW1249">
            <v>0</v>
          </cell>
          <cell r="DX1249">
            <v>0</v>
          </cell>
          <cell r="DY1249">
            <v>0</v>
          </cell>
          <cell r="DZ1249">
            <v>0</v>
          </cell>
        </row>
        <row r="1250">
          <cell r="A1250">
            <v>4914</v>
          </cell>
          <cell r="B1250" t="str">
            <v>ESTRADA</v>
          </cell>
          <cell r="C1250" t="str">
            <v>URIAS</v>
          </cell>
          <cell r="D1250" t="str">
            <v>CAROL VANESSA</v>
          </cell>
          <cell r="E1250" t="str">
            <v>ESTRADA URIAS CAROL VANESSA</v>
          </cell>
          <cell r="F1250" t="str">
            <v>MEXICANA</v>
          </cell>
          <cell r="G1250" t="str">
            <v xml:space="preserve"> 10/01/1993 </v>
          </cell>
          <cell r="H1250" t="str">
            <v>SINALOA</v>
          </cell>
          <cell r="I1250" t="str">
            <v>O+</v>
          </cell>
          <cell r="J1250" t="str">
            <v>FEMENINO</v>
          </cell>
          <cell r="K1250" t="str">
            <v>SOLTERO</v>
          </cell>
          <cell r="L1250" t="str">
            <v>NO</v>
          </cell>
          <cell r="M1250" t="str">
            <v>estradacarol907@gmail.com</v>
          </cell>
          <cell r="N1250" t="str">
            <v>CONFIANZA</v>
          </cell>
          <cell r="O1250" t="str">
            <v xml:space="preserve"> 17/09/2024 </v>
          </cell>
          <cell r="Q1250" t="str">
            <v>NO</v>
          </cell>
          <cell r="R1250">
            <v>0</v>
          </cell>
          <cell r="S1250">
            <v>0</v>
          </cell>
          <cell r="T1250" t="str">
            <v>EAUC930110MSLSRR00</v>
          </cell>
          <cell r="U1250" t="str">
            <v>EAUC930110NX7</v>
          </cell>
          <cell r="V1250" t="str">
            <v>56119305094</v>
          </cell>
          <cell r="W1250" t="str">
            <v>2024100439</v>
          </cell>
          <cell r="X1250" t="str">
            <v>BACHILLERATO</v>
          </cell>
          <cell r="Z1250" t="str">
            <v>TRANSFERENCIA ELECTRÓNICA DE FONDOS</v>
          </cell>
          <cell r="AA1250" t="str">
            <v>BANBAJIO</v>
          </cell>
          <cell r="AB1250">
            <v>462993012101</v>
          </cell>
          <cell r="AD1250" t="str">
            <v>PRESIDENCIA</v>
          </cell>
          <cell r="AE1250" t="str">
            <v>SI</v>
          </cell>
          <cell r="AF1250">
            <v>38</v>
          </cell>
          <cell r="AG1250">
            <v>390.7</v>
          </cell>
          <cell r="AH1250">
            <v>390.7</v>
          </cell>
          <cell r="AI1250" t="str">
            <v>% DEL SDI</v>
          </cell>
          <cell r="AJ1250">
            <v>1.1918</v>
          </cell>
          <cell r="AK1250" t="str">
            <v>SIN NOMBRE # 15-, COL.SAN FRANCISCO,SAYULA</v>
          </cell>
          <cell r="AL1250">
            <v>49300</v>
          </cell>
          <cell r="AN1250">
            <v>3421013033</v>
          </cell>
          <cell r="AP1250">
            <v>5045</v>
          </cell>
          <cell r="AQ1250">
            <v>3</v>
          </cell>
          <cell r="AR1250">
            <v>3</v>
          </cell>
          <cell r="AS1250">
            <v>4</v>
          </cell>
          <cell r="AT1250" t="str">
            <v>CONFIANZA</v>
          </cell>
          <cell r="AU1250" t="str">
            <v>ORIGINAL</v>
          </cell>
          <cell r="AV1250" t="str">
            <v>OCUPADA</v>
          </cell>
          <cell r="AW1250">
            <v>1288555662</v>
          </cell>
          <cell r="AX1250">
            <v>0</v>
          </cell>
          <cell r="AZ1250" t="str">
            <v>TEMPORAL</v>
          </cell>
          <cell r="BA1250" t="str">
            <v>NUEVA GENERACIÓN</v>
          </cell>
          <cell r="BB1250" t="str">
            <v xml:space="preserve"> 16/09/2024 </v>
          </cell>
          <cell r="BC1250" t="str">
            <v xml:space="preserve"> 31/12/2026 </v>
          </cell>
          <cell r="BD1250" t="str">
            <v>03-M140230000000-01030100-02-01-008-12E-01-_000-_00-1-010501</v>
          </cell>
          <cell r="BE1250" t="str">
            <v>DIRECCION MOVILIDAD Y SEGURIDAD VIAL</v>
          </cell>
          <cell r="BF1250" t="str">
            <v>SI</v>
          </cell>
          <cell r="BG1250" t="str">
            <v>03-03 04-DIRECCION MOVILIDAD Y SEGURIDAD VIAL</v>
          </cell>
          <cell r="BL1250">
            <v>0</v>
          </cell>
          <cell r="BM1250" t="str">
            <v>SI</v>
          </cell>
          <cell r="BN1250" t="str">
            <v>24X48 HORAS JORNADA ESPECIAL</v>
          </cell>
          <cell r="BO1250" t="str">
            <v>SEGURIDAD</v>
          </cell>
          <cell r="BP1250" t="str">
            <v>POLICIA VIAL</v>
          </cell>
          <cell r="BQ1250" t="str">
            <v>PATRON</v>
          </cell>
          <cell r="BR1250">
            <v>506.48</v>
          </cell>
          <cell r="BS1250">
            <v>3545.36</v>
          </cell>
          <cell r="BT1250">
            <v>7597.2</v>
          </cell>
          <cell r="BU1250" t="str">
            <v xml:space="preserve"> 18/09/2024 </v>
          </cell>
          <cell r="BV1250">
            <v>15194.4</v>
          </cell>
          <cell r="BX1250">
            <v>16</v>
          </cell>
          <cell r="BY1250" t="str">
            <v>01-05-01</v>
          </cell>
          <cell r="BZ1250" t="str">
            <v>CLASE II</v>
          </cell>
          <cell r="CA1250" t="str">
            <v>NO</v>
          </cell>
          <cell r="CB1250" t="str">
            <v>NOMINA BONO POLICIA</v>
          </cell>
          <cell r="CC1250" t="str">
            <v>QUINCENAL</v>
          </cell>
          <cell r="CD1250" t="str">
            <v xml:space="preserve"> 01/01/2026 </v>
          </cell>
          <cell r="CE1250" t="str">
            <v xml:space="preserve"> 15/01/2026 </v>
          </cell>
          <cell r="CF1250" t="str">
            <v>17-0025</v>
          </cell>
          <cell r="CG1250">
            <v>3048</v>
          </cell>
          <cell r="CH1250">
            <v>5063.32</v>
          </cell>
          <cell r="CI1250">
            <v>108.6</v>
          </cell>
          <cell r="CJ1250">
            <v>4954.72</v>
          </cell>
          <cell r="CK1250">
            <v>15</v>
          </cell>
          <cell r="CL1250">
            <v>1</v>
          </cell>
          <cell r="CM1250" t="str">
            <v>EMITIDA</v>
          </cell>
          <cell r="CO1250">
            <v>0</v>
          </cell>
          <cell r="CP1250" t="str">
            <v>15/01/2026</v>
          </cell>
          <cell r="CQ1250" t="str">
            <v>---</v>
          </cell>
          <cell r="CR1250" t="str">
            <v>---</v>
          </cell>
          <cell r="CS1250" t="str">
            <v>---</v>
          </cell>
          <cell r="CT1250" t="str">
            <v>---</v>
          </cell>
          <cell r="CU1250">
            <v>0</v>
          </cell>
          <cell r="CV1250">
            <v>0</v>
          </cell>
          <cell r="CW1250">
            <v>0</v>
          </cell>
          <cell r="CX1250">
            <v>0</v>
          </cell>
          <cell r="CY1250">
            <v>0</v>
          </cell>
          <cell r="CZ1250">
            <v>0</v>
          </cell>
          <cell r="DA1250">
            <v>5063.32</v>
          </cell>
          <cell r="DB1250">
            <v>0</v>
          </cell>
          <cell r="DC1250">
            <v>0</v>
          </cell>
          <cell r="DD1250">
            <v>0</v>
          </cell>
          <cell r="DE1250">
            <v>0</v>
          </cell>
          <cell r="DF1250">
            <v>0</v>
          </cell>
          <cell r="DG1250">
            <v>0</v>
          </cell>
          <cell r="DH1250">
            <v>0</v>
          </cell>
          <cell r="DI1250">
            <v>108.6</v>
          </cell>
          <cell r="DJ1250">
            <v>0</v>
          </cell>
          <cell r="DK1250">
            <v>0</v>
          </cell>
          <cell r="DL1250">
            <v>0</v>
          </cell>
          <cell r="DM1250">
            <v>0</v>
          </cell>
          <cell r="DN1250">
            <v>0</v>
          </cell>
          <cell r="DO1250">
            <v>0</v>
          </cell>
          <cell r="DP1250">
            <v>0</v>
          </cell>
          <cell r="DQ1250">
            <v>0</v>
          </cell>
          <cell r="DR1250">
            <v>0</v>
          </cell>
          <cell r="DS1250">
            <v>0</v>
          </cell>
          <cell r="DT1250">
            <v>0</v>
          </cell>
          <cell r="DU1250">
            <v>0</v>
          </cell>
          <cell r="DV1250">
            <v>0</v>
          </cell>
          <cell r="DW1250">
            <v>0</v>
          </cell>
          <cell r="DX1250">
            <v>0</v>
          </cell>
          <cell r="DY1250">
            <v>0</v>
          </cell>
          <cell r="DZ1250">
            <v>0</v>
          </cell>
        </row>
        <row r="1251">
          <cell r="A1251">
            <v>4914</v>
          </cell>
          <cell r="B1251" t="str">
            <v>ESTRADA</v>
          </cell>
          <cell r="C1251" t="str">
            <v>URIAS</v>
          </cell>
          <cell r="D1251" t="str">
            <v>CAROL VANESSA</v>
          </cell>
          <cell r="E1251" t="str">
            <v>ESTRADA URIAS CAROL VANESSA</v>
          </cell>
          <cell r="F1251" t="str">
            <v>MEXICANA</v>
          </cell>
          <cell r="G1251" t="str">
            <v xml:space="preserve"> 10/01/1993 </v>
          </cell>
          <cell r="H1251" t="str">
            <v>SINALOA</v>
          </cell>
          <cell r="I1251" t="str">
            <v>O+</v>
          </cell>
          <cell r="J1251" t="str">
            <v>FEMENINO</v>
          </cell>
          <cell r="K1251" t="str">
            <v>SOLTERO</v>
          </cell>
          <cell r="L1251" t="str">
            <v>NO</v>
          </cell>
          <cell r="M1251" t="str">
            <v>estradacarol907@gmail.com</v>
          </cell>
          <cell r="N1251" t="str">
            <v>CONFIANZA</v>
          </cell>
          <cell r="O1251" t="str">
            <v xml:space="preserve"> 17/09/2024 </v>
          </cell>
          <cell r="Q1251" t="str">
            <v>NO</v>
          </cell>
          <cell r="R1251">
            <v>0</v>
          </cell>
          <cell r="S1251">
            <v>0</v>
          </cell>
          <cell r="T1251" t="str">
            <v>EAUC930110MSLSRR00</v>
          </cell>
          <cell r="U1251" t="str">
            <v>EAUC930110NX7</v>
          </cell>
          <cell r="V1251" t="str">
            <v>56119305094</v>
          </cell>
          <cell r="W1251" t="str">
            <v>2024100439</v>
          </cell>
          <cell r="X1251" t="str">
            <v>BACHILLERATO</v>
          </cell>
          <cell r="Z1251" t="str">
            <v>TRANSFERENCIA ELECTRÓNICA DE FONDOS</v>
          </cell>
          <cell r="AA1251" t="str">
            <v>BANBAJIO</v>
          </cell>
          <cell r="AB1251">
            <v>462993012101</v>
          </cell>
          <cell r="AD1251" t="str">
            <v>PRESIDENCIA</v>
          </cell>
          <cell r="AE1251" t="str">
            <v>SI</v>
          </cell>
          <cell r="AF1251">
            <v>38</v>
          </cell>
          <cell r="AG1251">
            <v>390.7</v>
          </cell>
          <cell r="AH1251">
            <v>390.7</v>
          </cell>
          <cell r="AI1251" t="str">
            <v>% DEL SDI</v>
          </cell>
          <cell r="AJ1251">
            <v>1.1918</v>
          </cell>
          <cell r="AK1251" t="str">
            <v>SIN NOMBRE # 15-, COL.SAN FRANCISCO,SAYULA</v>
          </cell>
          <cell r="AL1251">
            <v>49300</v>
          </cell>
          <cell r="AN1251">
            <v>3421013033</v>
          </cell>
          <cell r="AP1251">
            <v>5045</v>
          </cell>
          <cell r="AQ1251">
            <v>3</v>
          </cell>
          <cell r="AR1251">
            <v>3</v>
          </cell>
          <cell r="AS1251">
            <v>4</v>
          </cell>
          <cell r="AT1251" t="str">
            <v>CONFIANZA</v>
          </cell>
          <cell r="AU1251" t="str">
            <v>ORIGINAL</v>
          </cell>
          <cell r="AV1251" t="str">
            <v>OCUPADA</v>
          </cell>
          <cell r="AW1251">
            <v>1288555662</v>
          </cell>
          <cell r="AX1251">
            <v>0</v>
          </cell>
          <cell r="AZ1251" t="str">
            <v>TEMPORAL</v>
          </cell>
          <cell r="BA1251" t="str">
            <v>NUEVA GENERACIÓN</v>
          </cell>
          <cell r="BB1251" t="str">
            <v xml:space="preserve"> 16/09/2024 </v>
          </cell>
          <cell r="BC1251" t="str">
            <v xml:space="preserve"> 31/12/2026 </v>
          </cell>
          <cell r="BD1251" t="str">
            <v>03-M140230000000-01030100-02-01-008-12E-01-_000-_00-1-010501</v>
          </cell>
          <cell r="BE1251" t="str">
            <v>DIRECCION MOVILIDAD Y SEGURIDAD VIAL</v>
          </cell>
          <cell r="BF1251" t="str">
            <v>SI</v>
          </cell>
          <cell r="BG1251" t="str">
            <v>03-03 04-DIRECCION MOVILIDAD Y SEGURIDAD VIAL</v>
          </cell>
          <cell r="BL1251">
            <v>0</v>
          </cell>
          <cell r="BM1251" t="str">
            <v>SI</v>
          </cell>
          <cell r="BN1251" t="str">
            <v>24X48 HORAS JORNADA ESPECIAL</v>
          </cell>
          <cell r="BO1251" t="str">
            <v>SEGURIDAD</v>
          </cell>
          <cell r="BP1251" t="str">
            <v>POLICIA VIAL</v>
          </cell>
          <cell r="BQ1251" t="str">
            <v>PATRON</v>
          </cell>
          <cell r="BR1251">
            <v>506.48</v>
          </cell>
          <cell r="BS1251">
            <v>3545.36</v>
          </cell>
          <cell r="BT1251">
            <v>7597.2</v>
          </cell>
          <cell r="BU1251" t="str">
            <v xml:space="preserve"> 18/09/2024 </v>
          </cell>
          <cell r="BV1251">
            <v>15194.4</v>
          </cell>
          <cell r="BX1251">
            <v>16</v>
          </cell>
          <cell r="BY1251" t="str">
            <v>01-05-01</v>
          </cell>
          <cell r="BZ1251" t="str">
            <v>CLASE II</v>
          </cell>
          <cell r="CA1251" t="str">
            <v>NO</v>
          </cell>
          <cell r="CB1251" t="str">
            <v>NOMINA CONFIANZA</v>
          </cell>
          <cell r="CC1251" t="str">
            <v>QUINCENAL</v>
          </cell>
          <cell r="CD1251" t="str">
            <v xml:space="preserve"> 01/01/2026 </v>
          </cell>
          <cell r="CE1251" t="str">
            <v xml:space="preserve"> 15/01/2026 </v>
          </cell>
          <cell r="CF1251" t="str">
            <v>17-0025</v>
          </cell>
          <cell r="CG1251">
            <v>3291</v>
          </cell>
          <cell r="CH1251">
            <v>7673.17</v>
          </cell>
          <cell r="CI1251">
            <v>2688.98</v>
          </cell>
          <cell r="CJ1251">
            <v>4984.1899999999996</v>
          </cell>
          <cell r="CK1251">
            <v>15</v>
          </cell>
          <cell r="CL1251">
            <v>1</v>
          </cell>
          <cell r="CM1251" t="str">
            <v>EMITIDA</v>
          </cell>
          <cell r="CO1251">
            <v>0</v>
          </cell>
          <cell r="CP1251" t="str">
            <v>15/01/2026</v>
          </cell>
          <cell r="CQ1251" t="str">
            <v>---</v>
          </cell>
          <cell r="CR1251" t="str">
            <v>---</v>
          </cell>
          <cell r="CS1251" t="str">
            <v>---</v>
          </cell>
          <cell r="CT1251" t="str">
            <v>---</v>
          </cell>
          <cell r="CU1251">
            <v>7597.2</v>
          </cell>
          <cell r="CV1251">
            <v>0</v>
          </cell>
          <cell r="CW1251">
            <v>0</v>
          </cell>
          <cell r="CX1251">
            <v>0</v>
          </cell>
          <cell r="CY1251">
            <v>0</v>
          </cell>
          <cell r="CZ1251">
            <v>0</v>
          </cell>
          <cell r="DA1251">
            <v>0</v>
          </cell>
          <cell r="DB1251">
            <v>0</v>
          </cell>
          <cell r="DC1251">
            <v>0</v>
          </cell>
          <cell r="DD1251">
            <v>75.97</v>
          </cell>
          <cell r="DE1251">
            <v>0</v>
          </cell>
          <cell r="DF1251">
            <v>0</v>
          </cell>
          <cell r="DG1251">
            <v>0</v>
          </cell>
          <cell r="DH1251">
            <v>0</v>
          </cell>
          <cell r="DI1251">
            <v>732.44</v>
          </cell>
          <cell r="DJ1251">
            <v>0</v>
          </cell>
          <cell r="DK1251">
            <v>0</v>
          </cell>
          <cell r="DL1251">
            <v>379.86</v>
          </cell>
          <cell r="DM1251">
            <v>873.68</v>
          </cell>
          <cell r="DN1251">
            <v>703</v>
          </cell>
          <cell r="DO1251">
            <v>0</v>
          </cell>
          <cell r="DP1251">
            <v>0</v>
          </cell>
          <cell r="DQ1251">
            <v>0</v>
          </cell>
          <cell r="DR1251">
            <v>0</v>
          </cell>
          <cell r="DS1251">
            <v>0</v>
          </cell>
          <cell r="DT1251">
            <v>0</v>
          </cell>
          <cell r="DU1251">
            <v>0</v>
          </cell>
          <cell r="DV1251">
            <v>0</v>
          </cell>
          <cell r="DW1251">
            <v>0</v>
          </cell>
          <cell r="DX1251">
            <v>0</v>
          </cell>
          <cell r="DY1251">
            <v>0</v>
          </cell>
          <cell r="DZ1251">
            <v>0</v>
          </cell>
        </row>
        <row r="1252">
          <cell r="A1252">
            <v>4916</v>
          </cell>
          <cell r="B1252" t="str">
            <v>GOMEZ</v>
          </cell>
          <cell r="C1252" t="str">
            <v>ARROYO</v>
          </cell>
          <cell r="D1252" t="str">
            <v>ESTHER ESMERALDA</v>
          </cell>
          <cell r="E1252" t="str">
            <v>GOMEZ ARROYO ESTHER ESMERALDA</v>
          </cell>
          <cell r="F1252" t="str">
            <v>MEXICANA</v>
          </cell>
          <cell r="G1252" t="str">
            <v xml:space="preserve"> 08/08/2001 </v>
          </cell>
          <cell r="H1252" t="str">
            <v>JALISCO</v>
          </cell>
          <cell r="I1252" t="str">
            <v>B+</v>
          </cell>
          <cell r="J1252" t="str">
            <v>FEMENINO</v>
          </cell>
          <cell r="K1252" t="str">
            <v>SOLTERO</v>
          </cell>
          <cell r="L1252" t="str">
            <v>NO</v>
          </cell>
          <cell r="M1252" t="str">
            <v>OFICIALIA.ZAPOTLAN@GMAIL.COM</v>
          </cell>
          <cell r="N1252" t="str">
            <v>CONFIANZA</v>
          </cell>
          <cell r="O1252" t="str">
            <v xml:space="preserve"> 17/09/2024 </v>
          </cell>
          <cell r="Q1252" t="str">
            <v>NO</v>
          </cell>
          <cell r="R1252">
            <v>0</v>
          </cell>
          <cell r="S1252">
            <v>0</v>
          </cell>
          <cell r="T1252" t="str">
            <v>GOAE010808MJCMRSA4</v>
          </cell>
          <cell r="U1252" t="str">
            <v>GOAE010808I10</v>
          </cell>
          <cell r="V1252" t="str">
            <v>12160122524</v>
          </cell>
          <cell r="W1252" t="str">
            <v>2024100440</v>
          </cell>
          <cell r="X1252" t="str">
            <v>BACHILLERATO</v>
          </cell>
          <cell r="Z1252" t="str">
            <v>TRANSFERENCIA ELECTRÓNICA DE FONDOS</v>
          </cell>
          <cell r="AA1252" t="str">
            <v>BANBAJIO</v>
          </cell>
          <cell r="AB1252">
            <v>462993192101</v>
          </cell>
          <cell r="AD1252" t="str">
            <v>PRESIDENCIA</v>
          </cell>
          <cell r="AE1252" t="str">
            <v>SI</v>
          </cell>
          <cell r="AF1252">
            <v>38</v>
          </cell>
          <cell r="AG1252">
            <v>390.7</v>
          </cell>
          <cell r="AH1252">
            <v>390.7</v>
          </cell>
          <cell r="AI1252" t="str">
            <v>% DEL SDI</v>
          </cell>
          <cell r="AJ1252">
            <v>1.1918</v>
          </cell>
          <cell r="AK1252" t="str">
            <v>FRAY PEDRO DE GANTE # 327-, COL.CENTRO,ZAPOTLAN EL GRANDE</v>
          </cell>
          <cell r="AL1252">
            <v>44647</v>
          </cell>
          <cell r="AN1252">
            <v>3411196852</v>
          </cell>
          <cell r="AP1252">
            <v>5050</v>
          </cell>
          <cell r="AQ1252">
            <v>3</v>
          </cell>
          <cell r="AR1252">
            <v>3</v>
          </cell>
          <cell r="AS1252">
            <v>4</v>
          </cell>
          <cell r="AT1252" t="str">
            <v>CONFIANZA</v>
          </cell>
          <cell r="AU1252" t="str">
            <v>ORIGINAL</v>
          </cell>
          <cell r="AV1252" t="str">
            <v>OCUPADA</v>
          </cell>
          <cell r="AW1252">
            <v>1287167880</v>
          </cell>
          <cell r="AX1252">
            <v>0</v>
          </cell>
          <cell r="AZ1252" t="str">
            <v>TEMPORAL</v>
          </cell>
          <cell r="BA1252" t="str">
            <v>NUEVA GENERACIÓN</v>
          </cell>
          <cell r="BB1252" t="str">
            <v xml:space="preserve"> 16/09/2024 </v>
          </cell>
          <cell r="BC1252" t="str">
            <v xml:space="preserve"> 31/12/2026 </v>
          </cell>
          <cell r="BD1252" t="str">
            <v>03-M140230000000-01030100-02-01-008-12E-01-_000-_00-1-010501</v>
          </cell>
          <cell r="BE1252" t="str">
            <v>DIRECCION MOVILIDAD Y SEGURIDAD VIAL</v>
          </cell>
          <cell r="BF1252" t="str">
            <v>SI</v>
          </cell>
          <cell r="BG1252" t="str">
            <v>03-03 04-DIRECCION MOVILIDAD Y SEGURIDAD VIAL</v>
          </cell>
          <cell r="BL1252">
            <v>0</v>
          </cell>
          <cell r="BM1252" t="str">
            <v>SI</v>
          </cell>
          <cell r="BN1252" t="str">
            <v>24X48 HORAS JORNADA ESPECIAL</v>
          </cell>
          <cell r="BO1252" t="str">
            <v>SEGURIDAD</v>
          </cell>
          <cell r="BP1252" t="str">
            <v>AGENTE VIAL</v>
          </cell>
          <cell r="BQ1252" t="str">
            <v>PATRON</v>
          </cell>
          <cell r="BR1252">
            <v>337.65</v>
          </cell>
          <cell r="BS1252">
            <v>2363.58</v>
          </cell>
          <cell r="BT1252">
            <v>5064.82</v>
          </cell>
          <cell r="BU1252" t="str">
            <v xml:space="preserve"> 18/09/2024 </v>
          </cell>
          <cell r="BV1252">
            <v>10129.64</v>
          </cell>
          <cell r="BX1252">
            <v>25</v>
          </cell>
          <cell r="BY1252" t="str">
            <v>01-05-01</v>
          </cell>
          <cell r="BZ1252" t="str">
            <v>CLASE II</v>
          </cell>
          <cell r="CA1252" t="str">
            <v>NO</v>
          </cell>
          <cell r="CB1252" t="str">
            <v>NOMINA BONO POLICIA</v>
          </cell>
          <cell r="CC1252" t="str">
            <v>QUINCENAL</v>
          </cell>
          <cell r="CD1252" t="str">
            <v xml:space="preserve"> 01/01/2026 </v>
          </cell>
          <cell r="CE1252" t="str">
            <v xml:space="preserve"> 15/01/2026 </v>
          </cell>
          <cell r="CF1252" t="str">
            <v>17-0014</v>
          </cell>
          <cell r="CG1252">
            <v>3053</v>
          </cell>
          <cell r="CH1252">
            <v>5064.75</v>
          </cell>
          <cell r="CI1252">
            <v>108.75</v>
          </cell>
          <cell r="CJ1252">
            <v>4956</v>
          </cell>
          <cell r="CK1252">
            <v>15</v>
          </cell>
          <cell r="CL1252">
            <v>1</v>
          </cell>
          <cell r="CM1252" t="str">
            <v>EMITIDA</v>
          </cell>
          <cell r="CO1252">
            <v>0</v>
          </cell>
          <cell r="CP1252" t="str">
            <v>15/01/2026</v>
          </cell>
          <cell r="CQ1252" t="str">
            <v>---</v>
          </cell>
          <cell r="CR1252" t="str">
            <v>---</v>
          </cell>
          <cell r="CS1252" t="str">
            <v>---</v>
          </cell>
          <cell r="CT1252" t="str">
            <v>---</v>
          </cell>
          <cell r="CU1252">
            <v>0</v>
          </cell>
          <cell r="CV1252">
            <v>0</v>
          </cell>
          <cell r="CW1252">
            <v>0</v>
          </cell>
          <cell r="CX1252">
            <v>0</v>
          </cell>
          <cell r="CY1252">
            <v>0</v>
          </cell>
          <cell r="CZ1252">
            <v>0</v>
          </cell>
          <cell r="DA1252">
            <v>5064.75</v>
          </cell>
          <cell r="DB1252">
            <v>0</v>
          </cell>
          <cell r="DC1252">
            <v>0</v>
          </cell>
          <cell r="DD1252">
            <v>0</v>
          </cell>
          <cell r="DE1252">
            <v>0</v>
          </cell>
          <cell r="DF1252">
            <v>0</v>
          </cell>
          <cell r="DG1252">
            <v>0</v>
          </cell>
          <cell r="DH1252">
            <v>0</v>
          </cell>
          <cell r="DI1252">
            <v>108.75</v>
          </cell>
          <cell r="DJ1252">
            <v>0</v>
          </cell>
          <cell r="DK1252">
            <v>0</v>
          </cell>
          <cell r="DL1252">
            <v>0</v>
          </cell>
          <cell r="DM1252">
            <v>0</v>
          </cell>
          <cell r="DN1252">
            <v>0</v>
          </cell>
          <cell r="DO1252">
            <v>0</v>
          </cell>
          <cell r="DP1252">
            <v>0</v>
          </cell>
          <cell r="DQ1252">
            <v>0</v>
          </cell>
          <cell r="DR1252">
            <v>0</v>
          </cell>
          <cell r="DS1252">
            <v>0</v>
          </cell>
          <cell r="DT1252">
            <v>0</v>
          </cell>
          <cell r="DU1252">
            <v>0</v>
          </cell>
          <cell r="DV1252">
            <v>0</v>
          </cell>
          <cell r="DW1252">
            <v>0</v>
          </cell>
          <cell r="DX1252">
            <v>0</v>
          </cell>
          <cell r="DY1252">
            <v>0</v>
          </cell>
          <cell r="DZ1252">
            <v>0</v>
          </cell>
        </row>
        <row r="1253">
          <cell r="A1253">
            <v>4916</v>
          </cell>
          <cell r="B1253" t="str">
            <v>GOMEZ</v>
          </cell>
          <cell r="C1253" t="str">
            <v>ARROYO</v>
          </cell>
          <cell r="D1253" t="str">
            <v>ESTHER ESMERALDA</v>
          </cell>
          <cell r="E1253" t="str">
            <v>GOMEZ ARROYO ESTHER ESMERALDA</v>
          </cell>
          <cell r="F1253" t="str">
            <v>MEXICANA</v>
          </cell>
          <cell r="G1253" t="str">
            <v xml:space="preserve"> 08/08/2001 </v>
          </cell>
          <cell r="H1253" t="str">
            <v>JALISCO</v>
          </cell>
          <cell r="I1253" t="str">
            <v>B+</v>
          </cell>
          <cell r="J1253" t="str">
            <v>FEMENINO</v>
          </cell>
          <cell r="K1253" t="str">
            <v>SOLTERO</v>
          </cell>
          <cell r="L1253" t="str">
            <v>NO</v>
          </cell>
          <cell r="M1253" t="str">
            <v>OFICIALIA.ZAPOTLAN@GMAIL.COM</v>
          </cell>
          <cell r="N1253" t="str">
            <v>CONFIANZA</v>
          </cell>
          <cell r="O1253" t="str">
            <v xml:space="preserve"> 17/09/2024 </v>
          </cell>
          <cell r="Q1253" t="str">
            <v>NO</v>
          </cell>
          <cell r="R1253">
            <v>0</v>
          </cell>
          <cell r="S1253">
            <v>0</v>
          </cell>
          <cell r="T1253" t="str">
            <v>GOAE010808MJCMRSA4</v>
          </cell>
          <cell r="U1253" t="str">
            <v>GOAE010808I10</v>
          </cell>
          <cell r="V1253" t="str">
            <v>12160122524</v>
          </cell>
          <cell r="W1253" t="str">
            <v>2024100440</v>
          </cell>
          <cell r="X1253" t="str">
            <v>BACHILLERATO</v>
          </cell>
          <cell r="Z1253" t="str">
            <v>TRANSFERENCIA ELECTRÓNICA DE FONDOS</v>
          </cell>
          <cell r="AA1253" t="str">
            <v>BANBAJIO</v>
          </cell>
          <cell r="AB1253">
            <v>462993192101</v>
          </cell>
          <cell r="AD1253" t="str">
            <v>PRESIDENCIA</v>
          </cell>
          <cell r="AE1253" t="str">
            <v>SI</v>
          </cell>
          <cell r="AF1253">
            <v>38</v>
          </cell>
          <cell r="AG1253">
            <v>390.7</v>
          </cell>
          <cell r="AH1253">
            <v>390.7</v>
          </cell>
          <cell r="AI1253" t="str">
            <v>% DEL SDI</v>
          </cell>
          <cell r="AJ1253">
            <v>1.1918</v>
          </cell>
          <cell r="AK1253" t="str">
            <v>FRAY PEDRO DE GANTE # 327-, COL.CENTRO,ZAPOTLAN EL GRANDE</v>
          </cell>
          <cell r="AL1253">
            <v>44647</v>
          </cell>
          <cell r="AN1253">
            <v>3411196852</v>
          </cell>
          <cell r="AP1253">
            <v>5050</v>
          </cell>
          <cell r="AQ1253">
            <v>3</v>
          </cell>
          <cell r="AR1253">
            <v>3</v>
          </cell>
          <cell r="AS1253">
            <v>4</v>
          </cell>
          <cell r="AT1253" t="str">
            <v>CONFIANZA</v>
          </cell>
          <cell r="AU1253" t="str">
            <v>ORIGINAL</v>
          </cell>
          <cell r="AV1253" t="str">
            <v>OCUPADA</v>
          </cell>
          <cell r="AW1253">
            <v>1287167880</v>
          </cell>
          <cell r="AX1253">
            <v>0</v>
          </cell>
          <cell r="AZ1253" t="str">
            <v>TEMPORAL</v>
          </cell>
          <cell r="BA1253" t="str">
            <v>NUEVA GENERACIÓN</v>
          </cell>
          <cell r="BB1253" t="str">
            <v xml:space="preserve"> 16/09/2024 </v>
          </cell>
          <cell r="BC1253" t="str">
            <v xml:space="preserve"> 31/12/2026 </v>
          </cell>
          <cell r="BD1253" t="str">
            <v>03-M140230000000-01030100-02-01-008-12E-01-_000-_00-1-010501</v>
          </cell>
          <cell r="BE1253" t="str">
            <v>DIRECCION MOVILIDAD Y SEGURIDAD VIAL</v>
          </cell>
          <cell r="BF1253" t="str">
            <v>SI</v>
          </cell>
          <cell r="BG1253" t="str">
            <v>03-03 04-DIRECCION MOVILIDAD Y SEGURIDAD VIAL</v>
          </cell>
          <cell r="BL1253">
            <v>0</v>
          </cell>
          <cell r="BM1253" t="str">
            <v>SI</v>
          </cell>
          <cell r="BN1253" t="str">
            <v>24X48 HORAS JORNADA ESPECIAL</v>
          </cell>
          <cell r="BO1253" t="str">
            <v>SEGURIDAD</v>
          </cell>
          <cell r="BP1253" t="str">
            <v>AGENTE VIAL</v>
          </cell>
          <cell r="BQ1253" t="str">
            <v>PATRON</v>
          </cell>
          <cell r="BR1253">
            <v>337.65</v>
          </cell>
          <cell r="BS1253">
            <v>2363.58</v>
          </cell>
          <cell r="BT1253">
            <v>5064.82</v>
          </cell>
          <cell r="BU1253" t="str">
            <v xml:space="preserve"> 18/09/2024 </v>
          </cell>
          <cell r="BV1253">
            <v>10129.64</v>
          </cell>
          <cell r="BX1253">
            <v>25</v>
          </cell>
          <cell r="BY1253" t="str">
            <v>01-05-01</v>
          </cell>
          <cell r="BZ1253" t="str">
            <v>CLASE II</v>
          </cell>
          <cell r="CA1253" t="str">
            <v>NO</v>
          </cell>
          <cell r="CB1253" t="str">
            <v>NOMINA CONFIANZA</v>
          </cell>
          <cell r="CC1253" t="str">
            <v>QUINCENAL</v>
          </cell>
          <cell r="CD1253" t="str">
            <v xml:space="preserve"> 01/01/2026 </v>
          </cell>
          <cell r="CE1253" t="str">
            <v xml:space="preserve"> 15/01/2026 </v>
          </cell>
          <cell r="CF1253" t="str">
            <v>17-0014</v>
          </cell>
          <cell r="CG1253">
            <v>3296</v>
          </cell>
          <cell r="CH1253">
            <v>5115.3999999999996</v>
          </cell>
          <cell r="CI1253">
            <v>1505.54</v>
          </cell>
          <cell r="CJ1253">
            <v>3609.86</v>
          </cell>
          <cell r="CK1253">
            <v>15</v>
          </cell>
          <cell r="CL1253">
            <v>1</v>
          </cell>
          <cell r="CM1253" t="str">
            <v>EMITIDA</v>
          </cell>
          <cell r="CO1253">
            <v>0</v>
          </cell>
          <cell r="CP1253" t="str">
            <v>15/01/2026</v>
          </cell>
          <cell r="CQ1253" t="str">
            <v>---</v>
          </cell>
          <cell r="CR1253" t="str">
            <v>---</v>
          </cell>
          <cell r="CS1253" t="str">
            <v>---</v>
          </cell>
          <cell r="CT1253" t="str">
            <v>---</v>
          </cell>
          <cell r="CU1253">
            <v>5064.75</v>
          </cell>
          <cell r="CV1253">
            <v>0</v>
          </cell>
          <cell r="CW1253">
            <v>0</v>
          </cell>
          <cell r="CX1253">
            <v>0</v>
          </cell>
          <cell r="CY1253">
            <v>0</v>
          </cell>
          <cell r="CZ1253">
            <v>0</v>
          </cell>
          <cell r="DA1253">
            <v>0</v>
          </cell>
          <cell r="DB1253">
            <v>0</v>
          </cell>
          <cell r="DC1253">
            <v>0</v>
          </cell>
          <cell r="DD1253">
            <v>50.65</v>
          </cell>
          <cell r="DE1253">
            <v>0</v>
          </cell>
          <cell r="DF1253">
            <v>0</v>
          </cell>
          <cell r="DG1253">
            <v>0</v>
          </cell>
          <cell r="DH1253">
            <v>0</v>
          </cell>
          <cell r="DI1253">
            <v>108.34</v>
          </cell>
          <cell r="DJ1253">
            <v>0</v>
          </cell>
          <cell r="DK1253">
            <v>0</v>
          </cell>
          <cell r="DL1253">
            <v>253.24</v>
          </cell>
          <cell r="DM1253">
            <v>582.45000000000005</v>
          </cell>
          <cell r="DN1253">
            <v>561.51</v>
          </cell>
          <cell r="DO1253">
            <v>0</v>
          </cell>
          <cell r="DP1253">
            <v>0</v>
          </cell>
          <cell r="DQ1253">
            <v>0</v>
          </cell>
          <cell r="DR1253">
            <v>0</v>
          </cell>
          <cell r="DS1253">
            <v>0</v>
          </cell>
          <cell r="DT1253">
            <v>0</v>
          </cell>
          <cell r="DU1253">
            <v>0</v>
          </cell>
          <cell r="DV1253">
            <v>0</v>
          </cell>
          <cell r="DW1253">
            <v>0</v>
          </cell>
          <cell r="DX1253">
            <v>0</v>
          </cell>
          <cell r="DY1253">
            <v>0</v>
          </cell>
          <cell r="DZ1253">
            <v>0</v>
          </cell>
        </row>
        <row r="1254">
          <cell r="A1254">
            <v>4917</v>
          </cell>
          <cell r="B1254" t="str">
            <v>CHAVEZ</v>
          </cell>
          <cell r="C1254" t="str">
            <v>VARGAS</v>
          </cell>
          <cell r="D1254" t="str">
            <v>JOSE BERTIN</v>
          </cell>
          <cell r="E1254" t="str">
            <v>CHAVEZ VARGAS JOSE BERTIN</v>
          </cell>
          <cell r="F1254" t="str">
            <v>MEXICANA</v>
          </cell>
          <cell r="G1254" t="str">
            <v xml:space="preserve"> 21/12/1989 </v>
          </cell>
          <cell r="H1254" t="str">
            <v>JALISCO</v>
          </cell>
          <cell r="I1254" t="str">
            <v>O+</v>
          </cell>
          <cell r="J1254" t="str">
            <v>MASCULINO</v>
          </cell>
          <cell r="K1254" t="str">
            <v>SOLTERO</v>
          </cell>
          <cell r="L1254" t="str">
            <v>NO</v>
          </cell>
          <cell r="M1254" t="str">
            <v>bertin.chavez@hotmail.com</v>
          </cell>
          <cell r="N1254" t="str">
            <v>ELECCION POPULAR</v>
          </cell>
          <cell r="O1254" t="str">
            <v xml:space="preserve"> 01/10/2024 </v>
          </cell>
          <cell r="Q1254" t="str">
            <v>NO</v>
          </cell>
          <cell r="R1254">
            <v>0</v>
          </cell>
          <cell r="S1254">
            <v>0</v>
          </cell>
          <cell r="T1254" t="str">
            <v>CAVB891221HJCHRR03</v>
          </cell>
          <cell r="U1254" t="str">
            <v>CAVB8912211D2</v>
          </cell>
          <cell r="V1254" t="str">
            <v>75078920032</v>
          </cell>
          <cell r="W1254" t="str">
            <v>2013070287</v>
          </cell>
          <cell r="X1254" t="str">
            <v>LICENCIATURA</v>
          </cell>
          <cell r="Y1254" t="str">
            <v>ABOGADO</v>
          </cell>
          <cell r="Z1254" t="str">
            <v>TRANSFERENCIA ELECTRÓNICA DE FONDOS</v>
          </cell>
          <cell r="AA1254" t="str">
            <v>BANBAJIO</v>
          </cell>
          <cell r="AB1254">
            <v>462996082101</v>
          </cell>
          <cell r="AD1254" t="str">
            <v>PRESIDENCIA</v>
          </cell>
          <cell r="AE1254" t="str">
            <v>SI</v>
          </cell>
          <cell r="AF1254">
            <v>38</v>
          </cell>
          <cell r="AG1254">
            <v>1550.8</v>
          </cell>
          <cell r="AH1254">
            <v>1550.8</v>
          </cell>
          <cell r="AI1254" t="str">
            <v>% DEL SDI</v>
          </cell>
          <cell r="AJ1254">
            <v>1.1507000000000001</v>
          </cell>
          <cell r="AK1254" t="str">
            <v>LIC. BENITO JUAREZ GARCIA # 19-, COL.CENTRO,ZAPOTLAN EL GRANDE</v>
          </cell>
          <cell r="AL1254">
            <v>49000</v>
          </cell>
          <cell r="AM1254">
            <v>3414124623</v>
          </cell>
          <cell r="AN1254">
            <v>3411022798</v>
          </cell>
          <cell r="AP1254">
            <v>2461</v>
          </cell>
          <cell r="AQ1254">
            <v>16</v>
          </cell>
          <cell r="AR1254">
            <v>1</v>
          </cell>
          <cell r="AS1254">
            <v>1</v>
          </cell>
          <cell r="AT1254" t="str">
            <v>CONFIANZA</v>
          </cell>
          <cell r="AU1254" t="str">
            <v>ORIGINAL</v>
          </cell>
          <cell r="AV1254" t="str">
            <v>OCUPADA</v>
          </cell>
          <cell r="AW1254">
            <v>1290494924</v>
          </cell>
          <cell r="AX1254">
            <v>0</v>
          </cell>
          <cell r="AZ1254" t="str">
            <v>PERMANENTE</v>
          </cell>
          <cell r="BA1254" t="str">
            <v>NUEVA GENERACIÓN</v>
          </cell>
          <cell r="BB1254" t="str">
            <v xml:space="preserve"> 01/10/2024 </v>
          </cell>
          <cell r="BD1254" t="str">
            <v>16-M140230000000-01030100-01-01-002-13P-01-_000-_00-1-010501</v>
          </cell>
          <cell r="BE1254" t="str">
            <v>SALA DE REGIDORES</v>
          </cell>
          <cell r="BF1254" t="str">
            <v>SI</v>
          </cell>
          <cell r="BG1254" t="str">
            <v>16-01 01-SALA DE REGIDORES</v>
          </cell>
          <cell r="BL1254">
            <v>0</v>
          </cell>
          <cell r="BM1254" t="str">
            <v>SI</v>
          </cell>
          <cell r="BN1254" t="str">
            <v>JORNADA FLEXIBLE</v>
          </cell>
          <cell r="BO1254" t="str">
            <v>ELECCION  POPULAR</v>
          </cell>
          <cell r="BP1254" t="str">
            <v>REGIDOR</v>
          </cell>
          <cell r="BQ1254" t="str">
            <v>PATRON</v>
          </cell>
          <cell r="BR1254">
            <v>1388.13</v>
          </cell>
          <cell r="BS1254">
            <v>9716.92</v>
          </cell>
          <cell r="BT1254">
            <v>20821.97</v>
          </cell>
          <cell r="BU1254" t="str">
            <v xml:space="preserve"> 01/10/2018 </v>
          </cell>
          <cell r="BV1254">
            <v>41643.93</v>
          </cell>
          <cell r="BX1254">
            <v>2</v>
          </cell>
          <cell r="BY1254" t="str">
            <v>01-05-01</v>
          </cell>
          <cell r="BZ1254" t="str">
            <v>CLASE II</v>
          </cell>
          <cell r="CA1254" t="str">
            <v>NO</v>
          </cell>
          <cell r="CB1254" t="str">
            <v>NOMINA ELECCION POPULAR</v>
          </cell>
          <cell r="CC1254" t="str">
            <v>QUINCENAL</v>
          </cell>
          <cell r="CD1254" t="str">
            <v xml:space="preserve"> 01/01/2026 </v>
          </cell>
          <cell r="CE1254" t="str">
            <v xml:space="preserve"> 15/01/2026 </v>
          </cell>
          <cell r="CF1254" t="str">
            <v>11-0002</v>
          </cell>
          <cell r="CG1254">
            <v>1388</v>
          </cell>
          <cell r="CH1254">
            <v>21030.17</v>
          </cell>
          <cell r="CI1254">
            <v>7055.83</v>
          </cell>
          <cell r="CJ1254">
            <v>13974.34</v>
          </cell>
          <cell r="CK1254">
            <v>15</v>
          </cell>
          <cell r="CL1254">
            <v>1</v>
          </cell>
          <cell r="CM1254" t="str">
            <v>EMITIDA</v>
          </cell>
          <cell r="CO1254">
            <v>0</v>
          </cell>
          <cell r="CP1254" t="str">
            <v>15/01/2026</v>
          </cell>
          <cell r="CQ1254" t="str">
            <v>---</v>
          </cell>
          <cell r="CR1254" t="str">
            <v>---</v>
          </cell>
          <cell r="CS1254" t="str">
            <v>---</v>
          </cell>
          <cell r="CT1254" t="str">
            <v>---</v>
          </cell>
          <cell r="CU1254">
            <v>20821.95</v>
          </cell>
          <cell r="CV1254">
            <v>0</v>
          </cell>
          <cell r="CW1254">
            <v>0</v>
          </cell>
          <cell r="CX1254">
            <v>0</v>
          </cell>
          <cell r="CY1254">
            <v>0</v>
          </cell>
          <cell r="CZ1254">
            <v>0</v>
          </cell>
          <cell r="DA1254">
            <v>0</v>
          </cell>
          <cell r="DB1254">
            <v>0</v>
          </cell>
          <cell r="DC1254">
            <v>0</v>
          </cell>
          <cell r="DD1254">
            <v>208.22</v>
          </cell>
          <cell r="DE1254">
            <v>0</v>
          </cell>
          <cell r="DF1254">
            <v>0</v>
          </cell>
          <cell r="DG1254">
            <v>0</v>
          </cell>
          <cell r="DH1254">
            <v>0</v>
          </cell>
          <cell r="DI1254">
            <v>3620.21</v>
          </cell>
          <cell r="DJ1254">
            <v>0</v>
          </cell>
          <cell r="DK1254">
            <v>0</v>
          </cell>
          <cell r="DL1254">
            <v>1041.0999999999999</v>
          </cell>
          <cell r="DM1254">
            <v>2394.52</v>
          </cell>
          <cell r="DN1254">
            <v>0</v>
          </cell>
          <cell r="DO1254">
            <v>0</v>
          </cell>
          <cell r="DP1254">
            <v>0</v>
          </cell>
          <cell r="DQ1254">
            <v>0</v>
          </cell>
          <cell r="DR1254">
            <v>0</v>
          </cell>
          <cell r="DS1254">
            <v>0</v>
          </cell>
          <cell r="DT1254">
            <v>0</v>
          </cell>
          <cell r="DU1254">
            <v>0</v>
          </cell>
          <cell r="DV1254">
            <v>0</v>
          </cell>
          <cell r="DW1254">
            <v>0</v>
          </cell>
          <cell r="DX1254">
            <v>0</v>
          </cell>
          <cell r="DY1254">
            <v>0</v>
          </cell>
          <cell r="DZ1254">
            <v>0</v>
          </cell>
        </row>
        <row r="1255">
          <cell r="A1255">
            <v>4918</v>
          </cell>
          <cell r="B1255" t="str">
            <v>ARIAS</v>
          </cell>
          <cell r="C1255" t="str">
            <v>BAUTISTA</v>
          </cell>
          <cell r="D1255" t="str">
            <v>SANDRA VERONICA</v>
          </cell>
          <cell r="E1255" t="str">
            <v>ARIAS BAUTISTA SANDRA VERONICA</v>
          </cell>
          <cell r="F1255" t="str">
            <v>MEXICANA</v>
          </cell>
          <cell r="G1255" t="str">
            <v xml:space="preserve"> 22/01/1974 </v>
          </cell>
          <cell r="H1255" t="str">
            <v>JALISCO</v>
          </cell>
          <cell r="I1255" t="str">
            <v>B+</v>
          </cell>
          <cell r="J1255" t="str">
            <v>FEMENINO</v>
          </cell>
          <cell r="K1255" t="str">
            <v>CASADO</v>
          </cell>
          <cell r="L1255" t="str">
            <v>SI</v>
          </cell>
          <cell r="M1255" t="str">
            <v>arias.sandra22@gmail.com</v>
          </cell>
          <cell r="N1255" t="str">
            <v>CONFIANZA</v>
          </cell>
          <cell r="O1255" t="str">
            <v xml:space="preserve"> 01/10/2024 </v>
          </cell>
          <cell r="Q1255" t="str">
            <v>NO</v>
          </cell>
          <cell r="R1255">
            <v>0</v>
          </cell>
          <cell r="S1255">
            <v>0</v>
          </cell>
          <cell r="T1255" t="str">
            <v>AIBS740122MJCRTN04</v>
          </cell>
          <cell r="U1255" t="str">
            <v>AIBS740122E49</v>
          </cell>
          <cell r="V1255" t="str">
            <v>04957408281</v>
          </cell>
          <cell r="W1255" t="str">
            <v>2024100441</v>
          </cell>
          <cell r="X1255" t="str">
            <v>MAESTRIA</v>
          </cell>
          <cell r="Z1255" t="str">
            <v>TRANSFERENCIA ELECTRÓNICA DE FONDOS</v>
          </cell>
          <cell r="AA1255" t="str">
            <v>BANBAJIO</v>
          </cell>
          <cell r="AB1255">
            <v>462993272101</v>
          </cell>
          <cell r="AD1255" t="str">
            <v>PARQUE ECOLOGICO</v>
          </cell>
          <cell r="AE1255" t="str">
            <v>SI</v>
          </cell>
          <cell r="AF1255">
            <v>38</v>
          </cell>
          <cell r="AG1255">
            <v>1106.97</v>
          </cell>
          <cell r="AH1255">
            <v>1106.97</v>
          </cell>
          <cell r="AI1255" t="str">
            <v>% DEL SDI</v>
          </cell>
          <cell r="AJ1255">
            <v>1.1918</v>
          </cell>
          <cell r="AK1255" t="str">
            <v>AGUSTIN LARA # 11-, COL.COMPOSITORES,ZAPOTLAN EL GRANDE</v>
          </cell>
          <cell r="AL1255">
            <v>49011</v>
          </cell>
          <cell r="AM1255">
            <v>3414125524</v>
          </cell>
          <cell r="AN1255">
            <v>3313810362</v>
          </cell>
          <cell r="AP1255">
            <v>5072</v>
          </cell>
          <cell r="AQ1255">
            <v>12</v>
          </cell>
          <cell r="AR1255">
            <v>2</v>
          </cell>
          <cell r="AS1255">
            <v>3</v>
          </cell>
          <cell r="AT1255" t="str">
            <v>CONFIANZA</v>
          </cell>
          <cell r="AU1255" t="str">
            <v>ORIGINAL</v>
          </cell>
          <cell r="AV1255" t="str">
            <v>OCUPADA</v>
          </cell>
          <cell r="AW1255">
            <v>1290653178</v>
          </cell>
          <cell r="AX1255">
            <v>0</v>
          </cell>
          <cell r="AZ1255" t="str">
            <v>TEMPORAL</v>
          </cell>
          <cell r="BA1255" t="str">
            <v>NUEVA GENERACIÓN</v>
          </cell>
          <cell r="BB1255" t="str">
            <v xml:space="preserve"> 16/11/2024 </v>
          </cell>
          <cell r="BC1255" t="str">
            <v xml:space="preserve"> 31/12/2026 </v>
          </cell>
          <cell r="BD1255" t="str">
            <v>12-M140230000000-02040100-04-01-006-13P-01-_000-_00-1-010501</v>
          </cell>
          <cell r="BE1255" t="str">
            <v>DIRECCION INTEGRAL DE RECURSOS Y PROGRAMAS SOCIALES</v>
          </cell>
          <cell r="BF1255" t="str">
            <v>SI</v>
          </cell>
          <cell r="BG1255" t="str">
            <v>12-02 03-DIRECCION INTEGRAL DE RECURSOS Y PROGRAMAS SOCIALES</v>
          </cell>
          <cell r="BL1255">
            <v>0</v>
          </cell>
          <cell r="BM1255" t="str">
            <v>SI</v>
          </cell>
          <cell r="BN1255" t="str">
            <v>JORNADA FLEXIBLE</v>
          </cell>
          <cell r="BO1255" t="str">
            <v>DIRECTIVO</v>
          </cell>
          <cell r="BP1255" t="str">
            <v>DIRECTOR A</v>
          </cell>
          <cell r="BQ1255" t="str">
            <v>PATRON</v>
          </cell>
          <cell r="BR1255">
            <v>956.69</v>
          </cell>
          <cell r="BS1255">
            <v>6696.83</v>
          </cell>
          <cell r="BT1255">
            <v>14350.35</v>
          </cell>
          <cell r="BU1255" t="str">
            <v xml:space="preserve"> 01/10/2024 </v>
          </cell>
          <cell r="BV1255">
            <v>28700.7</v>
          </cell>
          <cell r="BX1255">
            <v>5</v>
          </cell>
          <cell r="BY1255" t="str">
            <v>01-05-01</v>
          </cell>
          <cell r="BZ1255" t="str">
            <v>CLASE II</v>
          </cell>
          <cell r="CA1255" t="str">
            <v>NO</v>
          </cell>
          <cell r="CB1255" t="str">
            <v>NOMINA CONFIANZA</v>
          </cell>
          <cell r="CC1255" t="str">
            <v>QUINCENAL</v>
          </cell>
          <cell r="CD1255" t="str">
            <v xml:space="preserve"> 01/01/2026 </v>
          </cell>
          <cell r="CE1255" t="str">
            <v xml:space="preserve"> 15/01/2026 </v>
          </cell>
          <cell r="CF1255" t="str">
            <v>12-0005</v>
          </cell>
          <cell r="CG1255">
            <v>3451</v>
          </cell>
          <cell r="CH1255">
            <v>14493.85</v>
          </cell>
          <cell r="CI1255">
            <v>4519.53</v>
          </cell>
          <cell r="CJ1255">
            <v>9974.32</v>
          </cell>
          <cell r="CK1255">
            <v>15</v>
          </cell>
          <cell r="CL1255">
            <v>1</v>
          </cell>
          <cell r="CM1255" t="str">
            <v>EMITIDA</v>
          </cell>
          <cell r="CO1255">
            <v>0</v>
          </cell>
          <cell r="CP1255" t="str">
            <v>15/01/2026</v>
          </cell>
          <cell r="CQ1255" t="str">
            <v>---</v>
          </cell>
          <cell r="CR1255" t="str">
            <v>---</v>
          </cell>
          <cell r="CS1255" t="str">
            <v>---</v>
          </cell>
          <cell r="CT1255" t="str">
            <v>---</v>
          </cell>
          <cell r="CU1255">
            <v>14350.35</v>
          </cell>
          <cell r="CV1255">
            <v>0</v>
          </cell>
          <cell r="CW1255">
            <v>0</v>
          </cell>
          <cell r="CX1255">
            <v>0</v>
          </cell>
          <cell r="CY1255">
            <v>0</v>
          </cell>
          <cell r="CZ1255">
            <v>0</v>
          </cell>
          <cell r="DA1255">
            <v>0</v>
          </cell>
          <cell r="DB1255">
            <v>0</v>
          </cell>
          <cell r="DC1255">
            <v>0</v>
          </cell>
          <cell r="DD1255">
            <v>143.5</v>
          </cell>
          <cell r="DE1255">
            <v>0</v>
          </cell>
          <cell r="DF1255">
            <v>0</v>
          </cell>
          <cell r="DG1255">
            <v>0</v>
          </cell>
          <cell r="DH1255">
            <v>0</v>
          </cell>
          <cell r="DI1255">
            <v>2151.7199999999998</v>
          </cell>
          <cell r="DJ1255">
            <v>0</v>
          </cell>
          <cell r="DK1255">
            <v>0</v>
          </cell>
          <cell r="DL1255">
            <v>717.52</v>
          </cell>
          <cell r="DM1255">
            <v>1650.29</v>
          </cell>
          <cell r="DN1255">
            <v>0</v>
          </cell>
          <cell r="DO1255">
            <v>0</v>
          </cell>
          <cell r="DP1255">
            <v>0</v>
          </cell>
          <cell r="DQ1255">
            <v>0</v>
          </cell>
          <cell r="DR1255">
            <v>0</v>
          </cell>
          <cell r="DS1255">
            <v>0</v>
          </cell>
          <cell r="DT1255">
            <v>0</v>
          </cell>
          <cell r="DU1255">
            <v>0</v>
          </cell>
          <cell r="DV1255">
            <v>0</v>
          </cell>
          <cell r="DW1255">
            <v>0</v>
          </cell>
          <cell r="DX1255">
            <v>0</v>
          </cell>
          <cell r="DY1255">
            <v>0</v>
          </cell>
          <cell r="DZ1255">
            <v>0</v>
          </cell>
        </row>
        <row r="1256">
          <cell r="A1256">
            <v>4919</v>
          </cell>
          <cell r="B1256" t="str">
            <v>BRISEÑO</v>
          </cell>
          <cell r="C1256" t="str">
            <v>ESPARZA</v>
          </cell>
          <cell r="D1256" t="str">
            <v>ORACIO</v>
          </cell>
          <cell r="E1256" t="str">
            <v>BRISEÑO ESPARZA ORACIO</v>
          </cell>
          <cell r="F1256" t="str">
            <v>MEXICANA</v>
          </cell>
          <cell r="G1256" t="str">
            <v xml:space="preserve"> 03/08/1975 </v>
          </cell>
          <cell r="H1256" t="str">
            <v>JALISCO</v>
          </cell>
          <cell r="J1256" t="str">
            <v>MASCULINO</v>
          </cell>
          <cell r="K1256" t="str">
            <v>SOLTERO</v>
          </cell>
          <cell r="L1256" t="str">
            <v>NO</v>
          </cell>
          <cell r="M1256" t="str">
            <v>oracio99@live.com</v>
          </cell>
          <cell r="N1256" t="str">
            <v>CONFIANZA</v>
          </cell>
          <cell r="O1256" t="str">
            <v xml:space="preserve"> 07/10/2024 </v>
          </cell>
          <cell r="Q1256" t="str">
            <v>NO</v>
          </cell>
          <cell r="R1256">
            <v>0</v>
          </cell>
          <cell r="S1256">
            <v>0</v>
          </cell>
          <cell r="T1256" t="str">
            <v>BIEO750803HJCRSR08</v>
          </cell>
          <cell r="U1256" t="str">
            <v>BIEO750803963</v>
          </cell>
          <cell r="V1256" t="str">
            <v>04997524220</v>
          </cell>
          <cell r="W1256" t="str">
            <v>2024100522</v>
          </cell>
          <cell r="X1256" t="str">
            <v>LICENCIATURA</v>
          </cell>
          <cell r="Y1256" t="str">
            <v>ADMINISTRADOR</v>
          </cell>
          <cell r="Z1256" t="str">
            <v>TRANSFERENCIA ELECTRÓNICA DE FONDOS</v>
          </cell>
          <cell r="AA1256" t="str">
            <v>BANBAJIO</v>
          </cell>
          <cell r="AB1256">
            <v>463019252101</v>
          </cell>
          <cell r="AD1256" t="str">
            <v>PRESIDENCIA</v>
          </cell>
          <cell r="AE1256" t="str">
            <v>SI</v>
          </cell>
          <cell r="AF1256">
            <v>38</v>
          </cell>
          <cell r="AG1256">
            <v>781.39</v>
          </cell>
          <cell r="AH1256">
            <v>781.39</v>
          </cell>
          <cell r="AI1256" t="str">
            <v>% DEL SDI</v>
          </cell>
          <cell r="AJ1256">
            <v>1.1918</v>
          </cell>
          <cell r="AK1256" t="str">
            <v>RAMON CORONA # 172-A, COL.CENTRO,ZAPOTILTIC</v>
          </cell>
          <cell r="AL1256">
            <v>53390</v>
          </cell>
          <cell r="AN1256">
            <v>3310418241</v>
          </cell>
          <cell r="AP1256">
            <v>4499</v>
          </cell>
          <cell r="AQ1256">
            <v>5</v>
          </cell>
          <cell r="AR1256">
            <v>2</v>
          </cell>
          <cell r="AS1256">
            <v>3</v>
          </cell>
          <cell r="AT1256" t="str">
            <v>CONFIANZA</v>
          </cell>
          <cell r="AU1256" t="str">
            <v>ORIGINAL</v>
          </cell>
          <cell r="AV1256" t="str">
            <v>OCUPADA</v>
          </cell>
          <cell r="AW1256">
            <v>1290611990</v>
          </cell>
          <cell r="AX1256">
            <v>0</v>
          </cell>
          <cell r="AZ1256" t="str">
            <v>PERMANENTE</v>
          </cell>
          <cell r="BA1256" t="str">
            <v>NUEVA GENERACIÓN</v>
          </cell>
          <cell r="BB1256" t="str">
            <v xml:space="preserve"> 01/01/2025 </v>
          </cell>
          <cell r="BD1256" t="str">
            <v>05-M140230000000-01040100-01-01-002-13P-01-_000-_00-1-010501</v>
          </cell>
          <cell r="BE1256" t="str">
            <v>JEFATURA DE LA OFICINA MUNICIPAL DE ENLACE CON LA SECRETARIA DE RELACIONES EXTERIORES</v>
          </cell>
          <cell r="BF1256" t="str">
            <v>SI</v>
          </cell>
          <cell r="BG1256" t="str">
            <v>05-02 03-JEFATURA DE LA OFICINA MUNICIPAL DE ENLACE CON LA SECRETARIA DE RELACIONES EXTERIORES</v>
          </cell>
          <cell r="BL1256">
            <v>0</v>
          </cell>
          <cell r="BM1256" t="str">
            <v>SI</v>
          </cell>
          <cell r="BN1256" t="str">
            <v>JORNADA FLEXIBLE</v>
          </cell>
          <cell r="BO1256" t="str">
            <v>DIRECTIVO</v>
          </cell>
          <cell r="BP1256" t="str">
            <v>JEFE B</v>
          </cell>
          <cell r="BQ1256" t="str">
            <v>PATRON</v>
          </cell>
          <cell r="BR1256">
            <v>675.31</v>
          </cell>
          <cell r="BS1256">
            <v>4727.16</v>
          </cell>
          <cell r="BT1256">
            <v>10129.64</v>
          </cell>
          <cell r="BU1256" t="str">
            <v xml:space="preserve"> 01/01/2021 </v>
          </cell>
          <cell r="BV1256">
            <v>20259.28</v>
          </cell>
          <cell r="BX1256">
            <v>10</v>
          </cell>
          <cell r="BY1256" t="str">
            <v>01-05-01</v>
          </cell>
          <cell r="BZ1256" t="str">
            <v>CLASE II</v>
          </cell>
          <cell r="CA1256" t="str">
            <v>NO</v>
          </cell>
          <cell r="CB1256" t="str">
            <v>NOMINA CONFIANZA</v>
          </cell>
          <cell r="CC1256" t="str">
            <v>QUINCENAL</v>
          </cell>
          <cell r="CD1256" t="str">
            <v xml:space="preserve"> 01/01/2026 </v>
          </cell>
          <cell r="CE1256" t="str">
            <v xml:space="preserve"> 15/01/2026 </v>
          </cell>
          <cell r="CF1256" t="str">
            <v>12-0010</v>
          </cell>
          <cell r="CG1256">
            <v>3344</v>
          </cell>
          <cell r="CH1256">
            <v>10230.950000000001</v>
          </cell>
          <cell r="CI1256">
            <v>2912.55</v>
          </cell>
          <cell r="CJ1256">
            <v>7318.4</v>
          </cell>
          <cell r="CK1256">
            <v>15</v>
          </cell>
          <cell r="CL1256">
            <v>1</v>
          </cell>
          <cell r="CM1256" t="str">
            <v>EMITIDA</v>
          </cell>
          <cell r="CO1256">
            <v>0</v>
          </cell>
          <cell r="CP1256" t="str">
            <v>15/01/2026</v>
          </cell>
          <cell r="CQ1256" t="str">
            <v>---</v>
          </cell>
          <cell r="CR1256" t="str">
            <v>---</v>
          </cell>
          <cell r="CS1256" t="str">
            <v>---</v>
          </cell>
          <cell r="CT1256" t="str">
            <v>---</v>
          </cell>
          <cell r="CU1256">
            <v>10129.65</v>
          </cell>
          <cell r="CV1256">
            <v>0</v>
          </cell>
          <cell r="CW1256">
            <v>0</v>
          </cell>
          <cell r="CX1256">
            <v>0</v>
          </cell>
          <cell r="CY1256">
            <v>0</v>
          </cell>
          <cell r="CZ1256">
            <v>0</v>
          </cell>
          <cell r="DA1256">
            <v>0</v>
          </cell>
          <cell r="DB1256">
            <v>0</v>
          </cell>
          <cell r="DC1256">
            <v>0</v>
          </cell>
          <cell r="DD1256">
            <v>101.3</v>
          </cell>
          <cell r="DE1256">
            <v>0</v>
          </cell>
          <cell r="DF1256">
            <v>0</v>
          </cell>
          <cell r="DG1256">
            <v>0</v>
          </cell>
          <cell r="DH1256">
            <v>0</v>
          </cell>
          <cell r="DI1256">
            <v>1241.1600000000001</v>
          </cell>
          <cell r="DJ1256">
            <v>0</v>
          </cell>
          <cell r="DK1256">
            <v>0</v>
          </cell>
          <cell r="DL1256">
            <v>506.48</v>
          </cell>
          <cell r="DM1256">
            <v>1164.9100000000001</v>
          </cell>
          <cell r="DN1256">
            <v>0</v>
          </cell>
          <cell r="DO1256">
            <v>0</v>
          </cell>
          <cell r="DP1256">
            <v>0</v>
          </cell>
          <cell r="DQ1256">
            <v>0</v>
          </cell>
          <cell r="DR1256">
            <v>0</v>
          </cell>
          <cell r="DS1256">
            <v>0</v>
          </cell>
          <cell r="DT1256">
            <v>0</v>
          </cell>
          <cell r="DU1256">
            <v>0</v>
          </cell>
          <cell r="DV1256">
            <v>0</v>
          </cell>
          <cell r="DW1256">
            <v>0</v>
          </cell>
          <cell r="DX1256">
            <v>0</v>
          </cell>
          <cell r="DY1256">
            <v>0</v>
          </cell>
          <cell r="DZ1256">
            <v>0</v>
          </cell>
        </row>
        <row r="1257">
          <cell r="A1257">
            <v>4921</v>
          </cell>
          <cell r="B1257" t="str">
            <v>FARIAS</v>
          </cell>
          <cell r="C1257" t="str">
            <v>ALONSO</v>
          </cell>
          <cell r="D1257" t="str">
            <v>HECTOR JAVIER</v>
          </cell>
          <cell r="E1257" t="str">
            <v>FARIAS ALONSO HECTOR JAVIER</v>
          </cell>
          <cell r="F1257" t="str">
            <v>MEXICANA</v>
          </cell>
          <cell r="G1257" t="str">
            <v xml:space="preserve"> 07/06/1993 </v>
          </cell>
          <cell r="H1257" t="str">
            <v>COLIMA</v>
          </cell>
          <cell r="J1257" t="str">
            <v>MASCULINO</v>
          </cell>
          <cell r="K1257" t="str">
            <v>SOLTERO</v>
          </cell>
          <cell r="L1257" t="str">
            <v>NO</v>
          </cell>
          <cell r="M1257" t="str">
            <v>hectorfarias013@gmail.com</v>
          </cell>
          <cell r="N1257" t="str">
            <v>EVENTUAL</v>
          </cell>
          <cell r="O1257" t="str">
            <v xml:space="preserve"> 01/10/2024 </v>
          </cell>
          <cell r="Q1257" t="str">
            <v>NO</v>
          </cell>
          <cell r="R1257">
            <v>0</v>
          </cell>
          <cell r="S1257">
            <v>0</v>
          </cell>
          <cell r="T1257" t="str">
            <v>FAAH930607HCMRLC17</v>
          </cell>
          <cell r="U1257" t="str">
            <v>FAAH9306074Q6</v>
          </cell>
          <cell r="V1257" t="str">
            <v>52139306386</v>
          </cell>
          <cell r="W1257" t="str">
            <v>2024100443</v>
          </cell>
          <cell r="X1257" t="str">
            <v>BACHILLERATO TECNICO</v>
          </cell>
          <cell r="Y1257" t="str">
            <v>SIN PROFESION</v>
          </cell>
          <cell r="Z1257" t="str">
            <v>TRANSFERENCIA ELECTRÓNICA DE FONDOS</v>
          </cell>
          <cell r="AA1257" t="str">
            <v>BANBAJIO</v>
          </cell>
          <cell r="AB1257">
            <v>462993352101</v>
          </cell>
          <cell r="AD1257" t="str">
            <v>PRESIDENCIA</v>
          </cell>
          <cell r="AE1257" t="str">
            <v>SI</v>
          </cell>
          <cell r="AF1257">
            <v>38</v>
          </cell>
          <cell r="AG1257">
            <v>781.39</v>
          </cell>
          <cell r="AH1257">
            <v>781.39</v>
          </cell>
          <cell r="AI1257" t="str">
            <v>% DEL SDI</v>
          </cell>
          <cell r="AJ1257">
            <v>1.1918</v>
          </cell>
          <cell r="AK1257" t="str">
            <v>MARGARITAS # 268-26, COL.LAS AZALEAS,ZAPOTLAN EL GRANDE</v>
          </cell>
          <cell r="AL1257">
            <v>2770</v>
          </cell>
          <cell r="AN1257">
            <v>3121233820</v>
          </cell>
          <cell r="AP1257">
            <v>5077</v>
          </cell>
          <cell r="AQ1257">
            <v>6</v>
          </cell>
          <cell r="AR1257">
            <v>1</v>
          </cell>
          <cell r="AS1257">
            <v>5</v>
          </cell>
          <cell r="AT1257" t="str">
            <v>CONFIANZA</v>
          </cell>
          <cell r="AU1257" t="str">
            <v>ORIGINAL</v>
          </cell>
          <cell r="AV1257" t="str">
            <v>OCUPADA</v>
          </cell>
          <cell r="AW1257">
            <v>1290522872</v>
          </cell>
          <cell r="AX1257">
            <v>0</v>
          </cell>
          <cell r="AZ1257" t="str">
            <v>TEMPORAL</v>
          </cell>
          <cell r="BA1257" t="str">
            <v>NUEVA GENERACIÓN</v>
          </cell>
          <cell r="BB1257" t="str">
            <v xml:space="preserve"> 01/10/2024 </v>
          </cell>
          <cell r="BC1257" t="str">
            <v xml:space="preserve"> 31/12/2026 </v>
          </cell>
          <cell r="BD1257" t="str">
            <v>06-M140230000000-01030400-01-01-002-13P-01-_000-_00-1-010501</v>
          </cell>
          <cell r="BE1257" t="str">
            <v>JEFATURA DE GESTION DOCUMENTAL</v>
          </cell>
          <cell r="BF1257" t="str">
            <v>SI</v>
          </cell>
          <cell r="BG1257" t="str">
            <v>06-01 05-JEFATURA DE GESTION DOCUMENTAL</v>
          </cell>
          <cell r="BL1257">
            <v>0</v>
          </cell>
          <cell r="BM1257" t="str">
            <v>SI</v>
          </cell>
          <cell r="BN1257" t="str">
            <v>JORNADA FLEXIBLE</v>
          </cell>
          <cell r="BO1257" t="str">
            <v>DIRECTIVO</v>
          </cell>
          <cell r="BP1257" t="str">
            <v>JEFE B</v>
          </cell>
          <cell r="BQ1257" t="str">
            <v>PATRON</v>
          </cell>
          <cell r="BR1257">
            <v>675.31</v>
          </cell>
          <cell r="BS1257">
            <v>4727.16</v>
          </cell>
          <cell r="BT1257">
            <v>10129.64</v>
          </cell>
          <cell r="BU1257" t="str">
            <v xml:space="preserve"> 01/10/2024 </v>
          </cell>
          <cell r="BV1257">
            <v>20259.28</v>
          </cell>
          <cell r="BX1257">
            <v>10</v>
          </cell>
          <cell r="BY1257" t="str">
            <v>01-05-01</v>
          </cell>
          <cell r="BZ1257" t="str">
            <v>CLASE II</v>
          </cell>
          <cell r="CA1257" t="str">
            <v>NO</v>
          </cell>
          <cell r="CB1257" t="str">
            <v>NOMINA EVENTUALES</v>
          </cell>
          <cell r="CC1257" t="str">
            <v>QUINCENAL</v>
          </cell>
          <cell r="CD1257" t="str">
            <v xml:space="preserve"> 01/01/2026 </v>
          </cell>
          <cell r="CE1257" t="str">
            <v xml:space="preserve"> 15/01/2026 </v>
          </cell>
          <cell r="CF1257" t="str">
            <v>12-0010</v>
          </cell>
          <cell r="CG1257">
            <v>968</v>
          </cell>
          <cell r="CH1257">
            <v>10129.65</v>
          </cell>
          <cell r="CI1257">
            <v>2857.43</v>
          </cell>
          <cell r="CJ1257">
            <v>7272.22</v>
          </cell>
          <cell r="CK1257">
            <v>15</v>
          </cell>
          <cell r="CL1257">
            <v>1</v>
          </cell>
          <cell r="CM1257" t="str">
            <v>EMITIDA</v>
          </cell>
          <cell r="CO1257">
            <v>0</v>
          </cell>
          <cell r="CP1257" t="str">
            <v>15/01/2026</v>
          </cell>
          <cell r="CQ1257" t="str">
            <v>---</v>
          </cell>
          <cell r="CR1257" t="str">
            <v>---</v>
          </cell>
          <cell r="CS1257" t="str">
            <v>---</v>
          </cell>
          <cell r="CT1257" t="str">
            <v>---</v>
          </cell>
          <cell r="CU1257">
            <v>10129.65</v>
          </cell>
          <cell r="CV1257">
            <v>0</v>
          </cell>
          <cell r="CW1257">
            <v>0</v>
          </cell>
          <cell r="CX1257">
            <v>0</v>
          </cell>
          <cell r="CY1257">
            <v>0</v>
          </cell>
          <cell r="CZ1257">
            <v>0</v>
          </cell>
          <cell r="DA1257">
            <v>0</v>
          </cell>
          <cell r="DB1257">
            <v>0</v>
          </cell>
          <cell r="DC1257">
            <v>0</v>
          </cell>
          <cell r="DD1257">
            <v>0</v>
          </cell>
          <cell r="DE1257">
            <v>0</v>
          </cell>
          <cell r="DF1257">
            <v>0</v>
          </cell>
          <cell r="DG1257">
            <v>0</v>
          </cell>
          <cell r="DH1257">
            <v>0</v>
          </cell>
          <cell r="DI1257">
            <v>1219.52</v>
          </cell>
          <cell r="DJ1257">
            <v>0</v>
          </cell>
          <cell r="DK1257">
            <v>0</v>
          </cell>
          <cell r="DL1257">
            <v>0</v>
          </cell>
          <cell r="DM1257">
            <v>1164.9100000000001</v>
          </cell>
          <cell r="DN1257">
            <v>473</v>
          </cell>
          <cell r="DO1257">
            <v>0</v>
          </cell>
          <cell r="DP1257">
            <v>0</v>
          </cell>
          <cell r="DQ1257">
            <v>0</v>
          </cell>
          <cell r="DR1257">
            <v>0</v>
          </cell>
          <cell r="DS1257">
            <v>0</v>
          </cell>
          <cell r="DT1257">
            <v>0</v>
          </cell>
          <cell r="DU1257">
            <v>0</v>
          </cell>
          <cell r="DV1257">
            <v>0</v>
          </cell>
          <cell r="DW1257">
            <v>0</v>
          </cell>
          <cell r="DX1257">
            <v>0</v>
          </cell>
          <cell r="DY1257">
            <v>0</v>
          </cell>
          <cell r="DZ1257">
            <v>0</v>
          </cell>
        </row>
        <row r="1258">
          <cell r="A1258">
            <v>4924</v>
          </cell>
          <cell r="B1258" t="str">
            <v>OCAMPO</v>
          </cell>
          <cell r="C1258" t="str">
            <v>ESPINOZA</v>
          </cell>
          <cell r="D1258" t="str">
            <v>CARLOS ALBERTO</v>
          </cell>
          <cell r="E1258" t="str">
            <v>OCAMPO ESPINOZA CARLOS ALBERTO</v>
          </cell>
          <cell r="F1258" t="str">
            <v>MEXICANA</v>
          </cell>
          <cell r="G1258" t="str">
            <v xml:space="preserve"> 16/09/1972 </v>
          </cell>
          <cell r="H1258" t="str">
            <v>JALISCO</v>
          </cell>
          <cell r="I1258" t="str">
            <v>O-</v>
          </cell>
          <cell r="J1258" t="str">
            <v>MASCULINO</v>
          </cell>
          <cell r="K1258" t="str">
            <v>CASADO</v>
          </cell>
          <cell r="L1258" t="str">
            <v>SI</v>
          </cell>
          <cell r="M1258" t="str">
            <v>ocampo.albert@hotmail.com</v>
          </cell>
          <cell r="N1258" t="str">
            <v>CONFIANZA</v>
          </cell>
          <cell r="O1258" t="str">
            <v xml:space="preserve"> 01/10/2024 </v>
          </cell>
          <cell r="Q1258" t="str">
            <v>NO</v>
          </cell>
          <cell r="R1258">
            <v>0</v>
          </cell>
          <cell r="S1258">
            <v>0</v>
          </cell>
          <cell r="T1258" t="str">
            <v>OAEC720916HJCCSR08</v>
          </cell>
          <cell r="U1258" t="str">
            <v>OAEC7209169L7</v>
          </cell>
          <cell r="V1258" t="str">
            <v>56897230506</v>
          </cell>
          <cell r="W1258" t="str">
            <v>2024100446</v>
          </cell>
          <cell r="X1258" t="str">
            <v>LICENCIATURA</v>
          </cell>
          <cell r="Y1258" t="str">
            <v>LICENCIATURA EN EDUCACION PRIMARIA</v>
          </cell>
          <cell r="Z1258" t="str">
            <v>TRANSFERENCIA ELECTRÓNICA DE FONDOS</v>
          </cell>
          <cell r="AA1258" t="str">
            <v>BANBAJIO</v>
          </cell>
          <cell r="AB1258">
            <v>462993682101</v>
          </cell>
          <cell r="AD1258" t="str">
            <v>PRESIDENCIA</v>
          </cell>
          <cell r="AE1258" t="str">
            <v>SI</v>
          </cell>
          <cell r="AF1258">
            <v>38</v>
          </cell>
          <cell r="AG1258">
            <v>425.37</v>
          </cell>
          <cell r="AH1258">
            <v>425.37</v>
          </cell>
          <cell r="AI1258" t="str">
            <v>% DEL SDI</v>
          </cell>
          <cell r="AJ1258">
            <v>1.1918</v>
          </cell>
          <cell r="AK1258" t="str">
            <v>NEVADO NAUCANPANTEPETL # 12-, COL.VILLAS DEL NEVADO,ZAPOTLAN EL GRANDE</v>
          </cell>
          <cell r="AL1258">
            <v>49000</v>
          </cell>
          <cell r="AN1258">
            <v>3411453641</v>
          </cell>
          <cell r="AP1258">
            <v>4454</v>
          </cell>
          <cell r="AQ1258">
            <v>5</v>
          </cell>
          <cell r="AR1258">
            <v>2</v>
          </cell>
          <cell r="AS1258">
            <v>4</v>
          </cell>
          <cell r="AT1258" t="str">
            <v>CONFIANZA</v>
          </cell>
          <cell r="AU1258" t="str">
            <v>ORIGINAL</v>
          </cell>
          <cell r="AV1258" t="str">
            <v>OCUPADA</v>
          </cell>
          <cell r="AW1258">
            <v>1221469403</v>
          </cell>
          <cell r="AX1258">
            <v>0</v>
          </cell>
          <cell r="AZ1258" t="str">
            <v>PERMANENTE</v>
          </cell>
          <cell r="BA1258" t="str">
            <v>NUEVA GENERACIÓN</v>
          </cell>
          <cell r="BB1258" t="str">
            <v xml:space="preserve"> 01/10/2024 </v>
          </cell>
          <cell r="BD1258" t="str">
            <v>05-M140230000000-01070300-01-01-002-13P-01-_000-_00-1-010501</v>
          </cell>
          <cell r="BE1258" t="str">
            <v>JEFATURA DE INSPECCION Y VIGILANCIA</v>
          </cell>
          <cell r="BF1258" t="str">
            <v>SI</v>
          </cell>
          <cell r="BG1258" t="str">
            <v>05-02 04-JEFATURA DE INSPECCION Y VIGILANCIA</v>
          </cell>
          <cell r="BL1258">
            <v>0</v>
          </cell>
          <cell r="BM1258" t="str">
            <v>SI</v>
          </cell>
          <cell r="BN1258" t="str">
            <v>JORNADA ESPECIAL ROTATIVA</v>
          </cell>
          <cell r="BO1258" t="str">
            <v>OPERATIVO</v>
          </cell>
          <cell r="BP1258" t="str">
            <v>INSPECTOR B</v>
          </cell>
          <cell r="BQ1258" t="str">
            <v>PATRON</v>
          </cell>
          <cell r="BR1258">
            <v>356.41</v>
          </cell>
          <cell r="BS1258">
            <v>2494.88</v>
          </cell>
          <cell r="BT1258">
            <v>5346.16</v>
          </cell>
          <cell r="BU1258" t="str">
            <v xml:space="preserve"> 01/01/2023 </v>
          </cell>
          <cell r="BV1258">
            <v>10692.33</v>
          </cell>
          <cell r="BX1258">
            <v>24</v>
          </cell>
          <cell r="BY1258" t="str">
            <v>01-05-01</v>
          </cell>
          <cell r="BZ1258" t="str">
            <v>CLASE II</v>
          </cell>
          <cell r="CA1258" t="str">
            <v>NO</v>
          </cell>
          <cell r="CB1258" t="str">
            <v>NOMINA CONFIANZA</v>
          </cell>
          <cell r="CC1258" t="str">
            <v>QUINCENAL</v>
          </cell>
          <cell r="CD1258" t="str">
            <v xml:space="preserve"> 01/01/2026 </v>
          </cell>
          <cell r="CE1258" t="str">
            <v xml:space="preserve"> 15/01/2026 </v>
          </cell>
          <cell r="CF1258" t="str">
            <v>16-0036</v>
          </cell>
          <cell r="CG1258">
            <v>3354</v>
          </cell>
          <cell r="CH1258">
            <v>6201.51</v>
          </cell>
          <cell r="CI1258">
            <v>1333.73</v>
          </cell>
          <cell r="CJ1258">
            <v>4867.78</v>
          </cell>
          <cell r="CK1258">
            <v>15</v>
          </cell>
          <cell r="CL1258">
            <v>1</v>
          </cell>
          <cell r="CM1258" t="str">
            <v>EMITIDA</v>
          </cell>
          <cell r="CO1258">
            <v>0</v>
          </cell>
          <cell r="CP1258" t="str">
            <v>15/01/2026</v>
          </cell>
          <cell r="CQ1258" t="str">
            <v>---</v>
          </cell>
          <cell r="CR1258" t="str">
            <v>---</v>
          </cell>
          <cell r="CS1258" t="str">
            <v>---</v>
          </cell>
          <cell r="CT1258" t="str">
            <v>---</v>
          </cell>
          <cell r="CU1258">
            <v>5346.15</v>
          </cell>
          <cell r="CV1258">
            <v>0</v>
          </cell>
          <cell r="CW1258">
            <v>0</v>
          </cell>
          <cell r="CX1258">
            <v>0</v>
          </cell>
          <cell r="CY1258">
            <v>0</v>
          </cell>
          <cell r="CZ1258">
            <v>0</v>
          </cell>
          <cell r="DA1258">
            <v>0</v>
          </cell>
          <cell r="DB1258">
            <v>0</v>
          </cell>
          <cell r="DC1258">
            <v>0</v>
          </cell>
          <cell r="DD1258">
            <v>53.46</v>
          </cell>
          <cell r="DE1258">
            <v>0</v>
          </cell>
          <cell r="DF1258">
            <v>0</v>
          </cell>
          <cell r="DG1258">
            <v>801.9</v>
          </cell>
          <cell r="DH1258">
            <v>0</v>
          </cell>
          <cell r="DI1258">
            <v>451.61</v>
          </cell>
          <cell r="DJ1258">
            <v>0</v>
          </cell>
          <cell r="DK1258">
            <v>0</v>
          </cell>
          <cell r="DL1258">
            <v>267.31</v>
          </cell>
          <cell r="DM1258">
            <v>614.80999999999995</v>
          </cell>
          <cell r="DN1258">
            <v>0</v>
          </cell>
          <cell r="DO1258">
            <v>0</v>
          </cell>
          <cell r="DP1258">
            <v>0</v>
          </cell>
          <cell r="DQ1258">
            <v>0</v>
          </cell>
          <cell r="DR1258">
            <v>0</v>
          </cell>
          <cell r="DS1258">
            <v>0</v>
          </cell>
          <cell r="DT1258">
            <v>0</v>
          </cell>
          <cell r="DU1258">
            <v>0</v>
          </cell>
          <cell r="DV1258">
            <v>0</v>
          </cell>
          <cell r="DW1258">
            <v>0</v>
          </cell>
          <cell r="DX1258">
            <v>0</v>
          </cell>
          <cell r="DY1258">
            <v>0</v>
          </cell>
          <cell r="DZ1258">
            <v>0</v>
          </cell>
        </row>
        <row r="1259">
          <cell r="A1259">
            <v>4925</v>
          </cell>
          <cell r="B1259" t="str">
            <v>BAUTISTA</v>
          </cell>
          <cell r="C1259" t="str">
            <v>MARCIAL</v>
          </cell>
          <cell r="D1259" t="str">
            <v>FRANCISCO JAVIER</v>
          </cell>
          <cell r="E1259" t="str">
            <v>BAUTISTA MARCIAL FRANCISCO JAVIER</v>
          </cell>
          <cell r="F1259" t="str">
            <v>MEXICANA</v>
          </cell>
          <cell r="G1259" t="str">
            <v xml:space="preserve"> 21/05/1961 </v>
          </cell>
          <cell r="H1259" t="str">
            <v>JALISCO</v>
          </cell>
          <cell r="J1259" t="str">
            <v>MASCULINO</v>
          </cell>
          <cell r="K1259" t="str">
            <v>CASADO</v>
          </cell>
          <cell r="L1259" t="str">
            <v>NO</v>
          </cell>
          <cell r="M1259" t="str">
            <v>oficialia.zapotlan@gmail.com</v>
          </cell>
          <cell r="N1259" t="str">
            <v>CONFIANZA</v>
          </cell>
          <cell r="O1259" t="str">
            <v xml:space="preserve"> 01/10/2024 </v>
          </cell>
          <cell r="Q1259" t="str">
            <v>NO</v>
          </cell>
          <cell r="R1259">
            <v>0</v>
          </cell>
          <cell r="S1259">
            <v>0</v>
          </cell>
          <cell r="T1259" t="str">
            <v>BAMF610521HJCTRR07</v>
          </cell>
          <cell r="U1259" t="str">
            <v>BAMF610521QR4</v>
          </cell>
          <cell r="V1259" t="str">
            <v>54806182017</v>
          </cell>
          <cell r="W1259" t="str">
            <v>2024100523</v>
          </cell>
          <cell r="X1259" t="str">
            <v>SECUNDARIA</v>
          </cell>
          <cell r="Y1259" t="str">
            <v>SIN PROFESION</v>
          </cell>
          <cell r="Z1259" t="str">
            <v>TRANSFERENCIA ELECTRÓNICA DE FONDOS</v>
          </cell>
          <cell r="AA1259" t="str">
            <v>BANBAJIO</v>
          </cell>
          <cell r="AB1259">
            <v>462993762101</v>
          </cell>
          <cell r="AD1259" t="str">
            <v>PRESIDENCIA</v>
          </cell>
          <cell r="AE1259" t="str">
            <v>SI</v>
          </cell>
          <cell r="AF1259">
            <v>38</v>
          </cell>
          <cell r="AG1259">
            <v>425.37</v>
          </cell>
          <cell r="AH1259">
            <v>425.37</v>
          </cell>
          <cell r="AI1259" t="str">
            <v>% DEL SDI</v>
          </cell>
          <cell r="AJ1259">
            <v>1.1918</v>
          </cell>
          <cell r="AK1259" t="str">
            <v>ZAPOTITLAN # 244-, COL.SOLIDARIDAD,ZAPOTLAN EL GRANDE</v>
          </cell>
          <cell r="AL1259">
            <v>49097</v>
          </cell>
          <cell r="AN1259">
            <v>3412426755</v>
          </cell>
          <cell r="AP1259">
            <v>2900</v>
          </cell>
          <cell r="AQ1259">
            <v>5</v>
          </cell>
          <cell r="AR1259">
            <v>2</v>
          </cell>
          <cell r="AS1259">
            <v>4</v>
          </cell>
          <cell r="AT1259" t="str">
            <v>CONFIANZA</v>
          </cell>
          <cell r="AU1259" t="str">
            <v>ORIGINAL</v>
          </cell>
          <cell r="AV1259" t="str">
            <v>OCUPADA</v>
          </cell>
          <cell r="AX1259">
            <v>0</v>
          </cell>
          <cell r="AZ1259" t="str">
            <v>PERMANENTE</v>
          </cell>
          <cell r="BA1259" t="str">
            <v>NUEVA GENERACIÓN</v>
          </cell>
          <cell r="BB1259" t="str">
            <v xml:space="preserve"> 01/11/2024 </v>
          </cell>
          <cell r="BD1259" t="str">
            <v>05-M140230000000-01070300-01-01-002-13P-01-_000-_00-1-010501</v>
          </cell>
          <cell r="BE1259" t="str">
            <v>JEFATURA DE INSPECCION Y VIGILANCIA</v>
          </cell>
          <cell r="BF1259" t="str">
            <v>SI</v>
          </cell>
          <cell r="BG1259" t="str">
            <v>05-02 04-JEFATURA DE INSPECCION Y VIGILANCIA</v>
          </cell>
          <cell r="BL1259">
            <v>0</v>
          </cell>
          <cell r="BM1259" t="str">
            <v>SI</v>
          </cell>
          <cell r="BN1259" t="str">
            <v>JORNADA ESPECIAL ROTATIVA</v>
          </cell>
          <cell r="BO1259" t="str">
            <v>OPERATIVO</v>
          </cell>
          <cell r="BP1259" t="str">
            <v>INSPECTOR B</v>
          </cell>
          <cell r="BQ1259" t="str">
            <v>PATRON</v>
          </cell>
          <cell r="BR1259">
            <v>356.41</v>
          </cell>
          <cell r="BS1259">
            <v>2494.88</v>
          </cell>
          <cell r="BT1259">
            <v>5346.16</v>
          </cell>
          <cell r="BU1259" t="str">
            <v xml:space="preserve"> 01/10/2021 </v>
          </cell>
          <cell r="BV1259">
            <v>10692.33</v>
          </cell>
          <cell r="BX1259">
            <v>24</v>
          </cell>
          <cell r="BY1259" t="str">
            <v>01-05-01</v>
          </cell>
          <cell r="BZ1259" t="str">
            <v>CLASE II</v>
          </cell>
          <cell r="CA1259" t="str">
            <v>NO</v>
          </cell>
          <cell r="CB1259" t="str">
            <v>NOMINA CONFIANZA</v>
          </cell>
          <cell r="CC1259" t="str">
            <v>QUINCENAL</v>
          </cell>
          <cell r="CD1259" t="str">
            <v xml:space="preserve"> 01/01/2026 </v>
          </cell>
          <cell r="CE1259" t="str">
            <v xml:space="preserve"> 15/01/2026 </v>
          </cell>
          <cell r="CF1259" t="str">
            <v>16-0036</v>
          </cell>
          <cell r="CG1259">
            <v>3343</v>
          </cell>
          <cell r="CH1259">
            <v>6201.51</v>
          </cell>
          <cell r="CI1259">
            <v>1333.73</v>
          </cell>
          <cell r="CJ1259">
            <v>4867.78</v>
          </cell>
          <cell r="CK1259">
            <v>15</v>
          </cell>
          <cell r="CL1259">
            <v>1</v>
          </cell>
          <cell r="CM1259" t="str">
            <v>EMITIDA</v>
          </cell>
          <cell r="CO1259">
            <v>0</v>
          </cell>
          <cell r="CP1259" t="str">
            <v>15/01/2026</v>
          </cell>
          <cell r="CQ1259" t="str">
            <v>---</v>
          </cell>
          <cell r="CR1259" t="str">
            <v>---</v>
          </cell>
          <cell r="CS1259" t="str">
            <v>---</v>
          </cell>
          <cell r="CT1259" t="str">
            <v>---</v>
          </cell>
          <cell r="CU1259">
            <v>5346.15</v>
          </cell>
          <cell r="CV1259">
            <v>0</v>
          </cell>
          <cell r="CW1259">
            <v>0</v>
          </cell>
          <cell r="CX1259">
            <v>0</v>
          </cell>
          <cell r="CY1259">
            <v>0</v>
          </cell>
          <cell r="CZ1259">
            <v>0</v>
          </cell>
          <cell r="DA1259">
            <v>0</v>
          </cell>
          <cell r="DB1259">
            <v>0</v>
          </cell>
          <cell r="DC1259">
            <v>0</v>
          </cell>
          <cell r="DD1259">
            <v>53.46</v>
          </cell>
          <cell r="DE1259">
            <v>0</v>
          </cell>
          <cell r="DF1259">
            <v>0</v>
          </cell>
          <cell r="DG1259">
            <v>801.9</v>
          </cell>
          <cell r="DH1259">
            <v>0</v>
          </cell>
          <cell r="DI1259">
            <v>451.61</v>
          </cell>
          <cell r="DJ1259">
            <v>0</v>
          </cell>
          <cell r="DK1259">
            <v>0</v>
          </cell>
          <cell r="DL1259">
            <v>267.31</v>
          </cell>
          <cell r="DM1259">
            <v>614.80999999999995</v>
          </cell>
          <cell r="DN1259">
            <v>0</v>
          </cell>
          <cell r="DO1259">
            <v>0</v>
          </cell>
          <cell r="DP1259">
            <v>0</v>
          </cell>
          <cell r="DQ1259">
            <v>0</v>
          </cell>
          <cell r="DR1259">
            <v>0</v>
          </cell>
          <cell r="DS1259">
            <v>0</v>
          </cell>
          <cell r="DT1259">
            <v>0</v>
          </cell>
          <cell r="DU1259">
            <v>0</v>
          </cell>
          <cell r="DV1259">
            <v>0</v>
          </cell>
          <cell r="DW1259">
            <v>0</v>
          </cell>
          <cell r="DX1259">
            <v>0</v>
          </cell>
          <cell r="DY1259">
            <v>0</v>
          </cell>
          <cell r="DZ1259">
            <v>0</v>
          </cell>
        </row>
        <row r="1260">
          <cell r="A1260">
            <v>4926</v>
          </cell>
          <cell r="B1260" t="str">
            <v>ROLON</v>
          </cell>
          <cell r="C1260" t="str">
            <v>MURILLO</v>
          </cell>
          <cell r="D1260" t="str">
            <v>JOSE GUADALUPE</v>
          </cell>
          <cell r="E1260" t="str">
            <v>ROLON MURILLO JOSE GUADALUPE</v>
          </cell>
          <cell r="F1260" t="str">
            <v>MEXICANA</v>
          </cell>
          <cell r="G1260" t="str">
            <v xml:space="preserve"> 09/09/1992 </v>
          </cell>
          <cell r="H1260" t="str">
            <v>JALISCO</v>
          </cell>
          <cell r="J1260" t="str">
            <v>MASCULINO</v>
          </cell>
          <cell r="K1260" t="str">
            <v>SOLTERO</v>
          </cell>
          <cell r="L1260" t="str">
            <v>NO</v>
          </cell>
          <cell r="M1260" t="str">
            <v>oficialia.zapotlan@gmail.com</v>
          </cell>
          <cell r="N1260" t="str">
            <v>CONFIANZA</v>
          </cell>
          <cell r="O1260" t="str">
            <v xml:space="preserve"> 01/10/2024 </v>
          </cell>
          <cell r="Q1260" t="str">
            <v>NO</v>
          </cell>
          <cell r="R1260">
            <v>0</v>
          </cell>
          <cell r="S1260">
            <v>0</v>
          </cell>
          <cell r="T1260" t="str">
            <v>ROMG920909HJCLRD00</v>
          </cell>
          <cell r="U1260" t="str">
            <v>ROMG920909PB0</v>
          </cell>
          <cell r="V1260" t="str">
            <v>68169264865</v>
          </cell>
          <cell r="W1260" t="str">
            <v>2024100524</v>
          </cell>
          <cell r="X1260" t="str">
            <v>INGENIERIA</v>
          </cell>
          <cell r="Y1260" t="str">
            <v>GESTION EMPRESARIAL</v>
          </cell>
          <cell r="Z1260" t="str">
            <v>TRANSFERENCIA ELECTRÓNICA DE FONDOS</v>
          </cell>
          <cell r="AA1260" t="str">
            <v>BANBAJIO</v>
          </cell>
          <cell r="AB1260">
            <v>323415962101</v>
          </cell>
          <cell r="AD1260" t="str">
            <v>PRESIDENCIA</v>
          </cell>
          <cell r="AE1260" t="str">
            <v>SI</v>
          </cell>
          <cell r="AF1260">
            <v>38</v>
          </cell>
          <cell r="AG1260">
            <v>438.33</v>
          </cell>
          <cell r="AH1260">
            <v>438.33</v>
          </cell>
          <cell r="AI1260" t="str">
            <v>% DEL SDI</v>
          </cell>
          <cell r="AJ1260">
            <v>1.1918</v>
          </cell>
          <cell r="AK1260" t="str">
            <v>JOSE P. ROLON ALCARAZ # 60-, COL.CENTRO,ZAPOTLAN EL GRANDE</v>
          </cell>
          <cell r="AL1260">
            <v>49029</v>
          </cell>
          <cell r="AN1260">
            <v>3412078222</v>
          </cell>
          <cell r="AP1260">
            <v>4689</v>
          </cell>
          <cell r="AQ1260">
            <v>5</v>
          </cell>
          <cell r="AR1260">
            <v>2</v>
          </cell>
          <cell r="AS1260">
            <v>4</v>
          </cell>
          <cell r="AT1260" t="str">
            <v>CONFIANZA</v>
          </cell>
          <cell r="AU1260" t="str">
            <v>ORIGINAL</v>
          </cell>
          <cell r="AV1260" t="str">
            <v>OCUPADA</v>
          </cell>
          <cell r="AW1260">
            <v>1291556708</v>
          </cell>
          <cell r="AX1260">
            <v>0</v>
          </cell>
          <cell r="AZ1260" t="str">
            <v>PERMANENTE</v>
          </cell>
          <cell r="BA1260" t="str">
            <v>NUEVA GENERACIÓN</v>
          </cell>
          <cell r="BB1260" t="str">
            <v xml:space="preserve"> 01/11/2024 </v>
          </cell>
          <cell r="BD1260" t="str">
            <v>05-M140230000000-01070300-01-01-002-13P-01-_000-_00-1-010501</v>
          </cell>
          <cell r="BE1260" t="str">
            <v>JEFATURA DE INSPECCION Y VIGILANCIA</v>
          </cell>
          <cell r="BF1260" t="str">
            <v>SI</v>
          </cell>
          <cell r="BG1260" t="str">
            <v>05-02 04-JEFATURA DE INSPECCION Y VIGILANCIA</v>
          </cell>
          <cell r="BL1260">
            <v>0</v>
          </cell>
          <cell r="BM1260" t="str">
            <v>SI</v>
          </cell>
          <cell r="BN1260" t="str">
            <v>JORNADA ESPECIAL ROTATIVA</v>
          </cell>
          <cell r="BO1260" t="str">
            <v>OPERATIVO</v>
          </cell>
          <cell r="BP1260" t="str">
            <v>INSPECTOR B</v>
          </cell>
          <cell r="BQ1260" t="str">
            <v>PATRON</v>
          </cell>
          <cell r="BR1260">
            <v>356.41</v>
          </cell>
          <cell r="BS1260">
            <v>2494.88</v>
          </cell>
          <cell r="BT1260">
            <v>5346.16</v>
          </cell>
          <cell r="BU1260" t="str">
            <v xml:space="preserve"> 16/06/2022 </v>
          </cell>
          <cell r="BV1260">
            <v>10692.33</v>
          </cell>
          <cell r="BX1260">
            <v>24</v>
          </cell>
          <cell r="BY1260" t="str">
            <v>01-05-01</v>
          </cell>
          <cell r="BZ1260" t="str">
            <v>CLASE II</v>
          </cell>
          <cell r="CA1260" t="str">
            <v>NO</v>
          </cell>
          <cell r="CB1260" t="str">
            <v>NOMINA CONFIANZA</v>
          </cell>
          <cell r="CC1260" t="str">
            <v>QUINCENAL</v>
          </cell>
          <cell r="CD1260" t="str">
            <v xml:space="preserve"> 01/01/2026 </v>
          </cell>
          <cell r="CE1260" t="str">
            <v xml:space="preserve"> 15/01/2026 </v>
          </cell>
          <cell r="CF1260" t="str">
            <v>16-0036</v>
          </cell>
          <cell r="CG1260">
            <v>3358</v>
          </cell>
          <cell r="CH1260">
            <v>6201.51</v>
          </cell>
          <cell r="CI1260">
            <v>2486.73</v>
          </cell>
          <cell r="CJ1260">
            <v>3714.78</v>
          </cell>
          <cell r="CK1260">
            <v>15</v>
          </cell>
          <cell r="CL1260">
            <v>1</v>
          </cell>
          <cell r="CM1260" t="str">
            <v>EMITIDA</v>
          </cell>
          <cell r="CO1260">
            <v>0</v>
          </cell>
          <cell r="CP1260" t="str">
            <v>15/01/2026</v>
          </cell>
          <cell r="CQ1260" t="str">
            <v>---</v>
          </cell>
          <cell r="CR1260" t="str">
            <v>---</v>
          </cell>
          <cell r="CS1260" t="str">
            <v>---</v>
          </cell>
          <cell r="CT1260" t="str">
            <v>---</v>
          </cell>
          <cell r="CU1260">
            <v>5346.15</v>
          </cell>
          <cell r="CV1260">
            <v>0</v>
          </cell>
          <cell r="CW1260">
            <v>0</v>
          </cell>
          <cell r="CX1260">
            <v>0</v>
          </cell>
          <cell r="CY1260">
            <v>0</v>
          </cell>
          <cell r="CZ1260">
            <v>0</v>
          </cell>
          <cell r="DA1260">
            <v>0</v>
          </cell>
          <cell r="DB1260">
            <v>0</v>
          </cell>
          <cell r="DC1260">
            <v>0</v>
          </cell>
          <cell r="DD1260">
            <v>53.46</v>
          </cell>
          <cell r="DE1260">
            <v>0</v>
          </cell>
          <cell r="DF1260">
            <v>0</v>
          </cell>
          <cell r="DG1260">
            <v>801.9</v>
          </cell>
          <cell r="DH1260">
            <v>0</v>
          </cell>
          <cell r="DI1260">
            <v>451.61</v>
          </cell>
          <cell r="DJ1260">
            <v>0</v>
          </cell>
          <cell r="DK1260">
            <v>0</v>
          </cell>
          <cell r="DL1260">
            <v>267.31</v>
          </cell>
          <cell r="DM1260">
            <v>614.80999999999995</v>
          </cell>
          <cell r="DN1260">
            <v>1153</v>
          </cell>
          <cell r="DO1260">
            <v>0</v>
          </cell>
          <cell r="DP1260">
            <v>0</v>
          </cell>
          <cell r="DQ1260">
            <v>0</v>
          </cell>
          <cell r="DR1260">
            <v>0</v>
          </cell>
          <cell r="DS1260">
            <v>0</v>
          </cell>
          <cell r="DT1260">
            <v>0</v>
          </cell>
          <cell r="DU1260">
            <v>0</v>
          </cell>
          <cell r="DV1260">
            <v>0</v>
          </cell>
          <cell r="DW1260">
            <v>0</v>
          </cell>
          <cell r="DX1260">
            <v>0</v>
          </cell>
          <cell r="DY1260">
            <v>0</v>
          </cell>
          <cell r="DZ1260">
            <v>0</v>
          </cell>
        </row>
        <row r="1261">
          <cell r="A1261">
            <v>4927</v>
          </cell>
          <cell r="B1261" t="str">
            <v>CRUZ</v>
          </cell>
          <cell r="C1261" t="str">
            <v>MORENO</v>
          </cell>
          <cell r="D1261" t="str">
            <v>DUNIA CATALINA</v>
          </cell>
          <cell r="E1261" t="str">
            <v>CRUZ MORENO DUNIA CATALINA</v>
          </cell>
          <cell r="F1261" t="str">
            <v>MEXICANA</v>
          </cell>
          <cell r="G1261" t="str">
            <v xml:space="preserve"> 21/05/1981 </v>
          </cell>
          <cell r="H1261" t="str">
            <v>JALISCO</v>
          </cell>
          <cell r="I1261" t="str">
            <v>A-</v>
          </cell>
          <cell r="J1261" t="str">
            <v>FEMENINO</v>
          </cell>
          <cell r="K1261" t="str">
            <v>CASADO</v>
          </cell>
          <cell r="L1261" t="str">
            <v>NO</v>
          </cell>
          <cell r="M1261" t="str">
            <v>dunia.regiduria@gmail.com</v>
          </cell>
          <cell r="N1261" t="str">
            <v>ELECCION POPULAR</v>
          </cell>
          <cell r="O1261" t="str">
            <v xml:space="preserve"> 01/10/2024 </v>
          </cell>
          <cell r="Q1261" t="str">
            <v>NO</v>
          </cell>
          <cell r="R1261">
            <v>0</v>
          </cell>
          <cell r="S1261">
            <v>0</v>
          </cell>
          <cell r="T1261" t="str">
            <v>CUMD810521MJCRRN09</v>
          </cell>
          <cell r="U1261" t="str">
            <v>CUMD810521DG5</v>
          </cell>
          <cell r="V1261" t="str">
            <v>04988109304</v>
          </cell>
          <cell r="W1261" t="str">
            <v>2024100418</v>
          </cell>
          <cell r="X1261" t="str">
            <v>INGENIERIA</v>
          </cell>
          <cell r="Y1261" t="str">
            <v>ING. EN SISTEMAS COMPUTACIONALES</v>
          </cell>
          <cell r="Z1261" t="str">
            <v>TRANSFERENCIA ELECTRÓNICA DE FONDOS</v>
          </cell>
          <cell r="AA1261" t="str">
            <v>BANBAJIO</v>
          </cell>
          <cell r="AB1261">
            <v>462996162101</v>
          </cell>
          <cell r="AD1261" t="str">
            <v>PRESIDENCIA</v>
          </cell>
          <cell r="AE1261" t="str">
            <v>SI</v>
          </cell>
          <cell r="AF1261">
            <v>38</v>
          </cell>
          <cell r="AG1261">
            <v>1505.6257000000001</v>
          </cell>
          <cell r="AH1261">
            <v>1505.6257000000001</v>
          </cell>
          <cell r="AI1261" t="str">
            <v>% DEL SDI</v>
          </cell>
          <cell r="AJ1261">
            <v>1.1507000000000001</v>
          </cell>
          <cell r="AK1261" t="str">
            <v>MITLA # 122-, COL.LA REJA,ZAPOTLAN EL GRANDE</v>
          </cell>
          <cell r="AL1261">
            <v>49066</v>
          </cell>
          <cell r="AN1261">
            <v>3411077819</v>
          </cell>
          <cell r="AP1261">
            <v>3830</v>
          </cell>
          <cell r="AQ1261">
            <v>16</v>
          </cell>
          <cell r="AR1261">
            <v>1</v>
          </cell>
          <cell r="AS1261">
            <v>1</v>
          </cell>
          <cell r="AT1261" t="str">
            <v>CONFIANZA</v>
          </cell>
          <cell r="AU1261" t="str">
            <v>ORIGINAL</v>
          </cell>
          <cell r="AV1261" t="str">
            <v>OCUPADA</v>
          </cell>
          <cell r="AW1261">
            <v>1290643067</v>
          </cell>
          <cell r="AX1261">
            <v>0</v>
          </cell>
          <cell r="AZ1261" t="str">
            <v>PERMANENTE</v>
          </cell>
          <cell r="BA1261" t="str">
            <v>NUEVA GENERACIÓN</v>
          </cell>
          <cell r="BB1261" t="str">
            <v xml:space="preserve"> 01/10/2024 </v>
          </cell>
          <cell r="BD1261" t="str">
            <v>16-M140230000000-01030100-01-01-002-13P-01-_000-_00-1-010501</v>
          </cell>
          <cell r="BE1261" t="str">
            <v>SALA DE REGIDORES</v>
          </cell>
          <cell r="BF1261" t="str">
            <v>SI</v>
          </cell>
          <cell r="BG1261" t="str">
            <v>16-01 01-SALA DE REGIDORES</v>
          </cell>
          <cell r="BL1261">
            <v>0</v>
          </cell>
          <cell r="BM1261" t="str">
            <v>SI</v>
          </cell>
          <cell r="BN1261" t="str">
            <v>JORNADA FLEXIBLE</v>
          </cell>
          <cell r="BO1261" t="str">
            <v>ELECCION  POPULAR</v>
          </cell>
          <cell r="BP1261" t="str">
            <v>REGIDOR</v>
          </cell>
          <cell r="BQ1261" t="str">
            <v>PATRON</v>
          </cell>
          <cell r="BR1261">
            <v>1388.13</v>
          </cell>
          <cell r="BS1261">
            <v>9716.92</v>
          </cell>
          <cell r="BT1261">
            <v>20821.97</v>
          </cell>
          <cell r="BU1261" t="str">
            <v xml:space="preserve"> 01/10/2018 </v>
          </cell>
          <cell r="BV1261">
            <v>41643.93</v>
          </cell>
          <cell r="BX1261">
            <v>2</v>
          </cell>
          <cell r="BY1261" t="str">
            <v>01-05-01</v>
          </cell>
          <cell r="BZ1261" t="str">
            <v>CLASE II</v>
          </cell>
          <cell r="CA1261" t="str">
            <v>NO</v>
          </cell>
          <cell r="CB1261" t="str">
            <v>NOMINA ELECCION POPULAR</v>
          </cell>
          <cell r="CC1261" t="str">
            <v>QUINCENAL</v>
          </cell>
          <cell r="CD1261" t="str">
            <v xml:space="preserve"> 01/01/2026 </v>
          </cell>
          <cell r="CE1261" t="str">
            <v xml:space="preserve"> 15/01/2026 </v>
          </cell>
          <cell r="CF1261" t="str">
            <v>11-0002</v>
          </cell>
          <cell r="CG1261">
            <v>1389</v>
          </cell>
          <cell r="CH1261">
            <v>21030.17</v>
          </cell>
          <cell r="CI1261">
            <v>7055.83</v>
          </cell>
          <cell r="CJ1261">
            <v>13974.34</v>
          </cell>
          <cell r="CK1261">
            <v>15</v>
          </cell>
          <cell r="CL1261">
            <v>1</v>
          </cell>
          <cell r="CM1261" t="str">
            <v>EMITIDA</v>
          </cell>
          <cell r="CO1261">
            <v>0</v>
          </cell>
          <cell r="CP1261" t="str">
            <v>15/01/2026</v>
          </cell>
          <cell r="CQ1261" t="str">
            <v>---</v>
          </cell>
          <cell r="CR1261" t="str">
            <v>---</v>
          </cell>
          <cell r="CS1261" t="str">
            <v>---</v>
          </cell>
          <cell r="CT1261" t="str">
            <v>---</v>
          </cell>
          <cell r="CU1261">
            <v>20821.95</v>
          </cell>
          <cell r="CV1261">
            <v>0</v>
          </cell>
          <cell r="CW1261">
            <v>0</v>
          </cell>
          <cell r="CX1261">
            <v>0</v>
          </cell>
          <cell r="CY1261">
            <v>0</v>
          </cell>
          <cell r="CZ1261">
            <v>0</v>
          </cell>
          <cell r="DA1261">
            <v>0</v>
          </cell>
          <cell r="DB1261">
            <v>0</v>
          </cell>
          <cell r="DC1261">
            <v>0</v>
          </cell>
          <cell r="DD1261">
            <v>208.22</v>
          </cell>
          <cell r="DE1261">
            <v>0</v>
          </cell>
          <cell r="DF1261">
            <v>0</v>
          </cell>
          <cell r="DG1261">
            <v>0</v>
          </cell>
          <cell r="DH1261">
            <v>0</v>
          </cell>
          <cell r="DI1261">
            <v>3620.21</v>
          </cell>
          <cell r="DJ1261">
            <v>0</v>
          </cell>
          <cell r="DK1261">
            <v>0</v>
          </cell>
          <cell r="DL1261">
            <v>1041.0999999999999</v>
          </cell>
          <cell r="DM1261">
            <v>2394.52</v>
          </cell>
          <cell r="DN1261">
            <v>0</v>
          </cell>
          <cell r="DO1261">
            <v>0</v>
          </cell>
          <cell r="DP1261">
            <v>0</v>
          </cell>
          <cell r="DQ1261">
            <v>0</v>
          </cell>
          <cell r="DR1261">
            <v>0</v>
          </cell>
          <cell r="DS1261">
            <v>0</v>
          </cell>
          <cell r="DT1261">
            <v>0</v>
          </cell>
          <cell r="DU1261">
            <v>0</v>
          </cell>
          <cell r="DV1261">
            <v>0</v>
          </cell>
          <cell r="DW1261">
            <v>0</v>
          </cell>
          <cell r="DX1261">
            <v>0</v>
          </cell>
          <cell r="DY1261">
            <v>0</v>
          </cell>
          <cell r="DZ1261">
            <v>0</v>
          </cell>
        </row>
        <row r="1262">
          <cell r="A1262">
            <v>4928</v>
          </cell>
          <cell r="B1262" t="str">
            <v>ZEPEDA</v>
          </cell>
          <cell r="C1262" t="str">
            <v>CARRILLO</v>
          </cell>
          <cell r="D1262" t="str">
            <v>EVA MARIA</v>
          </cell>
          <cell r="E1262" t="str">
            <v>ZEPEDA CARRILLO EVA MARIA</v>
          </cell>
          <cell r="F1262" t="str">
            <v>MEXICANA</v>
          </cell>
          <cell r="G1262" t="str">
            <v xml:space="preserve"> 01/09/1988 </v>
          </cell>
          <cell r="H1262" t="str">
            <v>JALISCO</v>
          </cell>
          <cell r="J1262" t="str">
            <v>FEMENINO</v>
          </cell>
          <cell r="K1262" t="str">
            <v>CASADO</v>
          </cell>
          <cell r="L1262" t="str">
            <v>NO</v>
          </cell>
          <cell r="M1262" t="str">
            <v>evizz.zepeda@gmail.com</v>
          </cell>
          <cell r="N1262" t="str">
            <v>CONFIANZA</v>
          </cell>
          <cell r="O1262" t="str">
            <v xml:space="preserve"> 01/10/2024 </v>
          </cell>
          <cell r="Q1262" t="str">
            <v>NO</v>
          </cell>
          <cell r="R1262">
            <v>0</v>
          </cell>
          <cell r="S1262">
            <v>0</v>
          </cell>
          <cell r="T1262" t="str">
            <v>ZECE880901MJCPRV09</v>
          </cell>
          <cell r="U1262" t="str">
            <v>ZECE8809013A2</v>
          </cell>
          <cell r="V1262" t="str">
            <v>04128853522</v>
          </cell>
          <cell r="W1262" t="str">
            <v>2024100447</v>
          </cell>
          <cell r="X1262" t="str">
            <v>LICENCIATURA</v>
          </cell>
          <cell r="Y1262" t="str">
            <v>LIC. EN NUTRICION</v>
          </cell>
          <cell r="Z1262" t="str">
            <v>TRANSFERENCIA ELECTRÓNICA DE FONDOS</v>
          </cell>
          <cell r="AA1262" t="str">
            <v>BANBAJIO</v>
          </cell>
          <cell r="AB1262">
            <v>462993842101</v>
          </cell>
          <cell r="AD1262" t="str">
            <v>PRESIDENCIA</v>
          </cell>
          <cell r="AE1262" t="str">
            <v>SI</v>
          </cell>
          <cell r="AF1262">
            <v>38</v>
          </cell>
          <cell r="AG1262">
            <v>781.39</v>
          </cell>
          <cell r="AH1262">
            <v>781.39</v>
          </cell>
          <cell r="AI1262" t="str">
            <v>% DEL SDI</v>
          </cell>
          <cell r="AJ1262">
            <v>1.1918</v>
          </cell>
          <cell r="AK1262" t="str">
            <v>MEDELLIN # 271-, COL.LA CENTRAL,ZAPOTLAN EL GRANDE</v>
          </cell>
          <cell r="AL1262">
            <v>49000</v>
          </cell>
          <cell r="AN1262">
            <v>3411198361</v>
          </cell>
          <cell r="AP1262">
            <v>2929</v>
          </cell>
          <cell r="AQ1262">
            <v>12</v>
          </cell>
          <cell r="AR1262">
            <v>2</v>
          </cell>
          <cell r="AS1262">
            <v>2</v>
          </cell>
          <cell r="AT1262" t="str">
            <v>CONFIANZA</v>
          </cell>
          <cell r="AU1262" t="str">
            <v>ORIGINAL</v>
          </cell>
          <cell r="AV1262" t="str">
            <v>OCUPADA</v>
          </cell>
          <cell r="AW1262">
            <v>1290663355</v>
          </cell>
          <cell r="AX1262">
            <v>0</v>
          </cell>
          <cell r="AZ1262" t="str">
            <v>PERMANENTE</v>
          </cell>
          <cell r="BA1262" t="str">
            <v>NUEVA GENERACIÓN</v>
          </cell>
          <cell r="BB1262" t="str">
            <v xml:space="preserve"> 01/10/2024 </v>
          </cell>
          <cell r="BD1262" t="str">
            <v>12-M140230000000-02040100-04-01-006-13P-01-_000-_00-1-010501</v>
          </cell>
          <cell r="BE1262" t="str">
            <v>JEFATURA DE FOMENTO DEPORTIVO</v>
          </cell>
          <cell r="BF1262" t="str">
            <v>SI</v>
          </cell>
          <cell r="BG1262" t="str">
            <v>12-02 02-JEFATURA DE FOMENTO DEPORTIVO</v>
          </cell>
          <cell r="BL1262">
            <v>0</v>
          </cell>
          <cell r="BM1262" t="str">
            <v>SI</v>
          </cell>
          <cell r="BN1262" t="str">
            <v>JORNADA FLEXIBLE</v>
          </cell>
          <cell r="BO1262" t="str">
            <v>DIRECTIVO</v>
          </cell>
          <cell r="BP1262" t="str">
            <v>JEFE B</v>
          </cell>
          <cell r="BQ1262" t="str">
            <v>PATRON</v>
          </cell>
          <cell r="BR1262">
            <v>675.31</v>
          </cell>
          <cell r="BS1262">
            <v>4727.16</v>
          </cell>
          <cell r="BT1262">
            <v>10129.64</v>
          </cell>
          <cell r="BU1262" t="str">
            <v xml:space="preserve"> 01/10/2021 </v>
          </cell>
          <cell r="BV1262">
            <v>20259.28</v>
          </cell>
          <cell r="BX1262">
            <v>10</v>
          </cell>
          <cell r="BY1262" t="str">
            <v>01-05-01</v>
          </cell>
          <cell r="BZ1262" t="str">
            <v>CLASE II</v>
          </cell>
          <cell r="CA1262" t="str">
            <v>NO</v>
          </cell>
          <cell r="CB1262" t="str">
            <v>NOMINA CONFIANZA</v>
          </cell>
          <cell r="CC1262" t="str">
            <v>QUINCENAL</v>
          </cell>
          <cell r="CD1262" t="str">
            <v xml:space="preserve"> 01/01/2026 </v>
          </cell>
          <cell r="CE1262" t="str">
            <v xml:space="preserve"> 15/01/2026 </v>
          </cell>
          <cell r="CF1262" t="str">
            <v>12-0010</v>
          </cell>
          <cell r="CG1262">
            <v>3456</v>
          </cell>
          <cell r="CH1262">
            <v>10230.950000000001</v>
          </cell>
          <cell r="CI1262">
            <v>2912.55</v>
          </cell>
          <cell r="CJ1262">
            <v>7318.4</v>
          </cell>
          <cell r="CK1262">
            <v>15</v>
          </cell>
          <cell r="CL1262">
            <v>1</v>
          </cell>
          <cell r="CM1262" t="str">
            <v>EMITIDA</v>
          </cell>
          <cell r="CO1262">
            <v>0</v>
          </cell>
          <cell r="CP1262" t="str">
            <v>15/01/2026</v>
          </cell>
          <cell r="CQ1262" t="str">
            <v>---</v>
          </cell>
          <cell r="CR1262" t="str">
            <v>---</v>
          </cell>
          <cell r="CS1262" t="str">
            <v>---</v>
          </cell>
          <cell r="CT1262" t="str">
            <v>---</v>
          </cell>
          <cell r="CU1262">
            <v>10129.65</v>
          </cell>
          <cell r="CV1262">
            <v>0</v>
          </cell>
          <cell r="CW1262">
            <v>0</v>
          </cell>
          <cell r="CX1262">
            <v>0</v>
          </cell>
          <cell r="CY1262">
            <v>0</v>
          </cell>
          <cell r="CZ1262">
            <v>0</v>
          </cell>
          <cell r="DA1262">
            <v>0</v>
          </cell>
          <cell r="DB1262">
            <v>0</v>
          </cell>
          <cell r="DC1262">
            <v>0</v>
          </cell>
          <cell r="DD1262">
            <v>101.3</v>
          </cell>
          <cell r="DE1262">
            <v>0</v>
          </cell>
          <cell r="DF1262">
            <v>0</v>
          </cell>
          <cell r="DG1262">
            <v>0</v>
          </cell>
          <cell r="DH1262">
            <v>0</v>
          </cell>
          <cell r="DI1262">
            <v>1241.1600000000001</v>
          </cell>
          <cell r="DJ1262">
            <v>0</v>
          </cell>
          <cell r="DK1262">
            <v>0</v>
          </cell>
          <cell r="DL1262">
            <v>506.48</v>
          </cell>
          <cell r="DM1262">
            <v>1164.9100000000001</v>
          </cell>
          <cell r="DN1262">
            <v>0</v>
          </cell>
          <cell r="DO1262">
            <v>0</v>
          </cell>
          <cell r="DP1262">
            <v>0</v>
          </cell>
          <cell r="DQ1262">
            <v>0</v>
          </cell>
          <cell r="DR1262">
            <v>0</v>
          </cell>
          <cell r="DS1262">
            <v>0</v>
          </cell>
          <cell r="DT1262">
            <v>0</v>
          </cell>
          <cell r="DU1262">
            <v>0</v>
          </cell>
          <cell r="DV1262">
            <v>0</v>
          </cell>
          <cell r="DW1262">
            <v>0</v>
          </cell>
          <cell r="DX1262">
            <v>0</v>
          </cell>
          <cell r="DY1262">
            <v>0</v>
          </cell>
          <cell r="DZ1262">
            <v>0</v>
          </cell>
        </row>
        <row r="1263">
          <cell r="A1263">
            <v>4929</v>
          </cell>
          <cell r="B1263" t="str">
            <v>VARGAS</v>
          </cell>
          <cell r="C1263" t="str">
            <v>DE LA TORRE</v>
          </cell>
          <cell r="D1263" t="str">
            <v>YULIANA LIVIER</v>
          </cell>
          <cell r="E1263" t="str">
            <v>VARGAS DE LA TORRE YULIANA LIVIER</v>
          </cell>
          <cell r="F1263" t="str">
            <v>MEXICANA</v>
          </cell>
          <cell r="G1263" t="str">
            <v xml:space="preserve"> 09/06/1984 </v>
          </cell>
          <cell r="H1263" t="str">
            <v>JALISCO</v>
          </cell>
          <cell r="I1263" t="str">
            <v>A+</v>
          </cell>
          <cell r="J1263" t="str">
            <v>FEMENINO</v>
          </cell>
          <cell r="K1263" t="str">
            <v>CASADO</v>
          </cell>
          <cell r="L1263" t="str">
            <v>SI</v>
          </cell>
          <cell r="M1263" t="str">
            <v>regidorayulianalivier@gmail.com</v>
          </cell>
          <cell r="N1263" t="str">
            <v>ELECCION POPULAR</v>
          </cell>
          <cell r="O1263" t="str">
            <v xml:space="preserve"> 01/10/2024 </v>
          </cell>
          <cell r="Q1263" t="str">
            <v>NO</v>
          </cell>
          <cell r="R1263">
            <v>0</v>
          </cell>
          <cell r="S1263">
            <v>0</v>
          </cell>
          <cell r="T1263" t="str">
            <v>VATY840609MJCRRL02</v>
          </cell>
          <cell r="U1263" t="str">
            <v>VATY840609CD9</v>
          </cell>
          <cell r="V1263" t="str">
            <v>04068400557</v>
          </cell>
          <cell r="W1263" t="str">
            <v>2024100429</v>
          </cell>
          <cell r="X1263" t="str">
            <v>LICENCIATURA</v>
          </cell>
          <cell r="Y1263" t="str">
            <v>ENFERMERIA</v>
          </cell>
          <cell r="Z1263" t="str">
            <v>TRANSFERENCIA ELECTRÓNICA DE FONDOS</v>
          </cell>
          <cell r="AA1263" t="str">
            <v>BANBAJIO</v>
          </cell>
          <cell r="AB1263">
            <v>462996242101</v>
          </cell>
          <cell r="AD1263" t="str">
            <v>PRESIDENCIA</v>
          </cell>
          <cell r="AE1263" t="str">
            <v>SI</v>
          </cell>
          <cell r="AF1263">
            <v>38</v>
          </cell>
          <cell r="AG1263">
            <v>1550.8</v>
          </cell>
          <cell r="AH1263">
            <v>1550.8</v>
          </cell>
          <cell r="AI1263" t="str">
            <v>% DEL SDI</v>
          </cell>
          <cell r="AJ1263">
            <v>1.1507000000000001</v>
          </cell>
          <cell r="AK1263" t="str">
            <v>SENDERO SAN ANTONIO # 15-, COL.SAN JOSE,ZAPOTLAN EL GRANDE</v>
          </cell>
          <cell r="AL1263">
            <v>49065</v>
          </cell>
          <cell r="AN1263">
            <v>3411184773</v>
          </cell>
          <cell r="AP1263">
            <v>3832</v>
          </cell>
          <cell r="AQ1263">
            <v>16</v>
          </cell>
          <cell r="AR1263">
            <v>1</v>
          </cell>
          <cell r="AS1263">
            <v>1</v>
          </cell>
          <cell r="AT1263" t="str">
            <v>CONFIANZA</v>
          </cell>
          <cell r="AU1263" t="str">
            <v>ORIGINAL</v>
          </cell>
          <cell r="AV1263" t="str">
            <v>OCUPADA</v>
          </cell>
          <cell r="AW1263">
            <v>1291311028</v>
          </cell>
          <cell r="AX1263">
            <v>0</v>
          </cell>
          <cell r="AZ1263" t="str">
            <v>PERMANENTE</v>
          </cell>
          <cell r="BA1263" t="str">
            <v>NUEVA GENERACIÓN</v>
          </cell>
          <cell r="BB1263" t="str">
            <v xml:space="preserve"> 01/10/2024 </v>
          </cell>
          <cell r="BD1263" t="str">
            <v>16-M140230000000-01030100-01-01-002-13P-01-_000-_00-1-010501</v>
          </cell>
          <cell r="BE1263" t="str">
            <v>SALA DE REGIDORES</v>
          </cell>
          <cell r="BF1263" t="str">
            <v>SI</v>
          </cell>
          <cell r="BG1263" t="str">
            <v>16-01 01-SALA DE REGIDORES</v>
          </cell>
          <cell r="BL1263">
            <v>0</v>
          </cell>
          <cell r="BM1263" t="str">
            <v>SI</v>
          </cell>
          <cell r="BN1263" t="str">
            <v>JORNADA FLEXIBLE</v>
          </cell>
          <cell r="BO1263" t="str">
            <v>ELECCION  POPULAR</v>
          </cell>
          <cell r="BP1263" t="str">
            <v>REGIDOR</v>
          </cell>
          <cell r="BQ1263" t="str">
            <v>PATRON</v>
          </cell>
          <cell r="BR1263">
            <v>1388.13</v>
          </cell>
          <cell r="BS1263">
            <v>9716.92</v>
          </cell>
          <cell r="BT1263">
            <v>20821.97</v>
          </cell>
          <cell r="BU1263" t="str">
            <v xml:space="preserve"> 01/10/2018 </v>
          </cell>
          <cell r="BV1263">
            <v>41643.93</v>
          </cell>
          <cell r="BX1263">
            <v>2</v>
          </cell>
          <cell r="BY1263" t="str">
            <v>01-05-01</v>
          </cell>
          <cell r="BZ1263" t="str">
            <v>CLASE II</v>
          </cell>
          <cell r="CA1263" t="str">
            <v>NO</v>
          </cell>
          <cell r="CB1263" t="str">
            <v>NOMINA ELECCION POPULAR</v>
          </cell>
          <cell r="CC1263" t="str">
            <v>QUINCENAL</v>
          </cell>
          <cell r="CD1263" t="str">
            <v xml:space="preserve"> 01/01/2026 </v>
          </cell>
          <cell r="CE1263" t="str">
            <v xml:space="preserve"> 15/01/2026 </v>
          </cell>
          <cell r="CF1263" t="str">
            <v>11-0002</v>
          </cell>
          <cell r="CG1263">
            <v>1399</v>
          </cell>
          <cell r="CH1263">
            <v>21030.17</v>
          </cell>
          <cell r="CI1263">
            <v>7055.83</v>
          </cell>
          <cell r="CJ1263">
            <v>13974.34</v>
          </cell>
          <cell r="CK1263">
            <v>15</v>
          </cell>
          <cell r="CL1263">
            <v>1</v>
          </cell>
          <cell r="CM1263" t="str">
            <v>EMITIDA</v>
          </cell>
          <cell r="CO1263">
            <v>0</v>
          </cell>
          <cell r="CP1263" t="str">
            <v>15/01/2026</v>
          </cell>
          <cell r="CQ1263" t="str">
            <v>---</v>
          </cell>
          <cell r="CR1263" t="str">
            <v>---</v>
          </cell>
          <cell r="CS1263" t="str">
            <v>---</v>
          </cell>
          <cell r="CT1263" t="str">
            <v>---</v>
          </cell>
          <cell r="CU1263">
            <v>20821.95</v>
          </cell>
          <cell r="CV1263">
            <v>0</v>
          </cell>
          <cell r="CW1263">
            <v>0</v>
          </cell>
          <cell r="CX1263">
            <v>0</v>
          </cell>
          <cell r="CY1263">
            <v>0</v>
          </cell>
          <cell r="CZ1263">
            <v>0</v>
          </cell>
          <cell r="DA1263">
            <v>0</v>
          </cell>
          <cell r="DB1263">
            <v>0</v>
          </cell>
          <cell r="DC1263">
            <v>0</v>
          </cell>
          <cell r="DD1263">
            <v>208.22</v>
          </cell>
          <cell r="DE1263">
            <v>0</v>
          </cell>
          <cell r="DF1263">
            <v>0</v>
          </cell>
          <cell r="DG1263">
            <v>0</v>
          </cell>
          <cell r="DH1263">
            <v>0</v>
          </cell>
          <cell r="DI1263">
            <v>3620.21</v>
          </cell>
          <cell r="DJ1263">
            <v>0</v>
          </cell>
          <cell r="DK1263">
            <v>0</v>
          </cell>
          <cell r="DL1263">
            <v>1041.0999999999999</v>
          </cell>
          <cell r="DM1263">
            <v>2394.52</v>
          </cell>
          <cell r="DN1263">
            <v>0</v>
          </cell>
          <cell r="DO1263">
            <v>0</v>
          </cell>
          <cell r="DP1263">
            <v>0</v>
          </cell>
          <cell r="DQ1263">
            <v>0</v>
          </cell>
          <cell r="DR1263">
            <v>0</v>
          </cell>
          <cell r="DS1263">
            <v>0</v>
          </cell>
          <cell r="DT1263">
            <v>0</v>
          </cell>
          <cell r="DU1263">
            <v>0</v>
          </cell>
          <cell r="DV1263">
            <v>0</v>
          </cell>
          <cell r="DW1263">
            <v>0</v>
          </cell>
          <cell r="DX1263">
            <v>0</v>
          </cell>
          <cell r="DY1263">
            <v>0</v>
          </cell>
          <cell r="DZ1263">
            <v>0</v>
          </cell>
        </row>
        <row r="1264">
          <cell r="A1264">
            <v>4931</v>
          </cell>
          <cell r="B1264" t="str">
            <v>GARCIA</v>
          </cell>
          <cell r="C1264" t="str">
            <v>AYALA</v>
          </cell>
          <cell r="D1264" t="str">
            <v>MARIA OLGA</v>
          </cell>
          <cell r="E1264" t="str">
            <v>GARCIA AYALA MARIA OLGA</v>
          </cell>
          <cell r="F1264" t="str">
            <v>MEXICANA</v>
          </cell>
          <cell r="G1264" t="str">
            <v xml:space="preserve"> 06/01/1975 </v>
          </cell>
          <cell r="H1264" t="str">
            <v>JALISCO</v>
          </cell>
          <cell r="J1264" t="str">
            <v>FEMENINO</v>
          </cell>
          <cell r="K1264" t="str">
            <v>CASADO</v>
          </cell>
          <cell r="L1264" t="str">
            <v>NO</v>
          </cell>
          <cell r="M1264" t="str">
            <v>madolgagarcia75@gmail.co0m</v>
          </cell>
          <cell r="N1264" t="str">
            <v>ELECCION POPULAR</v>
          </cell>
          <cell r="O1264" t="str">
            <v xml:space="preserve"> 01/10/2024 </v>
          </cell>
          <cell r="Q1264" t="str">
            <v>NO</v>
          </cell>
          <cell r="R1264">
            <v>0</v>
          </cell>
          <cell r="S1264">
            <v>0</v>
          </cell>
          <cell r="T1264" t="str">
            <v>GAAO750106MJCRYL05</v>
          </cell>
          <cell r="U1264" t="str">
            <v>GAAO750106S64</v>
          </cell>
          <cell r="V1264" t="str">
            <v>54957501825</v>
          </cell>
          <cell r="W1264" t="str">
            <v>2018120699</v>
          </cell>
          <cell r="X1264" t="str">
            <v>DOCTORADO</v>
          </cell>
          <cell r="Z1264" t="str">
            <v>TRANSFERENCIA ELECTRÓNICA DE FONDOS</v>
          </cell>
          <cell r="AA1264" t="str">
            <v>BANBAJIO</v>
          </cell>
          <cell r="AB1264">
            <v>462996322101</v>
          </cell>
          <cell r="AD1264" t="str">
            <v>PRESIDENCIA</v>
          </cell>
          <cell r="AE1264" t="str">
            <v>SI</v>
          </cell>
          <cell r="AF1264">
            <v>38</v>
          </cell>
          <cell r="AG1264">
            <v>1550.8</v>
          </cell>
          <cell r="AH1264">
            <v>1550.8</v>
          </cell>
          <cell r="AI1264" t="str">
            <v>% DEL SDI</v>
          </cell>
          <cell r="AJ1264">
            <v>1.1507000000000001</v>
          </cell>
          <cell r="AK1264" t="str">
            <v>CIRCUITO DEL NEVADO ORIENTE # 31-, COL.RESIDENCIAL ZAPOTLAN,ZAPOTLAN EL GRANDE</v>
          </cell>
          <cell r="AL1264">
            <v>49052</v>
          </cell>
          <cell r="AM1264">
            <v>3414136728</v>
          </cell>
          <cell r="AN1264">
            <v>3411342951</v>
          </cell>
          <cell r="AP1264">
            <v>3831</v>
          </cell>
          <cell r="AQ1264">
            <v>16</v>
          </cell>
          <cell r="AR1264">
            <v>1</v>
          </cell>
          <cell r="AS1264">
            <v>1</v>
          </cell>
          <cell r="AT1264" t="str">
            <v>CONFIANZA</v>
          </cell>
          <cell r="AU1264" t="str">
            <v>ORIGINAL</v>
          </cell>
          <cell r="AV1264" t="str">
            <v>OCUPADA</v>
          </cell>
          <cell r="AW1264">
            <v>1290925567</v>
          </cell>
          <cell r="AX1264">
            <v>0</v>
          </cell>
          <cell r="AZ1264" t="str">
            <v>PERMANENTE</v>
          </cell>
          <cell r="BA1264" t="str">
            <v>NUEVA GENERACIÓN</v>
          </cell>
          <cell r="BB1264" t="str">
            <v xml:space="preserve"> 01/10/2024 </v>
          </cell>
          <cell r="BD1264" t="str">
            <v>16-M140230000000-01030100-01-01-002-13P-01-_000-_00-1-010501</v>
          </cell>
          <cell r="BE1264" t="str">
            <v>SALA DE REGIDORES</v>
          </cell>
          <cell r="BF1264" t="str">
            <v>SI</v>
          </cell>
          <cell r="BG1264" t="str">
            <v>16-01 01-SALA DE REGIDORES</v>
          </cell>
          <cell r="BL1264">
            <v>0</v>
          </cell>
          <cell r="BM1264" t="str">
            <v>SI</v>
          </cell>
          <cell r="BN1264" t="str">
            <v>JORNADA FLEXIBLE</v>
          </cell>
          <cell r="BO1264" t="str">
            <v>ELECCION  POPULAR</v>
          </cell>
          <cell r="BP1264" t="str">
            <v>REGIDOR</v>
          </cell>
          <cell r="BQ1264" t="str">
            <v>PATRON</v>
          </cell>
          <cell r="BR1264">
            <v>1388.13</v>
          </cell>
          <cell r="BS1264">
            <v>9716.92</v>
          </cell>
          <cell r="BT1264">
            <v>20821.97</v>
          </cell>
          <cell r="BU1264" t="str">
            <v xml:space="preserve"> 10/08/2022 </v>
          </cell>
          <cell r="BV1264">
            <v>41643.93</v>
          </cell>
          <cell r="BX1264">
            <v>2</v>
          </cell>
          <cell r="BY1264" t="str">
            <v>01-05-01</v>
          </cell>
          <cell r="BZ1264" t="str">
            <v>CLASE II</v>
          </cell>
          <cell r="CA1264" t="str">
            <v>NO</v>
          </cell>
          <cell r="CB1264" t="str">
            <v>NOMINA ELECCION POPULAR</v>
          </cell>
          <cell r="CC1264" t="str">
            <v>QUINCENAL</v>
          </cell>
          <cell r="CD1264" t="str">
            <v xml:space="preserve"> 01/01/2026 </v>
          </cell>
          <cell r="CE1264" t="str">
            <v xml:space="preserve"> 15/01/2026 </v>
          </cell>
          <cell r="CF1264" t="str">
            <v>11-0002</v>
          </cell>
          <cell r="CG1264">
            <v>1391</v>
          </cell>
          <cell r="CH1264">
            <v>21030.17</v>
          </cell>
          <cell r="CI1264">
            <v>7055.83</v>
          </cell>
          <cell r="CJ1264">
            <v>13974.34</v>
          </cell>
          <cell r="CK1264">
            <v>15</v>
          </cell>
          <cell r="CL1264">
            <v>1</v>
          </cell>
          <cell r="CM1264" t="str">
            <v>EMITIDA</v>
          </cell>
          <cell r="CO1264">
            <v>0</v>
          </cell>
          <cell r="CP1264" t="str">
            <v>15/01/2026</v>
          </cell>
          <cell r="CQ1264" t="str">
            <v>---</v>
          </cell>
          <cell r="CR1264" t="str">
            <v>---</v>
          </cell>
          <cell r="CS1264" t="str">
            <v>---</v>
          </cell>
          <cell r="CT1264" t="str">
            <v>---</v>
          </cell>
          <cell r="CU1264">
            <v>20821.95</v>
          </cell>
          <cell r="CV1264">
            <v>0</v>
          </cell>
          <cell r="CW1264">
            <v>0</v>
          </cell>
          <cell r="CX1264">
            <v>0</v>
          </cell>
          <cell r="CY1264">
            <v>0</v>
          </cell>
          <cell r="CZ1264">
            <v>0</v>
          </cell>
          <cell r="DA1264">
            <v>0</v>
          </cell>
          <cell r="DB1264">
            <v>0</v>
          </cell>
          <cell r="DC1264">
            <v>0</v>
          </cell>
          <cell r="DD1264">
            <v>208.22</v>
          </cell>
          <cell r="DE1264">
            <v>0</v>
          </cell>
          <cell r="DF1264">
            <v>0</v>
          </cell>
          <cell r="DG1264">
            <v>0</v>
          </cell>
          <cell r="DH1264">
            <v>0</v>
          </cell>
          <cell r="DI1264">
            <v>3620.21</v>
          </cell>
          <cell r="DJ1264">
            <v>0</v>
          </cell>
          <cell r="DK1264">
            <v>0</v>
          </cell>
          <cell r="DL1264">
            <v>1041.0999999999999</v>
          </cell>
          <cell r="DM1264">
            <v>2394.52</v>
          </cell>
          <cell r="DN1264">
            <v>0</v>
          </cell>
          <cell r="DO1264">
            <v>0</v>
          </cell>
          <cell r="DP1264">
            <v>0</v>
          </cell>
          <cell r="DQ1264">
            <v>0</v>
          </cell>
          <cell r="DR1264">
            <v>0</v>
          </cell>
          <cell r="DS1264">
            <v>0</v>
          </cell>
          <cell r="DT1264">
            <v>0</v>
          </cell>
          <cell r="DU1264">
            <v>0</v>
          </cell>
          <cell r="DV1264">
            <v>0</v>
          </cell>
          <cell r="DW1264">
            <v>0</v>
          </cell>
          <cell r="DX1264">
            <v>0</v>
          </cell>
          <cell r="DY1264">
            <v>0</v>
          </cell>
          <cell r="DZ1264">
            <v>0</v>
          </cell>
        </row>
        <row r="1265">
          <cell r="A1265">
            <v>4932</v>
          </cell>
          <cell r="B1265" t="str">
            <v>SANCHEZ</v>
          </cell>
          <cell r="C1265" t="str">
            <v>LUISJUAN</v>
          </cell>
          <cell r="D1265" t="str">
            <v>ERIKA LIZETTE</v>
          </cell>
          <cell r="E1265" t="str">
            <v>SANCHEZ LUISJUAN ERIKA LIZETTE</v>
          </cell>
          <cell r="F1265" t="str">
            <v>MEXICANA</v>
          </cell>
          <cell r="G1265" t="str">
            <v xml:space="preserve"> 08/08/1994 </v>
          </cell>
          <cell r="H1265" t="str">
            <v>JALISCO</v>
          </cell>
          <cell r="I1265" t="str">
            <v>A+</v>
          </cell>
          <cell r="J1265" t="str">
            <v>FEMENINO</v>
          </cell>
          <cell r="K1265" t="str">
            <v>CASADO</v>
          </cell>
          <cell r="L1265" t="str">
            <v>NO</v>
          </cell>
          <cell r="M1265" t="str">
            <v>Erikaljs0812@outlook.com</v>
          </cell>
          <cell r="N1265" t="str">
            <v>EVENTUAL</v>
          </cell>
          <cell r="O1265" t="str">
            <v xml:space="preserve"> 01/10/2024 </v>
          </cell>
          <cell r="Q1265" t="str">
            <v>NO</v>
          </cell>
          <cell r="R1265">
            <v>0</v>
          </cell>
          <cell r="S1265">
            <v>0</v>
          </cell>
          <cell r="T1265" t="str">
            <v>SALE940808MJCNSR08</v>
          </cell>
          <cell r="U1265" t="str">
            <v>SALE9408083I5</v>
          </cell>
          <cell r="V1265" t="str">
            <v>74169450991</v>
          </cell>
          <cell r="W1265" t="str">
            <v>2024100525</v>
          </cell>
          <cell r="Z1265" t="str">
            <v>TRANSFERENCIA ELECTRÓNICA DE FONDOS</v>
          </cell>
          <cell r="AA1265" t="str">
            <v>BANBAJIO</v>
          </cell>
          <cell r="AB1265">
            <v>463019332101</v>
          </cell>
          <cell r="AD1265" t="str">
            <v>PRESIDENCIA</v>
          </cell>
          <cell r="AE1265" t="str">
            <v>SI</v>
          </cell>
          <cell r="AF1265">
            <v>38</v>
          </cell>
          <cell r="AG1265">
            <v>412.4</v>
          </cell>
          <cell r="AH1265">
            <v>412.4</v>
          </cell>
          <cell r="AI1265" t="str">
            <v>% DEL SDI</v>
          </cell>
          <cell r="AJ1265">
            <v>1.1918</v>
          </cell>
          <cell r="AK1265" t="str">
            <v>VENUSTIANO CARRANZA # 228-, COL.SOLIDARIDAD,ZAPOTLAN EL GRANDE</v>
          </cell>
          <cell r="AL1265">
            <v>49000</v>
          </cell>
          <cell r="AN1265">
            <v>3412157940</v>
          </cell>
          <cell r="AP1265">
            <v>4533</v>
          </cell>
          <cell r="AQ1265">
            <v>12</v>
          </cell>
          <cell r="AR1265">
            <v>5</v>
          </cell>
          <cell r="AS1265">
            <v>2</v>
          </cell>
          <cell r="AT1265" t="str">
            <v>CONFIANZA</v>
          </cell>
          <cell r="AU1265" t="str">
            <v>ORIGINAL</v>
          </cell>
          <cell r="AV1265" t="str">
            <v>OCUPADA</v>
          </cell>
          <cell r="AW1265">
            <v>1290667803</v>
          </cell>
          <cell r="AX1265">
            <v>0</v>
          </cell>
          <cell r="AZ1265" t="str">
            <v>PERMANENTE</v>
          </cell>
          <cell r="BA1265" t="str">
            <v>NUEVA GENERACIÓN</v>
          </cell>
          <cell r="BB1265" t="str">
            <v xml:space="preserve"> 01/10/2024 </v>
          </cell>
          <cell r="BD1265" t="str">
            <v>12-M140230000000-02070100-04-01-006-13P-01-_000-_00-1-010501</v>
          </cell>
          <cell r="BE1265" t="str">
            <v>JEFATURA DE PARTICIPACION CIUDADANA</v>
          </cell>
          <cell r="BF1265" t="str">
            <v>SI</v>
          </cell>
          <cell r="BG1265" t="str">
            <v>12-05 02-JEFATURA DE PARTICIPACION CIUDADANA</v>
          </cell>
          <cell r="BL1265">
            <v>0</v>
          </cell>
          <cell r="BM1265" t="str">
            <v>SI</v>
          </cell>
          <cell r="BN1265" t="str">
            <v>8:30 A 15:00 HRS LUN-VIE</v>
          </cell>
          <cell r="BO1265" t="str">
            <v>OPERATIVO</v>
          </cell>
          <cell r="BP1265" t="str">
            <v>PROMOTOR B</v>
          </cell>
          <cell r="BQ1265" t="str">
            <v>PATRON</v>
          </cell>
          <cell r="BR1265">
            <v>356.41</v>
          </cell>
          <cell r="BS1265">
            <v>2494.88</v>
          </cell>
          <cell r="BT1265">
            <v>5346.16</v>
          </cell>
          <cell r="BU1265" t="str">
            <v xml:space="preserve"> 01/10/2021 </v>
          </cell>
          <cell r="BV1265">
            <v>10692.33</v>
          </cell>
          <cell r="BX1265">
            <v>24</v>
          </cell>
          <cell r="BY1265" t="str">
            <v>01-05-01</v>
          </cell>
          <cell r="BZ1265" t="str">
            <v>CLASE II</v>
          </cell>
          <cell r="CA1265" t="str">
            <v>NO</v>
          </cell>
          <cell r="CB1265" t="str">
            <v>NOMINA EVENTUALES</v>
          </cell>
          <cell r="CC1265" t="str">
            <v>QUINCENAL</v>
          </cell>
          <cell r="CD1265" t="str">
            <v xml:space="preserve"> 01/01/2026 </v>
          </cell>
          <cell r="CE1265" t="str">
            <v xml:space="preserve"> 15/01/2026 </v>
          </cell>
          <cell r="CF1265" t="str">
            <v>16-0040</v>
          </cell>
          <cell r="CG1265">
            <v>1179</v>
          </cell>
          <cell r="CH1265">
            <v>6949.95</v>
          </cell>
          <cell r="CI1265">
            <v>2257.23</v>
          </cell>
          <cell r="CJ1265">
            <v>4692.72</v>
          </cell>
          <cell r="CK1265">
            <v>15</v>
          </cell>
          <cell r="CL1265">
            <v>1</v>
          </cell>
          <cell r="CM1265" t="str">
            <v>EMITIDA</v>
          </cell>
          <cell r="CO1265">
            <v>0</v>
          </cell>
          <cell r="CP1265" t="str">
            <v>15/01/2026</v>
          </cell>
          <cell r="CQ1265" t="str">
            <v>---</v>
          </cell>
          <cell r="CR1265" t="str">
            <v>---</v>
          </cell>
          <cell r="CS1265" t="str">
            <v>---</v>
          </cell>
          <cell r="CT1265" t="str">
            <v>---</v>
          </cell>
          <cell r="CU1265">
            <v>5346.15</v>
          </cell>
          <cell r="CV1265">
            <v>0</v>
          </cell>
          <cell r="CW1265">
            <v>0</v>
          </cell>
          <cell r="CX1265">
            <v>0</v>
          </cell>
          <cell r="CY1265">
            <v>0</v>
          </cell>
          <cell r="CZ1265">
            <v>0</v>
          </cell>
          <cell r="DA1265">
            <v>0</v>
          </cell>
          <cell r="DB1265">
            <v>0</v>
          </cell>
          <cell r="DC1265">
            <v>0</v>
          </cell>
          <cell r="DD1265">
            <v>0</v>
          </cell>
          <cell r="DE1265">
            <v>0</v>
          </cell>
          <cell r="DF1265">
            <v>0</v>
          </cell>
          <cell r="DG1265">
            <v>1603.8</v>
          </cell>
          <cell r="DH1265">
            <v>0</v>
          </cell>
          <cell r="DI1265">
            <v>489.42</v>
          </cell>
          <cell r="DJ1265">
            <v>0</v>
          </cell>
          <cell r="DK1265">
            <v>0</v>
          </cell>
          <cell r="DL1265">
            <v>0</v>
          </cell>
          <cell r="DM1265">
            <v>614.80999999999995</v>
          </cell>
          <cell r="DN1265">
            <v>1153</v>
          </cell>
          <cell r="DO1265">
            <v>0</v>
          </cell>
          <cell r="DP1265">
            <v>0</v>
          </cell>
          <cell r="DQ1265">
            <v>0</v>
          </cell>
          <cell r="DR1265">
            <v>0</v>
          </cell>
          <cell r="DS1265">
            <v>0</v>
          </cell>
          <cell r="DT1265">
            <v>0</v>
          </cell>
          <cell r="DU1265">
            <v>0</v>
          </cell>
          <cell r="DV1265">
            <v>0</v>
          </cell>
          <cell r="DW1265">
            <v>0</v>
          </cell>
          <cell r="DX1265">
            <v>0</v>
          </cell>
          <cell r="DY1265">
            <v>0</v>
          </cell>
          <cell r="DZ1265">
            <v>0</v>
          </cell>
        </row>
        <row r="1266">
          <cell r="A1266">
            <v>4935</v>
          </cell>
          <cell r="B1266" t="str">
            <v>BRAVO</v>
          </cell>
          <cell r="C1266" t="str">
            <v>SANDOVAL</v>
          </cell>
          <cell r="D1266" t="str">
            <v>ELVIRA</v>
          </cell>
          <cell r="E1266" t="str">
            <v>BRAVO SANDOVAL ELVIRA</v>
          </cell>
          <cell r="F1266" t="str">
            <v>MEXICANA</v>
          </cell>
          <cell r="G1266" t="str">
            <v xml:space="preserve"> 26/07/1964 </v>
          </cell>
          <cell r="H1266" t="str">
            <v>JALISCO</v>
          </cell>
          <cell r="J1266" t="str">
            <v>FEMENINO</v>
          </cell>
          <cell r="K1266" t="str">
            <v>SOLTERO</v>
          </cell>
          <cell r="L1266" t="str">
            <v>NO</v>
          </cell>
          <cell r="M1266" t="str">
            <v>elvirabs64@gmail.com</v>
          </cell>
          <cell r="N1266" t="str">
            <v>EVENTUAL</v>
          </cell>
          <cell r="O1266" t="str">
            <v xml:space="preserve"> 01/10/2024 </v>
          </cell>
          <cell r="Q1266" t="str">
            <v>NO</v>
          </cell>
          <cell r="R1266">
            <v>0</v>
          </cell>
          <cell r="S1266">
            <v>0</v>
          </cell>
          <cell r="T1266" t="str">
            <v>BASE640726MJCRNL05</v>
          </cell>
          <cell r="U1266" t="str">
            <v>BASE640726AD6</v>
          </cell>
          <cell r="V1266" t="str">
            <v>04016402036</v>
          </cell>
          <cell r="W1266" t="str">
            <v>2024100526</v>
          </cell>
          <cell r="X1266" t="str">
            <v>CARRERA COMERCIAL</v>
          </cell>
          <cell r="Y1266" t="str">
            <v>CARRERA COMERCIAL</v>
          </cell>
          <cell r="Z1266" t="str">
            <v>TRANSFERENCIA ELECTRÓNICA DE FONDOS</v>
          </cell>
          <cell r="AA1266" t="str">
            <v>BANBAJIO</v>
          </cell>
          <cell r="AB1266">
            <v>463019412101</v>
          </cell>
          <cell r="AD1266" t="str">
            <v>PRESIDENCIA</v>
          </cell>
          <cell r="AE1266" t="str">
            <v>SI</v>
          </cell>
          <cell r="AF1266">
            <v>38</v>
          </cell>
          <cell r="AG1266">
            <v>586.04</v>
          </cell>
          <cell r="AH1266">
            <v>586.04</v>
          </cell>
          <cell r="AI1266" t="str">
            <v>% DEL SDI</v>
          </cell>
          <cell r="AJ1266">
            <v>1.1918</v>
          </cell>
          <cell r="AK1266" t="str">
            <v>VENEZUELA # 35 A-, COL.LAS AMERICAS,ZAPOTLAN EL GRANDE</v>
          </cell>
          <cell r="AL1266">
            <v>45067</v>
          </cell>
          <cell r="AM1266">
            <v>3414124346</v>
          </cell>
          <cell r="AN1266">
            <v>341107742</v>
          </cell>
          <cell r="AP1266">
            <v>5085</v>
          </cell>
          <cell r="AQ1266">
            <v>12</v>
          </cell>
          <cell r="AR1266">
            <v>5</v>
          </cell>
          <cell r="AS1266">
            <v>2</v>
          </cell>
          <cell r="AT1266" t="str">
            <v>CONFIANZA</v>
          </cell>
          <cell r="AU1266" t="str">
            <v>ORIGINAL</v>
          </cell>
          <cell r="AV1266" t="str">
            <v>OCUPADA</v>
          </cell>
          <cell r="AW1266">
            <v>1290807690</v>
          </cell>
          <cell r="AX1266">
            <v>0</v>
          </cell>
          <cell r="AZ1266" t="str">
            <v>TEMPORAL</v>
          </cell>
          <cell r="BA1266" t="str">
            <v>NUEVA GENERACIÓN</v>
          </cell>
          <cell r="BB1266" t="str">
            <v xml:space="preserve"> 01/10/2024 </v>
          </cell>
          <cell r="BC1266" t="str">
            <v xml:space="preserve"> 31/12/2026 </v>
          </cell>
          <cell r="BD1266" t="str">
            <v>12-M140230000000-02070100-04-01-006-13P-01-_000-_00-1-010501</v>
          </cell>
          <cell r="BE1266" t="str">
            <v>JEFATURA DE PARTICIPACION CIUDADANA</v>
          </cell>
          <cell r="BF1266" t="str">
            <v>SI</v>
          </cell>
          <cell r="BG1266" t="str">
            <v>12-05 02-JEFATURA DE PARTICIPACION CIUDADANA</v>
          </cell>
          <cell r="BL1266">
            <v>0</v>
          </cell>
          <cell r="BM1266" t="str">
            <v>SI</v>
          </cell>
          <cell r="BN1266" t="str">
            <v>JORNADA FLEXIBLE</v>
          </cell>
          <cell r="BO1266" t="str">
            <v>DIRECTIVO</v>
          </cell>
          <cell r="BP1266" t="str">
            <v>JEFE E</v>
          </cell>
          <cell r="BQ1266" t="str">
            <v>PATRON</v>
          </cell>
          <cell r="BR1266">
            <v>506.48</v>
          </cell>
          <cell r="BS1266">
            <v>3545.37</v>
          </cell>
          <cell r="BT1266">
            <v>7597.23</v>
          </cell>
          <cell r="BU1266" t="str">
            <v xml:space="preserve"> 01/10/2024 </v>
          </cell>
          <cell r="BV1266">
            <v>15194.46</v>
          </cell>
          <cell r="BX1266">
            <v>16</v>
          </cell>
          <cell r="BY1266" t="str">
            <v>01-05-01</v>
          </cell>
          <cell r="BZ1266" t="str">
            <v>CLASE II</v>
          </cell>
          <cell r="CA1266" t="str">
            <v>NO</v>
          </cell>
          <cell r="CB1266" t="str">
            <v>NOMINA EVENTUALES</v>
          </cell>
          <cell r="CC1266" t="str">
            <v>QUINCENAL</v>
          </cell>
          <cell r="CD1266" t="str">
            <v xml:space="preserve"> 01/01/2026 </v>
          </cell>
          <cell r="CE1266" t="str">
            <v xml:space="preserve"> 15/01/2026 </v>
          </cell>
          <cell r="CF1266" t="str">
            <v>12-0013</v>
          </cell>
          <cell r="CG1266">
            <v>1158</v>
          </cell>
          <cell r="CH1266">
            <v>7597.2</v>
          </cell>
          <cell r="CI1266">
            <v>1592.51</v>
          </cell>
          <cell r="CJ1266">
            <v>6004.69</v>
          </cell>
          <cell r="CK1266">
            <v>15</v>
          </cell>
          <cell r="CL1266">
            <v>1</v>
          </cell>
          <cell r="CM1266" t="str">
            <v>EMITIDA</v>
          </cell>
          <cell r="CO1266">
            <v>0</v>
          </cell>
          <cell r="CP1266" t="str">
            <v>15/01/2026</v>
          </cell>
          <cell r="CQ1266" t="str">
            <v>---</v>
          </cell>
          <cell r="CR1266" t="str">
            <v>---</v>
          </cell>
          <cell r="CS1266" t="str">
            <v>---</v>
          </cell>
          <cell r="CT1266" t="str">
            <v>---</v>
          </cell>
          <cell r="CU1266">
            <v>7597.2</v>
          </cell>
          <cell r="CV1266">
            <v>0</v>
          </cell>
          <cell r="CW1266">
            <v>0</v>
          </cell>
          <cell r="CX1266">
            <v>0</v>
          </cell>
          <cell r="CY1266">
            <v>0</v>
          </cell>
          <cell r="CZ1266">
            <v>0</v>
          </cell>
          <cell r="DA1266">
            <v>0</v>
          </cell>
          <cell r="DB1266">
            <v>0</v>
          </cell>
          <cell r="DC1266">
            <v>0</v>
          </cell>
          <cell r="DD1266">
            <v>0</v>
          </cell>
          <cell r="DE1266">
            <v>0</v>
          </cell>
          <cell r="DF1266">
            <v>0</v>
          </cell>
          <cell r="DG1266">
            <v>0</v>
          </cell>
          <cell r="DH1266">
            <v>0</v>
          </cell>
          <cell r="DI1266">
            <v>718.83</v>
          </cell>
          <cell r="DJ1266">
            <v>0</v>
          </cell>
          <cell r="DK1266">
            <v>0</v>
          </cell>
          <cell r="DL1266">
            <v>0</v>
          </cell>
          <cell r="DM1266">
            <v>873.68</v>
          </cell>
          <cell r="DN1266">
            <v>0</v>
          </cell>
          <cell r="DO1266">
            <v>0</v>
          </cell>
          <cell r="DP1266">
            <v>0</v>
          </cell>
          <cell r="DQ1266">
            <v>0</v>
          </cell>
          <cell r="DR1266">
            <v>0</v>
          </cell>
          <cell r="DS1266">
            <v>0</v>
          </cell>
          <cell r="DT1266">
            <v>0</v>
          </cell>
          <cell r="DU1266">
            <v>0</v>
          </cell>
          <cell r="DV1266">
            <v>0</v>
          </cell>
          <cell r="DW1266">
            <v>0</v>
          </cell>
          <cell r="DX1266">
            <v>0</v>
          </cell>
          <cell r="DY1266">
            <v>0</v>
          </cell>
          <cell r="DZ1266">
            <v>0</v>
          </cell>
        </row>
        <row r="1267">
          <cell r="A1267">
            <v>4936</v>
          </cell>
          <cell r="B1267" t="str">
            <v>SALVADOR</v>
          </cell>
          <cell r="C1267" t="str">
            <v>BAUTISTA</v>
          </cell>
          <cell r="D1267" t="str">
            <v>SAUL</v>
          </cell>
          <cell r="E1267" t="str">
            <v>SALVADOR BAUTISTA SAUL</v>
          </cell>
          <cell r="F1267" t="str">
            <v>MEXICANA</v>
          </cell>
          <cell r="G1267" t="str">
            <v xml:space="preserve"> 31/07/1991 </v>
          </cell>
          <cell r="H1267" t="str">
            <v>JALISCO</v>
          </cell>
          <cell r="J1267" t="str">
            <v>MASCULINO</v>
          </cell>
          <cell r="K1267" t="str">
            <v>SOLTERO</v>
          </cell>
          <cell r="L1267" t="str">
            <v>NO</v>
          </cell>
          <cell r="M1267" t="str">
            <v>saulsalvador73@gmail.com</v>
          </cell>
          <cell r="N1267" t="str">
            <v>EVENTUAL</v>
          </cell>
          <cell r="O1267" t="str">
            <v xml:space="preserve"> 01/10/2024 </v>
          </cell>
          <cell r="Q1267" t="str">
            <v>NO</v>
          </cell>
          <cell r="R1267">
            <v>0</v>
          </cell>
          <cell r="S1267">
            <v>0</v>
          </cell>
          <cell r="T1267" t="str">
            <v>SABS910731HJCLTL03</v>
          </cell>
          <cell r="U1267" t="str">
            <v>SABS910731RQ3</v>
          </cell>
          <cell r="V1267" t="str">
            <v>04119157636</v>
          </cell>
          <cell r="W1267" t="str">
            <v>2024100527</v>
          </cell>
          <cell r="X1267" t="str">
            <v>INGENIERIA</v>
          </cell>
          <cell r="Y1267" t="str">
            <v>GESTION EMPRESARIAL</v>
          </cell>
          <cell r="Z1267" t="str">
            <v>TRANSFERENCIA ELECTRÓNICA DE FONDOS</v>
          </cell>
          <cell r="AA1267" t="str">
            <v>BANBAJIO</v>
          </cell>
          <cell r="AB1267">
            <v>463019582101</v>
          </cell>
          <cell r="AD1267" t="str">
            <v>PRESIDENCIA</v>
          </cell>
          <cell r="AE1267" t="str">
            <v>SI</v>
          </cell>
          <cell r="AF1267">
            <v>38</v>
          </cell>
          <cell r="AG1267">
            <v>564.34</v>
          </cell>
          <cell r="AH1267">
            <v>564.34</v>
          </cell>
          <cell r="AI1267" t="str">
            <v>% DEL SDI</v>
          </cell>
          <cell r="AJ1267">
            <v>1.1918</v>
          </cell>
          <cell r="AK1267" t="str">
            <v>MIGUEL HIDALGO Y COSTILLA # 386-, COL.CENTRO,ZAPOTLAN EL GRANDE</v>
          </cell>
          <cell r="AL1267">
            <v>49000</v>
          </cell>
          <cell r="AN1267">
            <v>3411511414</v>
          </cell>
          <cell r="AP1267">
            <v>4656</v>
          </cell>
          <cell r="AQ1267">
            <v>11</v>
          </cell>
          <cell r="AR1267">
            <v>1</v>
          </cell>
          <cell r="AS1267">
            <v>1</v>
          </cell>
          <cell r="AT1267" t="str">
            <v>CONFIANZA</v>
          </cell>
          <cell r="AU1267" t="str">
            <v>ORIGINAL</v>
          </cell>
          <cell r="AV1267" t="str">
            <v>OCUPADA</v>
          </cell>
          <cell r="AW1267">
            <v>1290809041</v>
          </cell>
          <cell r="AX1267">
            <v>0</v>
          </cell>
          <cell r="AZ1267" t="str">
            <v>PERMANENTE</v>
          </cell>
          <cell r="BA1267" t="str">
            <v>NUEVA GENERACIÓN</v>
          </cell>
          <cell r="BB1267" t="str">
            <v xml:space="preserve"> 01/10/2024 </v>
          </cell>
          <cell r="BD1267" t="str">
            <v>11-M140230000000-02020600-05-01-012-13F-01-_000-_00-1-010501</v>
          </cell>
          <cell r="BE1267" t="str">
            <v>JEFATURA DE TIANGUIS Y BAZARES</v>
          </cell>
          <cell r="BF1267" t="str">
            <v>SI</v>
          </cell>
          <cell r="BG1267" t="str">
            <v>11-01 01-JEFATURA DE TIANGUIS Y BAZARES</v>
          </cell>
          <cell r="BL1267">
            <v>0</v>
          </cell>
          <cell r="BM1267" t="str">
            <v>SI</v>
          </cell>
          <cell r="BN1267" t="str">
            <v>8:30 A 15:00 HRS LUN-VIE</v>
          </cell>
          <cell r="BO1267" t="str">
            <v>ADMINISTRATIVO</v>
          </cell>
          <cell r="BP1267" t="str">
            <v>AUXILIAR ADMINISTRATIVO A</v>
          </cell>
          <cell r="BQ1267" t="str">
            <v>PATRON</v>
          </cell>
          <cell r="BR1267">
            <v>487.73</v>
          </cell>
          <cell r="BS1267">
            <v>3414.08</v>
          </cell>
          <cell r="BT1267">
            <v>7315.88</v>
          </cell>
          <cell r="BU1267" t="str">
            <v xml:space="preserve"> 01/02/2022 </v>
          </cell>
          <cell r="BV1267">
            <v>14631.77</v>
          </cell>
          <cell r="BX1267">
            <v>17</v>
          </cell>
          <cell r="BY1267" t="str">
            <v>01-05-01</v>
          </cell>
          <cell r="BZ1267" t="str">
            <v>CLASE II</v>
          </cell>
          <cell r="CA1267" t="str">
            <v>NO</v>
          </cell>
          <cell r="CB1267" t="str">
            <v>NOMINA EVENTUALES</v>
          </cell>
          <cell r="CC1267" t="str">
            <v>QUINCENAL</v>
          </cell>
          <cell r="CD1267" t="str">
            <v xml:space="preserve"> 01/01/2026 </v>
          </cell>
          <cell r="CE1267" t="str">
            <v xml:space="preserve"> 15/01/2026 </v>
          </cell>
          <cell r="CF1267" t="str">
            <v>13-0015</v>
          </cell>
          <cell r="CG1267">
            <v>1121</v>
          </cell>
          <cell r="CH1267">
            <v>9510.8700000000008</v>
          </cell>
          <cell r="CI1267">
            <v>1706.42</v>
          </cell>
          <cell r="CJ1267">
            <v>7804.45</v>
          </cell>
          <cell r="CK1267">
            <v>15</v>
          </cell>
          <cell r="CL1267">
            <v>1</v>
          </cell>
          <cell r="CM1267" t="str">
            <v>EMITIDA</v>
          </cell>
          <cell r="CO1267">
            <v>0</v>
          </cell>
          <cell r="CP1267" t="str">
            <v>15/01/2026</v>
          </cell>
          <cell r="CQ1267" t="str">
            <v>---</v>
          </cell>
          <cell r="CR1267" t="str">
            <v>---</v>
          </cell>
          <cell r="CS1267" t="str">
            <v>---</v>
          </cell>
          <cell r="CT1267" t="str">
            <v>---</v>
          </cell>
          <cell r="CU1267">
            <v>7315.95</v>
          </cell>
          <cell r="CV1267">
            <v>0</v>
          </cell>
          <cell r="CW1267">
            <v>0</v>
          </cell>
          <cell r="CX1267">
            <v>0</v>
          </cell>
          <cell r="CY1267">
            <v>0</v>
          </cell>
          <cell r="CZ1267">
            <v>0</v>
          </cell>
          <cell r="DA1267">
            <v>0</v>
          </cell>
          <cell r="DB1267">
            <v>0</v>
          </cell>
          <cell r="DC1267">
            <v>0</v>
          </cell>
          <cell r="DD1267">
            <v>0</v>
          </cell>
          <cell r="DE1267">
            <v>0</v>
          </cell>
          <cell r="DF1267">
            <v>0</v>
          </cell>
          <cell r="DG1267">
            <v>2194.92</v>
          </cell>
          <cell r="DH1267">
            <v>0</v>
          </cell>
          <cell r="DI1267">
            <v>865.09</v>
          </cell>
          <cell r="DJ1267">
            <v>0</v>
          </cell>
          <cell r="DK1267">
            <v>0</v>
          </cell>
          <cell r="DL1267">
            <v>0</v>
          </cell>
          <cell r="DM1267">
            <v>841.33</v>
          </cell>
          <cell r="DN1267">
            <v>0</v>
          </cell>
          <cell r="DO1267">
            <v>0</v>
          </cell>
          <cell r="DP1267">
            <v>0</v>
          </cell>
          <cell r="DQ1267">
            <v>0</v>
          </cell>
          <cell r="DR1267">
            <v>0</v>
          </cell>
          <cell r="DS1267">
            <v>0</v>
          </cell>
          <cell r="DT1267">
            <v>0</v>
          </cell>
          <cell r="DU1267">
            <v>0</v>
          </cell>
          <cell r="DV1267">
            <v>0</v>
          </cell>
          <cell r="DW1267">
            <v>0</v>
          </cell>
          <cell r="DX1267">
            <v>0</v>
          </cell>
          <cell r="DY1267">
            <v>0</v>
          </cell>
          <cell r="DZ1267">
            <v>0</v>
          </cell>
        </row>
        <row r="1268">
          <cell r="A1268">
            <v>4937</v>
          </cell>
          <cell r="B1268" t="str">
            <v>GARCIA</v>
          </cell>
          <cell r="C1268" t="str">
            <v>RODRIGUEZ</v>
          </cell>
          <cell r="D1268" t="str">
            <v>VERONICA VANESSA</v>
          </cell>
          <cell r="E1268" t="str">
            <v>GARCIA RODRIGUEZ VERONICA VANESSA</v>
          </cell>
          <cell r="F1268" t="str">
            <v>MEXICANA</v>
          </cell>
          <cell r="G1268" t="str">
            <v xml:space="preserve"> 08/03/1992 </v>
          </cell>
          <cell r="H1268" t="str">
            <v>JALISCO</v>
          </cell>
          <cell r="I1268" t="str">
            <v>O+</v>
          </cell>
          <cell r="J1268" t="str">
            <v>FEMENINO</v>
          </cell>
          <cell r="K1268" t="str">
            <v>CASADO</v>
          </cell>
          <cell r="L1268" t="str">
            <v>NO</v>
          </cell>
          <cell r="M1268" t="str">
            <v>garv920308@gmail.com</v>
          </cell>
          <cell r="N1268" t="str">
            <v>CONFIANZA</v>
          </cell>
          <cell r="O1268" t="str">
            <v xml:space="preserve"> 01/10/2024 </v>
          </cell>
          <cell r="Q1268" t="str">
            <v>NO</v>
          </cell>
          <cell r="R1268">
            <v>0</v>
          </cell>
          <cell r="S1268">
            <v>0</v>
          </cell>
          <cell r="T1268" t="str">
            <v>GARV920308MJCRDR00</v>
          </cell>
          <cell r="U1268" t="str">
            <v>GARV920308199</v>
          </cell>
          <cell r="V1268" t="str">
            <v>04139251948</v>
          </cell>
          <cell r="W1268" t="str">
            <v>2024100450</v>
          </cell>
          <cell r="X1268" t="str">
            <v>LICENCIATURA</v>
          </cell>
          <cell r="Y1268" t="str">
            <v>CONTADOR PUBLICO</v>
          </cell>
          <cell r="Z1268" t="str">
            <v>TRANSFERENCIA ELECTRÓNICA DE FONDOS</v>
          </cell>
          <cell r="AA1268" t="str">
            <v>BANBAJIO</v>
          </cell>
          <cell r="AB1268">
            <v>462994182101</v>
          </cell>
          <cell r="AD1268" t="str">
            <v>PRESIDENCIA</v>
          </cell>
          <cell r="AE1268" t="str">
            <v>SI</v>
          </cell>
          <cell r="AF1268">
            <v>38</v>
          </cell>
          <cell r="AG1268">
            <v>629.45000000000005</v>
          </cell>
          <cell r="AH1268">
            <v>629.45000000000005</v>
          </cell>
          <cell r="AI1268" t="str">
            <v>% DEL SDI</v>
          </cell>
          <cell r="AJ1268">
            <v>1.1918</v>
          </cell>
          <cell r="AK1268" t="str">
            <v>CLAVELES # 45-, COL.FRACCTO. LA PRIMAVERA II,ZAPOTLAN EL GRANDE</v>
          </cell>
          <cell r="AL1268">
            <v>49096</v>
          </cell>
          <cell r="AN1268">
            <v>3411704615</v>
          </cell>
          <cell r="AP1268">
            <v>4747</v>
          </cell>
          <cell r="AQ1268">
            <v>8</v>
          </cell>
          <cell r="AR1268">
            <v>3</v>
          </cell>
          <cell r="AS1268">
            <v>1</v>
          </cell>
          <cell r="AT1268" t="str">
            <v>CONFIANZA</v>
          </cell>
          <cell r="AU1268" t="str">
            <v>ORIGINAL</v>
          </cell>
          <cell r="AV1268" t="str">
            <v>OCUPADA</v>
          </cell>
          <cell r="AW1268">
            <v>1291055760</v>
          </cell>
          <cell r="AX1268">
            <v>0</v>
          </cell>
          <cell r="AZ1268" t="str">
            <v>PERMANENTE</v>
          </cell>
          <cell r="BA1268" t="str">
            <v>NUEVA GENERACIÓN</v>
          </cell>
          <cell r="BB1268" t="str">
            <v xml:space="preserve"> 01/10/2024 </v>
          </cell>
          <cell r="BD1268" t="str">
            <v>08-M140230000000-01050200-01-01-004-14M-01-_000-_00-1-010501</v>
          </cell>
          <cell r="BE1268" t="str">
            <v>JEFATURA DE PROGRAMACION Y PRESUPUESTO</v>
          </cell>
          <cell r="BF1268" t="str">
            <v>SI</v>
          </cell>
          <cell r="BG1268" t="str">
            <v>08-03 01-JEFATURA DE PROGRAMACION Y PRESUPUESTO</v>
          </cell>
          <cell r="BL1268">
            <v>0</v>
          </cell>
          <cell r="BM1268" t="str">
            <v>SI</v>
          </cell>
          <cell r="BN1268" t="str">
            <v>8:30 A 15:00 HRS LUN-VIE</v>
          </cell>
          <cell r="BO1268" t="str">
            <v>PROFESIONAL</v>
          </cell>
          <cell r="BP1268" t="str">
            <v>AUXILIAR DE CONTABILIDAD B</v>
          </cell>
          <cell r="BQ1268" t="str">
            <v>PATRON</v>
          </cell>
          <cell r="BR1268">
            <v>543.99</v>
          </cell>
          <cell r="BS1268">
            <v>3807.96</v>
          </cell>
          <cell r="BT1268">
            <v>8159.92</v>
          </cell>
          <cell r="BU1268" t="str">
            <v xml:space="preserve"> 01/10/2022 </v>
          </cell>
          <cell r="BV1268">
            <v>16319.84</v>
          </cell>
          <cell r="BX1268">
            <v>14</v>
          </cell>
          <cell r="BY1268" t="str">
            <v>01-05-01</v>
          </cell>
          <cell r="BZ1268" t="str">
            <v>CLASE II</v>
          </cell>
          <cell r="CA1268" t="str">
            <v>NO</v>
          </cell>
          <cell r="CB1268" t="str">
            <v>NOMINA CONFIANZA</v>
          </cell>
          <cell r="CC1268" t="str">
            <v>QUINCENAL</v>
          </cell>
          <cell r="CD1268" t="str">
            <v xml:space="preserve"> 01/01/2026 </v>
          </cell>
          <cell r="CE1268" t="str">
            <v xml:space="preserve"> 15/01/2026 </v>
          </cell>
          <cell r="CF1268" t="str">
            <v>14-0011</v>
          </cell>
          <cell r="CG1268">
            <v>3403</v>
          </cell>
          <cell r="CH1268">
            <v>8241.4500000000007</v>
          </cell>
          <cell r="CI1268">
            <v>2180.65</v>
          </cell>
          <cell r="CJ1268">
            <v>6060.8</v>
          </cell>
          <cell r="CK1268">
            <v>15</v>
          </cell>
          <cell r="CL1268">
            <v>1</v>
          </cell>
          <cell r="CM1268" t="str">
            <v>EMITIDA</v>
          </cell>
          <cell r="CO1268">
            <v>0</v>
          </cell>
          <cell r="CP1268" t="str">
            <v>15/01/2026</v>
          </cell>
          <cell r="CQ1268" t="str">
            <v>---</v>
          </cell>
          <cell r="CR1268" t="str">
            <v>---</v>
          </cell>
          <cell r="CS1268" t="str">
            <v>---</v>
          </cell>
          <cell r="CT1268" t="str">
            <v>---</v>
          </cell>
          <cell r="CU1268">
            <v>8159.85</v>
          </cell>
          <cell r="CV1268">
            <v>0</v>
          </cell>
          <cell r="CW1268">
            <v>0</v>
          </cell>
          <cell r="CX1268">
            <v>0</v>
          </cell>
          <cell r="CY1268">
            <v>0</v>
          </cell>
          <cell r="CZ1268">
            <v>0</v>
          </cell>
          <cell r="DA1268">
            <v>0</v>
          </cell>
          <cell r="DB1268">
            <v>0</v>
          </cell>
          <cell r="DC1268">
            <v>0</v>
          </cell>
          <cell r="DD1268">
            <v>81.599999999999994</v>
          </cell>
          <cell r="DE1268">
            <v>0</v>
          </cell>
          <cell r="DF1268">
            <v>0</v>
          </cell>
          <cell r="DG1268">
            <v>0</v>
          </cell>
          <cell r="DH1268">
            <v>0</v>
          </cell>
          <cell r="DI1268">
            <v>834.28</v>
          </cell>
          <cell r="DJ1268">
            <v>0</v>
          </cell>
          <cell r="DK1268">
            <v>0</v>
          </cell>
          <cell r="DL1268">
            <v>407.99</v>
          </cell>
          <cell r="DM1268">
            <v>938.38</v>
          </cell>
          <cell r="DN1268">
            <v>0</v>
          </cell>
          <cell r="DO1268">
            <v>0</v>
          </cell>
          <cell r="DP1268">
            <v>0</v>
          </cell>
          <cell r="DQ1268">
            <v>0</v>
          </cell>
          <cell r="DR1268">
            <v>0</v>
          </cell>
          <cell r="DS1268">
            <v>0</v>
          </cell>
          <cell r="DT1268">
            <v>0</v>
          </cell>
          <cell r="DU1268">
            <v>0</v>
          </cell>
          <cell r="DV1268">
            <v>0</v>
          </cell>
          <cell r="DW1268">
            <v>0</v>
          </cell>
          <cell r="DX1268">
            <v>0</v>
          </cell>
          <cell r="DY1268">
            <v>0</v>
          </cell>
          <cell r="DZ1268">
            <v>0</v>
          </cell>
        </row>
        <row r="1269">
          <cell r="A1269">
            <v>4939</v>
          </cell>
          <cell r="B1269" t="str">
            <v>FIGUEROA</v>
          </cell>
          <cell r="C1269" t="str">
            <v>REYES</v>
          </cell>
          <cell r="D1269" t="str">
            <v>DORIA SOFIA</v>
          </cell>
          <cell r="E1269" t="str">
            <v>FIGUEROA REYES DORIA SOFIA</v>
          </cell>
          <cell r="F1269" t="str">
            <v>MEXICANA</v>
          </cell>
          <cell r="G1269" t="str">
            <v xml:space="preserve"> 20/09/1995 </v>
          </cell>
          <cell r="H1269" t="str">
            <v>JALISCO</v>
          </cell>
          <cell r="J1269" t="str">
            <v>FEMENINO</v>
          </cell>
          <cell r="K1269" t="str">
            <v>SOLTERO</v>
          </cell>
          <cell r="L1269" t="str">
            <v>NO</v>
          </cell>
          <cell r="M1269" t="str">
            <v>fire.dory95@gmail.com</v>
          </cell>
          <cell r="N1269" t="str">
            <v>EVENTUAL</v>
          </cell>
          <cell r="O1269" t="str">
            <v xml:space="preserve"> 01/10/2024 </v>
          </cell>
          <cell r="Q1269" t="str">
            <v>NO</v>
          </cell>
          <cell r="R1269">
            <v>0</v>
          </cell>
          <cell r="S1269">
            <v>0</v>
          </cell>
          <cell r="T1269" t="str">
            <v>FIRD950920MJCGYR06</v>
          </cell>
          <cell r="U1269" t="str">
            <v>FIRD950920RL6</v>
          </cell>
          <cell r="V1269" t="str">
            <v>68169521371</v>
          </cell>
          <cell r="W1269" t="str">
            <v>2024100528</v>
          </cell>
          <cell r="X1269" t="str">
            <v>BACHILLERATO TECNICO</v>
          </cell>
          <cell r="Y1269" t="str">
            <v>SIN PROFESION</v>
          </cell>
          <cell r="Z1269" t="str">
            <v>TRANSFERENCIA ELECTRÓNICA DE FONDOS</v>
          </cell>
          <cell r="AA1269" t="str">
            <v>BANBAJIO</v>
          </cell>
          <cell r="AB1269">
            <v>463019662101</v>
          </cell>
          <cell r="AD1269" t="str">
            <v>PRESIDENCIA</v>
          </cell>
          <cell r="AE1269" t="str">
            <v>SI</v>
          </cell>
          <cell r="AF1269">
            <v>38</v>
          </cell>
          <cell r="AG1269">
            <v>332.27</v>
          </cell>
          <cell r="AH1269">
            <v>332.27</v>
          </cell>
          <cell r="AI1269" t="str">
            <v>% DEL SDI</v>
          </cell>
          <cell r="AJ1269">
            <v>1.1918</v>
          </cell>
          <cell r="AK1269" t="str">
            <v>EL GRULLO # 319-, COL.BUGAMBILIAS,ZAPOTLAN EL GRANDE</v>
          </cell>
          <cell r="AL1269">
            <v>49093</v>
          </cell>
          <cell r="AN1269">
            <v>3411765358</v>
          </cell>
          <cell r="AP1269">
            <v>5034</v>
          </cell>
          <cell r="AQ1269">
            <v>7</v>
          </cell>
          <cell r="AR1269">
            <v>2</v>
          </cell>
          <cell r="AS1269">
            <v>2</v>
          </cell>
          <cell r="AT1269" t="str">
            <v>CONFIANZA</v>
          </cell>
          <cell r="AU1269" t="str">
            <v>ORIGINAL</v>
          </cell>
          <cell r="AV1269" t="str">
            <v>OCUPADA</v>
          </cell>
          <cell r="AW1269">
            <v>1283768805</v>
          </cell>
          <cell r="AX1269">
            <v>0</v>
          </cell>
          <cell r="AZ1269" t="str">
            <v>PERMANENTE</v>
          </cell>
          <cell r="BA1269" t="str">
            <v>NUEVA GENERACIÓN</v>
          </cell>
          <cell r="BB1269" t="str">
            <v xml:space="preserve"> 01/10/2024 </v>
          </cell>
          <cell r="BD1269" t="str">
            <v>07-M140230000000-01030400-01-01-003-14M-01-_000-_00-1-010501</v>
          </cell>
          <cell r="BE1269" t="str">
            <v>JEFATURA DE SERVICIOS GENERALES</v>
          </cell>
          <cell r="BF1269" t="str">
            <v>SI</v>
          </cell>
          <cell r="BG1269" t="str">
            <v>07-02 02-JEFATURA DE SERVICIOS GENERALES</v>
          </cell>
          <cell r="BL1269">
            <v>0</v>
          </cell>
          <cell r="BM1269" t="str">
            <v>SI</v>
          </cell>
          <cell r="BN1269" t="str">
            <v>13:00 A 19:30 HRS LUN-JUE, 06:00 A 13:00 HRS VIE</v>
          </cell>
          <cell r="BO1269" t="str">
            <v>OPERATIVO</v>
          </cell>
          <cell r="BP1269" t="str">
            <v>AUXILIAR DE INTENDENCIA A</v>
          </cell>
          <cell r="BQ1269" t="str">
            <v>PATRON</v>
          </cell>
          <cell r="BR1269">
            <v>315.04000000000002</v>
          </cell>
          <cell r="BS1269">
            <v>2205.2800000000002</v>
          </cell>
          <cell r="BT1269">
            <v>4725.6000000000004</v>
          </cell>
          <cell r="BU1269" t="str">
            <v xml:space="preserve"> 13/09/2024 </v>
          </cell>
          <cell r="BV1269">
            <v>9451.2000000000007</v>
          </cell>
          <cell r="BX1269">
            <v>27</v>
          </cell>
          <cell r="BY1269" t="str">
            <v>01-05-01</v>
          </cell>
          <cell r="BZ1269" t="str">
            <v>CLASE II</v>
          </cell>
          <cell r="CA1269" t="str">
            <v>NO</v>
          </cell>
          <cell r="CB1269" t="str">
            <v>NOMINA EVENTUALES</v>
          </cell>
          <cell r="CC1269" t="str">
            <v>QUINCENAL</v>
          </cell>
          <cell r="CD1269" t="str">
            <v xml:space="preserve"> 01/01/2026 </v>
          </cell>
          <cell r="CE1269" t="str">
            <v xml:space="preserve"> 15/01/2026 </v>
          </cell>
          <cell r="CF1269" t="str">
            <v>16-0199</v>
          </cell>
          <cell r="CG1269">
            <v>975</v>
          </cell>
          <cell r="CH1269">
            <v>5434.44</v>
          </cell>
          <cell r="CI1269">
            <v>647.92999999999995</v>
          </cell>
          <cell r="CJ1269">
            <v>4786.51</v>
          </cell>
          <cell r="CK1269">
            <v>15</v>
          </cell>
          <cell r="CL1269">
            <v>1</v>
          </cell>
          <cell r="CM1269" t="str">
            <v>EMITIDA</v>
          </cell>
          <cell r="CO1269">
            <v>0</v>
          </cell>
          <cell r="CP1269" t="str">
            <v>15/01/2026</v>
          </cell>
          <cell r="CQ1269" t="str">
            <v>---</v>
          </cell>
          <cell r="CR1269" t="str">
            <v>---</v>
          </cell>
          <cell r="CS1269" t="str">
            <v>---</v>
          </cell>
          <cell r="CT1269" t="str">
            <v>---</v>
          </cell>
          <cell r="CU1269">
            <v>4725.6000000000004</v>
          </cell>
          <cell r="CV1269">
            <v>0</v>
          </cell>
          <cell r="CW1269">
            <v>0</v>
          </cell>
          <cell r="CX1269">
            <v>0</v>
          </cell>
          <cell r="CY1269">
            <v>0</v>
          </cell>
          <cell r="CZ1269">
            <v>0</v>
          </cell>
          <cell r="DA1269">
            <v>0</v>
          </cell>
          <cell r="DB1269">
            <v>0</v>
          </cell>
          <cell r="DC1269">
            <v>0</v>
          </cell>
          <cell r="DD1269">
            <v>0</v>
          </cell>
          <cell r="DE1269">
            <v>0</v>
          </cell>
          <cell r="DF1269">
            <v>0</v>
          </cell>
          <cell r="DG1269">
            <v>708.84</v>
          </cell>
          <cell r="DH1269">
            <v>0</v>
          </cell>
          <cell r="DI1269">
            <v>104.49</v>
          </cell>
          <cell r="DJ1269">
            <v>0</v>
          </cell>
          <cell r="DK1269">
            <v>0</v>
          </cell>
          <cell r="DL1269">
            <v>0</v>
          </cell>
          <cell r="DM1269">
            <v>543.44000000000005</v>
          </cell>
          <cell r="DN1269">
            <v>0</v>
          </cell>
          <cell r="DO1269">
            <v>0</v>
          </cell>
          <cell r="DP1269">
            <v>0</v>
          </cell>
          <cell r="DQ1269">
            <v>0</v>
          </cell>
          <cell r="DR1269">
            <v>0</v>
          </cell>
          <cell r="DS1269">
            <v>0</v>
          </cell>
          <cell r="DT1269">
            <v>0</v>
          </cell>
          <cell r="DU1269">
            <v>0</v>
          </cell>
          <cell r="DV1269">
            <v>0</v>
          </cell>
          <cell r="DW1269">
            <v>0</v>
          </cell>
          <cell r="DX1269">
            <v>0</v>
          </cell>
          <cell r="DY1269">
            <v>0</v>
          </cell>
          <cell r="DZ1269">
            <v>0</v>
          </cell>
        </row>
        <row r="1270">
          <cell r="A1270">
            <v>4940</v>
          </cell>
          <cell r="B1270" t="str">
            <v>NEVARES</v>
          </cell>
          <cell r="C1270" t="str">
            <v>CARRILLO</v>
          </cell>
          <cell r="D1270" t="str">
            <v>KARINA LIZETH</v>
          </cell>
          <cell r="E1270" t="str">
            <v>NEVARES CARRILLO KARINA LIZETH</v>
          </cell>
          <cell r="F1270" t="str">
            <v>MEXICANA</v>
          </cell>
          <cell r="G1270" t="str">
            <v xml:space="preserve"> 22/04/1994 </v>
          </cell>
          <cell r="H1270" t="str">
            <v>JALISCO</v>
          </cell>
          <cell r="I1270" t="str">
            <v>O+</v>
          </cell>
          <cell r="J1270" t="str">
            <v>FEMENINO</v>
          </cell>
          <cell r="K1270" t="str">
            <v>SOLTERO</v>
          </cell>
          <cell r="L1270" t="str">
            <v>NO</v>
          </cell>
          <cell r="M1270" t="str">
            <v>karyync09@hotmail.com</v>
          </cell>
          <cell r="N1270" t="str">
            <v>EVENTUAL</v>
          </cell>
          <cell r="O1270" t="str">
            <v xml:space="preserve"> 01/10/2024 </v>
          </cell>
          <cell r="Q1270" t="str">
            <v>NO</v>
          </cell>
          <cell r="R1270">
            <v>0</v>
          </cell>
          <cell r="S1270">
            <v>0</v>
          </cell>
          <cell r="T1270" t="str">
            <v>NECK940422MJCVRR09</v>
          </cell>
          <cell r="U1270" t="str">
            <v>NECK940422FX0</v>
          </cell>
          <cell r="V1270" t="str">
            <v>04139472254</v>
          </cell>
          <cell r="W1270" t="str">
            <v>2024100529</v>
          </cell>
          <cell r="X1270" t="str">
            <v>LICENCIATURA</v>
          </cell>
          <cell r="Y1270" t="str">
            <v>LIC EN EDUCACION FISICA</v>
          </cell>
          <cell r="Z1270" t="str">
            <v>TRANSFERENCIA ELECTRÓNICA DE FONDOS</v>
          </cell>
          <cell r="AA1270" t="str">
            <v>BANBAJIO</v>
          </cell>
          <cell r="AB1270">
            <v>463019742101</v>
          </cell>
          <cell r="AD1270" t="str">
            <v>PRESIDENCIA</v>
          </cell>
          <cell r="AE1270" t="str">
            <v>SI</v>
          </cell>
          <cell r="AF1270">
            <v>38</v>
          </cell>
          <cell r="AG1270">
            <v>781.39</v>
          </cell>
          <cell r="AH1270">
            <v>781.39</v>
          </cell>
          <cell r="AI1270" t="str">
            <v>% DEL SDI</v>
          </cell>
          <cell r="AJ1270">
            <v>1.1918</v>
          </cell>
          <cell r="AK1270" t="str">
            <v>AND. SAN BARTOLO # 6-, COL.SAN BARTOLO,ZAPOTLAN EL GRANDE</v>
          </cell>
          <cell r="AL1270">
            <v>49064</v>
          </cell>
          <cell r="AN1270">
            <v>3418787954</v>
          </cell>
          <cell r="AP1270">
            <v>5080</v>
          </cell>
          <cell r="AQ1270">
            <v>12</v>
          </cell>
          <cell r="AR1270">
            <v>1</v>
          </cell>
          <cell r="AS1270">
            <v>2</v>
          </cell>
          <cell r="AT1270" t="str">
            <v>CONFIANZA</v>
          </cell>
          <cell r="AU1270" t="str">
            <v>ORIGINAL</v>
          </cell>
          <cell r="AV1270" t="str">
            <v>OCUPADA</v>
          </cell>
          <cell r="AW1270">
            <v>1290853718</v>
          </cell>
          <cell r="AX1270">
            <v>0</v>
          </cell>
          <cell r="AZ1270" t="str">
            <v>TEMPORAL</v>
          </cell>
          <cell r="BA1270" t="str">
            <v>NUEVA GENERACIÓN</v>
          </cell>
          <cell r="BB1270" t="str">
            <v xml:space="preserve"> 01/10/2024 </v>
          </cell>
          <cell r="BC1270" t="str">
            <v xml:space="preserve"> 31/12/2026 </v>
          </cell>
          <cell r="BD1270" t="str">
            <v>12-M140230000000-02070100-04-01-006-13P-01-_000-_00-1-010501</v>
          </cell>
          <cell r="BE1270" t="str">
            <v>JEFATURA ZAPOTLENSE DE LA JUVENTUD</v>
          </cell>
          <cell r="BF1270" t="str">
            <v>SI</v>
          </cell>
          <cell r="BG1270" t="str">
            <v>12-01 02-JEFATURA ZAPOTLENSE DE LA JUVENTUD</v>
          </cell>
          <cell r="BL1270">
            <v>0</v>
          </cell>
          <cell r="BM1270" t="str">
            <v>SI</v>
          </cell>
          <cell r="BN1270" t="str">
            <v>JORNADA FLEXIBLE</v>
          </cell>
          <cell r="BO1270" t="str">
            <v>DIRECTIVO</v>
          </cell>
          <cell r="BP1270" t="str">
            <v>JEFE B</v>
          </cell>
          <cell r="BQ1270" t="str">
            <v>PATRON</v>
          </cell>
          <cell r="BR1270">
            <v>675.31</v>
          </cell>
          <cell r="BS1270">
            <v>4727.16</v>
          </cell>
          <cell r="BT1270">
            <v>10129.64</v>
          </cell>
          <cell r="BU1270" t="str">
            <v xml:space="preserve"> 01/10/2024 </v>
          </cell>
          <cell r="BV1270">
            <v>20259.28</v>
          </cell>
          <cell r="BX1270">
            <v>10</v>
          </cell>
          <cell r="BY1270" t="str">
            <v>01-05-01</v>
          </cell>
          <cell r="BZ1270" t="str">
            <v>CLASE II</v>
          </cell>
          <cell r="CA1270" t="str">
            <v>NO</v>
          </cell>
          <cell r="CB1270" t="str">
            <v>NOMINA EVENTUALES</v>
          </cell>
          <cell r="CC1270" t="str">
            <v>QUINCENAL</v>
          </cell>
          <cell r="CD1270" t="str">
            <v xml:space="preserve"> 01/01/2026 </v>
          </cell>
          <cell r="CE1270" t="str">
            <v xml:space="preserve"> 15/01/2026 </v>
          </cell>
          <cell r="CF1270" t="str">
            <v>12-0010</v>
          </cell>
          <cell r="CG1270">
            <v>1133</v>
          </cell>
          <cell r="CH1270">
            <v>10129.65</v>
          </cell>
          <cell r="CI1270">
            <v>2384.4299999999998</v>
          </cell>
          <cell r="CJ1270">
            <v>7745.22</v>
          </cell>
          <cell r="CK1270">
            <v>15</v>
          </cell>
          <cell r="CL1270">
            <v>1</v>
          </cell>
          <cell r="CM1270" t="str">
            <v>EMITIDA</v>
          </cell>
          <cell r="CO1270">
            <v>0</v>
          </cell>
          <cell r="CP1270" t="str">
            <v>15/01/2026</v>
          </cell>
          <cell r="CQ1270" t="str">
            <v>---</v>
          </cell>
          <cell r="CR1270" t="str">
            <v>---</v>
          </cell>
          <cell r="CS1270" t="str">
            <v>---</v>
          </cell>
          <cell r="CT1270" t="str">
            <v>---</v>
          </cell>
          <cell r="CU1270">
            <v>10129.65</v>
          </cell>
          <cell r="CV1270">
            <v>0</v>
          </cell>
          <cell r="CW1270">
            <v>0</v>
          </cell>
          <cell r="CX1270">
            <v>0</v>
          </cell>
          <cell r="CY1270">
            <v>0</v>
          </cell>
          <cell r="CZ1270">
            <v>0</v>
          </cell>
          <cell r="DA1270">
            <v>0</v>
          </cell>
          <cell r="DB1270">
            <v>0</v>
          </cell>
          <cell r="DC1270">
            <v>0</v>
          </cell>
          <cell r="DD1270">
            <v>0</v>
          </cell>
          <cell r="DE1270">
            <v>0</v>
          </cell>
          <cell r="DF1270">
            <v>0</v>
          </cell>
          <cell r="DG1270">
            <v>0</v>
          </cell>
          <cell r="DH1270">
            <v>0</v>
          </cell>
          <cell r="DI1270">
            <v>1219.52</v>
          </cell>
          <cell r="DJ1270">
            <v>0</v>
          </cell>
          <cell r="DK1270">
            <v>0</v>
          </cell>
          <cell r="DL1270">
            <v>0</v>
          </cell>
          <cell r="DM1270">
            <v>1164.9100000000001</v>
          </cell>
          <cell r="DN1270">
            <v>0</v>
          </cell>
          <cell r="DO1270">
            <v>0</v>
          </cell>
          <cell r="DP1270">
            <v>0</v>
          </cell>
          <cell r="DQ1270">
            <v>0</v>
          </cell>
          <cell r="DR1270">
            <v>0</v>
          </cell>
          <cell r="DS1270">
            <v>0</v>
          </cell>
          <cell r="DT1270">
            <v>0</v>
          </cell>
          <cell r="DU1270">
            <v>0</v>
          </cell>
          <cell r="DV1270">
            <v>0</v>
          </cell>
          <cell r="DW1270">
            <v>0</v>
          </cell>
          <cell r="DX1270">
            <v>0</v>
          </cell>
          <cell r="DY1270">
            <v>0</v>
          </cell>
          <cell r="DZ1270">
            <v>0</v>
          </cell>
        </row>
        <row r="1271">
          <cell r="A1271">
            <v>4941</v>
          </cell>
          <cell r="B1271" t="str">
            <v>LOPEZ</v>
          </cell>
          <cell r="C1271" t="str">
            <v>SANDOVAL</v>
          </cell>
          <cell r="D1271" t="str">
            <v>GUSTAVO</v>
          </cell>
          <cell r="E1271" t="str">
            <v>LOPEZ SANDOVAL GUSTAVO</v>
          </cell>
          <cell r="F1271" t="str">
            <v>MEXICANA</v>
          </cell>
          <cell r="G1271" t="str">
            <v xml:space="preserve"> 28/01/1984 </v>
          </cell>
          <cell r="H1271" t="str">
            <v>JALISCO</v>
          </cell>
          <cell r="J1271" t="str">
            <v>MASCULINO</v>
          </cell>
          <cell r="K1271" t="str">
            <v>CASADO</v>
          </cell>
          <cell r="L1271" t="str">
            <v>NO</v>
          </cell>
          <cell r="M1271" t="str">
            <v>gustavolopezsandoval@gmail.com</v>
          </cell>
          <cell r="N1271" t="str">
            <v>ELECCION POPULAR</v>
          </cell>
          <cell r="O1271" t="str">
            <v xml:space="preserve"> 01/10/2024 </v>
          </cell>
          <cell r="Q1271" t="str">
            <v>NO</v>
          </cell>
          <cell r="R1271">
            <v>0</v>
          </cell>
          <cell r="S1271">
            <v>0</v>
          </cell>
          <cell r="T1271" t="str">
            <v>LOSG840128HJCPNS06</v>
          </cell>
          <cell r="U1271" t="str">
            <v>LOSG840128ML8</v>
          </cell>
          <cell r="V1271" t="str">
            <v>04088432150</v>
          </cell>
          <cell r="W1271" t="str">
            <v>2024100430</v>
          </cell>
          <cell r="X1271" t="str">
            <v>MAESTRIA</v>
          </cell>
          <cell r="Z1271" t="str">
            <v>TRANSFERENCIA ELECTRÓNICA DE FONDOS</v>
          </cell>
          <cell r="AA1271" t="str">
            <v>BANBAJIO</v>
          </cell>
          <cell r="AB1271">
            <v>462996402101</v>
          </cell>
          <cell r="AD1271" t="str">
            <v>PRESIDENCIA</v>
          </cell>
          <cell r="AE1271" t="str">
            <v>SI</v>
          </cell>
          <cell r="AF1271">
            <v>38</v>
          </cell>
          <cell r="AG1271">
            <v>1550.8</v>
          </cell>
          <cell r="AH1271">
            <v>1550.8</v>
          </cell>
          <cell r="AI1271" t="str">
            <v>% DEL SDI</v>
          </cell>
          <cell r="AJ1271">
            <v>1.1507000000000001</v>
          </cell>
          <cell r="AK1271" t="str">
            <v>OBISPO SERAFIN VAZQUEZ ELIZALDE # 434-C4, COL.ARBOLEDAS,ZAPOTLAN EL GRANDE</v>
          </cell>
          <cell r="AL1271">
            <v>49099</v>
          </cell>
          <cell r="AM1271">
            <v>3414184473</v>
          </cell>
          <cell r="AN1271">
            <v>3322544935</v>
          </cell>
          <cell r="AP1271">
            <v>3778</v>
          </cell>
          <cell r="AQ1271">
            <v>16</v>
          </cell>
          <cell r="AR1271">
            <v>1</v>
          </cell>
          <cell r="AS1271">
            <v>1</v>
          </cell>
          <cell r="AT1271" t="str">
            <v>CONFIANZA</v>
          </cell>
          <cell r="AU1271" t="str">
            <v>ORIGINAL</v>
          </cell>
          <cell r="AV1271" t="str">
            <v>OCUPADA</v>
          </cell>
          <cell r="AW1271">
            <v>1290905185</v>
          </cell>
          <cell r="AX1271">
            <v>0</v>
          </cell>
          <cell r="AZ1271" t="str">
            <v>PERMANENTE</v>
          </cell>
          <cell r="BA1271" t="str">
            <v>NUEVA GENERACIÓN</v>
          </cell>
          <cell r="BB1271" t="str">
            <v xml:space="preserve"> 01/10/2024 </v>
          </cell>
          <cell r="BD1271" t="str">
            <v>16-M140230000000-01030100-01-01-002-13P-01-_000-_00-1-010501</v>
          </cell>
          <cell r="BE1271" t="str">
            <v>SALA DE REGIDORES</v>
          </cell>
          <cell r="BF1271" t="str">
            <v>SI</v>
          </cell>
          <cell r="BG1271" t="str">
            <v>16-01 01-SALA DE REGIDORES</v>
          </cell>
          <cell r="BL1271">
            <v>0</v>
          </cell>
          <cell r="BM1271" t="str">
            <v>SI</v>
          </cell>
          <cell r="BN1271" t="str">
            <v>JORNADA FLEXIBLE</v>
          </cell>
          <cell r="BO1271" t="str">
            <v>ELECCION  POPULAR</v>
          </cell>
          <cell r="BP1271" t="str">
            <v>REGIDOR</v>
          </cell>
          <cell r="BQ1271" t="str">
            <v>PATRON</v>
          </cell>
          <cell r="BR1271">
            <v>1388.13</v>
          </cell>
          <cell r="BS1271">
            <v>9716.92</v>
          </cell>
          <cell r="BT1271">
            <v>20821.97</v>
          </cell>
          <cell r="BU1271" t="str">
            <v xml:space="preserve"> 01/10/2018 </v>
          </cell>
          <cell r="BV1271">
            <v>41643.93</v>
          </cell>
          <cell r="BX1271">
            <v>2</v>
          </cell>
          <cell r="BY1271" t="str">
            <v>01-05-01</v>
          </cell>
          <cell r="BZ1271" t="str">
            <v>CLASE II</v>
          </cell>
          <cell r="CA1271" t="str">
            <v>NO</v>
          </cell>
          <cell r="CB1271" t="str">
            <v>NOMINA ELECCION POPULAR</v>
          </cell>
          <cell r="CC1271" t="str">
            <v>QUINCENAL</v>
          </cell>
          <cell r="CD1271" t="str">
            <v xml:space="preserve"> 01/01/2026 </v>
          </cell>
          <cell r="CE1271" t="str">
            <v xml:space="preserve"> 15/01/2026 </v>
          </cell>
          <cell r="CF1271" t="str">
            <v>11-0002</v>
          </cell>
          <cell r="CG1271">
            <v>1393</v>
          </cell>
          <cell r="CH1271">
            <v>21030.17</v>
          </cell>
          <cell r="CI1271">
            <v>7055.83</v>
          </cell>
          <cell r="CJ1271">
            <v>13974.34</v>
          </cell>
          <cell r="CK1271">
            <v>15</v>
          </cell>
          <cell r="CL1271">
            <v>1</v>
          </cell>
          <cell r="CM1271" t="str">
            <v>EMITIDA</v>
          </cell>
          <cell r="CO1271">
            <v>0</v>
          </cell>
          <cell r="CP1271" t="str">
            <v>15/01/2026</v>
          </cell>
          <cell r="CQ1271" t="str">
            <v>---</v>
          </cell>
          <cell r="CR1271" t="str">
            <v>---</v>
          </cell>
          <cell r="CS1271" t="str">
            <v>---</v>
          </cell>
          <cell r="CT1271" t="str">
            <v>---</v>
          </cell>
          <cell r="CU1271">
            <v>20821.95</v>
          </cell>
          <cell r="CV1271">
            <v>0</v>
          </cell>
          <cell r="CW1271">
            <v>0</v>
          </cell>
          <cell r="CX1271">
            <v>0</v>
          </cell>
          <cell r="CY1271">
            <v>0</v>
          </cell>
          <cell r="CZ1271">
            <v>0</v>
          </cell>
          <cell r="DA1271">
            <v>0</v>
          </cell>
          <cell r="DB1271">
            <v>0</v>
          </cell>
          <cell r="DC1271">
            <v>0</v>
          </cell>
          <cell r="DD1271">
            <v>208.22</v>
          </cell>
          <cell r="DE1271">
            <v>0</v>
          </cell>
          <cell r="DF1271">
            <v>0</v>
          </cell>
          <cell r="DG1271">
            <v>0</v>
          </cell>
          <cell r="DH1271">
            <v>0</v>
          </cell>
          <cell r="DI1271">
            <v>3620.21</v>
          </cell>
          <cell r="DJ1271">
            <v>0</v>
          </cell>
          <cell r="DK1271">
            <v>0</v>
          </cell>
          <cell r="DL1271">
            <v>1041.0999999999999</v>
          </cell>
          <cell r="DM1271">
            <v>2394.52</v>
          </cell>
          <cell r="DN1271">
            <v>0</v>
          </cell>
          <cell r="DO1271">
            <v>0</v>
          </cell>
          <cell r="DP1271">
            <v>0</v>
          </cell>
          <cell r="DQ1271">
            <v>0</v>
          </cell>
          <cell r="DR1271">
            <v>0</v>
          </cell>
          <cell r="DS1271">
            <v>0</v>
          </cell>
          <cell r="DT1271">
            <v>0</v>
          </cell>
          <cell r="DU1271">
            <v>0</v>
          </cell>
          <cell r="DV1271">
            <v>0</v>
          </cell>
          <cell r="DW1271">
            <v>0</v>
          </cell>
          <cell r="DX1271">
            <v>0</v>
          </cell>
          <cell r="DY1271">
            <v>0</v>
          </cell>
          <cell r="DZ1271">
            <v>0</v>
          </cell>
        </row>
        <row r="1272">
          <cell r="A1272">
            <v>4942</v>
          </cell>
          <cell r="B1272" t="str">
            <v>ARAUJO</v>
          </cell>
          <cell r="C1272" t="str">
            <v>ALVAREZ</v>
          </cell>
          <cell r="D1272" t="str">
            <v>AURORA CECILIA</v>
          </cell>
          <cell r="E1272" t="str">
            <v>ARAUJO ALVAREZ AURORA CECILIA</v>
          </cell>
          <cell r="F1272" t="str">
            <v>MEXICANA</v>
          </cell>
          <cell r="G1272" t="str">
            <v xml:space="preserve"> 09/10/1998 </v>
          </cell>
          <cell r="H1272" t="str">
            <v>JALISCO</v>
          </cell>
          <cell r="J1272" t="str">
            <v>FEMENINO</v>
          </cell>
          <cell r="K1272" t="str">
            <v>CASADO</v>
          </cell>
          <cell r="L1272" t="str">
            <v>NO</v>
          </cell>
          <cell r="M1272" t="str">
            <v>araujoalvarez09@gmail.com</v>
          </cell>
          <cell r="N1272" t="str">
            <v>ELECCION POPULAR</v>
          </cell>
          <cell r="O1272" t="str">
            <v xml:space="preserve"> 01/10/2024 </v>
          </cell>
          <cell r="Q1272" t="str">
            <v>NO</v>
          </cell>
          <cell r="R1272">
            <v>0</v>
          </cell>
          <cell r="S1272">
            <v>0</v>
          </cell>
          <cell r="T1272" t="str">
            <v>AAAA981009MJCRLR08</v>
          </cell>
          <cell r="U1272" t="str">
            <v>AAAA981009J42</v>
          </cell>
          <cell r="V1272" t="str">
            <v>46179807204</v>
          </cell>
          <cell r="W1272" t="str">
            <v>2024100431</v>
          </cell>
          <cell r="X1272" t="str">
            <v>LICENCIATURA</v>
          </cell>
          <cell r="Y1272" t="str">
            <v>LIC. EN MERCADOTECNIA</v>
          </cell>
          <cell r="Z1272" t="str">
            <v>TRANSFERENCIA ELECTRÓNICA DE FONDOS</v>
          </cell>
          <cell r="AA1272" t="str">
            <v>BANBAJIO</v>
          </cell>
          <cell r="AB1272">
            <v>462996572101</v>
          </cell>
          <cell r="AD1272" t="str">
            <v>PRESIDENCIA</v>
          </cell>
          <cell r="AE1272" t="str">
            <v>SI</v>
          </cell>
          <cell r="AF1272">
            <v>38</v>
          </cell>
          <cell r="AG1272">
            <v>1550.8</v>
          </cell>
          <cell r="AH1272">
            <v>1550.8</v>
          </cell>
          <cell r="AI1272" t="str">
            <v>% DEL SDI</v>
          </cell>
          <cell r="AJ1272">
            <v>1.1507000000000001</v>
          </cell>
          <cell r="AK1272" t="str">
            <v>LUIS PEREZ VERDIA # 1-, COL.PINAR DE LOS ESCRITORES,ZAPOTLAN EL GRANDE</v>
          </cell>
          <cell r="AL1272">
            <v>49000</v>
          </cell>
          <cell r="AN1272">
            <v>3411188735</v>
          </cell>
          <cell r="AP1272">
            <v>3826</v>
          </cell>
          <cell r="AQ1272">
            <v>16</v>
          </cell>
          <cell r="AR1272">
            <v>1</v>
          </cell>
          <cell r="AS1272">
            <v>1</v>
          </cell>
          <cell r="AT1272" t="str">
            <v>CONFIANZA</v>
          </cell>
          <cell r="AU1272" t="str">
            <v>ORIGINAL</v>
          </cell>
          <cell r="AV1272" t="str">
            <v>OCUPADA</v>
          </cell>
          <cell r="AW1272">
            <v>1291306903</v>
          </cell>
          <cell r="AX1272">
            <v>0</v>
          </cell>
          <cell r="AZ1272" t="str">
            <v>PERMANENTE</v>
          </cell>
          <cell r="BA1272" t="str">
            <v>NUEVA GENERACIÓN</v>
          </cell>
          <cell r="BB1272" t="str">
            <v xml:space="preserve"> 01/10/2024 </v>
          </cell>
          <cell r="BD1272" t="str">
            <v>16-M140230000000-01030100-01-01-002-13P-01-_000-_00-1-010501</v>
          </cell>
          <cell r="BE1272" t="str">
            <v>SALA DE REGIDORES</v>
          </cell>
          <cell r="BF1272" t="str">
            <v>SI</v>
          </cell>
          <cell r="BG1272" t="str">
            <v>16-01 01-SALA DE REGIDORES</v>
          </cell>
          <cell r="BL1272">
            <v>0</v>
          </cell>
          <cell r="BM1272" t="str">
            <v>SI</v>
          </cell>
          <cell r="BN1272" t="str">
            <v>JORNADA FLEXIBLE</v>
          </cell>
          <cell r="BO1272" t="str">
            <v>ELECCION  POPULAR</v>
          </cell>
          <cell r="BP1272" t="str">
            <v>REGIDOR</v>
          </cell>
          <cell r="BQ1272" t="str">
            <v>PATRON</v>
          </cell>
          <cell r="BR1272">
            <v>1388.13</v>
          </cell>
          <cell r="BS1272">
            <v>9716.92</v>
          </cell>
          <cell r="BT1272">
            <v>20821.97</v>
          </cell>
          <cell r="BU1272" t="str">
            <v xml:space="preserve"> 01/10/2018 </v>
          </cell>
          <cell r="BV1272">
            <v>41643.93</v>
          </cell>
          <cell r="BX1272">
            <v>2</v>
          </cell>
          <cell r="BY1272" t="str">
            <v>01-05-01</v>
          </cell>
          <cell r="BZ1272" t="str">
            <v>CLASE II</v>
          </cell>
          <cell r="CA1272" t="str">
            <v>NO</v>
          </cell>
          <cell r="CB1272" t="str">
            <v>NOMINA ELECCION POPULAR</v>
          </cell>
          <cell r="CC1272" t="str">
            <v>QUINCENAL</v>
          </cell>
          <cell r="CD1272" t="str">
            <v xml:space="preserve"> 01/01/2026 </v>
          </cell>
          <cell r="CE1272" t="str">
            <v xml:space="preserve"> 15/01/2026 </v>
          </cell>
          <cell r="CF1272" t="str">
            <v>11-0002</v>
          </cell>
          <cell r="CG1272">
            <v>1386</v>
          </cell>
          <cell r="CH1272">
            <v>21030.17</v>
          </cell>
          <cell r="CI1272">
            <v>7055.83</v>
          </cell>
          <cell r="CJ1272">
            <v>13974.34</v>
          </cell>
          <cell r="CK1272">
            <v>15</v>
          </cell>
          <cell r="CL1272">
            <v>1</v>
          </cell>
          <cell r="CM1272" t="str">
            <v>EMITIDA</v>
          </cell>
          <cell r="CO1272">
            <v>0</v>
          </cell>
          <cell r="CP1272" t="str">
            <v>15/01/2026</v>
          </cell>
          <cell r="CQ1272" t="str">
            <v>---</v>
          </cell>
          <cell r="CR1272" t="str">
            <v>---</v>
          </cell>
          <cell r="CS1272" t="str">
            <v>---</v>
          </cell>
          <cell r="CT1272" t="str">
            <v>---</v>
          </cell>
          <cell r="CU1272">
            <v>20821.95</v>
          </cell>
          <cell r="CV1272">
            <v>0</v>
          </cell>
          <cell r="CW1272">
            <v>0</v>
          </cell>
          <cell r="CX1272">
            <v>0</v>
          </cell>
          <cell r="CY1272">
            <v>0</v>
          </cell>
          <cell r="CZ1272">
            <v>0</v>
          </cell>
          <cell r="DA1272">
            <v>0</v>
          </cell>
          <cell r="DB1272">
            <v>0</v>
          </cell>
          <cell r="DC1272">
            <v>0</v>
          </cell>
          <cell r="DD1272">
            <v>208.22</v>
          </cell>
          <cell r="DE1272">
            <v>0</v>
          </cell>
          <cell r="DF1272">
            <v>0</v>
          </cell>
          <cell r="DG1272">
            <v>0</v>
          </cell>
          <cell r="DH1272">
            <v>0</v>
          </cell>
          <cell r="DI1272">
            <v>3620.21</v>
          </cell>
          <cell r="DJ1272">
            <v>0</v>
          </cell>
          <cell r="DK1272">
            <v>0</v>
          </cell>
          <cell r="DL1272">
            <v>1041.0999999999999</v>
          </cell>
          <cell r="DM1272">
            <v>2394.52</v>
          </cell>
          <cell r="DN1272">
            <v>0</v>
          </cell>
          <cell r="DO1272">
            <v>0</v>
          </cell>
          <cell r="DP1272">
            <v>0</v>
          </cell>
          <cell r="DQ1272">
            <v>0</v>
          </cell>
          <cell r="DR1272">
            <v>0</v>
          </cell>
          <cell r="DS1272">
            <v>0</v>
          </cell>
          <cell r="DT1272">
            <v>0</v>
          </cell>
          <cell r="DU1272">
            <v>0</v>
          </cell>
          <cell r="DV1272">
            <v>0</v>
          </cell>
          <cell r="DW1272">
            <v>0</v>
          </cell>
          <cell r="DX1272">
            <v>0</v>
          </cell>
          <cell r="DY1272">
            <v>0</v>
          </cell>
          <cell r="DZ1272">
            <v>0</v>
          </cell>
        </row>
        <row r="1273">
          <cell r="A1273">
            <v>4944</v>
          </cell>
          <cell r="B1273" t="str">
            <v>CERVANTES</v>
          </cell>
          <cell r="C1273" t="str">
            <v>VALENCIA</v>
          </cell>
          <cell r="D1273" t="str">
            <v>EDUARDO</v>
          </cell>
          <cell r="E1273" t="str">
            <v>CERVANTES VALENCIA EDUARDO</v>
          </cell>
          <cell r="F1273" t="str">
            <v>MEXICANA</v>
          </cell>
          <cell r="G1273" t="str">
            <v xml:space="preserve"> 07/09/1989 </v>
          </cell>
          <cell r="H1273" t="str">
            <v>JALISCO</v>
          </cell>
          <cell r="I1273" t="str">
            <v>AB+</v>
          </cell>
          <cell r="J1273" t="str">
            <v>MASCULINO</v>
          </cell>
          <cell r="K1273" t="str">
            <v>CASADO</v>
          </cell>
          <cell r="L1273" t="str">
            <v>NO</v>
          </cell>
          <cell r="M1273" t="str">
            <v>eduardocervantesvalencia@hotmail.com</v>
          </cell>
          <cell r="N1273" t="str">
            <v>EVENTUAL</v>
          </cell>
          <cell r="O1273" t="str">
            <v xml:space="preserve"> 01/10/2024 </v>
          </cell>
          <cell r="Q1273" t="str">
            <v>NO</v>
          </cell>
          <cell r="R1273">
            <v>0</v>
          </cell>
          <cell r="S1273">
            <v>0</v>
          </cell>
          <cell r="T1273" t="str">
            <v>CEVE890907HJCRLD09</v>
          </cell>
          <cell r="U1273" t="str">
            <v>CEVE8909071G1</v>
          </cell>
          <cell r="V1273" t="str">
            <v>04088989167</v>
          </cell>
          <cell r="W1273" t="str">
            <v>2024100530</v>
          </cell>
          <cell r="X1273" t="str">
            <v>LICENCIATURA</v>
          </cell>
          <cell r="Y1273" t="str">
            <v>PSICOLOGO</v>
          </cell>
          <cell r="Z1273" t="str">
            <v>TRANSFERENCIA ELECTRÓNICA DE FONDOS</v>
          </cell>
          <cell r="AA1273" t="str">
            <v>BANBAJIO</v>
          </cell>
          <cell r="AB1273">
            <v>463019822101</v>
          </cell>
          <cell r="AD1273" t="str">
            <v>PRESIDENCIA</v>
          </cell>
          <cell r="AE1273" t="str">
            <v>SI</v>
          </cell>
          <cell r="AF1273">
            <v>38</v>
          </cell>
          <cell r="AG1273">
            <v>586.04</v>
          </cell>
          <cell r="AH1273">
            <v>586.04</v>
          </cell>
          <cell r="AI1273" t="str">
            <v>% DEL SDI</v>
          </cell>
          <cell r="AJ1273">
            <v>1.1918</v>
          </cell>
          <cell r="AK1273" t="str">
            <v>PASEO DE LOS PINOS # 57-, COL.COND. LOS ENCINOS I,ZAPOTLAN EL GRANDE</v>
          </cell>
          <cell r="AL1273">
            <v>49000</v>
          </cell>
          <cell r="AN1273">
            <v>3411462976</v>
          </cell>
          <cell r="AP1273">
            <v>5078</v>
          </cell>
          <cell r="AQ1273">
            <v>12</v>
          </cell>
          <cell r="AR1273">
            <v>1</v>
          </cell>
          <cell r="AS1273">
            <v>1</v>
          </cell>
          <cell r="AT1273" t="str">
            <v>CONFIANZA</v>
          </cell>
          <cell r="AU1273" t="str">
            <v>ORIGINAL</v>
          </cell>
          <cell r="AV1273" t="str">
            <v>OCUPADA</v>
          </cell>
          <cell r="AW1273">
            <v>1290818436</v>
          </cell>
          <cell r="AX1273">
            <v>0</v>
          </cell>
          <cell r="AZ1273" t="str">
            <v>TEMPORAL</v>
          </cell>
          <cell r="BA1273" t="str">
            <v>NUEVA GENERACIÓN</v>
          </cell>
          <cell r="BB1273" t="str">
            <v xml:space="preserve"> 01/10/2024 </v>
          </cell>
          <cell r="BC1273" t="str">
            <v xml:space="preserve"> 31/12/2026 </v>
          </cell>
          <cell r="BD1273" t="str">
            <v>12-M140230000000-02070100-04-01-006-13P-01-_000-_00-1-010501</v>
          </cell>
          <cell r="BE1273" t="str">
            <v>JEFATURA DE INCLUSION Y ATENCION A GRUPOS PRIORITARIOS</v>
          </cell>
          <cell r="BF1273" t="str">
            <v>SI</v>
          </cell>
          <cell r="BG1273" t="str">
            <v>12-01 01-JEFATURA DE INCLUSION Y ATENCION A GRUPOS PRIORITARIOS</v>
          </cell>
          <cell r="BL1273">
            <v>0</v>
          </cell>
          <cell r="BM1273" t="str">
            <v>SI</v>
          </cell>
          <cell r="BN1273" t="str">
            <v>JORNADA FLEXIBLE</v>
          </cell>
          <cell r="BO1273" t="str">
            <v>DIRECTIVO</v>
          </cell>
          <cell r="BP1273" t="str">
            <v>JEFE E</v>
          </cell>
          <cell r="BQ1273" t="str">
            <v>PATRON</v>
          </cell>
          <cell r="BR1273">
            <v>506.48</v>
          </cell>
          <cell r="BS1273">
            <v>3545.37</v>
          </cell>
          <cell r="BT1273">
            <v>7597.23</v>
          </cell>
          <cell r="BU1273" t="str">
            <v xml:space="preserve"> 01/10/2024 </v>
          </cell>
          <cell r="BV1273">
            <v>15194.46</v>
          </cell>
          <cell r="BX1273">
            <v>16</v>
          </cell>
          <cell r="BY1273" t="str">
            <v>01-05-01</v>
          </cell>
          <cell r="BZ1273" t="str">
            <v>CLASE II</v>
          </cell>
          <cell r="CA1273" t="str">
            <v>NO</v>
          </cell>
          <cell r="CB1273" t="str">
            <v>NOMINA EVENTUALES</v>
          </cell>
          <cell r="CC1273" t="str">
            <v>QUINCENAL</v>
          </cell>
          <cell r="CD1273" t="str">
            <v xml:space="preserve"> 01/01/2026 </v>
          </cell>
          <cell r="CE1273" t="str">
            <v xml:space="preserve"> 15/01/2026 </v>
          </cell>
          <cell r="CF1273" t="str">
            <v>12-0013</v>
          </cell>
          <cell r="CG1273">
            <v>1130</v>
          </cell>
          <cell r="CH1273">
            <v>7597.2</v>
          </cell>
          <cell r="CI1273">
            <v>1592.51</v>
          </cell>
          <cell r="CJ1273">
            <v>6004.69</v>
          </cell>
          <cell r="CK1273">
            <v>15</v>
          </cell>
          <cell r="CL1273">
            <v>1</v>
          </cell>
          <cell r="CM1273" t="str">
            <v>EMITIDA</v>
          </cell>
          <cell r="CO1273">
            <v>0</v>
          </cell>
          <cell r="CP1273" t="str">
            <v>15/01/2026</v>
          </cell>
          <cell r="CQ1273" t="str">
            <v>---</v>
          </cell>
          <cell r="CR1273" t="str">
            <v>---</v>
          </cell>
          <cell r="CS1273" t="str">
            <v>---</v>
          </cell>
          <cell r="CT1273" t="str">
            <v>---</v>
          </cell>
          <cell r="CU1273">
            <v>7597.2</v>
          </cell>
          <cell r="CV1273">
            <v>0</v>
          </cell>
          <cell r="CW1273">
            <v>0</v>
          </cell>
          <cell r="CX1273">
            <v>0</v>
          </cell>
          <cell r="CY1273">
            <v>0</v>
          </cell>
          <cell r="CZ1273">
            <v>0</v>
          </cell>
          <cell r="DA1273">
            <v>0</v>
          </cell>
          <cell r="DB1273">
            <v>0</v>
          </cell>
          <cell r="DC1273">
            <v>0</v>
          </cell>
          <cell r="DD1273">
            <v>0</v>
          </cell>
          <cell r="DE1273">
            <v>0</v>
          </cell>
          <cell r="DF1273">
            <v>0</v>
          </cell>
          <cell r="DG1273">
            <v>0</v>
          </cell>
          <cell r="DH1273">
            <v>0</v>
          </cell>
          <cell r="DI1273">
            <v>718.83</v>
          </cell>
          <cell r="DJ1273">
            <v>0</v>
          </cell>
          <cell r="DK1273">
            <v>0</v>
          </cell>
          <cell r="DL1273">
            <v>0</v>
          </cell>
          <cell r="DM1273">
            <v>873.68</v>
          </cell>
          <cell r="DN1273">
            <v>0</v>
          </cell>
          <cell r="DO1273">
            <v>0</v>
          </cell>
          <cell r="DP1273">
            <v>0</v>
          </cell>
          <cell r="DQ1273">
            <v>0</v>
          </cell>
          <cell r="DR1273">
            <v>0</v>
          </cell>
          <cell r="DS1273">
            <v>0</v>
          </cell>
          <cell r="DT1273">
            <v>0</v>
          </cell>
          <cell r="DU1273">
            <v>0</v>
          </cell>
          <cell r="DV1273">
            <v>0</v>
          </cell>
          <cell r="DW1273">
            <v>0</v>
          </cell>
          <cell r="DX1273">
            <v>0</v>
          </cell>
          <cell r="DY1273">
            <v>0</v>
          </cell>
          <cell r="DZ1273">
            <v>0</v>
          </cell>
        </row>
        <row r="1274">
          <cell r="A1274">
            <v>4946</v>
          </cell>
          <cell r="B1274" t="str">
            <v>LUCATERO</v>
          </cell>
          <cell r="C1274" t="str">
            <v>CORTES</v>
          </cell>
          <cell r="D1274" t="str">
            <v>ALMA INES</v>
          </cell>
          <cell r="E1274" t="str">
            <v>LUCATERO CORTES ALMA INES</v>
          </cell>
          <cell r="F1274" t="str">
            <v>MEXICANA</v>
          </cell>
          <cell r="G1274" t="str">
            <v xml:space="preserve"> 17/03/1971 </v>
          </cell>
          <cell r="H1274" t="str">
            <v>JALISCO</v>
          </cell>
          <cell r="J1274" t="str">
            <v>FEMENINO</v>
          </cell>
          <cell r="K1274" t="str">
            <v>SOLTERO</v>
          </cell>
          <cell r="L1274" t="str">
            <v>NO</v>
          </cell>
          <cell r="M1274" t="str">
            <v>lukatero33@hotmail.com</v>
          </cell>
          <cell r="N1274" t="str">
            <v>EVENTUAL</v>
          </cell>
          <cell r="O1274" t="str">
            <v xml:space="preserve"> 01/10/2024 </v>
          </cell>
          <cell r="Q1274" t="str">
            <v>NO</v>
          </cell>
          <cell r="R1274">
            <v>0</v>
          </cell>
          <cell r="S1274">
            <v>0</v>
          </cell>
          <cell r="T1274" t="str">
            <v>LUCA710317MJCCRL00</v>
          </cell>
          <cell r="U1274" t="str">
            <v>LUCA710317RUA</v>
          </cell>
          <cell r="V1274" t="str">
            <v>04997115417</v>
          </cell>
          <cell r="W1274" t="str">
            <v>2024100531</v>
          </cell>
          <cell r="X1274" t="str">
            <v>CARRERA COMERCIAL</v>
          </cell>
          <cell r="Y1274" t="str">
            <v>CARRERA COMERCIAL</v>
          </cell>
          <cell r="Z1274" t="str">
            <v>TRANSFERENCIA ELECTRÓNICA DE FONDOS</v>
          </cell>
          <cell r="AA1274" t="str">
            <v>BANBAJIO</v>
          </cell>
          <cell r="AB1274">
            <v>463019902101</v>
          </cell>
          <cell r="AD1274" t="str">
            <v>PRESIDENCIA</v>
          </cell>
          <cell r="AE1274" t="str">
            <v>SI</v>
          </cell>
          <cell r="AF1274">
            <v>38</v>
          </cell>
          <cell r="AG1274">
            <v>781.39</v>
          </cell>
          <cell r="AH1274">
            <v>781.39</v>
          </cell>
          <cell r="AI1274" t="str">
            <v>% DEL SDI</v>
          </cell>
          <cell r="AJ1274">
            <v>1.1918</v>
          </cell>
          <cell r="AK1274" t="str">
            <v>MARIANO ABASOLO # 80-, COL.CENTRO,TECALITLAN</v>
          </cell>
          <cell r="AL1274">
            <v>49900</v>
          </cell>
          <cell r="AM1274">
            <v>3714180141</v>
          </cell>
          <cell r="AN1274">
            <v>3320450445</v>
          </cell>
          <cell r="AP1274">
            <v>5079</v>
          </cell>
          <cell r="AQ1274">
            <v>12</v>
          </cell>
          <cell r="AR1274">
            <v>1</v>
          </cell>
          <cell r="AS1274">
            <v>2</v>
          </cell>
          <cell r="AT1274" t="str">
            <v>CONFIANZA</v>
          </cell>
          <cell r="AU1274" t="str">
            <v>ORIGINAL</v>
          </cell>
          <cell r="AV1274" t="str">
            <v>OCUPADA</v>
          </cell>
          <cell r="AW1274">
            <v>1291016042</v>
          </cell>
          <cell r="AX1274">
            <v>0</v>
          </cell>
          <cell r="AZ1274" t="str">
            <v>TEMPORAL</v>
          </cell>
          <cell r="BA1274" t="str">
            <v>NUEVA GENERACIÓN</v>
          </cell>
          <cell r="BB1274" t="str">
            <v xml:space="preserve"> 01/10/2024 </v>
          </cell>
          <cell r="BC1274" t="str">
            <v xml:space="preserve"> 31/12/2026 </v>
          </cell>
          <cell r="BD1274" t="str">
            <v>12-M140230000000-02070100-04-01-006-13P-01-_000-_00-1-010501</v>
          </cell>
          <cell r="BE1274" t="str">
            <v>JEFATURA ZAPOTLENSE DE LA JUVENTUD</v>
          </cell>
          <cell r="BF1274" t="str">
            <v>SI</v>
          </cell>
          <cell r="BG1274" t="str">
            <v>12-01 02-JEFATURA ZAPOTLENSE DE LA JUVENTUD</v>
          </cell>
          <cell r="BL1274">
            <v>0</v>
          </cell>
          <cell r="BM1274" t="str">
            <v>SI</v>
          </cell>
          <cell r="BN1274" t="str">
            <v>JORNADA FLEXIBLE</v>
          </cell>
          <cell r="BO1274" t="str">
            <v>DIRECTIVO</v>
          </cell>
          <cell r="BP1274" t="str">
            <v>JEFE B</v>
          </cell>
          <cell r="BQ1274" t="str">
            <v>PATRON</v>
          </cell>
          <cell r="BR1274">
            <v>675.31</v>
          </cell>
          <cell r="BS1274">
            <v>4727.16</v>
          </cell>
          <cell r="BT1274">
            <v>10129.64</v>
          </cell>
          <cell r="BU1274" t="str">
            <v xml:space="preserve"> 01/10/2024 </v>
          </cell>
          <cell r="BV1274">
            <v>20259.28</v>
          </cell>
          <cell r="BX1274">
            <v>10</v>
          </cell>
          <cell r="BY1274" t="str">
            <v>01-05-01</v>
          </cell>
          <cell r="BZ1274" t="str">
            <v>CLASE II</v>
          </cell>
          <cell r="CA1274" t="str">
            <v>NO</v>
          </cell>
          <cell r="CB1274" t="str">
            <v>NOMINA EVENTUALES</v>
          </cell>
          <cell r="CC1274" t="str">
            <v>QUINCENAL</v>
          </cell>
          <cell r="CD1274" t="str">
            <v xml:space="preserve"> 01/01/2026 </v>
          </cell>
          <cell r="CE1274" t="str">
            <v xml:space="preserve"> 15/01/2026 </v>
          </cell>
          <cell r="CF1274" t="str">
            <v>12-0010</v>
          </cell>
          <cell r="CG1274">
            <v>1131</v>
          </cell>
          <cell r="CH1274">
            <v>10129.65</v>
          </cell>
          <cell r="CI1274">
            <v>3370.52</v>
          </cell>
          <cell r="CJ1274">
            <v>6759.13</v>
          </cell>
          <cell r="CK1274">
            <v>15</v>
          </cell>
          <cell r="CL1274">
            <v>1</v>
          </cell>
          <cell r="CM1274" t="str">
            <v>EMITIDA</v>
          </cell>
          <cell r="CO1274">
            <v>0</v>
          </cell>
          <cell r="CP1274" t="str">
            <v>15/01/2026</v>
          </cell>
          <cell r="CQ1274" t="str">
            <v>---</v>
          </cell>
          <cell r="CR1274" t="str">
            <v>---</v>
          </cell>
          <cell r="CS1274" t="str">
            <v>---</v>
          </cell>
          <cell r="CT1274" t="str">
            <v>---</v>
          </cell>
          <cell r="CU1274">
            <v>10129.65</v>
          </cell>
          <cell r="CV1274">
            <v>0</v>
          </cell>
          <cell r="CW1274">
            <v>0</v>
          </cell>
          <cell r="CX1274">
            <v>0</v>
          </cell>
          <cell r="CY1274">
            <v>0</v>
          </cell>
          <cell r="CZ1274">
            <v>0</v>
          </cell>
          <cell r="DA1274">
            <v>0</v>
          </cell>
          <cell r="DB1274">
            <v>0</v>
          </cell>
          <cell r="DC1274">
            <v>0</v>
          </cell>
          <cell r="DD1274">
            <v>0</v>
          </cell>
          <cell r="DE1274">
            <v>0</v>
          </cell>
          <cell r="DF1274">
            <v>0</v>
          </cell>
          <cell r="DG1274">
            <v>0</v>
          </cell>
          <cell r="DH1274">
            <v>0</v>
          </cell>
          <cell r="DI1274">
            <v>1219.52</v>
          </cell>
          <cell r="DJ1274">
            <v>0</v>
          </cell>
          <cell r="DK1274">
            <v>0</v>
          </cell>
          <cell r="DL1274">
            <v>0</v>
          </cell>
          <cell r="DM1274">
            <v>1164.9100000000001</v>
          </cell>
          <cell r="DN1274">
            <v>986.09</v>
          </cell>
          <cell r="DO1274">
            <v>0</v>
          </cell>
          <cell r="DP1274">
            <v>0</v>
          </cell>
          <cell r="DQ1274">
            <v>0</v>
          </cell>
          <cell r="DR1274">
            <v>0</v>
          </cell>
          <cell r="DS1274">
            <v>0</v>
          </cell>
          <cell r="DT1274">
            <v>0</v>
          </cell>
          <cell r="DU1274">
            <v>0</v>
          </cell>
          <cell r="DV1274">
            <v>0</v>
          </cell>
          <cell r="DW1274">
            <v>0</v>
          </cell>
          <cell r="DX1274">
            <v>0</v>
          </cell>
          <cell r="DY1274">
            <v>0</v>
          </cell>
          <cell r="DZ1274">
            <v>0</v>
          </cell>
        </row>
        <row r="1275">
          <cell r="A1275">
            <v>4947</v>
          </cell>
          <cell r="B1275" t="str">
            <v>VEGA</v>
          </cell>
          <cell r="C1275" t="str">
            <v>CHAVEZ</v>
          </cell>
          <cell r="D1275" t="str">
            <v>MARIANA</v>
          </cell>
          <cell r="E1275" t="str">
            <v>VEGA CHAVEZ MARIANA</v>
          </cell>
          <cell r="F1275" t="str">
            <v>MEXICANA</v>
          </cell>
          <cell r="G1275" t="str">
            <v xml:space="preserve"> 26/01/1980 </v>
          </cell>
          <cell r="H1275" t="str">
            <v>JALISCO</v>
          </cell>
          <cell r="I1275" t="str">
            <v>O+</v>
          </cell>
          <cell r="J1275" t="str">
            <v>FEMENINO</v>
          </cell>
          <cell r="K1275" t="str">
            <v>SOLTERO</v>
          </cell>
          <cell r="L1275" t="str">
            <v>NO</v>
          </cell>
          <cell r="M1275" t="str">
            <v>maras0999@hotmail.com</v>
          </cell>
          <cell r="N1275" t="str">
            <v>CONFIANZA</v>
          </cell>
          <cell r="O1275" t="str">
            <v xml:space="preserve"> 01/10/2024 </v>
          </cell>
          <cell r="Q1275" t="str">
            <v>NO</v>
          </cell>
          <cell r="R1275">
            <v>0</v>
          </cell>
          <cell r="S1275">
            <v>0</v>
          </cell>
          <cell r="T1275" t="str">
            <v>VECM800126MJCGHR04</v>
          </cell>
          <cell r="U1275" t="str">
            <v>VECM800126MI5</v>
          </cell>
          <cell r="V1275" t="str">
            <v>04978018572</v>
          </cell>
          <cell r="W1275" t="str">
            <v>2024100452</v>
          </cell>
          <cell r="X1275" t="str">
            <v>MAESTRIA</v>
          </cell>
          <cell r="Z1275" t="str">
            <v>TRANSFERENCIA ELECTRÓNICA DE FONDOS</v>
          </cell>
          <cell r="AA1275" t="str">
            <v>BANBAJIO</v>
          </cell>
          <cell r="AB1275">
            <v>462994342101</v>
          </cell>
          <cell r="AD1275" t="str">
            <v>PRESIDENCIA</v>
          </cell>
          <cell r="AE1275" t="str">
            <v>SI</v>
          </cell>
          <cell r="AF1275">
            <v>38</v>
          </cell>
          <cell r="AG1275">
            <v>1106.97</v>
          </cell>
          <cell r="AH1275">
            <v>1106.97</v>
          </cell>
          <cell r="AI1275" t="str">
            <v>% DEL SDI</v>
          </cell>
          <cell r="AJ1275">
            <v>1.1918</v>
          </cell>
          <cell r="AK1275" t="str">
            <v>GRAL. RAMON CORONA MADRIGAL # 295-3, COL.CENTRO,ZAPOTLAN EL GRANDE</v>
          </cell>
          <cell r="AL1275">
            <v>49000</v>
          </cell>
          <cell r="AM1275">
            <v>4125236</v>
          </cell>
          <cell r="AN1275">
            <v>3411187453</v>
          </cell>
          <cell r="AP1275">
            <v>4503</v>
          </cell>
          <cell r="AQ1275">
            <v>4</v>
          </cell>
          <cell r="AR1275">
            <v>1</v>
          </cell>
          <cell r="AS1275">
            <v>1</v>
          </cell>
          <cell r="AT1275" t="str">
            <v>CONFIANZA</v>
          </cell>
          <cell r="AU1275" t="str">
            <v>ORIGINAL</v>
          </cell>
          <cell r="AV1275" t="str">
            <v>OCUPADA</v>
          </cell>
          <cell r="AW1275">
            <v>1291001918</v>
          </cell>
          <cell r="AX1275">
            <v>0</v>
          </cell>
          <cell r="AZ1275" t="str">
            <v>PERMANENTE</v>
          </cell>
          <cell r="BA1275" t="str">
            <v>NUEVA GENERACIÓN</v>
          </cell>
          <cell r="BB1275" t="str">
            <v xml:space="preserve"> 01/10/2024 </v>
          </cell>
          <cell r="BD1275" t="str">
            <v>04-M140230000000-01030500-01-01-002-13P-01-_000-_00-1-010501</v>
          </cell>
          <cell r="BE1275" t="str">
            <v>DIRECCION JURIDICA MUNICIPAL</v>
          </cell>
          <cell r="BF1275" t="str">
            <v>SI</v>
          </cell>
          <cell r="BG1275" t="str">
            <v>04-01 01-DIRECCION JURIDICA MUNICIPAL</v>
          </cell>
          <cell r="BL1275">
            <v>0</v>
          </cell>
          <cell r="BM1275" t="str">
            <v>SI</v>
          </cell>
          <cell r="BN1275" t="str">
            <v>JORNADA FLEXIBLE</v>
          </cell>
          <cell r="BO1275" t="str">
            <v>DIRECTIVO</v>
          </cell>
          <cell r="BP1275" t="str">
            <v>DIRECTOR A</v>
          </cell>
          <cell r="BQ1275" t="str">
            <v>PATRON</v>
          </cell>
          <cell r="BR1275">
            <v>956.69</v>
          </cell>
          <cell r="BS1275">
            <v>6696.83</v>
          </cell>
          <cell r="BT1275">
            <v>14350.35</v>
          </cell>
          <cell r="BU1275" t="str">
            <v xml:space="preserve"> 01/10/2021 </v>
          </cell>
          <cell r="BV1275">
            <v>28700.7</v>
          </cell>
          <cell r="BX1275">
            <v>5</v>
          </cell>
          <cell r="BY1275" t="str">
            <v>01-05-01</v>
          </cell>
          <cell r="BZ1275" t="str">
            <v>CLASE II</v>
          </cell>
          <cell r="CA1275" t="str">
            <v>NO</v>
          </cell>
          <cell r="CB1275" t="str">
            <v>NOMINA CONFIANZA</v>
          </cell>
          <cell r="CC1275" t="str">
            <v>QUINCENAL</v>
          </cell>
          <cell r="CD1275" t="str">
            <v xml:space="preserve"> 01/01/2026 </v>
          </cell>
          <cell r="CE1275" t="str">
            <v xml:space="preserve"> 15/01/2026 </v>
          </cell>
          <cell r="CF1275" t="str">
            <v>12-0005</v>
          </cell>
          <cell r="CG1275">
            <v>3328</v>
          </cell>
          <cell r="CH1275">
            <v>14493.85</v>
          </cell>
          <cell r="CI1275">
            <v>4519.53</v>
          </cell>
          <cell r="CJ1275">
            <v>9974.32</v>
          </cell>
          <cell r="CK1275">
            <v>15</v>
          </cell>
          <cell r="CL1275">
            <v>1</v>
          </cell>
          <cell r="CM1275" t="str">
            <v>EMITIDA</v>
          </cell>
          <cell r="CO1275">
            <v>0</v>
          </cell>
          <cell r="CP1275" t="str">
            <v>15/01/2026</v>
          </cell>
          <cell r="CQ1275" t="str">
            <v>---</v>
          </cell>
          <cell r="CR1275" t="str">
            <v>---</v>
          </cell>
          <cell r="CS1275" t="str">
            <v>---</v>
          </cell>
          <cell r="CT1275" t="str">
            <v>---</v>
          </cell>
          <cell r="CU1275">
            <v>14350.35</v>
          </cell>
          <cell r="CV1275">
            <v>0</v>
          </cell>
          <cell r="CW1275">
            <v>0</v>
          </cell>
          <cell r="CX1275">
            <v>0</v>
          </cell>
          <cell r="CY1275">
            <v>0</v>
          </cell>
          <cell r="CZ1275">
            <v>0</v>
          </cell>
          <cell r="DA1275">
            <v>0</v>
          </cell>
          <cell r="DB1275">
            <v>0</v>
          </cell>
          <cell r="DC1275">
            <v>0</v>
          </cell>
          <cell r="DD1275">
            <v>143.5</v>
          </cell>
          <cell r="DE1275">
            <v>0</v>
          </cell>
          <cell r="DF1275">
            <v>0</v>
          </cell>
          <cell r="DG1275">
            <v>0</v>
          </cell>
          <cell r="DH1275">
            <v>0</v>
          </cell>
          <cell r="DI1275">
            <v>2151.7199999999998</v>
          </cell>
          <cell r="DJ1275">
            <v>0</v>
          </cell>
          <cell r="DK1275">
            <v>0</v>
          </cell>
          <cell r="DL1275">
            <v>717.52</v>
          </cell>
          <cell r="DM1275">
            <v>1650.29</v>
          </cell>
          <cell r="DN1275">
            <v>0</v>
          </cell>
          <cell r="DO1275">
            <v>0</v>
          </cell>
          <cell r="DP1275">
            <v>0</v>
          </cell>
          <cell r="DQ1275">
            <v>0</v>
          </cell>
          <cell r="DR1275">
            <v>0</v>
          </cell>
          <cell r="DS1275">
            <v>0</v>
          </cell>
          <cell r="DT1275">
            <v>0</v>
          </cell>
          <cell r="DU1275">
            <v>0</v>
          </cell>
          <cell r="DV1275">
            <v>0</v>
          </cell>
          <cell r="DW1275">
            <v>0</v>
          </cell>
          <cell r="DX1275">
            <v>0</v>
          </cell>
          <cell r="DY1275">
            <v>0</v>
          </cell>
          <cell r="DZ1275">
            <v>0</v>
          </cell>
        </row>
        <row r="1276">
          <cell r="A1276">
            <v>4949</v>
          </cell>
          <cell r="B1276" t="str">
            <v>MORAN</v>
          </cell>
          <cell r="C1276" t="str">
            <v>ABRICA</v>
          </cell>
          <cell r="D1276" t="str">
            <v>JOSE DE JESUS</v>
          </cell>
          <cell r="E1276" t="str">
            <v>MORAN ABRICA JOSE DE JESUS</v>
          </cell>
          <cell r="F1276" t="str">
            <v>MEXICANA</v>
          </cell>
          <cell r="G1276" t="str">
            <v xml:space="preserve"> 02/11/1968 </v>
          </cell>
          <cell r="H1276" t="str">
            <v>JALISCO</v>
          </cell>
          <cell r="J1276" t="str">
            <v>MASCULINO</v>
          </cell>
          <cell r="K1276" t="str">
            <v>CASADO</v>
          </cell>
          <cell r="L1276" t="str">
            <v>NO</v>
          </cell>
          <cell r="M1276" t="str">
            <v>djpepe96.7@gmail.com</v>
          </cell>
          <cell r="N1276" t="str">
            <v>EVENTUAL</v>
          </cell>
          <cell r="O1276" t="str">
            <v xml:space="preserve"> 01/10/2024 </v>
          </cell>
          <cell r="Q1276" t="str">
            <v>NO</v>
          </cell>
          <cell r="R1276">
            <v>0</v>
          </cell>
          <cell r="S1276">
            <v>0</v>
          </cell>
          <cell r="T1276" t="str">
            <v>MOAJ681102HJCRBS03</v>
          </cell>
          <cell r="U1276" t="str">
            <v>MOAJ6811027I7</v>
          </cell>
          <cell r="V1276" t="str">
            <v>54976800042</v>
          </cell>
          <cell r="W1276" t="str">
            <v>2024100582</v>
          </cell>
          <cell r="X1276" t="str">
            <v>SECUNDARIA</v>
          </cell>
          <cell r="Y1276" t="str">
            <v>SIN PROFESION</v>
          </cell>
          <cell r="Z1276" t="str">
            <v>TRANSFERENCIA ELECTRÓNICA DE FONDOS</v>
          </cell>
          <cell r="AA1276" t="str">
            <v>BANBAJIO</v>
          </cell>
          <cell r="AB1276">
            <v>463020062101</v>
          </cell>
          <cell r="AD1276" t="str">
            <v>PRESIDENCIA</v>
          </cell>
          <cell r="AE1276" t="str">
            <v>SI</v>
          </cell>
          <cell r="AF1276">
            <v>38</v>
          </cell>
          <cell r="AG1276">
            <v>499.22</v>
          </cell>
          <cell r="AH1276">
            <v>499.22</v>
          </cell>
          <cell r="AI1276" t="str">
            <v>% DEL SDI</v>
          </cell>
          <cell r="AJ1276">
            <v>1.1918</v>
          </cell>
          <cell r="AK1276" t="str">
            <v>JOAQUIN AGUIRRE # 62-, COL.CONSTITUYENTES,ZAPOTLAN EL GRANDE</v>
          </cell>
          <cell r="AL1276">
            <v>45070</v>
          </cell>
          <cell r="AN1276">
            <v>3411777767</v>
          </cell>
          <cell r="AP1276">
            <v>3292</v>
          </cell>
          <cell r="AQ1276">
            <v>2</v>
          </cell>
          <cell r="AR1276">
            <v>2</v>
          </cell>
          <cell r="AS1276">
            <v>4</v>
          </cell>
          <cell r="AT1276" t="str">
            <v>CONFIANZA</v>
          </cell>
          <cell r="AU1276" t="str">
            <v>ORIGINAL</v>
          </cell>
          <cell r="AV1276" t="str">
            <v>OCUPADA</v>
          </cell>
          <cell r="AW1276">
            <v>1291006566</v>
          </cell>
          <cell r="AX1276">
            <v>0</v>
          </cell>
          <cell r="AZ1276" t="str">
            <v>PERMANENTE</v>
          </cell>
          <cell r="BA1276" t="str">
            <v>NUEVA GENERACIÓN</v>
          </cell>
          <cell r="BB1276" t="str">
            <v xml:space="preserve"> 01/10/2024 </v>
          </cell>
          <cell r="BD1276" t="str">
            <v>02-M140230000000-01080300-01-01-002-13P-01-_000-_00-1-010501</v>
          </cell>
          <cell r="BE1276" t="str">
            <v>DIRECCION DE COMUNICACION SOCIAL</v>
          </cell>
          <cell r="BF1276" t="str">
            <v>SI</v>
          </cell>
          <cell r="BG1276" t="str">
            <v>02-02 04-DIRECCION DE COMUNICACION SOCIAL</v>
          </cell>
          <cell r="BL1276">
            <v>0</v>
          </cell>
          <cell r="BM1276" t="str">
            <v>NO</v>
          </cell>
          <cell r="BN1276" t="str">
            <v>8:30 A 15:00 HRS LUN-VIE</v>
          </cell>
          <cell r="BO1276" t="str">
            <v>OPERATIVO</v>
          </cell>
          <cell r="BP1276" t="str">
            <v>AUXILIAR A</v>
          </cell>
          <cell r="BQ1276" t="str">
            <v>PATRON</v>
          </cell>
          <cell r="BR1276">
            <v>431.45</v>
          </cell>
          <cell r="BS1276">
            <v>3020.12</v>
          </cell>
          <cell r="BT1276">
            <v>6471.7</v>
          </cell>
          <cell r="BU1276" t="str">
            <v xml:space="preserve"> 01/04/2017 </v>
          </cell>
          <cell r="BV1276">
            <v>12943.39</v>
          </cell>
          <cell r="BX1276">
            <v>20</v>
          </cell>
          <cell r="BY1276" t="str">
            <v>01-05-01</v>
          </cell>
          <cell r="BZ1276" t="str">
            <v>CLASE II</v>
          </cell>
          <cell r="CA1276" t="str">
            <v>NO</v>
          </cell>
          <cell r="CB1276" t="str">
            <v>NOMINA EVENTUALES</v>
          </cell>
          <cell r="CC1276" t="str">
            <v>QUINCENAL</v>
          </cell>
          <cell r="CD1276" t="str">
            <v xml:space="preserve"> 01/01/2026 </v>
          </cell>
          <cell r="CE1276" t="str">
            <v xml:space="preserve"> 15/01/2026 </v>
          </cell>
          <cell r="CF1276" t="str">
            <v>16-0009</v>
          </cell>
          <cell r="CG1276">
            <v>931</v>
          </cell>
          <cell r="CH1276">
            <v>6471.75</v>
          </cell>
          <cell r="CI1276">
            <v>1277.73</v>
          </cell>
          <cell r="CJ1276">
            <v>5194.0200000000004</v>
          </cell>
          <cell r="CK1276">
            <v>15</v>
          </cell>
          <cell r="CL1276">
            <v>1</v>
          </cell>
          <cell r="CM1276" t="str">
            <v>EMITIDA</v>
          </cell>
          <cell r="CO1276">
            <v>0</v>
          </cell>
          <cell r="CP1276" t="str">
            <v>15/01/2026</v>
          </cell>
          <cell r="CQ1276" t="str">
            <v>---</v>
          </cell>
          <cell r="CR1276" t="str">
            <v>---</v>
          </cell>
          <cell r="CS1276" t="str">
            <v>---</v>
          </cell>
          <cell r="CT1276" t="str">
            <v>---</v>
          </cell>
          <cell r="CU1276">
            <v>6471.75</v>
          </cell>
          <cell r="CV1276">
            <v>0</v>
          </cell>
          <cell r="CW1276">
            <v>0</v>
          </cell>
          <cell r="CX1276">
            <v>0</v>
          </cell>
          <cell r="CY1276">
            <v>0</v>
          </cell>
          <cell r="CZ1276">
            <v>0</v>
          </cell>
          <cell r="DA1276">
            <v>0</v>
          </cell>
          <cell r="DB1276">
            <v>0</v>
          </cell>
          <cell r="DC1276">
            <v>0</v>
          </cell>
          <cell r="DD1276">
            <v>0</v>
          </cell>
          <cell r="DE1276">
            <v>0</v>
          </cell>
          <cell r="DF1276">
            <v>0</v>
          </cell>
          <cell r="DG1276">
            <v>0</v>
          </cell>
          <cell r="DH1276">
            <v>0</v>
          </cell>
          <cell r="DI1276">
            <v>533.48</v>
          </cell>
          <cell r="DJ1276">
            <v>0</v>
          </cell>
          <cell r="DK1276">
            <v>0</v>
          </cell>
          <cell r="DL1276">
            <v>0</v>
          </cell>
          <cell r="DM1276">
            <v>744.25</v>
          </cell>
          <cell r="DN1276">
            <v>0</v>
          </cell>
          <cell r="DO1276">
            <v>0</v>
          </cell>
          <cell r="DP1276">
            <v>0</v>
          </cell>
          <cell r="DQ1276">
            <v>0</v>
          </cell>
          <cell r="DR1276">
            <v>0</v>
          </cell>
          <cell r="DS1276">
            <v>0</v>
          </cell>
          <cell r="DT1276">
            <v>0</v>
          </cell>
          <cell r="DU1276">
            <v>0</v>
          </cell>
          <cell r="DV1276">
            <v>0</v>
          </cell>
          <cell r="DW1276">
            <v>0</v>
          </cell>
          <cell r="DX1276">
            <v>0</v>
          </cell>
          <cell r="DY1276">
            <v>0</v>
          </cell>
          <cell r="DZ1276">
            <v>0</v>
          </cell>
        </row>
        <row r="1277">
          <cell r="A1277">
            <v>4950</v>
          </cell>
          <cell r="B1277" t="str">
            <v>DE SANTIAGO</v>
          </cell>
          <cell r="C1277" t="str">
            <v>SILVA</v>
          </cell>
          <cell r="D1277" t="str">
            <v>JUAN</v>
          </cell>
          <cell r="E1277" t="str">
            <v>DE SANTIAGO SILVA JUAN</v>
          </cell>
          <cell r="F1277" t="str">
            <v>MEXICANA</v>
          </cell>
          <cell r="G1277" t="str">
            <v xml:space="preserve"> 25/12/1985 </v>
          </cell>
          <cell r="H1277" t="str">
            <v>COLIMA</v>
          </cell>
          <cell r="I1277" t="str">
            <v>O+</v>
          </cell>
          <cell r="J1277" t="str">
            <v>MASCULINO</v>
          </cell>
          <cell r="K1277" t="str">
            <v>SOLTERO</v>
          </cell>
          <cell r="L1277" t="str">
            <v>NO</v>
          </cell>
          <cell r="M1277" t="str">
            <v>desantiagoadame@gmail.com</v>
          </cell>
          <cell r="N1277" t="str">
            <v>CONFIANZA</v>
          </cell>
          <cell r="O1277" t="str">
            <v xml:space="preserve"> 01/10/2024 </v>
          </cell>
          <cell r="Q1277" t="str">
            <v>NO</v>
          </cell>
          <cell r="R1277">
            <v>0</v>
          </cell>
          <cell r="S1277">
            <v>0</v>
          </cell>
          <cell r="T1277" t="str">
            <v>SASJ851225HCMNLN03</v>
          </cell>
          <cell r="U1277" t="str">
            <v>SASJ851225KU9</v>
          </cell>
          <cell r="V1277" t="str">
            <v>04068503947</v>
          </cell>
          <cell r="W1277" t="str">
            <v>2009120594</v>
          </cell>
          <cell r="X1277" t="str">
            <v>MAESTRIA</v>
          </cell>
          <cell r="Y1277" t="str">
            <v>ABOGADO</v>
          </cell>
          <cell r="Z1277" t="str">
            <v>TRANSFERENCIA ELECTRÓNICA DE FONDOS</v>
          </cell>
          <cell r="AA1277" t="str">
            <v>BANBAJIO</v>
          </cell>
          <cell r="AB1277">
            <v>462994422101</v>
          </cell>
          <cell r="AD1277" t="str">
            <v>PRESIDENCIA</v>
          </cell>
          <cell r="AE1277" t="str">
            <v>SI</v>
          </cell>
          <cell r="AF1277">
            <v>38</v>
          </cell>
          <cell r="AG1277">
            <v>1106.97</v>
          </cell>
          <cell r="AH1277">
            <v>1106.97</v>
          </cell>
          <cell r="AI1277" t="str">
            <v>% DEL SDI</v>
          </cell>
          <cell r="AJ1277">
            <v>1.1918</v>
          </cell>
          <cell r="AK1277" t="str">
            <v>CIRCUITO SAN FRANCISCO # 16-, COL.CENTRO,TUXPAN</v>
          </cell>
          <cell r="AL1277">
            <v>49804</v>
          </cell>
          <cell r="AN1277">
            <v>3411457000</v>
          </cell>
          <cell r="AP1277">
            <v>4457</v>
          </cell>
          <cell r="AQ1277">
            <v>4</v>
          </cell>
          <cell r="AR1277">
            <v>2</v>
          </cell>
          <cell r="AS1277">
            <v>1</v>
          </cell>
          <cell r="AT1277" t="str">
            <v>CONFIANZA</v>
          </cell>
          <cell r="AU1277" t="str">
            <v>ORIGINAL</v>
          </cell>
          <cell r="AV1277" t="str">
            <v>OCUPADA</v>
          </cell>
          <cell r="AW1277">
            <v>1291033807</v>
          </cell>
          <cell r="AX1277">
            <v>0</v>
          </cell>
          <cell r="AZ1277" t="str">
            <v>PERMANENTE</v>
          </cell>
          <cell r="BA1277" t="str">
            <v>NUEVA GENERACIÓN</v>
          </cell>
          <cell r="BB1277" t="str">
            <v xml:space="preserve"> 01/10/2024 </v>
          </cell>
          <cell r="BD1277" t="str">
            <v>04-M140230000000-01030500-01-01-002-13P-01-_000-_00-1-010501</v>
          </cell>
          <cell r="BE1277" t="str">
            <v>DIRECCION JURIDICA LABORAL</v>
          </cell>
          <cell r="BF1277" t="str">
            <v>SI</v>
          </cell>
          <cell r="BG1277" t="str">
            <v>04-02 01-DIRECCION JURIDICA LABORAL</v>
          </cell>
          <cell r="BL1277">
            <v>0</v>
          </cell>
          <cell r="BM1277" t="str">
            <v>SI</v>
          </cell>
          <cell r="BN1277" t="str">
            <v>JORNADA FLEXIBLE</v>
          </cell>
          <cell r="BO1277" t="str">
            <v>DIRECTIVO</v>
          </cell>
          <cell r="BP1277" t="str">
            <v>DIRECTOR A</v>
          </cell>
          <cell r="BQ1277" t="str">
            <v>PATRON</v>
          </cell>
          <cell r="BR1277">
            <v>956.69</v>
          </cell>
          <cell r="BS1277">
            <v>6696.83</v>
          </cell>
          <cell r="BT1277">
            <v>14350.35</v>
          </cell>
          <cell r="BU1277" t="str">
            <v xml:space="preserve"> 01/10/2021 </v>
          </cell>
          <cell r="BV1277">
            <v>28700.7</v>
          </cell>
          <cell r="BX1277">
            <v>5</v>
          </cell>
          <cell r="BY1277" t="str">
            <v>01-05-01</v>
          </cell>
          <cell r="BZ1277" t="str">
            <v>CLASE II</v>
          </cell>
          <cell r="CA1277" t="str">
            <v>NO</v>
          </cell>
          <cell r="CB1277" t="str">
            <v>NOMINA CONFIANZA</v>
          </cell>
          <cell r="CC1277" t="str">
            <v>QUINCENAL</v>
          </cell>
          <cell r="CD1277" t="str">
            <v xml:space="preserve"> 01/01/2026 </v>
          </cell>
          <cell r="CE1277" t="str">
            <v xml:space="preserve"> 15/01/2026 </v>
          </cell>
          <cell r="CF1277" t="str">
            <v>12-0005</v>
          </cell>
          <cell r="CG1277">
            <v>3329</v>
          </cell>
          <cell r="CH1277">
            <v>14493.85</v>
          </cell>
          <cell r="CI1277">
            <v>4519.53</v>
          </cell>
          <cell r="CJ1277">
            <v>9974.32</v>
          </cell>
          <cell r="CK1277">
            <v>15</v>
          </cell>
          <cell r="CL1277">
            <v>1</v>
          </cell>
          <cell r="CM1277" t="str">
            <v>EMITIDA</v>
          </cell>
          <cell r="CO1277">
            <v>0</v>
          </cell>
          <cell r="CP1277" t="str">
            <v>15/01/2026</v>
          </cell>
          <cell r="CQ1277" t="str">
            <v>---</v>
          </cell>
          <cell r="CR1277" t="str">
            <v>---</v>
          </cell>
          <cell r="CS1277" t="str">
            <v>---</v>
          </cell>
          <cell r="CT1277" t="str">
            <v>---</v>
          </cell>
          <cell r="CU1277">
            <v>14350.35</v>
          </cell>
          <cell r="CV1277">
            <v>0</v>
          </cell>
          <cell r="CW1277">
            <v>0</v>
          </cell>
          <cell r="CX1277">
            <v>0</v>
          </cell>
          <cell r="CY1277">
            <v>0</v>
          </cell>
          <cell r="CZ1277">
            <v>0</v>
          </cell>
          <cell r="DA1277">
            <v>0</v>
          </cell>
          <cell r="DB1277">
            <v>0</v>
          </cell>
          <cell r="DC1277">
            <v>0</v>
          </cell>
          <cell r="DD1277">
            <v>143.5</v>
          </cell>
          <cell r="DE1277">
            <v>0</v>
          </cell>
          <cell r="DF1277">
            <v>0</v>
          </cell>
          <cell r="DG1277">
            <v>0</v>
          </cell>
          <cell r="DH1277">
            <v>0</v>
          </cell>
          <cell r="DI1277">
            <v>2151.7199999999998</v>
          </cell>
          <cell r="DJ1277">
            <v>0</v>
          </cell>
          <cell r="DK1277">
            <v>0</v>
          </cell>
          <cell r="DL1277">
            <v>717.52</v>
          </cell>
          <cell r="DM1277">
            <v>1650.29</v>
          </cell>
          <cell r="DN1277">
            <v>0</v>
          </cell>
          <cell r="DO1277">
            <v>0</v>
          </cell>
          <cell r="DP1277">
            <v>0</v>
          </cell>
          <cell r="DQ1277">
            <v>0</v>
          </cell>
          <cell r="DR1277">
            <v>0</v>
          </cell>
          <cell r="DS1277">
            <v>0</v>
          </cell>
          <cell r="DT1277">
            <v>0</v>
          </cell>
          <cell r="DU1277">
            <v>0</v>
          </cell>
          <cell r="DV1277">
            <v>0</v>
          </cell>
          <cell r="DW1277">
            <v>0</v>
          </cell>
          <cell r="DX1277">
            <v>0</v>
          </cell>
          <cell r="DY1277">
            <v>0</v>
          </cell>
          <cell r="DZ1277">
            <v>0</v>
          </cell>
        </row>
        <row r="1278">
          <cell r="A1278">
            <v>4952</v>
          </cell>
          <cell r="B1278" t="str">
            <v>PRECIADO</v>
          </cell>
          <cell r="C1278" t="str">
            <v>ESPINOZA</v>
          </cell>
          <cell r="D1278" t="str">
            <v>CARLOS</v>
          </cell>
          <cell r="E1278" t="str">
            <v>PRECIADO ESPINOZA CARLOS</v>
          </cell>
          <cell r="F1278" t="str">
            <v>MEXICANA</v>
          </cell>
          <cell r="G1278" t="str">
            <v xml:space="preserve"> 09/10/1988 </v>
          </cell>
          <cell r="H1278" t="str">
            <v>JALISCO</v>
          </cell>
          <cell r="J1278" t="str">
            <v>MASCULINO</v>
          </cell>
          <cell r="K1278" t="str">
            <v>UNION LIBRE</v>
          </cell>
          <cell r="L1278" t="str">
            <v>SI</v>
          </cell>
          <cell r="M1278" t="str">
            <v>carlospreciado.es@gmail.com</v>
          </cell>
          <cell r="N1278" t="str">
            <v>CONFIANZA</v>
          </cell>
          <cell r="O1278" t="str">
            <v xml:space="preserve"> 01/10/2024 </v>
          </cell>
          <cell r="Q1278" t="str">
            <v>NO</v>
          </cell>
          <cell r="R1278">
            <v>0</v>
          </cell>
          <cell r="S1278">
            <v>0</v>
          </cell>
          <cell r="T1278" t="str">
            <v>PEEC881009HJCRSR00</v>
          </cell>
          <cell r="U1278" t="str">
            <v>PEEC881009GZA</v>
          </cell>
          <cell r="V1278" t="str">
            <v>75068812348</v>
          </cell>
          <cell r="W1278" t="str">
            <v>2024100453</v>
          </cell>
          <cell r="X1278" t="str">
            <v>LICENCIATURA</v>
          </cell>
          <cell r="Y1278" t="str">
            <v>ABOGADO</v>
          </cell>
          <cell r="Z1278" t="str">
            <v>TRANSFERENCIA ELECTRÓNICA DE FONDOS</v>
          </cell>
          <cell r="AA1278" t="str">
            <v>BANBAJIO</v>
          </cell>
          <cell r="AB1278">
            <v>463020142101</v>
          </cell>
          <cell r="AD1278" t="str">
            <v>PRESIDENCIA</v>
          </cell>
          <cell r="AE1278" t="str">
            <v>SI</v>
          </cell>
          <cell r="AF1278">
            <v>38</v>
          </cell>
          <cell r="AG1278">
            <v>651.15620000000001</v>
          </cell>
          <cell r="AH1278">
            <v>651.15620000000001</v>
          </cell>
          <cell r="AI1278" t="str">
            <v>% DEL SDI</v>
          </cell>
          <cell r="AJ1278">
            <v>1.1918</v>
          </cell>
          <cell r="AK1278" t="str">
            <v>PARAGUAY # 28-, COL.LAS AMERICAS,ZAPOTLAN EL GRANDE</v>
          </cell>
          <cell r="AL1278">
            <v>49026</v>
          </cell>
          <cell r="AN1278">
            <v>3411143755</v>
          </cell>
          <cell r="AP1278">
            <v>4685</v>
          </cell>
          <cell r="AQ1278">
            <v>4</v>
          </cell>
          <cell r="AR1278">
            <v>2</v>
          </cell>
          <cell r="AS1278">
            <v>1</v>
          </cell>
          <cell r="AT1278" t="str">
            <v>CONFIANZA</v>
          </cell>
          <cell r="AU1278" t="str">
            <v>ORIGINAL</v>
          </cell>
          <cell r="AV1278" t="str">
            <v>OCUPADA</v>
          </cell>
          <cell r="AW1278">
            <v>1291006726</v>
          </cell>
          <cell r="AX1278">
            <v>0</v>
          </cell>
          <cell r="AZ1278" t="str">
            <v>PERMANENTE</v>
          </cell>
          <cell r="BA1278" t="str">
            <v>NUEVA GENERACIÓN</v>
          </cell>
          <cell r="BB1278" t="str">
            <v xml:space="preserve"> 01/11/2025 </v>
          </cell>
          <cell r="BD1278" t="str">
            <v>04-M140230000000-01030500-01-01-002-13P-01-_000-_00-1-010501</v>
          </cell>
          <cell r="BE1278" t="str">
            <v>DIRECCION JURIDICA LABORAL</v>
          </cell>
          <cell r="BF1278" t="str">
            <v>SI</v>
          </cell>
          <cell r="BG1278" t="str">
            <v>04-02 01-DIRECCION JURIDICA LABORAL</v>
          </cell>
          <cell r="BL1278">
            <v>0</v>
          </cell>
          <cell r="BM1278" t="str">
            <v>NO</v>
          </cell>
          <cell r="BN1278" t="str">
            <v>8:30 A 15:00 HRS LUN-VIE</v>
          </cell>
          <cell r="BO1278" t="str">
            <v>PROFESIONAL</v>
          </cell>
          <cell r="BP1278" t="str">
            <v>ASISTENTE JURIDICO</v>
          </cell>
          <cell r="BQ1278" t="str">
            <v>PATRON</v>
          </cell>
          <cell r="BR1278">
            <v>562.75</v>
          </cell>
          <cell r="BS1278">
            <v>3939.26</v>
          </cell>
          <cell r="BT1278">
            <v>8441.26</v>
          </cell>
          <cell r="BU1278" t="str">
            <v xml:space="preserve"> 01/01/2023 </v>
          </cell>
          <cell r="BV1278">
            <v>16882.52</v>
          </cell>
          <cell r="BX1278">
            <v>13</v>
          </cell>
          <cell r="BY1278" t="str">
            <v>01-05-01</v>
          </cell>
          <cell r="BZ1278" t="str">
            <v>CLASE II</v>
          </cell>
          <cell r="CA1278" t="str">
            <v>NO</v>
          </cell>
          <cell r="CB1278" t="str">
            <v>NOMINA CONFIANZA</v>
          </cell>
          <cell r="CC1278" t="str">
            <v>QUINCENAL</v>
          </cell>
          <cell r="CD1278" t="str">
            <v xml:space="preserve"> 01/01/2026 </v>
          </cell>
          <cell r="CE1278" t="str">
            <v xml:space="preserve"> 15/01/2026 </v>
          </cell>
          <cell r="CF1278" t="str">
            <v>14-0007</v>
          </cell>
          <cell r="CG1278">
            <v>3330</v>
          </cell>
          <cell r="CH1278">
            <v>8525.66</v>
          </cell>
          <cell r="CI1278">
            <v>2278.0100000000002</v>
          </cell>
          <cell r="CJ1278">
            <v>6247.65</v>
          </cell>
          <cell r="CK1278">
            <v>15</v>
          </cell>
          <cell r="CL1278">
            <v>1</v>
          </cell>
          <cell r="CM1278" t="str">
            <v>EMITIDA</v>
          </cell>
          <cell r="CO1278">
            <v>0</v>
          </cell>
          <cell r="CP1278" t="str">
            <v>15/01/2026</v>
          </cell>
          <cell r="CQ1278" t="str">
            <v>---</v>
          </cell>
          <cell r="CR1278" t="str">
            <v>---</v>
          </cell>
          <cell r="CS1278" t="str">
            <v>---</v>
          </cell>
          <cell r="CT1278" t="str">
            <v>---</v>
          </cell>
          <cell r="CU1278">
            <v>8441.25</v>
          </cell>
          <cell r="CV1278">
            <v>0</v>
          </cell>
          <cell r="CW1278">
            <v>0</v>
          </cell>
          <cell r="CX1278">
            <v>0</v>
          </cell>
          <cell r="CY1278">
            <v>0</v>
          </cell>
          <cell r="CZ1278">
            <v>0</v>
          </cell>
          <cell r="DA1278">
            <v>0</v>
          </cell>
          <cell r="DB1278">
            <v>0</v>
          </cell>
          <cell r="DC1278">
            <v>0</v>
          </cell>
          <cell r="DD1278">
            <v>84.41</v>
          </cell>
          <cell r="DE1278">
            <v>0</v>
          </cell>
          <cell r="DF1278">
            <v>0</v>
          </cell>
          <cell r="DG1278">
            <v>0</v>
          </cell>
          <cell r="DH1278">
            <v>0</v>
          </cell>
          <cell r="DI1278">
            <v>885.21</v>
          </cell>
          <cell r="DJ1278">
            <v>0</v>
          </cell>
          <cell r="DK1278">
            <v>0</v>
          </cell>
          <cell r="DL1278">
            <v>422.06</v>
          </cell>
          <cell r="DM1278">
            <v>970.74</v>
          </cell>
          <cell r="DN1278">
            <v>0</v>
          </cell>
          <cell r="DO1278">
            <v>0</v>
          </cell>
          <cell r="DP1278">
            <v>0</v>
          </cell>
          <cell r="DQ1278">
            <v>0</v>
          </cell>
          <cell r="DR1278">
            <v>0</v>
          </cell>
          <cell r="DS1278">
            <v>0</v>
          </cell>
          <cell r="DT1278">
            <v>0</v>
          </cell>
          <cell r="DU1278">
            <v>0</v>
          </cell>
          <cell r="DV1278">
            <v>0</v>
          </cell>
          <cell r="DW1278">
            <v>0</v>
          </cell>
          <cell r="DX1278">
            <v>0</v>
          </cell>
          <cell r="DY1278">
            <v>0</v>
          </cell>
          <cell r="DZ1278">
            <v>0</v>
          </cell>
        </row>
        <row r="1279">
          <cell r="A1279">
            <v>4953</v>
          </cell>
          <cell r="B1279" t="str">
            <v>ROMERO</v>
          </cell>
          <cell r="C1279" t="str">
            <v>RODRIGUEZ</v>
          </cell>
          <cell r="D1279" t="str">
            <v>MARIA HIDANIA</v>
          </cell>
          <cell r="E1279" t="str">
            <v>ROMERO RODRIGUEZ MARIA HIDANIA</v>
          </cell>
          <cell r="F1279" t="str">
            <v>MEXICANA</v>
          </cell>
          <cell r="G1279" t="str">
            <v xml:space="preserve"> 13/03/1978 </v>
          </cell>
          <cell r="H1279" t="str">
            <v>JALISCO</v>
          </cell>
          <cell r="J1279" t="str">
            <v>FEMENINO</v>
          </cell>
          <cell r="K1279" t="str">
            <v>CASADO</v>
          </cell>
          <cell r="L1279" t="str">
            <v>NO</v>
          </cell>
          <cell r="M1279" t="str">
            <v>hidaniazaleas32@hotmail.com</v>
          </cell>
          <cell r="N1279" t="str">
            <v>ELECCION POPULAR</v>
          </cell>
          <cell r="O1279" t="str">
            <v xml:space="preserve"> 08/09/2025 </v>
          </cell>
          <cell r="Q1279" t="str">
            <v>NO</v>
          </cell>
          <cell r="R1279">
            <v>0</v>
          </cell>
          <cell r="S1279">
            <v>0</v>
          </cell>
          <cell r="T1279" t="str">
            <v>RORH780313MJCMDD04</v>
          </cell>
          <cell r="U1279" t="str">
            <v>RORH780313234</v>
          </cell>
          <cell r="V1279" t="str">
            <v>54957802660</v>
          </cell>
          <cell r="W1279" t="str">
            <v>2024100454</v>
          </cell>
          <cell r="X1279" t="str">
            <v>LICENCIATURA</v>
          </cell>
          <cell r="Z1279" t="str">
            <v>TRANSFERENCIA ELECTRÓNICA DE FONDOS</v>
          </cell>
          <cell r="AA1279" t="str">
            <v>BANBAJIO</v>
          </cell>
          <cell r="AB1279">
            <v>340068902101</v>
          </cell>
          <cell r="AD1279" t="str">
            <v>PRESIDENCIA</v>
          </cell>
          <cell r="AE1279" t="str">
            <v>SI</v>
          </cell>
          <cell r="AF1279">
            <v>38</v>
          </cell>
          <cell r="AG1279">
            <v>1550.7982999999999</v>
          </cell>
          <cell r="AH1279">
            <v>1550.7982999999999</v>
          </cell>
          <cell r="AI1279" t="str">
            <v>% DEL SDI</v>
          </cell>
          <cell r="AJ1279">
            <v>1.1507000000000001</v>
          </cell>
          <cell r="AK1279" t="str">
            <v>IGNACIO ALDAMA GONZALEZ # 288-32, COL.FRACCTO. AZALEAS,ZAPOTLAN EL GRANDE</v>
          </cell>
          <cell r="AL1279">
            <v>49013</v>
          </cell>
          <cell r="AM1279">
            <v>3411258866</v>
          </cell>
          <cell r="AN1279">
            <v>3411379611</v>
          </cell>
          <cell r="AO1279" t="str">
            <v xml:space="preserve"> 08/09/2025 </v>
          </cell>
          <cell r="AP1279">
            <v>3827</v>
          </cell>
          <cell r="AQ1279">
            <v>16</v>
          </cell>
          <cell r="AR1279">
            <v>1</v>
          </cell>
          <cell r="AS1279">
            <v>1</v>
          </cell>
          <cell r="AT1279" t="str">
            <v>CONFIANZA</v>
          </cell>
          <cell r="AU1279" t="str">
            <v>ORIGINAL</v>
          </cell>
          <cell r="AV1279" t="str">
            <v>OCUPADA</v>
          </cell>
          <cell r="AW1279">
            <v>340068902101</v>
          </cell>
          <cell r="AX1279">
            <v>0</v>
          </cell>
          <cell r="AZ1279" t="str">
            <v>PERMANENTE</v>
          </cell>
          <cell r="BA1279" t="str">
            <v>NUEVA GENERACIÓN</v>
          </cell>
          <cell r="BB1279" t="str">
            <v xml:space="preserve"> 08/09/2025 </v>
          </cell>
          <cell r="BD1279" t="str">
            <v>16-M140230000000-01030100-01-01-002-13P-01-_000-_00-1-010501</v>
          </cell>
          <cell r="BE1279" t="str">
            <v>SALA DE REGIDORES</v>
          </cell>
          <cell r="BF1279" t="str">
            <v>SI</v>
          </cell>
          <cell r="BG1279" t="str">
            <v>16-01 01-SALA DE REGIDORES</v>
          </cell>
          <cell r="BL1279">
            <v>0</v>
          </cell>
          <cell r="BM1279" t="str">
            <v>SI</v>
          </cell>
          <cell r="BN1279" t="str">
            <v>JORNADA FLEXIBLE</v>
          </cell>
          <cell r="BO1279" t="str">
            <v>ELECCION  POPULAR</v>
          </cell>
          <cell r="BP1279" t="str">
            <v>REGIDOR</v>
          </cell>
          <cell r="BQ1279" t="str">
            <v>PATRON</v>
          </cell>
          <cell r="BR1279">
            <v>1388.13</v>
          </cell>
          <cell r="BS1279">
            <v>9716.92</v>
          </cell>
          <cell r="BT1279">
            <v>20821.97</v>
          </cell>
          <cell r="BU1279" t="str">
            <v xml:space="preserve"> 08/09/2025 </v>
          </cell>
          <cell r="BV1279">
            <v>41643.93</v>
          </cell>
          <cell r="BX1279">
            <v>2</v>
          </cell>
          <cell r="BY1279" t="str">
            <v>01-05-01</v>
          </cell>
          <cell r="BZ1279" t="str">
            <v>CLASE II</v>
          </cell>
          <cell r="CA1279" t="str">
            <v>NO</v>
          </cell>
          <cell r="CB1279" t="str">
            <v>NOMINA ELECCION POPULAR</v>
          </cell>
          <cell r="CC1279" t="str">
            <v>QUINCENAL</v>
          </cell>
          <cell r="CD1279" t="str">
            <v xml:space="preserve"> 01/01/2026 </v>
          </cell>
          <cell r="CE1279" t="str">
            <v xml:space="preserve"> 15/01/2026 </v>
          </cell>
          <cell r="CF1279" t="str">
            <v>11-0002</v>
          </cell>
          <cell r="CG1279">
            <v>1397</v>
          </cell>
          <cell r="CH1279">
            <v>21030.17</v>
          </cell>
          <cell r="CI1279">
            <v>8756.1200000000008</v>
          </cell>
          <cell r="CJ1279">
            <v>12274.05</v>
          </cell>
          <cell r="CK1279">
            <v>15</v>
          </cell>
          <cell r="CL1279">
            <v>1</v>
          </cell>
          <cell r="CM1279" t="str">
            <v>EMITIDA</v>
          </cell>
          <cell r="CO1279">
            <v>0</v>
          </cell>
          <cell r="CP1279" t="str">
            <v>15/01/2026</v>
          </cell>
          <cell r="CQ1279" t="str">
            <v>---</v>
          </cell>
          <cell r="CR1279" t="str">
            <v>---</v>
          </cell>
          <cell r="CS1279" t="str">
            <v>---</v>
          </cell>
          <cell r="CT1279" t="str">
            <v>---</v>
          </cell>
          <cell r="CU1279">
            <v>20821.95</v>
          </cell>
          <cell r="CV1279">
            <v>0</v>
          </cell>
          <cell r="CW1279">
            <v>0</v>
          </cell>
          <cell r="CX1279">
            <v>0</v>
          </cell>
          <cell r="CY1279">
            <v>0</v>
          </cell>
          <cell r="CZ1279">
            <v>0</v>
          </cell>
          <cell r="DA1279">
            <v>0</v>
          </cell>
          <cell r="DB1279">
            <v>0</v>
          </cell>
          <cell r="DC1279">
            <v>0</v>
          </cell>
          <cell r="DD1279">
            <v>208.22</v>
          </cell>
          <cell r="DE1279">
            <v>0</v>
          </cell>
          <cell r="DF1279">
            <v>0</v>
          </cell>
          <cell r="DG1279">
            <v>0</v>
          </cell>
          <cell r="DH1279">
            <v>0</v>
          </cell>
          <cell r="DI1279">
            <v>3620.21</v>
          </cell>
          <cell r="DJ1279">
            <v>0</v>
          </cell>
          <cell r="DK1279">
            <v>0</v>
          </cell>
          <cell r="DL1279">
            <v>1041.0999999999999</v>
          </cell>
          <cell r="DM1279">
            <v>2394.52</v>
          </cell>
          <cell r="DN1279">
            <v>1700.29</v>
          </cell>
          <cell r="DO1279">
            <v>0</v>
          </cell>
          <cell r="DP1279">
            <v>0</v>
          </cell>
          <cell r="DQ1279">
            <v>0</v>
          </cell>
          <cell r="DR1279">
            <v>0</v>
          </cell>
          <cell r="DS1279">
            <v>0</v>
          </cell>
          <cell r="DT1279">
            <v>0</v>
          </cell>
          <cell r="DU1279">
            <v>0</v>
          </cell>
          <cell r="DV1279">
            <v>0</v>
          </cell>
          <cell r="DW1279">
            <v>0</v>
          </cell>
          <cell r="DX1279">
            <v>0</v>
          </cell>
          <cell r="DY1279">
            <v>0</v>
          </cell>
          <cell r="DZ1279">
            <v>0</v>
          </cell>
        </row>
        <row r="1280">
          <cell r="A1280">
            <v>4954</v>
          </cell>
          <cell r="B1280" t="str">
            <v>SANCHEZ</v>
          </cell>
          <cell r="C1280" t="str">
            <v>NUÑEZ</v>
          </cell>
          <cell r="D1280" t="str">
            <v>MARCO ANTONIO</v>
          </cell>
          <cell r="E1280" t="str">
            <v>SANCHEZ NUÑEZ MARCO ANTONIO</v>
          </cell>
          <cell r="F1280" t="str">
            <v>MEXICANA</v>
          </cell>
          <cell r="G1280" t="str">
            <v xml:space="preserve"> 09/05/1995 </v>
          </cell>
          <cell r="H1280" t="str">
            <v>JALISCO</v>
          </cell>
          <cell r="I1280" t="str">
            <v>O+</v>
          </cell>
          <cell r="J1280" t="str">
            <v>MASCULINO</v>
          </cell>
          <cell r="K1280" t="str">
            <v>CASADO</v>
          </cell>
          <cell r="L1280" t="str">
            <v>SI</v>
          </cell>
          <cell r="M1280" t="str">
            <v>leenox1995@gmail.com</v>
          </cell>
          <cell r="N1280" t="str">
            <v>CONFIANZA_SEG-PCA</v>
          </cell>
          <cell r="O1280" t="str">
            <v xml:space="preserve"> 16/10/2024 </v>
          </cell>
          <cell r="Q1280" t="str">
            <v>NO</v>
          </cell>
          <cell r="R1280">
            <v>0</v>
          </cell>
          <cell r="S1280">
            <v>0</v>
          </cell>
          <cell r="T1280" t="str">
            <v>SANM950509HJCNXR07</v>
          </cell>
          <cell r="U1280" t="str">
            <v>SANM950509IWA</v>
          </cell>
          <cell r="V1280" t="str">
            <v>75139545604</v>
          </cell>
          <cell r="W1280" t="str">
            <v>2024101130</v>
          </cell>
          <cell r="X1280" t="str">
            <v>BACHILLERATO</v>
          </cell>
          <cell r="Z1280" t="str">
            <v>TRANSFERENCIA ELECTRÓNICA DE FONDOS</v>
          </cell>
          <cell r="AA1280" t="str">
            <v>BANBAJIO</v>
          </cell>
          <cell r="AB1280">
            <v>463050582101</v>
          </cell>
          <cell r="AD1280" t="str">
            <v>PRESIDENCIA</v>
          </cell>
          <cell r="AE1280" t="str">
            <v>SI</v>
          </cell>
          <cell r="AF1280">
            <v>38</v>
          </cell>
          <cell r="AG1280">
            <v>586.04</v>
          </cell>
          <cell r="AH1280">
            <v>586.04</v>
          </cell>
          <cell r="AI1280" t="str">
            <v>% DEL SDI</v>
          </cell>
          <cell r="AJ1280">
            <v>1.1918</v>
          </cell>
          <cell r="AK1280" t="str">
            <v>SIN NOMBRE # 171-, COL.SIN NOMBRE,ZAPOTILTIC</v>
          </cell>
          <cell r="AL1280">
            <v>49088</v>
          </cell>
          <cell r="AN1280">
            <v>3411162614</v>
          </cell>
          <cell r="AP1280">
            <v>2228</v>
          </cell>
          <cell r="AQ1280">
            <v>3</v>
          </cell>
          <cell r="AR1280">
            <v>5</v>
          </cell>
          <cell r="AS1280">
            <v>2</v>
          </cell>
          <cell r="AT1280" t="str">
            <v>CONFIANZA</v>
          </cell>
          <cell r="AU1280" t="str">
            <v>ORIGINAL</v>
          </cell>
          <cell r="AV1280" t="str">
            <v>OCUPADA</v>
          </cell>
          <cell r="AW1280">
            <v>1291648461</v>
          </cell>
          <cell r="AX1280">
            <v>0</v>
          </cell>
          <cell r="AZ1280" t="str">
            <v>PERMANENTE</v>
          </cell>
          <cell r="BA1280" t="str">
            <v>NUEVA GENERACIÓN</v>
          </cell>
          <cell r="BB1280" t="str">
            <v xml:space="preserve"> 01/10/2024 </v>
          </cell>
          <cell r="BD1280" t="str">
            <v>03-M140230000000-01070300-02-01-008-12E-01-_000-_00-1-010501</v>
          </cell>
          <cell r="BE1280" t="str">
            <v>DIRECCION GENERAL DE SEGURIDAD PUBLICA Y MOVILIDAD MUNICIPAL</v>
          </cell>
          <cell r="BF1280" t="str">
            <v>SI</v>
          </cell>
          <cell r="BG1280" t="str">
            <v>03-05 02-DIRECCION GENERAL DE SEGURIDAD PUBLICA Y MOVILIDAD MUNICIPAL</v>
          </cell>
          <cell r="BH1280">
            <v>0</v>
          </cell>
          <cell r="BI1280">
            <v>0</v>
          </cell>
          <cell r="BJ1280">
            <v>0</v>
          </cell>
          <cell r="BK1280">
            <v>0</v>
          </cell>
          <cell r="BL1280">
            <v>0</v>
          </cell>
          <cell r="BM1280" t="str">
            <v>SI</v>
          </cell>
          <cell r="BN1280" t="str">
            <v>12X24 JORNADA ESPECIAL</v>
          </cell>
          <cell r="BO1280" t="str">
            <v>SEGURIDAD</v>
          </cell>
          <cell r="BP1280" t="str">
            <v>POLICIA</v>
          </cell>
          <cell r="BQ1280" t="str">
            <v>PATRON</v>
          </cell>
          <cell r="BR1280">
            <v>506.48</v>
          </cell>
          <cell r="BS1280">
            <v>3545.37</v>
          </cell>
          <cell r="BT1280">
            <v>7597.23</v>
          </cell>
          <cell r="BU1280" t="str">
            <v xml:space="preserve"> 01/10/2024 </v>
          </cell>
          <cell r="BV1280">
            <v>15194.46</v>
          </cell>
          <cell r="BX1280">
            <v>16</v>
          </cell>
          <cell r="BY1280" t="str">
            <v>01-05-01</v>
          </cell>
          <cell r="BZ1280" t="str">
            <v>CLASE II</v>
          </cell>
          <cell r="CA1280" t="str">
            <v>NO</v>
          </cell>
          <cell r="CB1280" t="str">
            <v>NOMINA BONO POLICIA</v>
          </cell>
          <cell r="CC1280" t="str">
            <v>QUINCENAL</v>
          </cell>
          <cell r="CD1280" t="str">
            <v xml:space="preserve"> 01/01/2026 </v>
          </cell>
          <cell r="CE1280" t="str">
            <v xml:space="preserve"> 15/01/2026 </v>
          </cell>
          <cell r="CF1280" t="str">
            <v>17-0007</v>
          </cell>
          <cell r="CG1280">
            <v>3234</v>
          </cell>
          <cell r="CH1280">
            <v>7597.2</v>
          </cell>
          <cell r="CI1280">
            <v>727.28</v>
          </cell>
          <cell r="CJ1280">
            <v>6869.92</v>
          </cell>
          <cell r="CK1280">
            <v>15</v>
          </cell>
          <cell r="CL1280">
            <v>1</v>
          </cell>
          <cell r="CM1280" t="str">
            <v>EMITIDA</v>
          </cell>
          <cell r="CO1280">
            <v>0</v>
          </cell>
          <cell r="CP1280" t="str">
            <v>15/01/2026</v>
          </cell>
          <cell r="CQ1280" t="str">
            <v>---</v>
          </cell>
          <cell r="CR1280" t="str">
            <v>---</v>
          </cell>
          <cell r="CS1280" t="str">
            <v>---</v>
          </cell>
          <cell r="CT1280" t="str">
            <v>---</v>
          </cell>
          <cell r="CU1280">
            <v>0</v>
          </cell>
          <cell r="CV1280">
            <v>0</v>
          </cell>
          <cell r="CW1280">
            <v>0</v>
          </cell>
          <cell r="CX1280">
            <v>0</v>
          </cell>
          <cell r="CY1280">
            <v>0</v>
          </cell>
          <cell r="CZ1280">
            <v>0</v>
          </cell>
          <cell r="DA1280">
            <v>7597.2</v>
          </cell>
          <cell r="DB1280">
            <v>0</v>
          </cell>
          <cell r="DC1280">
            <v>0</v>
          </cell>
          <cell r="DD1280">
            <v>0</v>
          </cell>
          <cell r="DE1280">
            <v>0</v>
          </cell>
          <cell r="DF1280">
            <v>0</v>
          </cell>
          <cell r="DG1280">
            <v>0</v>
          </cell>
          <cell r="DH1280">
            <v>0</v>
          </cell>
          <cell r="DI1280">
            <v>727.28</v>
          </cell>
          <cell r="DJ1280">
            <v>0</v>
          </cell>
          <cell r="DK1280">
            <v>0</v>
          </cell>
          <cell r="DL1280">
            <v>0</v>
          </cell>
          <cell r="DM1280">
            <v>0</v>
          </cell>
          <cell r="DN1280">
            <v>0</v>
          </cell>
          <cell r="DO1280">
            <v>0</v>
          </cell>
          <cell r="DP1280">
            <v>0</v>
          </cell>
          <cell r="DQ1280">
            <v>0</v>
          </cell>
          <cell r="DR1280">
            <v>0</v>
          </cell>
          <cell r="DS1280">
            <v>0</v>
          </cell>
          <cell r="DT1280">
            <v>0</v>
          </cell>
          <cell r="DU1280">
            <v>0</v>
          </cell>
          <cell r="DV1280">
            <v>0</v>
          </cell>
          <cell r="DW1280">
            <v>0</v>
          </cell>
          <cell r="DX1280">
            <v>0</v>
          </cell>
          <cell r="DY1280">
            <v>0</v>
          </cell>
          <cell r="DZ1280">
            <v>0</v>
          </cell>
        </row>
        <row r="1281">
          <cell r="A1281">
            <v>4954</v>
          </cell>
          <cell r="B1281" t="str">
            <v>SANCHEZ</v>
          </cell>
          <cell r="C1281" t="str">
            <v>NUÑEZ</v>
          </cell>
          <cell r="D1281" t="str">
            <v>MARCO ANTONIO</v>
          </cell>
          <cell r="E1281" t="str">
            <v>SANCHEZ NUÑEZ MARCO ANTONIO</v>
          </cell>
          <cell r="F1281" t="str">
            <v>MEXICANA</v>
          </cell>
          <cell r="G1281" t="str">
            <v xml:space="preserve"> 09/05/1995 </v>
          </cell>
          <cell r="H1281" t="str">
            <v>JALISCO</v>
          </cell>
          <cell r="I1281" t="str">
            <v>O+</v>
          </cell>
          <cell r="J1281" t="str">
            <v>MASCULINO</v>
          </cell>
          <cell r="K1281" t="str">
            <v>CASADO</v>
          </cell>
          <cell r="L1281" t="str">
            <v>SI</v>
          </cell>
          <cell r="M1281" t="str">
            <v>leenox1995@gmail.com</v>
          </cell>
          <cell r="N1281" t="str">
            <v>CONFIANZA_SEG-PCA</v>
          </cell>
          <cell r="O1281" t="str">
            <v xml:space="preserve"> 16/10/2024 </v>
          </cell>
          <cell r="Q1281" t="str">
            <v>NO</v>
          </cell>
          <cell r="R1281">
            <v>0</v>
          </cell>
          <cell r="S1281">
            <v>0</v>
          </cell>
          <cell r="T1281" t="str">
            <v>SANM950509HJCNXR07</v>
          </cell>
          <cell r="U1281" t="str">
            <v>SANM950509IWA</v>
          </cell>
          <cell r="V1281" t="str">
            <v>75139545604</v>
          </cell>
          <cell r="W1281" t="str">
            <v>2024101130</v>
          </cell>
          <cell r="X1281" t="str">
            <v>BACHILLERATO</v>
          </cell>
          <cell r="Z1281" t="str">
            <v>TRANSFERENCIA ELECTRÓNICA DE FONDOS</v>
          </cell>
          <cell r="AA1281" t="str">
            <v>BANBAJIO</v>
          </cell>
          <cell r="AB1281">
            <v>463050582101</v>
          </cell>
          <cell r="AD1281" t="str">
            <v>PRESIDENCIA</v>
          </cell>
          <cell r="AE1281" t="str">
            <v>SI</v>
          </cell>
          <cell r="AF1281">
            <v>38</v>
          </cell>
          <cell r="AG1281">
            <v>586.04</v>
          </cell>
          <cell r="AH1281">
            <v>586.04</v>
          </cell>
          <cell r="AI1281" t="str">
            <v>% DEL SDI</v>
          </cell>
          <cell r="AJ1281">
            <v>1.1918</v>
          </cell>
          <cell r="AK1281" t="str">
            <v>SIN NOMBRE # 171-, COL.SIN NOMBRE,ZAPOTILTIC</v>
          </cell>
          <cell r="AL1281">
            <v>49088</v>
          </cell>
          <cell r="AN1281">
            <v>3411162614</v>
          </cell>
          <cell r="AP1281">
            <v>2228</v>
          </cell>
          <cell r="AQ1281">
            <v>3</v>
          </cell>
          <cell r="AR1281">
            <v>5</v>
          </cell>
          <cell r="AS1281">
            <v>2</v>
          </cell>
          <cell r="AT1281" t="str">
            <v>CONFIANZA</v>
          </cell>
          <cell r="AU1281" t="str">
            <v>ORIGINAL</v>
          </cell>
          <cell r="AV1281" t="str">
            <v>OCUPADA</v>
          </cell>
          <cell r="AW1281">
            <v>1291648461</v>
          </cell>
          <cell r="AX1281">
            <v>0</v>
          </cell>
          <cell r="AZ1281" t="str">
            <v>PERMANENTE</v>
          </cell>
          <cell r="BA1281" t="str">
            <v>NUEVA GENERACIÓN</v>
          </cell>
          <cell r="BB1281" t="str">
            <v xml:space="preserve"> 01/10/2024 </v>
          </cell>
          <cell r="BD1281" t="str">
            <v>03-M140230000000-01070300-02-01-008-12E-01-_000-_00-1-010501</v>
          </cell>
          <cell r="BE1281" t="str">
            <v>DIRECCION GENERAL DE SEGURIDAD PUBLICA Y MOVILIDAD MUNICIPAL</v>
          </cell>
          <cell r="BF1281" t="str">
            <v>SI</v>
          </cell>
          <cell r="BG1281" t="str">
            <v>03-05 02-DIRECCION GENERAL DE SEGURIDAD PUBLICA Y MOVILIDAD MUNICIPAL</v>
          </cell>
          <cell r="BH1281">
            <v>0</v>
          </cell>
          <cell r="BI1281">
            <v>0</v>
          </cell>
          <cell r="BJ1281">
            <v>0</v>
          </cell>
          <cell r="BK1281">
            <v>0</v>
          </cell>
          <cell r="BL1281">
            <v>0</v>
          </cell>
          <cell r="BM1281" t="str">
            <v>SI</v>
          </cell>
          <cell r="BN1281" t="str">
            <v>12X24 JORNADA ESPECIAL</v>
          </cell>
          <cell r="BO1281" t="str">
            <v>SEGURIDAD</v>
          </cell>
          <cell r="BP1281" t="str">
            <v>POLICIA</v>
          </cell>
          <cell r="BQ1281" t="str">
            <v>PATRON</v>
          </cell>
          <cell r="BR1281">
            <v>506.48</v>
          </cell>
          <cell r="BS1281">
            <v>3545.37</v>
          </cell>
          <cell r="BT1281">
            <v>7597.23</v>
          </cell>
          <cell r="BU1281" t="str">
            <v xml:space="preserve"> 01/10/2024 </v>
          </cell>
          <cell r="BV1281">
            <v>15194.46</v>
          </cell>
          <cell r="BX1281">
            <v>16</v>
          </cell>
          <cell r="BY1281" t="str">
            <v>01-05-01</v>
          </cell>
          <cell r="BZ1281" t="str">
            <v>CLASE II</v>
          </cell>
          <cell r="CA1281" t="str">
            <v>NO</v>
          </cell>
          <cell r="CB1281" t="str">
            <v>NOMINA SEGURIDAD PUBLICA</v>
          </cell>
          <cell r="CC1281" t="str">
            <v>QUINCENAL</v>
          </cell>
          <cell r="CD1281" t="str">
            <v xml:space="preserve"> 01/01/2026 </v>
          </cell>
          <cell r="CE1281" t="str">
            <v xml:space="preserve"> 15/01/2026 </v>
          </cell>
          <cell r="CF1281" t="str">
            <v>17-0007</v>
          </cell>
          <cell r="CG1281">
            <v>2240</v>
          </cell>
          <cell r="CH1281">
            <v>7673.17</v>
          </cell>
          <cell r="CI1281">
            <v>3039.98</v>
          </cell>
          <cell r="CJ1281">
            <v>4633.1899999999996</v>
          </cell>
          <cell r="CK1281">
            <v>15</v>
          </cell>
          <cell r="CL1281">
            <v>1</v>
          </cell>
          <cell r="CM1281" t="str">
            <v>EMITIDA</v>
          </cell>
          <cell r="CO1281">
            <v>0</v>
          </cell>
          <cell r="CP1281" t="str">
            <v>15/01/2026</v>
          </cell>
          <cell r="CQ1281" t="str">
            <v>---</v>
          </cell>
          <cell r="CR1281" t="str">
            <v>---</v>
          </cell>
          <cell r="CS1281" t="str">
            <v>---</v>
          </cell>
          <cell r="CT1281" t="str">
            <v>---</v>
          </cell>
          <cell r="CU1281">
            <v>7597.2</v>
          </cell>
          <cell r="CV1281">
            <v>0</v>
          </cell>
          <cell r="CW1281">
            <v>0</v>
          </cell>
          <cell r="CX1281">
            <v>0</v>
          </cell>
          <cell r="CY1281">
            <v>0</v>
          </cell>
          <cell r="CZ1281">
            <v>0</v>
          </cell>
          <cell r="DA1281">
            <v>0</v>
          </cell>
          <cell r="DB1281">
            <v>0</v>
          </cell>
          <cell r="DC1281">
            <v>0</v>
          </cell>
          <cell r="DD1281">
            <v>75.97</v>
          </cell>
          <cell r="DE1281">
            <v>0</v>
          </cell>
          <cell r="DF1281">
            <v>0</v>
          </cell>
          <cell r="DG1281">
            <v>0</v>
          </cell>
          <cell r="DH1281">
            <v>0</v>
          </cell>
          <cell r="DI1281">
            <v>732.44</v>
          </cell>
          <cell r="DJ1281">
            <v>0</v>
          </cell>
          <cell r="DK1281">
            <v>0</v>
          </cell>
          <cell r="DL1281">
            <v>379.86</v>
          </cell>
          <cell r="DM1281">
            <v>873.68</v>
          </cell>
          <cell r="DN1281">
            <v>1054</v>
          </cell>
          <cell r="DO1281">
            <v>0</v>
          </cell>
          <cell r="DP1281">
            <v>0</v>
          </cell>
          <cell r="DQ1281">
            <v>0</v>
          </cell>
          <cell r="DR1281">
            <v>0</v>
          </cell>
          <cell r="DS1281">
            <v>0</v>
          </cell>
          <cell r="DT1281">
            <v>0</v>
          </cell>
          <cell r="DU1281">
            <v>0</v>
          </cell>
          <cell r="DV1281">
            <v>0</v>
          </cell>
          <cell r="DW1281">
            <v>0</v>
          </cell>
          <cell r="DX1281">
            <v>0</v>
          </cell>
          <cell r="DY1281">
            <v>0</v>
          </cell>
          <cell r="DZ1281">
            <v>0</v>
          </cell>
        </row>
        <row r="1282">
          <cell r="A1282">
            <v>4955</v>
          </cell>
          <cell r="B1282" t="str">
            <v>RODRIGUEZ</v>
          </cell>
          <cell r="C1282" t="str">
            <v>ROMERO</v>
          </cell>
          <cell r="D1282" t="str">
            <v>JOSE GUADALUPE</v>
          </cell>
          <cell r="E1282" t="str">
            <v>RODRIGUEZ ROMERO JOSE GUADALUPE</v>
          </cell>
          <cell r="F1282" t="str">
            <v>MEXICANA</v>
          </cell>
          <cell r="G1282" t="str">
            <v xml:space="preserve"> 31/12/1988 </v>
          </cell>
          <cell r="H1282" t="str">
            <v>JALISCO</v>
          </cell>
          <cell r="I1282" t="str">
            <v>O+</v>
          </cell>
          <cell r="J1282" t="str">
            <v>MASCULINO</v>
          </cell>
          <cell r="K1282" t="str">
            <v>SOLTERO</v>
          </cell>
          <cell r="L1282" t="str">
            <v>NO</v>
          </cell>
          <cell r="M1282" t="str">
            <v>joserojiblanco1988@gmail.com</v>
          </cell>
          <cell r="N1282" t="str">
            <v>EVENTUAL</v>
          </cell>
          <cell r="O1282" t="str">
            <v xml:space="preserve"> 16/10/2024 </v>
          </cell>
          <cell r="Q1282" t="str">
            <v>NO</v>
          </cell>
          <cell r="R1282">
            <v>0</v>
          </cell>
          <cell r="S1282">
            <v>0</v>
          </cell>
          <cell r="T1282" t="str">
            <v>RORG881231HJCDMD01</v>
          </cell>
          <cell r="U1282" t="str">
            <v>RORG8812314C0</v>
          </cell>
          <cell r="V1282" t="str">
            <v>01168808101</v>
          </cell>
          <cell r="W1282" t="str">
            <v>2024110169</v>
          </cell>
          <cell r="X1282" t="str">
            <v>LICENCIATURA</v>
          </cell>
          <cell r="Y1282" t="str">
            <v>LICENCIATURA EN PERIODISMO</v>
          </cell>
          <cell r="Z1282" t="str">
            <v>TRANSFERENCIA ELECTRÓNICA DE FONDOS</v>
          </cell>
          <cell r="AA1282" t="str">
            <v>BANBAJIO</v>
          </cell>
          <cell r="AB1282">
            <v>463020222101</v>
          </cell>
          <cell r="AD1282" t="str">
            <v>PRESIDENCIA</v>
          </cell>
          <cell r="AE1282" t="str">
            <v>SI</v>
          </cell>
          <cell r="AF1282">
            <v>38</v>
          </cell>
          <cell r="AG1282">
            <v>412.4</v>
          </cell>
          <cell r="AH1282">
            <v>412.4</v>
          </cell>
          <cell r="AI1282" t="str">
            <v>% DEL SDI</v>
          </cell>
          <cell r="AJ1282">
            <v>1.1918</v>
          </cell>
          <cell r="AK1282" t="str">
            <v>PASCUAL GALINDO CEBALLOS # 147-, COL.CENTRO,ZAPOTLAN EL GRANDE</v>
          </cell>
          <cell r="AL1282">
            <v>49000</v>
          </cell>
          <cell r="AN1282">
            <v>3411077561</v>
          </cell>
          <cell r="AP1282">
            <v>5082</v>
          </cell>
          <cell r="AQ1282">
            <v>12</v>
          </cell>
          <cell r="AR1282">
            <v>5</v>
          </cell>
          <cell r="AS1282">
            <v>2</v>
          </cell>
          <cell r="AT1282" t="str">
            <v>CONFIANZA</v>
          </cell>
          <cell r="AU1282" t="str">
            <v>ORIGINAL</v>
          </cell>
          <cell r="AV1282" t="str">
            <v>OCUPADA</v>
          </cell>
          <cell r="AW1282">
            <v>1292271709</v>
          </cell>
          <cell r="AX1282">
            <v>0</v>
          </cell>
          <cell r="AZ1282" t="str">
            <v>TEMPORAL</v>
          </cell>
          <cell r="BA1282" t="str">
            <v>NUEVA GENERACIÓN</v>
          </cell>
          <cell r="BB1282" t="str">
            <v xml:space="preserve"> 01/10/2024 </v>
          </cell>
          <cell r="BC1282" t="str">
            <v xml:space="preserve"> 31/12/2026 </v>
          </cell>
          <cell r="BD1282" t="str">
            <v>12-M140230000000-02070100-04-01-006-13P-01-_000-_00-1-010501</v>
          </cell>
          <cell r="BE1282" t="str">
            <v>JEFATURA DE PARTICIPACION CIUDADANA</v>
          </cell>
          <cell r="BF1282" t="str">
            <v>SI</v>
          </cell>
          <cell r="BG1282" t="str">
            <v>12-05 02-JEFATURA DE PARTICIPACION CIUDADANA</v>
          </cell>
          <cell r="BL1282">
            <v>0</v>
          </cell>
          <cell r="BM1282" t="str">
            <v>SI</v>
          </cell>
          <cell r="BN1282" t="str">
            <v>8:30 A 15:00 HRS LUN-VIE</v>
          </cell>
          <cell r="BO1282" t="str">
            <v>OPERATIVO</v>
          </cell>
          <cell r="BP1282" t="str">
            <v>PROMOTOR B</v>
          </cell>
          <cell r="BQ1282" t="str">
            <v>PATRON</v>
          </cell>
          <cell r="BR1282">
            <v>356.41</v>
          </cell>
          <cell r="BS1282">
            <v>2494.88</v>
          </cell>
          <cell r="BT1282">
            <v>5346.16</v>
          </cell>
          <cell r="BU1282" t="str">
            <v xml:space="preserve"> 01/10/2024 </v>
          </cell>
          <cell r="BV1282">
            <v>10692.33</v>
          </cell>
          <cell r="BX1282">
            <v>24</v>
          </cell>
          <cell r="BY1282" t="str">
            <v>01-05-01</v>
          </cell>
          <cell r="BZ1282" t="str">
            <v>CLASE II</v>
          </cell>
          <cell r="CA1282" t="str">
            <v>NO</v>
          </cell>
          <cell r="CB1282" t="str">
            <v>NOMINA EVENTUALES</v>
          </cell>
          <cell r="CC1282" t="str">
            <v>QUINCENAL</v>
          </cell>
          <cell r="CD1282" t="str">
            <v xml:space="preserve"> 01/01/2026 </v>
          </cell>
          <cell r="CE1282" t="str">
            <v xml:space="preserve"> 15/01/2026 </v>
          </cell>
          <cell r="CF1282" t="str">
            <v>16-0040</v>
          </cell>
          <cell r="CG1282">
            <v>1177</v>
          </cell>
          <cell r="CH1282">
            <v>5346.15</v>
          </cell>
          <cell r="CI1282">
            <v>748.26</v>
          </cell>
          <cell r="CJ1282">
            <v>4597.8900000000003</v>
          </cell>
          <cell r="CK1282">
            <v>15</v>
          </cell>
          <cell r="CL1282">
            <v>1</v>
          </cell>
          <cell r="CM1282" t="str">
            <v>EMITIDA</v>
          </cell>
          <cell r="CO1282">
            <v>0</v>
          </cell>
          <cell r="CP1282" t="str">
            <v>15/01/2026</v>
          </cell>
          <cell r="CQ1282" t="str">
            <v>---</v>
          </cell>
          <cell r="CR1282" t="str">
            <v>---</v>
          </cell>
          <cell r="CS1282" t="str">
            <v>---</v>
          </cell>
          <cell r="CT1282" t="str">
            <v>---</v>
          </cell>
          <cell r="CU1282">
            <v>5346.15</v>
          </cell>
          <cell r="CV1282">
            <v>0</v>
          </cell>
          <cell r="CW1282">
            <v>0</v>
          </cell>
          <cell r="CX1282">
            <v>0</v>
          </cell>
          <cell r="CY1282">
            <v>0</v>
          </cell>
          <cell r="CZ1282">
            <v>0</v>
          </cell>
          <cell r="DA1282">
            <v>0</v>
          </cell>
          <cell r="DB1282">
            <v>0</v>
          </cell>
          <cell r="DC1282">
            <v>0</v>
          </cell>
          <cell r="DD1282">
            <v>0</v>
          </cell>
          <cell r="DE1282">
            <v>0</v>
          </cell>
          <cell r="DF1282">
            <v>0</v>
          </cell>
          <cell r="DG1282">
            <v>0</v>
          </cell>
          <cell r="DH1282">
            <v>0</v>
          </cell>
          <cell r="DI1282">
            <v>133.44999999999999</v>
          </cell>
          <cell r="DJ1282">
            <v>0</v>
          </cell>
          <cell r="DK1282">
            <v>0</v>
          </cell>
          <cell r="DL1282">
            <v>0</v>
          </cell>
          <cell r="DM1282">
            <v>614.80999999999995</v>
          </cell>
          <cell r="DN1282">
            <v>0</v>
          </cell>
          <cell r="DO1282">
            <v>0</v>
          </cell>
          <cell r="DP1282">
            <v>0</v>
          </cell>
          <cell r="DQ1282">
            <v>0</v>
          </cell>
          <cell r="DR1282">
            <v>0</v>
          </cell>
          <cell r="DS1282">
            <v>0</v>
          </cell>
          <cell r="DT1282">
            <v>0</v>
          </cell>
          <cell r="DU1282">
            <v>0</v>
          </cell>
          <cell r="DV1282">
            <v>0</v>
          </cell>
          <cell r="DW1282">
            <v>0</v>
          </cell>
          <cell r="DX1282">
            <v>0</v>
          </cell>
          <cell r="DY1282">
            <v>0</v>
          </cell>
          <cell r="DZ1282">
            <v>0</v>
          </cell>
        </row>
        <row r="1283">
          <cell r="A1283">
            <v>4957</v>
          </cell>
          <cell r="B1283" t="str">
            <v>LOPEZ</v>
          </cell>
          <cell r="C1283" t="str">
            <v>HERNANDEZ</v>
          </cell>
          <cell r="D1283" t="str">
            <v>DOLORES DE LOS MILAGROS</v>
          </cell>
          <cell r="E1283" t="str">
            <v>LOPEZ HERNANDEZ DOLORES DE LOS MILAGROS</v>
          </cell>
          <cell r="F1283" t="str">
            <v>MEXICANA</v>
          </cell>
          <cell r="G1283" t="str">
            <v xml:space="preserve"> 09/04/1976 </v>
          </cell>
          <cell r="H1283" t="str">
            <v>JALISCO</v>
          </cell>
          <cell r="J1283" t="str">
            <v>FEMENINO</v>
          </cell>
          <cell r="K1283" t="str">
            <v>SOLTERO</v>
          </cell>
          <cell r="L1283" t="str">
            <v>NO</v>
          </cell>
          <cell r="M1283" t="str">
            <v>milagroslopez23656@gmail.com</v>
          </cell>
          <cell r="N1283" t="str">
            <v>EVENTUAL</v>
          </cell>
          <cell r="O1283" t="str">
            <v xml:space="preserve"> 16/10/2024 </v>
          </cell>
          <cell r="Q1283" t="str">
            <v>NO</v>
          </cell>
          <cell r="R1283">
            <v>0</v>
          </cell>
          <cell r="S1283">
            <v>0</v>
          </cell>
          <cell r="T1283" t="str">
            <v>LOHD760409MJCPRL11</v>
          </cell>
          <cell r="U1283" t="str">
            <v>LOHD7604094I2</v>
          </cell>
          <cell r="V1283" t="str">
            <v>04027716655</v>
          </cell>
          <cell r="W1283" t="str">
            <v>2024110167</v>
          </cell>
          <cell r="X1283" t="str">
            <v>BACHILLERATO</v>
          </cell>
          <cell r="Z1283" t="str">
            <v>TRANSFERENCIA ELECTRÓNICA DE FONDOS</v>
          </cell>
          <cell r="AA1283" t="str">
            <v>BANBAJIO</v>
          </cell>
          <cell r="AB1283">
            <v>463020482101</v>
          </cell>
          <cell r="AD1283" t="str">
            <v>PRESIDENCIA</v>
          </cell>
          <cell r="AE1283" t="str">
            <v>SI</v>
          </cell>
          <cell r="AF1283">
            <v>38</v>
          </cell>
          <cell r="AG1283">
            <v>412.4</v>
          </cell>
          <cell r="AH1283">
            <v>412.4</v>
          </cell>
          <cell r="AI1283" t="str">
            <v>% DEL SDI</v>
          </cell>
          <cell r="AJ1283">
            <v>1.1918</v>
          </cell>
          <cell r="AK1283" t="str">
            <v>CDA. DE LA CRUZ # 7-, COL.CRUZ BLANCA,ZAPOTLAN EL GRANDE</v>
          </cell>
          <cell r="AL1283">
            <v>80105</v>
          </cell>
          <cell r="AN1283">
            <v>3411505812</v>
          </cell>
          <cell r="AP1283">
            <v>5083</v>
          </cell>
          <cell r="AQ1283">
            <v>12</v>
          </cell>
          <cell r="AR1283">
            <v>5</v>
          </cell>
          <cell r="AS1283">
            <v>2</v>
          </cell>
          <cell r="AT1283" t="str">
            <v>CONFIANZA</v>
          </cell>
          <cell r="AU1283" t="str">
            <v>ORIGINAL</v>
          </cell>
          <cell r="AV1283" t="str">
            <v>OCUPADA</v>
          </cell>
          <cell r="AW1283">
            <v>1292420280</v>
          </cell>
          <cell r="AX1283">
            <v>0</v>
          </cell>
          <cell r="AZ1283" t="str">
            <v>TEMPORAL</v>
          </cell>
          <cell r="BA1283" t="str">
            <v>NUEVA GENERACIÓN</v>
          </cell>
          <cell r="BB1283" t="str">
            <v xml:space="preserve"> 01/10/2024 </v>
          </cell>
          <cell r="BC1283" t="str">
            <v xml:space="preserve"> 31/12/2026 </v>
          </cell>
          <cell r="BD1283" t="str">
            <v>12-M140230000000-02070100-04-01-006-13P-01-_000-_00-1-010501</v>
          </cell>
          <cell r="BE1283" t="str">
            <v>JEFATURA DE PARTICIPACION CIUDADANA</v>
          </cell>
          <cell r="BF1283" t="str">
            <v>SI</v>
          </cell>
          <cell r="BG1283" t="str">
            <v>12-05 02-JEFATURA DE PARTICIPACION CIUDADANA</v>
          </cell>
          <cell r="BL1283">
            <v>0</v>
          </cell>
          <cell r="BM1283" t="str">
            <v>SI</v>
          </cell>
          <cell r="BN1283" t="str">
            <v>8:30 A 15:00 HRS LUN-VIE</v>
          </cell>
          <cell r="BO1283" t="str">
            <v>OPERATIVO</v>
          </cell>
          <cell r="BP1283" t="str">
            <v>PROMOTOR B</v>
          </cell>
          <cell r="BQ1283" t="str">
            <v>PATRON</v>
          </cell>
          <cell r="BR1283">
            <v>356.41</v>
          </cell>
          <cell r="BS1283">
            <v>2494.88</v>
          </cell>
          <cell r="BT1283">
            <v>5346.16</v>
          </cell>
          <cell r="BU1283" t="str">
            <v xml:space="preserve"> 01/10/2024 </v>
          </cell>
          <cell r="BV1283">
            <v>10692.33</v>
          </cell>
          <cell r="BX1283">
            <v>24</v>
          </cell>
          <cell r="BY1283" t="str">
            <v>01-05-01</v>
          </cell>
          <cell r="BZ1283" t="str">
            <v>CLASE II</v>
          </cell>
          <cell r="CA1283" t="str">
            <v>NO</v>
          </cell>
          <cell r="CB1283" t="str">
            <v>NOMINA EVENTUALES</v>
          </cell>
          <cell r="CC1283" t="str">
            <v>QUINCENAL</v>
          </cell>
          <cell r="CD1283" t="str">
            <v xml:space="preserve"> 01/01/2026 </v>
          </cell>
          <cell r="CE1283" t="str">
            <v xml:space="preserve"> 15/01/2026 </v>
          </cell>
          <cell r="CF1283" t="str">
            <v>16-0040</v>
          </cell>
          <cell r="CG1283">
            <v>1171</v>
          </cell>
          <cell r="CH1283">
            <v>5346.15</v>
          </cell>
          <cell r="CI1283">
            <v>748.26</v>
          </cell>
          <cell r="CJ1283">
            <v>4597.8900000000003</v>
          </cell>
          <cell r="CK1283">
            <v>15</v>
          </cell>
          <cell r="CL1283">
            <v>1</v>
          </cell>
          <cell r="CM1283" t="str">
            <v>EMITIDA</v>
          </cell>
          <cell r="CO1283">
            <v>0</v>
          </cell>
          <cell r="CP1283" t="str">
            <v>15/01/2026</v>
          </cell>
          <cell r="CQ1283" t="str">
            <v>---</v>
          </cell>
          <cell r="CR1283" t="str">
            <v>---</v>
          </cell>
          <cell r="CS1283" t="str">
            <v>---</v>
          </cell>
          <cell r="CT1283" t="str">
            <v>---</v>
          </cell>
          <cell r="CU1283">
            <v>5346.15</v>
          </cell>
          <cell r="CV1283">
            <v>0</v>
          </cell>
          <cell r="CW1283">
            <v>0</v>
          </cell>
          <cell r="CX1283">
            <v>0</v>
          </cell>
          <cell r="CY1283">
            <v>0</v>
          </cell>
          <cell r="CZ1283">
            <v>0</v>
          </cell>
          <cell r="DA1283">
            <v>0</v>
          </cell>
          <cell r="DB1283">
            <v>0</v>
          </cell>
          <cell r="DC1283">
            <v>0</v>
          </cell>
          <cell r="DD1283">
            <v>0</v>
          </cell>
          <cell r="DE1283">
            <v>0</v>
          </cell>
          <cell r="DF1283">
            <v>0</v>
          </cell>
          <cell r="DG1283">
            <v>0</v>
          </cell>
          <cell r="DH1283">
            <v>0</v>
          </cell>
          <cell r="DI1283">
            <v>133.44999999999999</v>
          </cell>
          <cell r="DJ1283">
            <v>0</v>
          </cell>
          <cell r="DK1283">
            <v>0</v>
          </cell>
          <cell r="DL1283">
            <v>0</v>
          </cell>
          <cell r="DM1283">
            <v>614.80999999999995</v>
          </cell>
          <cell r="DN1283">
            <v>0</v>
          </cell>
          <cell r="DO1283">
            <v>0</v>
          </cell>
          <cell r="DP1283">
            <v>0</v>
          </cell>
          <cell r="DQ1283">
            <v>0</v>
          </cell>
          <cell r="DR1283">
            <v>0</v>
          </cell>
          <cell r="DS1283">
            <v>0</v>
          </cell>
          <cell r="DT1283">
            <v>0</v>
          </cell>
          <cell r="DU1283">
            <v>0</v>
          </cell>
          <cell r="DV1283">
            <v>0</v>
          </cell>
          <cell r="DW1283">
            <v>0</v>
          </cell>
          <cell r="DX1283">
            <v>0</v>
          </cell>
          <cell r="DY1283">
            <v>0</v>
          </cell>
          <cell r="DZ1283">
            <v>0</v>
          </cell>
        </row>
        <row r="1284">
          <cell r="A1284">
            <v>4961</v>
          </cell>
          <cell r="B1284" t="str">
            <v>SOLORIO</v>
          </cell>
          <cell r="C1284" t="str">
            <v>FARIAS</v>
          </cell>
          <cell r="D1284" t="str">
            <v>MARISOL</v>
          </cell>
          <cell r="E1284" t="str">
            <v>SOLORIO FARIAS MARISOL</v>
          </cell>
          <cell r="F1284" t="str">
            <v>MEXICANA</v>
          </cell>
          <cell r="G1284" t="str">
            <v xml:space="preserve"> 24/03/1989 </v>
          </cell>
          <cell r="H1284" t="str">
            <v>JALISCO</v>
          </cell>
          <cell r="I1284" t="str">
            <v>O+</v>
          </cell>
          <cell r="J1284" t="str">
            <v>FEMENINO</v>
          </cell>
          <cell r="K1284" t="str">
            <v>SOLTERO</v>
          </cell>
          <cell r="L1284" t="str">
            <v>SI</v>
          </cell>
          <cell r="M1284" t="str">
            <v>oficialia.zapotlan@gmail.com</v>
          </cell>
          <cell r="N1284" t="str">
            <v>EVENTUAL</v>
          </cell>
          <cell r="O1284" t="str">
            <v xml:space="preserve"> 16/10/2024 </v>
          </cell>
          <cell r="Q1284" t="str">
            <v>NO</v>
          </cell>
          <cell r="R1284">
            <v>0</v>
          </cell>
          <cell r="S1284">
            <v>0</v>
          </cell>
          <cell r="T1284" t="str">
            <v>SOFM890324MJCLRR03</v>
          </cell>
          <cell r="U1284" t="str">
            <v>SOFM8903241V3</v>
          </cell>
          <cell r="V1284" t="str">
            <v>04118930843</v>
          </cell>
          <cell r="W1284" t="str">
            <v>2022090187</v>
          </cell>
          <cell r="X1284" t="str">
            <v>BACHILLERATO</v>
          </cell>
          <cell r="Z1284" t="str">
            <v>TRANSFERENCIA ELECTRÓNICA DE FONDOS</v>
          </cell>
          <cell r="AA1284" t="str">
            <v>BANBAJIO</v>
          </cell>
          <cell r="AB1284">
            <v>463020632101</v>
          </cell>
          <cell r="AD1284" t="str">
            <v>PRESIDENCIA</v>
          </cell>
          <cell r="AE1284" t="str">
            <v>SI</v>
          </cell>
          <cell r="AF1284">
            <v>38</v>
          </cell>
          <cell r="AG1284">
            <v>347.28</v>
          </cell>
          <cell r="AH1284">
            <v>347.28</v>
          </cell>
          <cell r="AI1284" t="str">
            <v>% DEL SDI</v>
          </cell>
          <cell r="AJ1284">
            <v>1.1918</v>
          </cell>
          <cell r="AK1284" t="str">
            <v>JALISCO # 26-, COL.CENTRO,ZAPOTLAN EL GRANDE</v>
          </cell>
          <cell r="AL1284">
            <v>49000</v>
          </cell>
          <cell r="AN1284">
            <v>3411617670</v>
          </cell>
          <cell r="AP1284">
            <v>4330</v>
          </cell>
          <cell r="AQ1284">
            <v>9</v>
          </cell>
          <cell r="AR1284">
            <v>2</v>
          </cell>
          <cell r="AS1284">
            <v>3</v>
          </cell>
          <cell r="AT1284" t="str">
            <v>CONFIANZA</v>
          </cell>
          <cell r="AU1284" t="str">
            <v>ORIGINAL</v>
          </cell>
          <cell r="AV1284" t="str">
            <v>OCUPADA</v>
          </cell>
          <cell r="AW1284">
            <v>1293024779</v>
          </cell>
          <cell r="AX1284">
            <v>0</v>
          </cell>
          <cell r="AZ1284" t="str">
            <v>PERMANENTE</v>
          </cell>
          <cell r="BA1284" t="str">
            <v>NUEVA GENERACIÓN</v>
          </cell>
          <cell r="BB1284" t="str">
            <v xml:space="preserve"> 16/10/2024 </v>
          </cell>
          <cell r="BD1284" t="str">
            <v>09-M140230000000-02020600-01-01-005-12E-01-_000-_00-1-010501</v>
          </cell>
          <cell r="BE1284" t="str">
            <v>JEFATURA DE RASTRO MUNICIPAL</v>
          </cell>
          <cell r="BF1284" t="str">
            <v>SI</v>
          </cell>
          <cell r="BG1284" t="str">
            <v>09-02 03-JEFATURA DE RASTRO MUNICIPAL</v>
          </cell>
          <cell r="BL1284">
            <v>0</v>
          </cell>
          <cell r="BM1284" t="str">
            <v>SI</v>
          </cell>
          <cell r="BN1284" t="str">
            <v>04:00 A 11:00 JUE, SAB, 05:00 A 12:00 LUN, MAR,VIE</v>
          </cell>
          <cell r="BO1284" t="str">
            <v>OPERATIVO</v>
          </cell>
          <cell r="BP1284" t="str">
            <v>AYUDANTE A</v>
          </cell>
          <cell r="BQ1284" t="str">
            <v>PATRON</v>
          </cell>
          <cell r="BR1284">
            <v>315.04000000000002</v>
          </cell>
          <cell r="BS1284">
            <v>2205.2800000000002</v>
          </cell>
          <cell r="BT1284">
            <v>4725.6000000000004</v>
          </cell>
          <cell r="BU1284" t="str">
            <v xml:space="preserve"> 01/12/2022 </v>
          </cell>
          <cell r="BV1284">
            <v>9451.2000000000007</v>
          </cell>
          <cell r="BX1284">
            <v>27</v>
          </cell>
          <cell r="BY1284" t="str">
            <v>01-05-01</v>
          </cell>
          <cell r="BZ1284" t="str">
            <v>CLASE II</v>
          </cell>
          <cell r="CA1284" t="str">
            <v>NO</v>
          </cell>
          <cell r="CB1284" t="str">
            <v>NOMINA EVENTUALES</v>
          </cell>
          <cell r="CC1284" t="str">
            <v>QUINCENAL</v>
          </cell>
          <cell r="CD1284" t="str">
            <v xml:space="preserve"> 01/01/2026 </v>
          </cell>
          <cell r="CE1284" t="str">
            <v xml:space="preserve"> 15/01/2026 </v>
          </cell>
          <cell r="CF1284" t="str">
            <v>16-0176</v>
          </cell>
          <cell r="CG1284">
            <v>1063</v>
          </cell>
          <cell r="CH1284">
            <v>4725.6000000000004</v>
          </cell>
          <cell r="CI1284">
            <v>609.37</v>
          </cell>
          <cell r="CJ1284">
            <v>4116.2299999999996</v>
          </cell>
          <cell r="CK1284">
            <v>15</v>
          </cell>
          <cell r="CL1284">
            <v>1</v>
          </cell>
          <cell r="CM1284" t="str">
            <v>EMITIDA</v>
          </cell>
          <cell r="CO1284">
            <v>0</v>
          </cell>
          <cell r="CP1284" t="str">
            <v>15/01/2026</v>
          </cell>
          <cell r="CQ1284" t="str">
            <v>---</v>
          </cell>
          <cell r="CR1284" t="str">
            <v>---</v>
          </cell>
          <cell r="CS1284" t="str">
            <v>---</v>
          </cell>
          <cell r="CT1284" t="str">
            <v>---</v>
          </cell>
          <cell r="CU1284">
            <v>4725.6000000000004</v>
          </cell>
          <cell r="CV1284">
            <v>0</v>
          </cell>
          <cell r="CW1284">
            <v>0</v>
          </cell>
          <cell r="CX1284">
            <v>0</v>
          </cell>
          <cell r="CY1284">
            <v>0</v>
          </cell>
          <cell r="CZ1284">
            <v>0</v>
          </cell>
          <cell r="DA1284">
            <v>0</v>
          </cell>
          <cell r="DB1284">
            <v>0</v>
          </cell>
          <cell r="DC1284">
            <v>0</v>
          </cell>
          <cell r="DD1284">
            <v>0</v>
          </cell>
          <cell r="DE1284">
            <v>0</v>
          </cell>
          <cell r="DF1284">
            <v>0</v>
          </cell>
          <cell r="DG1284">
            <v>0</v>
          </cell>
          <cell r="DH1284">
            <v>0</v>
          </cell>
          <cell r="DI1284">
            <v>65.930000000000007</v>
          </cell>
          <cell r="DJ1284">
            <v>0</v>
          </cell>
          <cell r="DK1284">
            <v>0</v>
          </cell>
          <cell r="DL1284">
            <v>0</v>
          </cell>
          <cell r="DM1284">
            <v>543.44000000000005</v>
          </cell>
          <cell r="DN1284">
            <v>0</v>
          </cell>
          <cell r="DO1284">
            <v>0</v>
          </cell>
          <cell r="DP1284">
            <v>0</v>
          </cell>
          <cell r="DQ1284">
            <v>0</v>
          </cell>
          <cell r="DR1284">
            <v>0</v>
          </cell>
          <cell r="DS1284">
            <v>0</v>
          </cell>
          <cell r="DT1284">
            <v>0</v>
          </cell>
          <cell r="DU1284">
            <v>0</v>
          </cell>
          <cell r="DV1284">
            <v>0</v>
          </cell>
          <cell r="DW1284">
            <v>0</v>
          </cell>
          <cell r="DX1284">
            <v>0</v>
          </cell>
          <cell r="DY1284">
            <v>0</v>
          </cell>
          <cell r="DZ1284">
            <v>0</v>
          </cell>
        </row>
        <row r="1285">
          <cell r="A1285">
            <v>4963</v>
          </cell>
          <cell r="B1285" t="str">
            <v>BARRETO</v>
          </cell>
          <cell r="C1285" t="str">
            <v>CHAVEZ</v>
          </cell>
          <cell r="D1285" t="str">
            <v>MARIANA FERNANDA</v>
          </cell>
          <cell r="E1285" t="str">
            <v>BARRETO CHAVEZ MARIANA FERNANDA</v>
          </cell>
          <cell r="F1285" t="str">
            <v>MEXICANA</v>
          </cell>
          <cell r="G1285" t="str">
            <v xml:space="preserve"> 18/01/2002 </v>
          </cell>
          <cell r="H1285" t="str">
            <v>JALISCO</v>
          </cell>
          <cell r="J1285" t="str">
            <v>FEMENINO</v>
          </cell>
          <cell r="K1285" t="str">
            <v>SOLTERO</v>
          </cell>
          <cell r="L1285" t="str">
            <v>NO</v>
          </cell>
          <cell r="M1285" t="str">
            <v>marianabarr2010@gmail.com</v>
          </cell>
          <cell r="N1285" t="str">
            <v>CONFIANZA</v>
          </cell>
          <cell r="O1285" t="str">
            <v xml:space="preserve"> 01/11/2024 </v>
          </cell>
          <cell r="Q1285" t="str">
            <v>NO</v>
          </cell>
          <cell r="R1285">
            <v>0</v>
          </cell>
          <cell r="S1285">
            <v>0</v>
          </cell>
          <cell r="T1285" t="str">
            <v>BACM020118MJCRHRA8</v>
          </cell>
          <cell r="U1285" t="str">
            <v>BACM020118RT7</v>
          </cell>
          <cell r="V1285" t="str">
            <v>10240206101</v>
          </cell>
          <cell r="W1285" t="str">
            <v>2024110858</v>
          </cell>
          <cell r="X1285" t="str">
            <v>BACHILLERATO</v>
          </cell>
          <cell r="Z1285" t="str">
            <v>TRANSFERENCIA ELECTRÓNICA DE FONDOS</v>
          </cell>
          <cell r="AA1285" t="str">
            <v>BANBAJIO</v>
          </cell>
          <cell r="AB1285">
            <v>462994832101</v>
          </cell>
          <cell r="AD1285" t="str">
            <v>PRESIDENCIA</v>
          </cell>
          <cell r="AE1285" t="str">
            <v>SI</v>
          </cell>
          <cell r="AF1285">
            <v>38</v>
          </cell>
          <cell r="AG1285">
            <v>564.34</v>
          </cell>
          <cell r="AH1285">
            <v>564.34</v>
          </cell>
          <cell r="AI1285" t="str">
            <v>% DEL SDI</v>
          </cell>
          <cell r="AJ1285">
            <v>1.1918</v>
          </cell>
          <cell r="AK1285" t="str">
            <v>MIGUEL HIDALGO Y COSTILLA # 509-8, COL.CENTRO,ZAPOTLAN EL GRANDE</v>
          </cell>
          <cell r="AL1285">
            <v>49000</v>
          </cell>
          <cell r="AN1285">
            <v>3411346710</v>
          </cell>
          <cell r="AP1285">
            <v>4469</v>
          </cell>
          <cell r="AQ1285">
            <v>5</v>
          </cell>
          <cell r="AR1285">
            <v>2</v>
          </cell>
          <cell r="AS1285">
            <v>6</v>
          </cell>
          <cell r="AT1285" t="str">
            <v>CONFIANZA</v>
          </cell>
          <cell r="AU1285" t="str">
            <v>ORIGINAL</v>
          </cell>
          <cell r="AV1285" t="str">
            <v>OCUPADA</v>
          </cell>
          <cell r="AW1285">
            <v>1293646050</v>
          </cell>
          <cell r="AX1285">
            <v>0</v>
          </cell>
          <cell r="AZ1285" t="str">
            <v>PERMANENTE</v>
          </cell>
          <cell r="BA1285" t="str">
            <v>NUEVA GENERACIÓN</v>
          </cell>
          <cell r="BB1285" t="str">
            <v xml:space="preserve"> 01/11/2024 </v>
          </cell>
          <cell r="BD1285" t="str">
            <v>05-M140230000000-01030400-01-01-002-13P-01-_000-_00-1-010501</v>
          </cell>
          <cell r="BE1285" t="str">
            <v>SECRETARIA DE AYUNTAMIENTO</v>
          </cell>
          <cell r="BF1285" t="str">
            <v>SI</v>
          </cell>
          <cell r="BG1285" t="str">
            <v>05-02 06-SECRETARIA DE AYUNTAMIENTO</v>
          </cell>
          <cell r="BL1285">
            <v>0</v>
          </cell>
          <cell r="BM1285" t="str">
            <v>SI</v>
          </cell>
          <cell r="BN1285" t="str">
            <v>8:30 A 15:00 HRS LUN-VIE</v>
          </cell>
          <cell r="BO1285" t="str">
            <v>ADMINISTRATIVO</v>
          </cell>
          <cell r="BP1285" t="str">
            <v>AUXILIAR ADMINISTRATIVO A</v>
          </cell>
          <cell r="BQ1285" t="str">
            <v>PATRON</v>
          </cell>
          <cell r="BR1285">
            <v>487.73</v>
          </cell>
          <cell r="BS1285">
            <v>3414.08</v>
          </cell>
          <cell r="BT1285">
            <v>7315.88</v>
          </cell>
          <cell r="BU1285" t="str">
            <v xml:space="preserve"> 01/10/2021 </v>
          </cell>
          <cell r="BV1285">
            <v>14631.77</v>
          </cell>
          <cell r="BX1285">
            <v>17</v>
          </cell>
          <cell r="BY1285" t="str">
            <v>01-05-01</v>
          </cell>
          <cell r="BZ1285" t="str">
            <v>CLASE II</v>
          </cell>
          <cell r="CA1285" t="str">
            <v>NO</v>
          </cell>
          <cell r="CB1285" t="str">
            <v>NOMINA CONFIANZA</v>
          </cell>
          <cell r="CC1285" t="str">
            <v>QUINCENAL</v>
          </cell>
          <cell r="CD1285" t="str">
            <v xml:space="preserve"> 01/01/2026 </v>
          </cell>
          <cell r="CE1285" t="str">
            <v xml:space="preserve"> 15/01/2026 </v>
          </cell>
          <cell r="CF1285" t="str">
            <v>13-0015</v>
          </cell>
          <cell r="CG1285">
            <v>3342</v>
          </cell>
          <cell r="CH1285">
            <v>7389.11</v>
          </cell>
          <cell r="CI1285">
            <v>1888.67</v>
          </cell>
          <cell r="CJ1285">
            <v>5500.44</v>
          </cell>
          <cell r="CK1285">
            <v>15</v>
          </cell>
          <cell r="CL1285">
            <v>1</v>
          </cell>
          <cell r="CM1285" t="str">
            <v>EMITIDA</v>
          </cell>
          <cell r="CO1285">
            <v>0</v>
          </cell>
          <cell r="CP1285" t="str">
            <v>15/01/2026</v>
          </cell>
          <cell r="CQ1285" t="str">
            <v>---</v>
          </cell>
          <cell r="CR1285" t="str">
            <v>---</v>
          </cell>
          <cell r="CS1285" t="str">
            <v>---</v>
          </cell>
          <cell r="CT1285" t="str">
            <v>---</v>
          </cell>
          <cell r="CU1285">
            <v>7315.95</v>
          </cell>
          <cell r="CV1285">
            <v>0</v>
          </cell>
          <cell r="CW1285">
            <v>0</v>
          </cell>
          <cell r="CX1285">
            <v>0</v>
          </cell>
          <cell r="CY1285">
            <v>0</v>
          </cell>
          <cell r="CZ1285">
            <v>0</v>
          </cell>
          <cell r="DA1285">
            <v>0</v>
          </cell>
          <cell r="DB1285">
            <v>0</v>
          </cell>
          <cell r="DC1285">
            <v>0</v>
          </cell>
          <cell r="DD1285">
            <v>73.16</v>
          </cell>
          <cell r="DE1285">
            <v>0</v>
          </cell>
          <cell r="DF1285">
            <v>0</v>
          </cell>
          <cell r="DG1285">
            <v>0</v>
          </cell>
          <cell r="DH1285">
            <v>0</v>
          </cell>
          <cell r="DI1285">
            <v>681.54</v>
          </cell>
          <cell r="DJ1285">
            <v>0</v>
          </cell>
          <cell r="DK1285">
            <v>0</v>
          </cell>
          <cell r="DL1285">
            <v>365.8</v>
          </cell>
          <cell r="DM1285">
            <v>841.33</v>
          </cell>
          <cell r="DN1285">
            <v>0</v>
          </cell>
          <cell r="DO1285">
            <v>0</v>
          </cell>
          <cell r="DP1285">
            <v>0</v>
          </cell>
          <cell r="DQ1285">
            <v>0</v>
          </cell>
          <cell r="DR1285">
            <v>0</v>
          </cell>
          <cell r="DS1285">
            <v>0</v>
          </cell>
          <cell r="DT1285">
            <v>0</v>
          </cell>
          <cell r="DU1285">
            <v>0</v>
          </cell>
          <cell r="DV1285">
            <v>0</v>
          </cell>
          <cell r="DW1285">
            <v>0</v>
          </cell>
          <cell r="DX1285">
            <v>0</v>
          </cell>
          <cell r="DY1285">
            <v>0</v>
          </cell>
          <cell r="DZ1285">
            <v>0</v>
          </cell>
        </row>
        <row r="1286">
          <cell r="A1286">
            <v>4964</v>
          </cell>
          <cell r="B1286" t="str">
            <v>GONZALEZ</v>
          </cell>
          <cell r="C1286" t="str">
            <v>RODRIGUEZ</v>
          </cell>
          <cell r="D1286" t="str">
            <v>BRENDA ROCIO</v>
          </cell>
          <cell r="E1286" t="str">
            <v>GONZALEZ RODRIGUEZ BRENDA ROCIO</v>
          </cell>
          <cell r="F1286" t="str">
            <v>MEXICANA</v>
          </cell>
          <cell r="G1286" t="str">
            <v xml:space="preserve"> 30/09/1985 </v>
          </cell>
          <cell r="H1286" t="str">
            <v>JALISCO</v>
          </cell>
          <cell r="I1286" t="str">
            <v>A+</v>
          </cell>
          <cell r="J1286" t="str">
            <v>FEMENINO</v>
          </cell>
          <cell r="K1286" t="str">
            <v>CASADO</v>
          </cell>
          <cell r="L1286" t="str">
            <v>NO</v>
          </cell>
          <cell r="M1286" t="str">
            <v>brendaro800@gmail.com</v>
          </cell>
          <cell r="N1286" t="str">
            <v>EVENTUAL</v>
          </cell>
          <cell r="O1286" t="str">
            <v xml:space="preserve"> 01/11/2024 </v>
          </cell>
          <cell r="Q1286" t="str">
            <v>NO</v>
          </cell>
          <cell r="R1286">
            <v>0</v>
          </cell>
          <cell r="S1286">
            <v>0</v>
          </cell>
          <cell r="T1286" t="str">
            <v>GORB850903MJCNDR09</v>
          </cell>
          <cell r="U1286" t="str">
            <v>GORB850903JV7</v>
          </cell>
          <cell r="V1286" t="str">
            <v>04088506813</v>
          </cell>
          <cell r="W1286" t="str">
            <v>2024110846</v>
          </cell>
          <cell r="X1286" t="str">
            <v>LICENCIATURA</v>
          </cell>
          <cell r="Z1286" t="str">
            <v>TRANSFERENCIA ELECTRÓNICA DE FONDOS</v>
          </cell>
          <cell r="AA1286" t="str">
            <v>BANBAJIO</v>
          </cell>
          <cell r="AB1286">
            <v>463020892101</v>
          </cell>
          <cell r="AD1286" t="str">
            <v>PRESIDENCIA</v>
          </cell>
          <cell r="AE1286" t="str">
            <v>SI</v>
          </cell>
          <cell r="AF1286">
            <v>38</v>
          </cell>
          <cell r="AG1286">
            <v>412.4</v>
          </cell>
          <cell r="AH1286">
            <v>412.4</v>
          </cell>
          <cell r="AI1286" t="str">
            <v>% DEL SDI</v>
          </cell>
          <cell r="AJ1286">
            <v>1.1918</v>
          </cell>
          <cell r="AK1286" t="str">
            <v>ALBINO ARANDA # 590-, COL.CONSTITUYENTES,ZAPOTLAN EL GRANDE</v>
          </cell>
          <cell r="AL1286">
            <v>1049</v>
          </cell>
          <cell r="AN1286">
            <v>3411012558</v>
          </cell>
          <cell r="AP1286">
            <v>5112</v>
          </cell>
          <cell r="AQ1286">
            <v>12</v>
          </cell>
          <cell r="AR1286">
            <v>5</v>
          </cell>
          <cell r="AS1286">
            <v>1</v>
          </cell>
          <cell r="AT1286" t="str">
            <v>CONFIANZA</v>
          </cell>
          <cell r="AU1286" t="str">
            <v>ORIGINAL</v>
          </cell>
          <cell r="AV1286" t="str">
            <v>OCUPADA</v>
          </cell>
          <cell r="AW1286">
            <v>1293793600</v>
          </cell>
          <cell r="AX1286">
            <v>0</v>
          </cell>
          <cell r="AZ1286" t="str">
            <v>TEMPORAL</v>
          </cell>
          <cell r="BA1286" t="str">
            <v>NUEVA GENERACIÓN</v>
          </cell>
          <cell r="BB1286" t="str">
            <v xml:space="preserve"> 01/11/2024 </v>
          </cell>
          <cell r="BC1286" t="str">
            <v xml:space="preserve"> 31/12/2026 </v>
          </cell>
          <cell r="BD1286" t="str">
            <v>12-M140230000000-02030100-04-01-006-13P-01-_000-_00-1-010501</v>
          </cell>
          <cell r="BE1286" t="str">
            <v>JEFATURA DE SALUD MUNICIPAL</v>
          </cell>
          <cell r="BF1286" t="str">
            <v>SI</v>
          </cell>
          <cell r="BG1286" t="str">
            <v>12-05 01-JEFATURA DE SALUD MUNICIPAL</v>
          </cell>
          <cell r="BL1286">
            <v>0</v>
          </cell>
          <cell r="BM1286" t="str">
            <v>SI</v>
          </cell>
          <cell r="BN1286" t="str">
            <v>8:30 A 15:00 HRS LUN-VIE</v>
          </cell>
          <cell r="BO1286" t="str">
            <v>ADMINISTRATIVO</v>
          </cell>
          <cell r="BP1286" t="str">
            <v>AUXILIAR ADMINISTRATIVO H</v>
          </cell>
          <cell r="BQ1286" t="str">
            <v>PATRON</v>
          </cell>
          <cell r="BR1286">
            <v>356.41</v>
          </cell>
          <cell r="BS1286">
            <v>2494.88</v>
          </cell>
          <cell r="BT1286">
            <v>5346.16</v>
          </cell>
          <cell r="BU1286" t="str">
            <v xml:space="preserve"> 01/11/2024 </v>
          </cell>
          <cell r="BV1286">
            <v>10692.33</v>
          </cell>
          <cell r="BX1286">
            <v>24</v>
          </cell>
          <cell r="BY1286" t="str">
            <v>01-05-01</v>
          </cell>
          <cell r="BZ1286" t="str">
            <v>CLASE II</v>
          </cell>
          <cell r="CA1286" t="str">
            <v>NO</v>
          </cell>
          <cell r="CB1286" t="str">
            <v>NOMINA EVENTUALES</v>
          </cell>
          <cell r="CC1286" t="str">
            <v>QUINCENAL</v>
          </cell>
          <cell r="CD1286" t="str">
            <v xml:space="preserve"> 01/01/2026 </v>
          </cell>
          <cell r="CE1286" t="str">
            <v xml:space="preserve"> 15/01/2026 </v>
          </cell>
          <cell r="CF1286" t="str">
            <v>13-0052</v>
          </cell>
          <cell r="CG1286">
            <v>1166</v>
          </cell>
          <cell r="CH1286">
            <v>6148.05</v>
          </cell>
          <cell r="CI1286">
            <v>1356.6</v>
          </cell>
          <cell r="CJ1286">
            <v>4791.45</v>
          </cell>
          <cell r="CK1286">
            <v>15</v>
          </cell>
          <cell r="CL1286">
            <v>1</v>
          </cell>
          <cell r="CM1286" t="str">
            <v>EMITIDA</v>
          </cell>
          <cell r="CO1286">
            <v>0</v>
          </cell>
          <cell r="CP1286" t="str">
            <v>15/01/2026</v>
          </cell>
          <cell r="CQ1286" t="str">
            <v>---</v>
          </cell>
          <cell r="CR1286" t="str">
            <v>---</v>
          </cell>
          <cell r="CS1286" t="str">
            <v>---</v>
          </cell>
          <cell r="CT1286" t="str">
            <v>---</v>
          </cell>
          <cell r="CU1286">
            <v>5346.15</v>
          </cell>
          <cell r="CV1286">
            <v>0</v>
          </cell>
          <cell r="CW1286">
            <v>0</v>
          </cell>
          <cell r="CX1286">
            <v>0</v>
          </cell>
          <cell r="CY1286">
            <v>0</v>
          </cell>
          <cell r="CZ1286">
            <v>0</v>
          </cell>
          <cell r="DA1286">
            <v>0</v>
          </cell>
          <cell r="DB1286">
            <v>0</v>
          </cell>
          <cell r="DC1286">
            <v>0</v>
          </cell>
          <cell r="DD1286">
            <v>0</v>
          </cell>
          <cell r="DE1286">
            <v>0</v>
          </cell>
          <cell r="DF1286">
            <v>0</v>
          </cell>
          <cell r="DG1286">
            <v>801.9</v>
          </cell>
          <cell r="DH1286">
            <v>0</v>
          </cell>
          <cell r="DI1286">
            <v>445.79</v>
          </cell>
          <cell r="DJ1286">
            <v>0</v>
          </cell>
          <cell r="DK1286">
            <v>0</v>
          </cell>
          <cell r="DL1286">
            <v>0</v>
          </cell>
          <cell r="DM1286">
            <v>614.80999999999995</v>
          </cell>
          <cell r="DN1286">
            <v>296</v>
          </cell>
          <cell r="DO1286">
            <v>0</v>
          </cell>
          <cell r="DP1286">
            <v>0</v>
          </cell>
          <cell r="DQ1286">
            <v>0</v>
          </cell>
          <cell r="DR1286">
            <v>0</v>
          </cell>
          <cell r="DS1286">
            <v>0</v>
          </cell>
          <cell r="DT1286">
            <v>0</v>
          </cell>
          <cell r="DU1286">
            <v>0</v>
          </cell>
          <cell r="DV1286">
            <v>0</v>
          </cell>
          <cell r="DW1286">
            <v>0</v>
          </cell>
          <cell r="DX1286">
            <v>0</v>
          </cell>
          <cell r="DY1286">
            <v>0</v>
          </cell>
          <cell r="DZ1286">
            <v>0</v>
          </cell>
        </row>
        <row r="1287">
          <cell r="A1287">
            <v>4966</v>
          </cell>
          <cell r="B1287" t="str">
            <v>ESPINOZA</v>
          </cell>
          <cell r="C1287" t="str">
            <v>ROMERO</v>
          </cell>
          <cell r="D1287" t="str">
            <v>FERNANDO</v>
          </cell>
          <cell r="E1287" t="str">
            <v>ESPINOZA ROMERO FERNANDO</v>
          </cell>
          <cell r="F1287" t="str">
            <v>MEXICANA</v>
          </cell>
          <cell r="G1287" t="str">
            <v xml:space="preserve"> 24/09/2000 </v>
          </cell>
          <cell r="H1287" t="str">
            <v>JALISCO</v>
          </cell>
          <cell r="J1287" t="str">
            <v>MASCULINO</v>
          </cell>
          <cell r="K1287" t="str">
            <v>SOLTERO</v>
          </cell>
          <cell r="L1287" t="str">
            <v>NO</v>
          </cell>
          <cell r="M1287" t="str">
            <v>fernandoespinozaromero@hotmail.com</v>
          </cell>
          <cell r="N1287" t="str">
            <v>EVENTUAL</v>
          </cell>
          <cell r="O1287" t="str">
            <v xml:space="preserve"> 01/11/2024 </v>
          </cell>
          <cell r="Q1287" t="str">
            <v>NO</v>
          </cell>
          <cell r="R1287">
            <v>0</v>
          </cell>
          <cell r="S1287">
            <v>0</v>
          </cell>
          <cell r="T1287" t="str">
            <v>EIRF000924HJCSMRA6</v>
          </cell>
          <cell r="U1287" t="str">
            <v>EIRF0009243U5</v>
          </cell>
          <cell r="V1287" t="str">
            <v>12130093946</v>
          </cell>
          <cell r="W1287" t="str">
            <v>2024110853</v>
          </cell>
          <cell r="X1287" t="str">
            <v>LICENCIATURA</v>
          </cell>
          <cell r="Y1287" t="str">
            <v>ABOGADO</v>
          </cell>
          <cell r="Z1287" t="str">
            <v>TRANSFERENCIA ELECTRÓNICA DE FONDOS</v>
          </cell>
          <cell r="AA1287" t="str">
            <v>BANBAJIO</v>
          </cell>
          <cell r="AB1287">
            <v>463021052101</v>
          </cell>
          <cell r="AD1287" t="str">
            <v>PRESIDENCIA</v>
          </cell>
          <cell r="AE1287" t="str">
            <v>SI</v>
          </cell>
          <cell r="AF1287">
            <v>38</v>
          </cell>
          <cell r="AG1287">
            <v>607.75</v>
          </cell>
          <cell r="AH1287">
            <v>607.75</v>
          </cell>
          <cell r="AI1287" t="str">
            <v>% DEL SDI</v>
          </cell>
          <cell r="AJ1287">
            <v>1.1918</v>
          </cell>
          <cell r="AK1287" t="str">
            <v>SAN CARLOS # 82-, COL.FRACCTO. LA PROVIDENCIA,ZAPOTLAN EL GRANDE</v>
          </cell>
          <cell r="AL1287">
            <v>49086</v>
          </cell>
          <cell r="AN1287">
            <v>3411589530</v>
          </cell>
          <cell r="AP1287">
            <v>4445</v>
          </cell>
          <cell r="AQ1287">
            <v>3</v>
          </cell>
          <cell r="AR1287">
            <v>5</v>
          </cell>
          <cell r="AS1287">
            <v>2</v>
          </cell>
          <cell r="AT1287" t="str">
            <v>CONFIANZA</v>
          </cell>
          <cell r="AU1287" t="str">
            <v>ORIGINAL</v>
          </cell>
          <cell r="AV1287" t="str">
            <v>OCUPADA</v>
          </cell>
          <cell r="AW1287">
            <v>1294359254</v>
          </cell>
          <cell r="AX1287">
            <v>0</v>
          </cell>
          <cell r="AZ1287" t="str">
            <v>PERMANENTE</v>
          </cell>
          <cell r="BA1287" t="str">
            <v>NUEVA GENERACIÓN</v>
          </cell>
          <cell r="BB1287" t="str">
            <v xml:space="preserve"> 28/05/2024 </v>
          </cell>
          <cell r="BD1287" t="str">
            <v>03-M140230000000-01070300-02-01-008-12E-01-_000-_00-1-010501</v>
          </cell>
          <cell r="BE1287" t="str">
            <v>DIRECCION GENERAL DE SEGURIDAD PUBLICA Y MOVILIDAD MUNICIPAL</v>
          </cell>
          <cell r="BF1287" t="str">
            <v>SI</v>
          </cell>
          <cell r="BG1287" t="str">
            <v>03-05 02-DIRECCION GENERAL DE SEGURIDAD PUBLICA Y MOVILIDAD MUNICIPAL</v>
          </cell>
          <cell r="BL1287">
            <v>0</v>
          </cell>
          <cell r="BM1287" t="str">
            <v>SI</v>
          </cell>
          <cell r="BN1287" t="str">
            <v>8:30 A 15:00 HRS LUN-VIE</v>
          </cell>
          <cell r="BO1287" t="str">
            <v>PROFESIONAL</v>
          </cell>
          <cell r="BP1287" t="str">
            <v>ASESOR JURIDICO A</v>
          </cell>
          <cell r="BQ1287" t="str">
            <v>PATRON</v>
          </cell>
          <cell r="BR1287">
            <v>525.24</v>
          </cell>
          <cell r="BS1287">
            <v>3676.67</v>
          </cell>
          <cell r="BT1287">
            <v>7878.57</v>
          </cell>
          <cell r="BU1287" t="str">
            <v xml:space="preserve"> 01/10/2021 </v>
          </cell>
          <cell r="BV1287">
            <v>15757.15</v>
          </cell>
          <cell r="BX1287">
            <v>15</v>
          </cell>
          <cell r="BY1287" t="str">
            <v>01-05-01</v>
          </cell>
          <cell r="BZ1287" t="str">
            <v>CLASE II</v>
          </cell>
          <cell r="CA1287" t="str">
            <v>NO</v>
          </cell>
          <cell r="CB1287" t="str">
            <v>NOMINA EVENTUALES</v>
          </cell>
          <cell r="CC1287" t="str">
            <v>QUINCENAL</v>
          </cell>
          <cell r="CD1287" t="str">
            <v xml:space="preserve"> 01/01/2026 </v>
          </cell>
          <cell r="CE1287" t="str">
            <v xml:space="preserve"> 15/01/2026 </v>
          </cell>
          <cell r="CF1287" t="str">
            <v>14-0013</v>
          </cell>
          <cell r="CG1287">
            <v>935</v>
          </cell>
          <cell r="CH1287">
            <v>7878.6</v>
          </cell>
          <cell r="CI1287">
            <v>1675.3</v>
          </cell>
          <cell r="CJ1287">
            <v>6203.3</v>
          </cell>
          <cell r="CK1287">
            <v>15</v>
          </cell>
          <cell r="CL1287">
            <v>1</v>
          </cell>
          <cell r="CM1287" t="str">
            <v>EMITIDA</v>
          </cell>
          <cell r="CO1287">
            <v>0</v>
          </cell>
          <cell r="CP1287" t="str">
            <v>15/01/2026</v>
          </cell>
          <cell r="CQ1287" t="str">
            <v>---</v>
          </cell>
          <cell r="CR1287" t="str">
            <v>---</v>
          </cell>
          <cell r="CS1287" t="str">
            <v>---</v>
          </cell>
          <cell r="CT1287" t="str">
            <v>---</v>
          </cell>
          <cell r="CU1287">
            <v>7878.6</v>
          </cell>
          <cell r="CV1287">
            <v>0</v>
          </cell>
          <cell r="CW1287">
            <v>0</v>
          </cell>
          <cell r="CX1287">
            <v>0</v>
          </cell>
          <cell r="CY1287">
            <v>0</v>
          </cell>
          <cell r="CZ1287">
            <v>0</v>
          </cell>
          <cell r="DA1287">
            <v>0</v>
          </cell>
          <cell r="DB1287">
            <v>0</v>
          </cell>
          <cell r="DC1287">
            <v>0</v>
          </cell>
          <cell r="DD1287">
            <v>0</v>
          </cell>
          <cell r="DE1287">
            <v>0</v>
          </cell>
          <cell r="DF1287">
            <v>0</v>
          </cell>
          <cell r="DG1287">
            <v>0</v>
          </cell>
          <cell r="DH1287">
            <v>0</v>
          </cell>
          <cell r="DI1287">
            <v>769.26</v>
          </cell>
          <cell r="DJ1287">
            <v>0</v>
          </cell>
          <cell r="DK1287">
            <v>0</v>
          </cell>
          <cell r="DL1287">
            <v>0</v>
          </cell>
          <cell r="DM1287">
            <v>906.04</v>
          </cell>
          <cell r="DN1287">
            <v>0</v>
          </cell>
          <cell r="DO1287">
            <v>0</v>
          </cell>
          <cell r="DP1287">
            <v>0</v>
          </cell>
          <cell r="DQ1287">
            <v>0</v>
          </cell>
          <cell r="DR1287">
            <v>0</v>
          </cell>
          <cell r="DS1287">
            <v>0</v>
          </cell>
          <cell r="DT1287">
            <v>0</v>
          </cell>
          <cell r="DU1287">
            <v>0</v>
          </cell>
          <cell r="DV1287">
            <v>0</v>
          </cell>
          <cell r="DW1287">
            <v>0</v>
          </cell>
          <cell r="DX1287">
            <v>0</v>
          </cell>
          <cell r="DY1287">
            <v>0</v>
          </cell>
          <cell r="DZ1287">
            <v>0</v>
          </cell>
        </row>
        <row r="1288">
          <cell r="A1288">
            <v>4968</v>
          </cell>
          <cell r="B1288" t="str">
            <v>MEJIA</v>
          </cell>
          <cell r="C1288" t="str">
            <v>CIBRIAN</v>
          </cell>
          <cell r="D1288" t="str">
            <v>MARTHA OFELIA</v>
          </cell>
          <cell r="E1288" t="str">
            <v>MEJIA CIBRIAN MARTHA OFELIA</v>
          </cell>
          <cell r="F1288" t="str">
            <v>MEXICANA</v>
          </cell>
          <cell r="G1288" t="str">
            <v xml:space="preserve"> 15/12/1978 </v>
          </cell>
          <cell r="H1288" t="str">
            <v>JALISCO</v>
          </cell>
          <cell r="J1288" t="str">
            <v>FEMENINO</v>
          </cell>
          <cell r="K1288" t="str">
            <v>SOLTERO</v>
          </cell>
          <cell r="L1288" t="str">
            <v>NO</v>
          </cell>
          <cell r="M1288" t="str">
            <v>OFICIALIA.ZAPOTLAN@GMAIL.COM</v>
          </cell>
          <cell r="N1288" t="str">
            <v>CONFIANZA</v>
          </cell>
          <cell r="O1288" t="str">
            <v xml:space="preserve"> 01/11/2024 </v>
          </cell>
          <cell r="Q1288" t="str">
            <v>NO</v>
          </cell>
          <cell r="R1288">
            <v>0</v>
          </cell>
          <cell r="S1288">
            <v>0</v>
          </cell>
          <cell r="T1288" t="str">
            <v>MECM781215MJCJBR09</v>
          </cell>
          <cell r="U1288" t="str">
            <v>MECM781215PW1</v>
          </cell>
          <cell r="V1288" t="str">
            <v>54977803672</v>
          </cell>
          <cell r="W1288" t="str">
            <v>9804002677</v>
          </cell>
          <cell r="X1288" t="str">
            <v>LICENCIATURA</v>
          </cell>
          <cell r="Y1288" t="str">
            <v>ABOGADO</v>
          </cell>
          <cell r="Z1288" t="str">
            <v>TRANSFERENCIA ELECTRÓNICA DE FONDOS</v>
          </cell>
          <cell r="AA1288" t="str">
            <v>BANBAJIO</v>
          </cell>
          <cell r="AB1288">
            <v>462994912101</v>
          </cell>
          <cell r="AD1288" t="str">
            <v>PRESIDENCIA</v>
          </cell>
          <cell r="AE1288" t="str">
            <v>SI</v>
          </cell>
          <cell r="AF1288">
            <v>38</v>
          </cell>
          <cell r="AG1288">
            <v>781.39</v>
          </cell>
          <cell r="AH1288">
            <v>781.39</v>
          </cell>
          <cell r="AI1288" t="str">
            <v>% DEL SDI</v>
          </cell>
          <cell r="AJ1288">
            <v>1.1918</v>
          </cell>
          <cell r="AK1288" t="str">
            <v>RIO VERDE # 54-, COL.LOS CAMICHINES III,ZAPOTLAN EL GRANDE</v>
          </cell>
          <cell r="AL1288">
            <v>49000</v>
          </cell>
          <cell r="AN1288">
            <v>3414394479</v>
          </cell>
          <cell r="AP1288">
            <v>4439</v>
          </cell>
          <cell r="AQ1288">
            <v>9</v>
          </cell>
          <cell r="AR1288">
            <v>2</v>
          </cell>
          <cell r="AS1288">
            <v>6</v>
          </cell>
          <cell r="AT1288" t="str">
            <v>CONFIANZA</v>
          </cell>
          <cell r="AU1288" t="str">
            <v>ORIGINAL</v>
          </cell>
          <cell r="AV1288" t="str">
            <v>OCUPADA</v>
          </cell>
          <cell r="AW1288">
            <v>1293820542</v>
          </cell>
          <cell r="AX1288">
            <v>0</v>
          </cell>
          <cell r="AZ1288" t="str">
            <v>PERMANENTE</v>
          </cell>
          <cell r="BA1288" t="str">
            <v>NUEVA GENERACIÓN</v>
          </cell>
          <cell r="BB1288" t="str">
            <v xml:space="preserve"> 20/09/2024 </v>
          </cell>
          <cell r="BD1288" t="str">
            <v>09-M140230000000-02020600-01-01-005-12E-01-_000-_00-1-010501</v>
          </cell>
          <cell r="BE1288" t="str">
            <v>DIRECCION GENERAL DE SERVICIOS PUBLICOS MUNICIPALES</v>
          </cell>
          <cell r="BF1288" t="str">
            <v>SI</v>
          </cell>
          <cell r="BG1288" t="str">
            <v>09-02 06-DIRECCION GENERAL DE SERVICIOS PUBLICOS MUNICIPALES</v>
          </cell>
          <cell r="BL1288">
            <v>0</v>
          </cell>
          <cell r="BM1288" t="str">
            <v>SI</v>
          </cell>
          <cell r="BN1288" t="str">
            <v>JORNADA FLEXIBLE</v>
          </cell>
          <cell r="BO1288" t="str">
            <v>DIRECTIVO</v>
          </cell>
          <cell r="BP1288" t="str">
            <v>JEFE B</v>
          </cell>
          <cell r="BQ1288" t="str">
            <v>PATRON</v>
          </cell>
          <cell r="BR1288">
            <v>675.31</v>
          </cell>
          <cell r="BS1288">
            <v>4727.16</v>
          </cell>
          <cell r="BT1288">
            <v>10129.64</v>
          </cell>
          <cell r="BU1288" t="str">
            <v xml:space="preserve"> 01/02/2023 </v>
          </cell>
          <cell r="BV1288">
            <v>20259.28</v>
          </cell>
          <cell r="BX1288">
            <v>10</v>
          </cell>
          <cell r="BY1288" t="str">
            <v>01-05-01</v>
          </cell>
          <cell r="BZ1288" t="str">
            <v>CLASE II</v>
          </cell>
          <cell r="CA1288" t="str">
            <v>NO</v>
          </cell>
          <cell r="CB1288" t="str">
            <v>NOMINA CONFIANZA</v>
          </cell>
          <cell r="CC1288" t="str">
            <v>QUINCENAL</v>
          </cell>
          <cell r="CD1288" t="str">
            <v xml:space="preserve"> 01/01/2026 </v>
          </cell>
          <cell r="CE1288" t="str">
            <v xml:space="preserve"> 15/01/2026 </v>
          </cell>
          <cell r="CF1288" t="str">
            <v>12-0010</v>
          </cell>
          <cell r="CG1288">
            <v>3419</v>
          </cell>
          <cell r="CH1288">
            <v>10230.950000000001</v>
          </cell>
          <cell r="CI1288">
            <v>7830.55</v>
          </cell>
          <cell r="CJ1288">
            <v>2400.4</v>
          </cell>
          <cell r="CK1288">
            <v>15</v>
          </cell>
          <cell r="CL1288">
            <v>1</v>
          </cell>
          <cell r="CM1288" t="str">
            <v>EMITIDA</v>
          </cell>
          <cell r="CO1288">
            <v>0</v>
          </cell>
          <cell r="CP1288" t="str">
            <v>15/01/2026</v>
          </cell>
          <cell r="CQ1288" t="str">
            <v>---</v>
          </cell>
          <cell r="CR1288" t="str">
            <v>---</v>
          </cell>
          <cell r="CS1288" t="str">
            <v>---</v>
          </cell>
          <cell r="CT1288" t="str">
            <v>---</v>
          </cell>
          <cell r="CU1288">
            <v>10129.65</v>
          </cell>
          <cell r="CV1288">
            <v>0</v>
          </cell>
          <cell r="CW1288">
            <v>0</v>
          </cell>
          <cell r="CX1288">
            <v>0</v>
          </cell>
          <cell r="CY1288">
            <v>0</v>
          </cell>
          <cell r="CZ1288">
            <v>0</v>
          </cell>
          <cell r="DA1288">
            <v>0</v>
          </cell>
          <cell r="DB1288">
            <v>0</v>
          </cell>
          <cell r="DC1288">
            <v>0</v>
          </cell>
          <cell r="DD1288">
            <v>101.3</v>
          </cell>
          <cell r="DE1288">
            <v>0</v>
          </cell>
          <cell r="DF1288">
            <v>0</v>
          </cell>
          <cell r="DG1288">
            <v>0</v>
          </cell>
          <cell r="DH1288">
            <v>0</v>
          </cell>
          <cell r="DI1288">
            <v>1241.1600000000001</v>
          </cell>
          <cell r="DJ1288">
            <v>0</v>
          </cell>
          <cell r="DK1288">
            <v>0</v>
          </cell>
          <cell r="DL1288">
            <v>506.48</v>
          </cell>
          <cell r="DM1288">
            <v>1164.9100000000001</v>
          </cell>
          <cell r="DN1288">
            <v>4918</v>
          </cell>
          <cell r="DO1288">
            <v>0</v>
          </cell>
          <cell r="DP1288">
            <v>0</v>
          </cell>
          <cell r="DQ1288">
            <v>0</v>
          </cell>
          <cell r="DR1288">
            <v>0</v>
          </cell>
          <cell r="DS1288">
            <v>0</v>
          </cell>
          <cell r="DT1288">
            <v>0</v>
          </cell>
          <cell r="DU1288">
            <v>0</v>
          </cell>
          <cell r="DV1288">
            <v>0</v>
          </cell>
          <cell r="DW1288">
            <v>0</v>
          </cell>
          <cell r="DX1288">
            <v>0</v>
          </cell>
          <cell r="DY1288">
            <v>0</v>
          </cell>
          <cell r="DZ1288">
            <v>0</v>
          </cell>
        </row>
        <row r="1289">
          <cell r="A1289">
            <v>4969</v>
          </cell>
          <cell r="B1289" t="str">
            <v>CARRILLO</v>
          </cell>
          <cell r="C1289" t="str">
            <v>LOPEZ</v>
          </cell>
          <cell r="D1289" t="str">
            <v>KENIA MONTSERRAT</v>
          </cell>
          <cell r="E1289" t="str">
            <v>CARRILLO LOPEZ KENIA MONTSERRAT</v>
          </cell>
          <cell r="F1289" t="str">
            <v>MEXICANA</v>
          </cell>
          <cell r="G1289" t="str">
            <v xml:space="preserve"> 10/11/2001 </v>
          </cell>
          <cell r="H1289" t="str">
            <v>JALISCO</v>
          </cell>
          <cell r="I1289" t="str">
            <v>O+</v>
          </cell>
          <cell r="J1289" t="str">
            <v>FEMENINO</v>
          </cell>
          <cell r="K1289" t="str">
            <v>SOLTERO</v>
          </cell>
          <cell r="L1289" t="str">
            <v>NO</v>
          </cell>
          <cell r="M1289" t="str">
            <v>keniamcarrillo@gmail.com</v>
          </cell>
          <cell r="N1289" t="str">
            <v>EVENTUAL</v>
          </cell>
          <cell r="O1289" t="str">
            <v xml:space="preserve"> 01/11/2024 </v>
          </cell>
          <cell r="Q1289" t="str">
            <v>NO</v>
          </cell>
          <cell r="R1289">
            <v>0</v>
          </cell>
          <cell r="S1289">
            <v>0</v>
          </cell>
          <cell r="T1289" t="str">
            <v>CALK011110MJCRPNA8</v>
          </cell>
          <cell r="U1289" t="str">
            <v>CALK011110PE8</v>
          </cell>
          <cell r="V1289" t="str">
            <v>01130162017</v>
          </cell>
          <cell r="W1289" t="str">
            <v>2024110857</v>
          </cell>
          <cell r="X1289" t="str">
            <v>LICENCIATURA</v>
          </cell>
          <cell r="Y1289" t="str">
            <v>ARQUITECTO</v>
          </cell>
          <cell r="Z1289" t="str">
            <v>TRANSFERENCIA ELECTRÓNICA DE FONDOS</v>
          </cell>
          <cell r="AA1289" t="str">
            <v>BANBAJIO</v>
          </cell>
          <cell r="AB1289">
            <v>463021132101</v>
          </cell>
          <cell r="AD1289" t="str">
            <v>PRESIDENCIA</v>
          </cell>
          <cell r="AE1289" t="str">
            <v>SI</v>
          </cell>
          <cell r="AF1289">
            <v>38</v>
          </cell>
          <cell r="AG1289">
            <v>477.52</v>
          </cell>
          <cell r="AH1289">
            <v>477.52</v>
          </cell>
          <cell r="AI1289" t="str">
            <v>% DEL SDI</v>
          </cell>
          <cell r="AJ1289">
            <v>1.1918</v>
          </cell>
          <cell r="AK1289" t="str">
            <v>GUILLERMO LANGLOIS # 548-, COL.CONSTITUYENTES,ZAPOTLAN EL GRANDE</v>
          </cell>
          <cell r="AL1289">
            <v>49088</v>
          </cell>
          <cell r="AN1289">
            <v>3411030236</v>
          </cell>
          <cell r="AP1289">
            <v>4910</v>
          </cell>
          <cell r="AQ1289">
            <v>8</v>
          </cell>
          <cell r="AR1289">
            <v>5</v>
          </cell>
          <cell r="AS1289">
            <v>2</v>
          </cell>
          <cell r="AT1289" t="str">
            <v>CONFIANZA</v>
          </cell>
          <cell r="AU1289" t="str">
            <v>ORIGINAL</v>
          </cell>
          <cell r="AV1289" t="str">
            <v>OCUPADA</v>
          </cell>
          <cell r="AW1289">
            <v>1293830475</v>
          </cell>
          <cell r="AX1289">
            <v>0</v>
          </cell>
          <cell r="AZ1289" t="str">
            <v>TEMPORAL</v>
          </cell>
          <cell r="BA1289" t="str">
            <v>NUEVA GENERACIÓN</v>
          </cell>
          <cell r="BB1289" t="str">
            <v xml:space="preserve"> 01/10/2024 </v>
          </cell>
          <cell r="BC1289" t="str">
            <v xml:space="preserve"> 31/12/2026 </v>
          </cell>
          <cell r="BD1289" t="str">
            <v>08-M140230000000-01080100-01-01-004-14M-01-_000-_00-1-010501</v>
          </cell>
          <cell r="BE1289" t="str">
            <v>DIRECCION DE CATASTRO</v>
          </cell>
          <cell r="BF1289" t="str">
            <v>SI</v>
          </cell>
          <cell r="BG1289" t="str">
            <v>08-05 02-DIRECCION DE CATASTRO</v>
          </cell>
          <cell r="BL1289">
            <v>0</v>
          </cell>
          <cell r="BM1289" t="str">
            <v>SI</v>
          </cell>
          <cell r="BN1289" t="str">
            <v>8:30 A 15:00 HRS LUN-VIE</v>
          </cell>
          <cell r="BO1289" t="str">
            <v>ADMINISTRATIVO</v>
          </cell>
          <cell r="BP1289" t="str">
            <v>AUXILIAR ADMINISTRATIVO E</v>
          </cell>
          <cell r="BQ1289" t="str">
            <v>PATRON</v>
          </cell>
          <cell r="BR1289">
            <v>412.69</v>
          </cell>
          <cell r="BS1289">
            <v>2888.83</v>
          </cell>
          <cell r="BT1289">
            <v>6190.35</v>
          </cell>
          <cell r="BU1289" t="str">
            <v xml:space="preserve"> 16/01/2024 </v>
          </cell>
          <cell r="BV1289">
            <v>12380.7</v>
          </cell>
          <cell r="BX1289">
            <v>21</v>
          </cell>
          <cell r="BY1289" t="str">
            <v>01-05-01</v>
          </cell>
          <cell r="BZ1289" t="str">
            <v>CLASE II</v>
          </cell>
          <cell r="CA1289" t="str">
            <v>NO</v>
          </cell>
          <cell r="CB1289" t="str">
            <v>NOMINA EVENTUALES</v>
          </cell>
          <cell r="CC1289" t="str">
            <v>QUINCENAL</v>
          </cell>
          <cell r="CD1289" t="str">
            <v xml:space="preserve"> 01/01/2026 </v>
          </cell>
          <cell r="CE1289" t="str">
            <v xml:space="preserve"> 15/01/2026 </v>
          </cell>
          <cell r="CF1289" t="str">
            <v>13-0094</v>
          </cell>
          <cell r="CG1289">
            <v>999</v>
          </cell>
          <cell r="CH1289">
            <v>7118.97</v>
          </cell>
          <cell r="CI1289">
            <v>1274.6400000000001</v>
          </cell>
          <cell r="CJ1289">
            <v>5844.33</v>
          </cell>
          <cell r="CK1289">
            <v>15</v>
          </cell>
          <cell r="CL1289">
            <v>1</v>
          </cell>
          <cell r="CM1289" t="str">
            <v>EMITIDA</v>
          </cell>
          <cell r="CO1289">
            <v>0</v>
          </cell>
          <cell r="CP1289" t="str">
            <v>15/01/2026</v>
          </cell>
          <cell r="CQ1289" t="str">
            <v>---</v>
          </cell>
          <cell r="CR1289" t="str">
            <v>---</v>
          </cell>
          <cell r="CS1289" t="str">
            <v>---</v>
          </cell>
          <cell r="CT1289" t="str">
            <v>---</v>
          </cell>
          <cell r="CU1289">
            <v>6190.35</v>
          </cell>
          <cell r="CV1289">
            <v>0</v>
          </cell>
          <cell r="CW1289">
            <v>0</v>
          </cell>
          <cell r="CX1289">
            <v>0</v>
          </cell>
          <cell r="CY1289">
            <v>0</v>
          </cell>
          <cell r="CZ1289">
            <v>0</v>
          </cell>
          <cell r="DA1289">
            <v>0</v>
          </cell>
          <cell r="DB1289">
            <v>0</v>
          </cell>
          <cell r="DC1289">
            <v>0</v>
          </cell>
          <cell r="DD1289">
            <v>0</v>
          </cell>
          <cell r="DE1289">
            <v>0</v>
          </cell>
          <cell r="DF1289">
            <v>0</v>
          </cell>
          <cell r="DG1289">
            <v>928.62</v>
          </cell>
          <cell r="DH1289">
            <v>0</v>
          </cell>
          <cell r="DI1289">
            <v>562.75</v>
          </cell>
          <cell r="DJ1289">
            <v>0</v>
          </cell>
          <cell r="DK1289">
            <v>0</v>
          </cell>
          <cell r="DL1289">
            <v>0</v>
          </cell>
          <cell r="DM1289">
            <v>711.89</v>
          </cell>
          <cell r="DN1289">
            <v>0</v>
          </cell>
          <cell r="DO1289">
            <v>0</v>
          </cell>
          <cell r="DP1289">
            <v>0</v>
          </cell>
          <cell r="DQ1289">
            <v>0</v>
          </cell>
          <cell r="DR1289">
            <v>0</v>
          </cell>
          <cell r="DS1289">
            <v>0</v>
          </cell>
          <cell r="DT1289">
            <v>0</v>
          </cell>
          <cell r="DU1289">
            <v>0</v>
          </cell>
          <cell r="DV1289">
            <v>0</v>
          </cell>
          <cell r="DW1289">
            <v>0</v>
          </cell>
          <cell r="DX1289">
            <v>0</v>
          </cell>
          <cell r="DY1289">
            <v>0</v>
          </cell>
          <cell r="DZ1289">
            <v>0</v>
          </cell>
        </row>
        <row r="1290">
          <cell r="A1290">
            <v>4970</v>
          </cell>
          <cell r="B1290" t="str">
            <v>OCHOA</v>
          </cell>
          <cell r="C1290" t="str">
            <v>RIOS</v>
          </cell>
          <cell r="D1290" t="str">
            <v>EDUARDO SEBASTIAN</v>
          </cell>
          <cell r="E1290" t="str">
            <v>OCHOA RIOS EDUARDO SEBASTIAN</v>
          </cell>
          <cell r="F1290" t="str">
            <v>MEXICANA</v>
          </cell>
          <cell r="G1290" t="str">
            <v xml:space="preserve"> 31/05/1999 </v>
          </cell>
          <cell r="H1290" t="str">
            <v>JALISCO</v>
          </cell>
          <cell r="J1290" t="str">
            <v>MASCULINO</v>
          </cell>
          <cell r="K1290" t="str">
            <v>SOLTERO</v>
          </cell>
          <cell r="L1290" t="str">
            <v>NO</v>
          </cell>
          <cell r="M1290" t="str">
            <v>ochoarioseduardosebastian8@gmail.com</v>
          </cell>
          <cell r="N1290" t="str">
            <v>EVENTUAL</v>
          </cell>
          <cell r="O1290" t="str">
            <v xml:space="preserve"> 01/11/2024 </v>
          </cell>
          <cell r="Q1290" t="str">
            <v>NO</v>
          </cell>
          <cell r="R1290">
            <v>0</v>
          </cell>
          <cell r="S1290">
            <v>0</v>
          </cell>
          <cell r="T1290" t="str">
            <v>OORE990531HJCCSD04</v>
          </cell>
          <cell r="U1290" t="str">
            <v>OORE9905314I8</v>
          </cell>
          <cell r="V1290" t="str">
            <v>05179952899</v>
          </cell>
          <cell r="W1290" t="str">
            <v>2024110852</v>
          </cell>
          <cell r="X1290" t="str">
            <v>LICENCIATURA</v>
          </cell>
          <cell r="Y1290" t="str">
            <v>PEDAGOGA</v>
          </cell>
          <cell r="Z1290" t="str">
            <v>TRANSFERENCIA ELECTRÓNICA DE FONDOS</v>
          </cell>
          <cell r="AA1290" t="str">
            <v>BANBAJIO</v>
          </cell>
          <cell r="AB1290">
            <v>463021212101</v>
          </cell>
          <cell r="AD1290" t="str">
            <v>PRESIDENCIA</v>
          </cell>
          <cell r="AE1290" t="str">
            <v>SI</v>
          </cell>
          <cell r="AF1290">
            <v>38</v>
          </cell>
          <cell r="AG1290">
            <v>434.1</v>
          </cell>
          <cell r="AH1290">
            <v>434.1</v>
          </cell>
          <cell r="AI1290" t="str">
            <v>% DEL SDI</v>
          </cell>
          <cell r="AJ1290">
            <v>1.1918</v>
          </cell>
          <cell r="AK1290" t="str">
            <v>PINO # 508-, COL.FRACCTO. LA CEBADA,ZAPOTLAN EL GRANDE</v>
          </cell>
          <cell r="AL1290">
            <v>49031</v>
          </cell>
          <cell r="AN1290">
            <v>3411075747</v>
          </cell>
          <cell r="AP1290">
            <v>5104</v>
          </cell>
          <cell r="AQ1290">
            <v>10</v>
          </cell>
          <cell r="AR1290">
            <v>2</v>
          </cell>
          <cell r="AS1290">
            <v>2</v>
          </cell>
          <cell r="AT1290" t="str">
            <v>CONFIANZA</v>
          </cell>
          <cell r="AU1290" t="str">
            <v>ORIGINAL</v>
          </cell>
          <cell r="AV1290" t="str">
            <v>OCUPADA</v>
          </cell>
          <cell r="AW1290">
            <v>1294114323</v>
          </cell>
          <cell r="AX1290">
            <v>0</v>
          </cell>
          <cell r="AZ1290" t="str">
            <v>TEMPORAL</v>
          </cell>
          <cell r="BA1290" t="str">
            <v>NUEVA GENERACIÓN</v>
          </cell>
          <cell r="BB1290" t="str">
            <v xml:space="preserve"> 01/11/2024 </v>
          </cell>
          <cell r="BC1290" t="str">
            <v xml:space="preserve"> 31/12/2026 </v>
          </cell>
          <cell r="BD1290" t="str">
            <v>10-M140230000000-02020100-03-01-001-12K-01-_000-_00-1-010501</v>
          </cell>
          <cell r="BE1290" t="str">
            <v>DIRECCION DE MANTENIMIENTO E INFRAESTRUCTURA</v>
          </cell>
          <cell r="BF1290" t="str">
            <v>SI</v>
          </cell>
          <cell r="BG1290" t="str">
            <v>10-02 02-DIRECCION DE MANTENIMIENTO E INFRAESTRUCTURA</v>
          </cell>
          <cell r="BL1290">
            <v>0</v>
          </cell>
          <cell r="BM1290" t="str">
            <v>SI</v>
          </cell>
          <cell r="BN1290" t="str">
            <v>8:30 A 15:00 HRS LUN-VIE</v>
          </cell>
          <cell r="BO1290" t="str">
            <v>ADMINISTRATIVO</v>
          </cell>
          <cell r="BP1290" t="str">
            <v>AUXILIAR ADMINISTRATIVO F</v>
          </cell>
          <cell r="BQ1290" t="str">
            <v>PATRON</v>
          </cell>
          <cell r="BR1290">
            <v>375.17</v>
          </cell>
          <cell r="BS1290">
            <v>2626.17</v>
          </cell>
          <cell r="BT1290">
            <v>5627.51</v>
          </cell>
          <cell r="BU1290" t="str">
            <v xml:space="preserve"> 08/11/2024 </v>
          </cell>
          <cell r="BV1290">
            <v>11255.02</v>
          </cell>
          <cell r="BX1290">
            <v>23</v>
          </cell>
          <cell r="BY1290" t="str">
            <v>01-05-01</v>
          </cell>
          <cell r="BZ1290" t="str">
            <v>CLASE II</v>
          </cell>
          <cell r="CA1290" t="str">
            <v>NO</v>
          </cell>
          <cell r="CB1290" t="str">
            <v>NOMINA EVENTUALES</v>
          </cell>
          <cell r="CC1290" t="str">
            <v>QUINCENAL</v>
          </cell>
          <cell r="CD1290" t="str">
            <v xml:space="preserve"> 01/01/2026 </v>
          </cell>
          <cell r="CE1290" t="str">
            <v xml:space="preserve"> 15/01/2026 </v>
          </cell>
          <cell r="CF1290" t="str">
            <v>13-0100</v>
          </cell>
          <cell r="CG1290">
            <v>1083</v>
          </cell>
          <cell r="CH1290">
            <v>5627.55</v>
          </cell>
          <cell r="CI1290">
            <v>1592.23</v>
          </cell>
          <cell r="CJ1290">
            <v>4035.32</v>
          </cell>
          <cell r="CK1290">
            <v>15</v>
          </cell>
          <cell r="CL1290">
            <v>1</v>
          </cell>
          <cell r="CM1290" t="str">
            <v>EMITIDA</v>
          </cell>
          <cell r="CO1290">
            <v>0</v>
          </cell>
          <cell r="CP1290" t="str">
            <v>15/01/2026</v>
          </cell>
          <cell r="CQ1290" t="str">
            <v>---</v>
          </cell>
          <cell r="CR1290" t="str">
            <v>---</v>
          </cell>
          <cell r="CS1290" t="str">
            <v>---</v>
          </cell>
          <cell r="CT1290" t="str">
            <v>---</v>
          </cell>
          <cell r="CU1290">
            <v>5627.55</v>
          </cell>
          <cell r="CV1290">
            <v>0</v>
          </cell>
          <cell r="CW1290">
            <v>0</v>
          </cell>
          <cell r="CX1290">
            <v>0</v>
          </cell>
          <cell r="CY1290">
            <v>0</v>
          </cell>
          <cell r="CZ1290">
            <v>0</v>
          </cell>
          <cell r="DA1290">
            <v>0</v>
          </cell>
          <cell r="DB1290">
            <v>0</v>
          </cell>
          <cell r="DC1290">
            <v>0</v>
          </cell>
          <cell r="DD1290">
            <v>0</v>
          </cell>
          <cell r="DE1290">
            <v>0</v>
          </cell>
          <cell r="DF1290">
            <v>0</v>
          </cell>
          <cell r="DG1290">
            <v>0</v>
          </cell>
          <cell r="DH1290">
            <v>0</v>
          </cell>
          <cell r="DI1290">
            <v>164.06</v>
          </cell>
          <cell r="DJ1290">
            <v>0</v>
          </cell>
          <cell r="DK1290">
            <v>0</v>
          </cell>
          <cell r="DL1290">
            <v>0</v>
          </cell>
          <cell r="DM1290">
            <v>647.16999999999996</v>
          </cell>
          <cell r="DN1290">
            <v>781</v>
          </cell>
          <cell r="DO1290">
            <v>0</v>
          </cell>
          <cell r="DP1290">
            <v>0</v>
          </cell>
          <cell r="DQ1290">
            <v>0</v>
          </cell>
          <cell r="DR1290">
            <v>0</v>
          </cell>
          <cell r="DS1290">
            <v>0</v>
          </cell>
          <cell r="DT1290">
            <v>0</v>
          </cell>
          <cell r="DU1290">
            <v>0</v>
          </cell>
          <cell r="DV1290">
            <v>0</v>
          </cell>
          <cell r="DW1290">
            <v>0</v>
          </cell>
          <cell r="DX1290">
            <v>0</v>
          </cell>
          <cell r="DY1290">
            <v>0</v>
          </cell>
          <cell r="DZ1290">
            <v>0</v>
          </cell>
        </row>
        <row r="1291">
          <cell r="A1291">
            <v>4972</v>
          </cell>
          <cell r="B1291" t="str">
            <v>FAJARDO</v>
          </cell>
          <cell r="C1291" t="str">
            <v>CHAVEZ</v>
          </cell>
          <cell r="D1291" t="str">
            <v>ANDREA JUDITH</v>
          </cell>
          <cell r="E1291" t="str">
            <v>FAJARDO CHAVEZ ANDREA JUDITH</v>
          </cell>
          <cell r="F1291" t="str">
            <v>MEXICANA</v>
          </cell>
          <cell r="G1291" t="str">
            <v xml:space="preserve"> 15/01/2000 </v>
          </cell>
          <cell r="H1291" t="str">
            <v>JALISCO</v>
          </cell>
          <cell r="I1291" t="str">
            <v>O+</v>
          </cell>
          <cell r="J1291" t="str">
            <v>FEMENINO</v>
          </cell>
          <cell r="K1291" t="str">
            <v>SOLTERO</v>
          </cell>
          <cell r="L1291" t="str">
            <v>NO</v>
          </cell>
          <cell r="M1291" t="str">
            <v>judithfajardo045@gmail.com</v>
          </cell>
          <cell r="N1291" t="str">
            <v>EVENTUAL</v>
          </cell>
          <cell r="O1291" t="str">
            <v xml:space="preserve"> 01/11/2024 </v>
          </cell>
          <cell r="Q1291" t="str">
            <v>NO</v>
          </cell>
          <cell r="R1291">
            <v>0</v>
          </cell>
          <cell r="S1291">
            <v>0</v>
          </cell>
          <cell r="T1291" t="str">
            <v>FACA000115MJCJHNA9</v>
          </cell>
          <cell r="U1291" t="str">
            <v>FACA000115UHA</v>
          </cell>
          <cell r="V1291" t="str">
            <v>51160023050</v>
          </cell>
          <cell r="W1291" t="str">
            <v>2024110854</v>
          </cell>
          <cell r="X1291" t="str">
            <v>LICENCIATURA</v>
          </cell>
          <cell r="Z1291" t="str">
            <v>TRANSFERENCIA ELECTRÓNICA DE FONDOS</v>
          </cell>
          <cell r="AA1291" t="str">
            <v>BANBAJIO</v>
          </cell>
          <cell r="AB1291">
            <v>463066922101</v>
          </cell>
          <cell r="AD1291" t="str">
            <v>PRESIDENCIA</v>
          </cell>
          <cell r="AE1291" t="str">
            <v>SI</v>
          </cell>
          <cell r="AF1291">
            <v>38</v>
          </cell>
          <cell r="AG1291">
            <v>455.8</v>
          </cell>
          <cell r="AH1291">
            <v>455.8</v>
          </cell>
          <cell r="AI1291" t="str">
            <v>% DEL SDI</v>
          </cell>
          <cell r="AJ1291">
            <v>1.1918</v>
          </cell>
          <cell r="AK1291" t="str">
            <v>ESTANDARTE # 9-, COL.VALLE DEL SOL,ZAPOTLAN EL GRANDE</v>
          </cell>
          <cell r="AL1291">
            <v>49051</v>
          </cell>
          <cell r="AN1291">
            <v>3414308406</v>
          </cell>
          <cell r="AP1291">
            <v>5031</v>
          </cell>
          <cell r="AQ1291">
            <v>10</v>
          </cell>
          <cell r="AR1291">
            <v>1</v>
          </cell>
          <cell r="AS1291">
            <v>4</v>
          </cell>
          <cell r="AT1291" t="str">
            <v>CONFIANZA</v>
          </cell>
          <cell r="AU1291" t="str">
            <v>ORIGINAL</v>
          </cell>
          <cell r="AV1291" t="str">
            <v>OCUPADA</v>
          </cell>
          <cell r="AW1291">
            <v>1293961520</v>
          </cell>
          <cell r="AX1291">
            <v>0</v>
          </cell>
          <cell r="AZ1291" t="str">
            <v>PERMANENTE</v>
          </cell>
          <cell r="BA1291" t="str">
            <v>NUEVA GENERACIÓN</v>
          </cell>
          <cell r="BB1291" t="str">
            <v xml:space="preserve"> 01/09/2024 </v>
          </cell>
          <cell r="BD1291" t="str">
            <v>10-M140230000000-02020100-03-01-001-12K-01-_000-_00-1-010501</v>
          </cell>
          <cell r="BE1291" t="str">
            <v>DIRECCION DE OBRAS PUBLICAS</v>
          </cell>
          <cell r="BF1291" t="str">
            <v>SI</v>
          </cell>
          <cell r="BG1291" t="str">
            <v>10-01 04-DIRECCION DE OBRAS PUBLICAS</v>
          </cell>
          <cell r="BL1291">
            <v>0</v>
          </cell>
          <cell r="BM1291" t="str">
            <v>SI</v>
          </cell>
          <cell r="BN1291" t="str">
            <v>8:30 A 15:00 HRS LUN-VIE</v>
          </cell>
          <cell r="BO1291" t="str">
            <v>ADMINISTRATIVO</v>
          </cell>
          <cell r="BP1291" t="str">
            <v>SECRETARIA C</v>
          </cell>
          <cell r="BQ1291" t="str">
            <v>PATRON</v>
          </cell>
          <cell r="BR1291">
            <v>393.92</v>
          </cell>
          <cell r="BS1291">
            <v>2757.46</v>
          </cell>
          <cell r="BT1291">
            <v>5908.85</v>
          </cell>
          <cell r="BU1291" t="str">
            <v xml:space="preserve"> 13/09/2024 </v>
          </cell>
          <cell r="BV1291">
            <v>11817.71</v>
          </cell>
          <cell r="BX1291">
            <v>22</v>
          </cell>
          <cell r="BY1291" t="str">
            <v>01-05-01</v>
          </cell>
          <cell r="BZ1291" t="str">
            <v>CLASE II</v>
          </cell>
          <cell r="CA1291" t="str">
            <v>NO</v>
          </cell>
          <cell r="CB1291" t="str">
            <v>NOMINA EVENTUALES</v>
          </cell>
          <cell r="CC1291" t="str">
            <v>QUINCENAL</v>
          </cell>
          <cell r="CD1291" t="str">
            <v xml:space="preserve"> 01/01/2026 </v>
          </cell>
          <cell r="CE1291" t="str">
            <v xml:space="preserve"> 15/01/2026 </v>
          </cell>
          <cell r="CF1291" t="str">
            <v>13-0044</v>
          </cell>
          <cell r="CG1291">
            <v>1073</v>
          </cell>
          <cell r="CH1291">
            <v>5908.8</v>
          </cell>
          <cell r="CI1291">
            <v>1142.9000000000001</v>
          </cell>
          <cell r="CJ1291">
            <v>4765.8999999999996</v>
          </cell>
          <cell r="CK1291">
            <v>15</v>
          </cell>
          <cell r="CL1291">
            <v>1</v>
          </cell>
          <cell r="CM1291" t="str">
            <v>EMITIDA</v>
          </cell>
          <cell r="CO1291">
            <v>0</v>
          </cell>
          <cell r="CP1291" t="str">
            <v>15/01/2026</v>
          </cell>
          <cell r="CQ1291" t="str">
            <v>---</v>
          </cell>
          <cell r="CR1291" t="str">
            <v>---</v>
          </cell>
          <cell r="CS1291" t="str">
            <v>---</v>
          </cell>
          <cell r="CT1291" t="str">
            <v>---</v>
          </cell>
          <cell r="CU1291">
            <v>5908.8</v>
          </cell>
          <cell r="CV1291">
            <v>0</v>
          </cell>
          <cell r="CW1291">
            <v>0</v>
          </cell>
          <cell r="CX1291">
            <v>0</v>
          </cell>
          <cell r="CY1291">
            <v>0</v>
          </cell>
          <cell r="CZ1291">
            <v>0</v>
          </cell>
          <cell r="DA1291">
            <v>0</v>
          </cell>
          <cell r="DB1291">
            <v>0</v>
          </cell>
          <cell r="DC1291">
            <v>0</v>
          </cell>
          <cell r="DD1291">
            <v>0</v>
          </cell>
          <cell r="DE1291">
            <v>0</v>
          </cell>
          <cell r="DF1291">
            <v>0</v>
          </cell>
          <cell r="DG1291">
            <v>0</v>
          </cell>
          <cell r="DH1291">
            <v>0</v>
          </cell>
          <cell r="DI1291">
            <v>463.39</v>
          </cell>
          <cell r="DJ1291">
            <v>0</v>
          </cell>
          <cell r="DK1291">
            <v>0</v>
          </cell>
          <cell r="DL1291">
            <v>0</v>
          </cell>
          <cell r="DM1291">
            <v>679.51</v>
          </cell>
          <cell r="DN1291">
            <v>0</v>
          </cell>
          <cell r="DO1291">
            <v>0</v>
          </cell>
          <cell r="DP1291">
            <v>0</v>
          </cell>
          <cell r="DQ1291">
            <v>0</v>
          </cell>
          <cell r="DR1291">
            <v>0</v>
          </cell>
          <cell r="DS1291">
            <v>0</v>
          </cell>
          <cell r="DT1291">
            <v>0</v>
          </cell>
          <cell r="DU1291">
            <v>0</v>
          </cell>
          <cell r="DV1291">
            <v>0</v>
          </cell>
          <cell r="DW1291">
            <v>0</v>
          </cell>
          <cell r="DX1291">
            <v>0</v>
          </cell>
          <cell r="DY1291">
            <v>0</v>
          </cell>
          <cell r="DZ1291">
            <v>0</v>
          </cell>
        </row>
        <row r="1292">
          <cell r="A1292">
            <v>4974</v>
          </cell>
          <cell r="B1292" t="str">
            <v>CUEVAS</v>
          </cell>
          <cell r="C1292" t="str">
            <v>URZUA</v>
          </cell>
          <cell r="D1292" t="str">
            <v>AMELIA JANET</v>
          </cell>
          <cell r="E1292" t="str">
            <v>CUEVAS URZUA AMELIA JANET</v>
          </cell>
          <cell r="F1292" t="str">
            <v>MEXICANA</v>
          </cell>
          <cell r="G1292" t="str">
            <v xml:space="preserve"> 27/07/1983 </v>
          </cell>
          <cell r="H1292" t="str">
            <v>JALISCO</v>
          </cell>
          <cell r="J1292" t="str">
            <v>FEMENINO</v>
          </cell>
          <cell r="K1292" t="str">
            <v>SOLTERO</v>
          </cell>
          <cell r="L1292" t="str">
            <v>SI</v>
          </cell>
          <cell r="M1292" t="str">
            <v>OFICIALIA.ZAPOTLAN@GMAIL.COM</v>
          </cell>
          <cell r="N1292" t="str">
            <v>EVENTUAL</v>
          </cell>
          <cell r="O1292" t="str">
            <v xml:space="preserve"> 01/11/2024 </v>
          </cell>
          <cell r="Q1292" t="str">
            <v>NO</v>
          </cell>
          <cell r="R1292">
            <v>0</v>
          </cell>
          <cell r="S1292">
            <v>0</v>
          </cell>
          <cell r="T1292" t="str">
            <v>CUUA830727MJCVRM01</v>
          </cell>
          <cell r="U1292" t="str">
            <v>CUUA830727P17</v>
          </cell>
          <cell r="V1292" t="str">
            <v>04098323407</v>
          </cell>
          <cell r="W1292" t="str">
            <v>2024110844</v>
          </cell>
          <cell r="X1292" t="str">
            <v>PRIMARIA</v>
          </cell>
          <cell r="Z1292" t="str">
            <v>TRANSFERENCIA ELECTRÓNICA DE FONDOS</v>
          </cell>
          <cell r="AA1292" t="str">
            <v>BANBAJIO</v>
          </cell>
          <cell r="AB1292">
            <v>463021472101</v>
          </cell>
          <cell r="AD1292" t="str">
            <v>PRESIDENCIA</v>
          </cell>
          <cell r="AE1292" t="str">
            <v>SI</v>
          </cell>
          <cell r="AF1292">
            <v>38</v>
          </cell>
          <cell r="AG1292">
            <v>332.27</v>
          </cell>
          <cell r="AH1292">
            <v>332.27</v>
          </cell>
          <cell r="AI1292" t="str">
            <v>% DEL SDI</v>
          </cell>
          <cell r="AJ1292">
            <v>1.1918</v>
          </cell>
          <cell r="AK1292" t="str">
            <v>GUILLERMO ALVAREZ DIAZ # 46-, COL.PABLO LUIS JUAN,ZAPOTLAN EL GRANDE</v>
          </cell>
          <cell r="AL1292">
            <v>49000</v>
          </cell>
          <cell r="AN1292">
            <v>3418860826</v>
          </cell>
          <cell r="AP1292">
            <v>5152</v>
          </cell>
          <cell r="AQ1292">
            <v>7</v>
          </cell>
          <cell r="AR1292">
            <v>2</v>
          </cell>
          <cell r="AS1292">
            <v>2</v>
          </cell>
          <cell r="AT1292" t="str">
            <v>CONFIANZA</v>
          </cell>
          <cell r="AU1292" t="str">
            <v>ORIGINAL</v>
          </cell>
          <cell r="AV1292" t="str">
            <v>OCUPADA</v>
          </cell>
          <cell r="AW1292">
            <v>1293968846</v>
          </cell>
          <cell r="AX1292">
            <v>0</v>
          </cell>
          <cell r="AZ1292" t="str">
            <v>PERMANENTE</v>
          </cell>
          <cell r="BA1292" t="str">
            <v>NUEVA GENERACIÓN</v>
          </cell>
          <cell r="BB1292" t="str">
            <v xml:space="preserve"> 01/03/2025 </v>
          </cell>
          <cell r="BD1292" t="str">
            <v>07-M140230000000-01030400-01-01-003-14M-01-_000-_00-1-010501</v>
          </cell>
          <cell r="BE1292" t="str">
            <v>JEFATURA DE SERVICIOS GENERALES</v>
          </cell>
          <cell r="BF1292" t="str">
            <v>SI</v>
          </cell>
          <cell r="BG1292" t="str">
            <v>07-02 02-JEFATURA DE SERVICIOS GENERALES</v>
          </cell>
          <cell r="BL1292">
            <v>0</v>
          </cell>
          <cell r="BM1292" t="str">
            <v>SI</v>
          </cell>
          <cell r="BN1292" t="str">
            <v>06:00 A 13:00 HRS LUN-VIE</v>
          </cell>
          <cell r="BO1292" t="str">
            <v>OPERATIVO</v>
          </cell>
          <cell r="BP1292" t="str">
            <v>BARRENDERO B</v>
          </cell>
          <cell r="BQ1292" t="str">
            <v>PATRON</v>
          </cell>
          <cell r="BR1292">
            <v>315.04000000000002</v>
          </cell>
          <cell r="BS1292">
            <v>2205.2800000000002</v>
          </cell>
          <cell r="BT1292">
            <v>4725.6000000000004</v>
          </cell>
          <cell r="BU1292" t="str">
            <v xml:space="preserve"> 07/03/2025 </v>
          </cell>
          <cell r="BV1292">
            <v>9451.2000000000007</v>
          </cell>
          <cell r="BX1292">
            <v>27</v>
          </cell>
          <cell r="BY1292" t="str">
            <v>01-05-01</v>
          </cell>
          <cell r="BZ1292" t="str">
            <v>CLASE II</v>
          </cell>
          <cell r="CA1292" t="str">
            <v>NO</v>
          </cell>
          <cell r="CB1292" t="str">
            <v>NOMINA EVENTUALES</v>
          </cell>
          <cell r="CC1292" t="str">
            <v>QUINCENAL</v>
          </cell>
          <cell r="CD1292" t="str">
            <v xml:space="preserve"> 01/01/2026 </v>
          </cell>
          <cell r="CE1292" t="str">
            <v xml:space="preserve"> 15/01/2026 </v>
          </cell>
          <cell r="CF1292" t="str">
            <v>16-0215</v>
          </cell>
          <cell r="CG1292">
            <v>973</v>
          </cell>
          <cell r="CH1292">
            <v>6143.28</v>
          </cell>
          <cell r="CI1292">
            <v>686.49</v>
          </cell>
          <cell r="CJ1292">
            <v>5456.79</v>
          </cell>
          <cell r="CK1292">
            <v>15</v>
          </cell>
          <cell r="CL1292">
            <v>1</v>
          </cell>
          <cell r="CM1292" t="str">
            <v>EMITIDA</v>
          </cell>
          <cell r="CO1292">
            <v>0</v>
          </cell>
          <cell r="CP1292" t="str">
            <v>15/01/2026</v>
          </cell>
          <cell r="CQ1292" t="str">
            <v>---</v>
          </cell>
          <cell r="CR1292" t="str">
            <v>---</v>
          </cell>
          <cell r="CS1292" t="str">
            <v>---</v>
          </cell>
          <cell r="CT1292" t="str">
            <v>---</v>
          </cell>
          <cell r="CU1292">
            <v>4725.6000000000004</v>
          </cell>
          <cell r="CV1292">
            <v>0</v>
          </cell>
          <cell r="CW1292">
            <v>0</v>
          </cell>
          <cell r="CX1292">
            <v>0</v>
          </cell>
          <cell r="CY1292">
            <v>0</v>
          </cell>
          <cell r="CZ1292">
            <v>0</v>
          </cell>
          <cell r="DA1292">
            <v>0</v>
          </cell>
          <cell r="DB1292">
            <v>0</v>
          </cell>
          <cell r="DC1292">
            <v>0</v>
          </cell>
          <cell r="DD1292">
            <v>0</v>
          </cell>
          <cell r="DE1292">
            <v>0</v>
          </cell>
          <cell r="DF1292">
            <v>0</v>
          </cell>
          <cell r="DG1292">
            <v>1417.68</v>
          </cell>
          <cell r="DH1292">
            <v>0</v>
          </cell>
          <cell r="DI1292">
            <v>143.05000000000001</v>
          </cell>
          <cell r="DJ1292">
            <v>0</v>
          </cell>
          <cell r="DK1292">
            <v>0</v>
          </cell>
          <cell r="DL1292">
            <v>0</v>
          </cell>
          <cell r="DM1292">
            <v>543.44000000000005</v>
          </cell>
          <cell r="DN1292">
            <v>0</v>
          </cell>
          <cell r="DO1292">
            <v>0</v>
          </cell>
          <cell r="DP1292">
            <v>0</v>
          </cell>
          <cell r="DQ1292">
            <v>0</v>
          </cell>
          <cell r="DR1292">
            <v>0</v>
          </cell>
          <cell r="DS1292">
            <v>0</v>
          </cell>
          <cell r="DT1292">
            <v>0</v>
          </cell>
          <cell r="DU1292">
            <v>0</v>
          </cell>
          <cell r="DV1292">
            <v>0</v>
          </cell>
          <cell r="DW1292">
            <v>0</v>
          </cell>
          <cell r="DX1292">
            <v>0</v>
          </cell>
          <cell r="DY1292">
            <v>0</v>
          </cell>
          <cell r="DZ1292">
            <v>0</v>
          </cell>
        </row>
        <row r="1293">
          <cell r="A1293">
            <v>4976</v>
          </cell>
          <cell r="B1293" t="str">
            <v>LUIS JUAN</v>
          </cell>
          <cell r="C1293" t="str">
            <v>SOLANO</v>
          </cell>
          <cell r="D1293" t="str">
            <v>MISSAEL</v>
          </cell>
          <cell r="E1293" t="str">
            <v>LUIS JUAN SOLANO MISSAEL</v>
          </cell>
          <cell r="F1293" t="str">
            <v>MEXICANA</v>
          </cell>
          <cell r="G1293" t="str">
            <v xml:space="preserve"> 05/07/1999 </v>
          </cell>
          <cell r="H1293" t="str">
            <v>JALISCO</v>
          </cell>
          <cell r="J1293" t="str">
            <v>MASCULINO</v>
          </cell>
          <cell r="K1293" t="str">
            <v>SOLTERO</v>
          </cell>
          <cell r="L1293" t="str">
            <v>NO</v>
          </cell>
          <cell r="M1293" t="str">
            <v>missaelluisjuan@gmail.com</v>
          </cell>
          <cell r="N1293" t="str">
            <v>EVENTUAL</v>
          </cell>
          <cell r="O1293" t="str">
            <v xml:space="preserve"> 01/11/2024 </v>
          </cell>
          <cell r="Q1293" t="str">
            <v>NO</v>
          </cell>
          <cell r="R1293">
            <v>0</v>
          </cell>
          <cell r="S1293">
            <v>0</v>
          </cell>
          <cell r="T1293" t="str">
            <v>LUSM990705HJCSLS09</v>
          </cell>
          <cell r="U1293" t="str">
            <v>LUSM9907058N5</v>
          </cell>
          <cell r="V1293" t="str">
            <v>06139922121</v>
          </cell>
          <cell r="W1293" t="str">
            <v>2024110856</v>
          </cell>
          <cell r="X1293" t="str">
            <v>LICENCIATURA</v>
          </cell>
          <cell r="Y1293" t="str">
            <v>ARQUITECTO</v>
          </cell>
          <cell r="Z1293" t="str">
            <v>TRANSFERENCIA ELECTRÓNICA DE FONDOS</v>
          </cell>
          <cell r="AA1293" t="str">
            <v>BANBAJIO</v>
          </cell>
          <cell r="AB1293">
            <v>463021622101</v>
          </cell>
          <cell r="AD1293" t="str">
            <v>PRESIDENCIA</v>
          </cell>
          <cell r="AE1293" t="str">
            <v>SI</v>
          </cell>
          <cell r="AF1293">
            <v>38</v>
          </cell>
          <cell r="AG1293">
            <v>651.15</v>
          </cell>
          <cell r="AH1293">
            <v>651.15</v>
          </cell>
          <cell r="AI1293" t="str">
            <v>% DEL SDI</v>
          </cell>
          <cell r="AJ1293">
            <v>1.1918</v>
          </cell>
          <cell r="AK1293" t="str">
            <v>MARCOS GORDOA # 343-, COL.SANTO DOMINGO,ZAPOTLAN EL GRANDE</v>
          </cell>
          <cell r="AL1293">
            <v>49090</v>
          </cell>
          <cell r="AN1293">
            <v>3418867303</v>
          </cell>
          <cell r="AP1293">
            <v>3696</v>
          </cell>
          <cell r="AQ1293">
            <v>8</v>
          </cell>
          <cell r="AR1293">
            <v>5</v>
          </cell>
          <cell r="AS1293">
            <v>2</v>
          </cell>
          <cell r="AT1293" t="str">
            <v>CONFIANZA</v>
          </cell>
          <cell r="AU1293" t="str">
            <v>ORIGINAL</v>
          </cell>
          <cell r="AV1293" t="str">
            <v>OCUPADA</v>
          </cell>
          <cell r="AW1293">
            <v>1293752175</v>
          </cell>
          <cell r="AX1293">
            <v>0</v>
          </cell>
          <cell r="AZ1293" t="str">
            <v>PERMANENTE</v>
          </cell>
          <cell r="BA1293" t="str">
            <v>NUEVA GENERACIÓN</v>
          </cell>
          <cell r="BB1293" t="str">
            <v xml:space="preserve"> 16/10/2021 </v>
          </cell>
          <cell r="BD1293" t="str">
            <v>08-M140230000000-01080100-01-01-004-14M-01-_000-_00-1-010501</v>
          </cell>
          <cell r="BE1293" t="str">
            <v>DIRECCION DE CATASTRO</v>
          </cell>
          <cell r="BF1293" t="str">
            <v>SI</v>
          </cell>
          <cell r="BG1293" t="str">
            <v>08-05 02-DIRECCION DE CATASTRO</v>
          </cell>
          <cell r="BL1293">
            <v>0</v>
          </cell>
          <cell r="BM1293" t="str">
            <v>SI</v>
          </cell>
          <cell r="BN1293" t="str">
            <v>8:30 A 15:00 HRS LUN-VIE</v>
          </cell>
          <cell r="BO1293" t="str">
            <v>ADMINISTRATIVO</v>
          </cell>
          <cell r="BP1293" t="str">
            <v>ENCARGADO B</v>
          </cell>
          <cell r="BQ1293" t="str">
            <v>PATRON</v>
          </cell>
          <cell r="BR1293">
            <v>562.75</v>
          </cell>
          <cell r="BS1293">
            <v>3939.26</v>
          </cell>
          <cell r="BT1293">
            <v>8441.26</v>
          </cell>
          <cell r="BU1293" t="str">
            <v xml:space="preserve"> 16/10/2021 </v>
          </cell>
          <cell r="BV1293">
            <v>16882.52</v>
          </cell>
          <cell r="BX1293">
            <v>13</v>
          </cell>
          <cell r="BY1293" t="str">
            <v>01-05-01</v>
          </cell>
          <cell r="BZ1293" t="str">
            <v>CLASE II</v>
          </cell>
          <cell r="CA1293" t="str">
            <v>NO</v>
          </cell>
          <cell r="CB1293" t="str">
            <v>NOMINA EVENTUALES</v>
          </cell>
          <cell r="CC1293" t="str">
            <v>QUINCENAL</v>
          </cell>
          <cell r="CD1293" t="str">
            <v xml:space="preserve"> 01/01/2026 </v>
          </cell>
          <cell r="CE1293" t="str">
            <v xml:space="preserve"> 15/01/2026 </v>
          </cell>
          <cell r="CF1293" t="str">
            <v>13-0001</v>
          </cell>
          <cell r="CG1293">
            <v>1003</v>
          </cell>
          <cell r="CH1293">
            <v>9707.3700000000008</v>
          </cell>
          <cell r="CI1293">
            <v>1964.84</v>
          </cell>
          <cell r="CJ1293">
            <v>7742.53</v>
          </cell>
          <cell r="CK1293">
            <v>15</v>
          </cell>
          <cell r="CL1293">
            <v>1</v>
          </cell>
          <cell r="CM1293" t="str">
            <v>EMITIDA</v>
          </cell>
          <cell r="CO1293">
            <v>0</v>
          </cell>
          <cell r="CP1293" t="str">
            <v>15/01/2026</v>
          </cell>
          <cell r="CQ1293" t="str">
            <v>---</v>
          </cell>
          <cell r="CR1293" t="str">
            <v>---</v>
          </cell>
          <cell r="CS1293" t="str">
            <v>---</v>
          </cell>
          <cell r="CT1293" t="str">
            <v>---</v>
          </cell>
          <cell r="CU1293">
            <v>8441.25</v>
          </cell>
          <cell r="CV1293">
            <v>0</v>
          </cell>
          <cell r="CW1293">
            <v>0</v>
          </cell>
          <cell r="CX1293">
            <v>0</v>
          </cell>
          <cell r="CY1293">
            <v>0</v>
          </cell>
          <cell r="CZ1293">
            <v>0</v>
          </cell>
          <cell r="DA1293">
            <v>0</v>
          </cell>
          <cell r="DB1293">
            <v>0</v>
          </cell>
          <cell r="DC1293">
            <v>0</v>
          </cell>
          <cell r="DD1293">
            <v>0</v>
          </cell>
          <cell r="DE1293">
            <v>0</v>
          </cell>
          <cell r="DF1293">
            <v>0</v>
          </cell>
          <cell r="DG1293">
            <v>1266.1199999999999</v>
          </cell>
          <cell r="DH1293">
            <v>0</v>
          </cell>
          <cell r="DI1293">
            <v>994.1</v>
          </cell>
          <cell r="DJ1293">
            <v>0</v>
          </cell>
          <cell r="DK1293">
            <v>0</v>
          </cell>
          <cell r="DL1293">
            <v>0</v>
          </cell>
          <cell r="DM1293">
            <v>970.74</v>
          </cell>
          <cell r="DN1293">
            <v>0</v>
          </cell>
          <cell r="DO1293">
            <v>0</v>
          </cell>
          <cell r="DP1293">
            <v>0</v>
          </cell>
          <cell r="DQ1293">
            <v>0</v>
          </cell>
          <cell r="DR1293">
            <v>0</v>
          </cell>
          <cell r="DS1293">
            <v>0</v>
          </cell>
          <cell r="DT1293">
            <v>0</v>
          </cell>
          <cell r="DU1293">
            <v>0</v>
          </cell>
          <cell r="DV1293">
            <v>0</v>
          </cell>
          <cell r="DW1293">
            <v>0</v>
          </cell>
          <cell r="DX1293">
            <v>0</v>
          </cell>
          <cell r="DY1293">
            <v>0</v>
          </cell>
          <cell r="DZ1293">
            <v>0</v>
          </cell>
        </row>
        <row r="1294">
          <cell r="A1294">
            <v>4977</v>
          </cell>
          <cell r="B1294" t="str">
            <v>RAMIREZ</v>
          </cell>
          <cell r="C1294" t="str">
            <v>RAFAEL</v>
          </cell>
          <cell r="D1294" t="str">
            <v>MA. DEL ROSARIO</v>
          </cell>
          <cell r="E1294" t="str">
            <v>RAMIREZ RAFAEL MA. DEL ROSARIO</v>
          </cell>
          <cell r="F1294" t="str">
            <v>MEXICANA</v>
          </cell>
          <cell r="G1294" t="str">
            <v xml:space="preserve"> 22/10/1965 </v>
          </cell>
          <cell r="H1294" t="str">
            <v>JALISCO</v>
          </cell>
          <cell r="I1294" t="str">
            <v>A+</v>
          </cell>
          <cell r="J1294" t="str">
            <v>FEMENINO</v>
          </cell>
          <cell r="K1294" t="str">
            <v>SOLTERO</v>
          </cell>
          <cell r="L1294" t="str">
            <v>NO</v>
          </cell>
          <cell r="M1294" t="str">
            <v>rosariorafa65@gmail.com</v>
          </cell>
          <cell r="N1294" t="str">
            <v>EVENTUAL</v>
          </cell>
          <cell r="O1294" t="str">
            <v xml:space="preserve"> 01/11/2024 </v>
          </cell>
          <cell r="Q1294" t="str">
            <v>NO</v>
          </cell>
          <cell r="R1294">
            <v>0</v>
          </cell>
          <cell r="S1294">
            <v>0</v>
          </cell>
          <cell r="T1294" t="str">
            <v>RARR651022MJCMFS01</v>
          </cell>
          <cell r="U1294" t="str">
            <v>RARR651022SH8</v>
          </cell>
          <cell r="V1294" t="str">
            <v>54836514551</v>
          </cell>
          <cell r="W1294" t="str">
            <v>2024110849</v>
          </cell>
          <cell r="X1294" t="str">
            <v>LICENCIATURA</v>
          </cell>
          <cell r="Y1294" t="str">
            <v>PSICOLOGO</v>
          </cell>
          <cell r="Z1294" t="str">
            <v>TRANSFERENCIA ELECTRÓNICA DE FONDOS</v>
          </cell>
          <cell r="AA1294" t="str">
            <v>BANBAJIO</v>
          </cell>
          <cell r="AB1294">
            <v>463021702101</v>
          </cell>
          <cell r="AD1294" t="str">
            <v>PRESIDENCIA</v>
          </cell>
          <cell r="AE1294" t="str">
            <v>SI</v>
          </cell>
          <cell r="AF1294">
            <v>38</v>
          </cell>
          <cell r="AG1294">
            <v>390.6934</v>
          </cell>
          <cell r="AH1294">
            <v>390.6934</v>
          </cell>
          <cell r="AI1294" t="str">
            <v>% DEL SDI</v>
          </cell>
          <cell r="AJ1294">
            <v>1.1918</v>
          </cell>
          <cell r="AK1294" t="str">
            <v>LA GIRALDA # 30-, COL.LA GIRALDA,ZAPOTLAN EL GRANDE</v>
          </cell>
          <cell r="AL1294">
            <v>49000</v>
          </cell>
          <cell r="AM1294">
            <v>3414121750</v>
          </cell>
          <cell r="AN1294">
            <v>3414300725</v>
          </cell>
          <cell r="AP1294">
            <v>5180</v>
          </cell>
          <cell r="AQ1294">
            <v>5</v>
          </cell>
          <cell r="AR1294">
            <v>1</v>
          </cell>
          <cell r="AS1294">
            <v>3</v>
          </cell>
          <cell r="AT1294" t="str">
            <v>CONFIANZA</v>
          </cell>
          <cell r="AU1294" t="str">
            <v>ORIGINAL</v>
          </cell>
          <cell r="AV1294" t="str">
            <v>OCUPADA</v>
          </cell>
          <cell r="AW1294" t="str">
            <v>000463021702101B</v>
          </cell>
          <cell r="AX1294">
            <v>0</v>
          </cell>
          <cell r="AZ1294" t="str">
            <v>PERMANENTE</v>
          </cell>
          <cell r="BA1294" t="str">
            <v>NUEVA GENERACIÓN</v>
          </cell>
          <cell r="BB1294" t="str">
            <v xml:space="preserve"> 01/11/2025 </v>
          </cell>
          <cell r="BD1294" t="str">
            <v>05-M140230000000-01070200-02-01-008-12E-01-_000-_00-1-010501</v>
          </cell>
          <cell r="BE1294" t="str">
            <v>DIRECCION DE PROTECCION CIVIL Y BOMBEROS</v>
          </cell>
          <cell r="BF1294" t="str">
            <v>SI</v>
          </cell>
          <cell r="BG1294" t="str">
            <v>05-01 03-DIRECCION DE PROTECCION CIVIL Y BOMBEROS</v>
          </cell>
          <cell r="BL1294">
            <v>0</v>
          </cell>
          <cell r="BM1294" t="str">
            <v>NO</v>
          </cell>
          <cell r="BN1294" t="str">
            <v>8:30 A 15:00 HRS LUN-VIE</v>
          </cell>
          <cell r="BO1294" t="str">
            <v>ADMINISTRATIVO</v>
          </cell>
          <cell r="BP1294" t="str">
            <v>AUXILIAR ADMINISTRATIVO G</v>
          </cell>
          <cell r="BQ1294" t="str">
            <v>PATRON</v>
          </cell>
          <cell r="BR1294">
            <v>337.65</v>
          </cell>
          <cell r="BS1294">
            <v>2363.58</v>
          </cell>
          <cell r="BT1294">
            <v>5064.82</v>
          </cell>
          <cell r="BU1294" t="str">
            <v xml:space="preserve"> 01/07/2025 </v>
          </cell>
          <cell r="BV1294">
            <v>10129.64</v>
          </cell>
          <cell r="BX1294">
            <v>25</v>
          </cell>
          <cell r="BY1294" t="str">
            <v>01-05-01</v>
          </cell>
          <cell r="BZ1294" t="str">
            <v>CLASE II</v>
          </cell>
          <cell r="CA1294" t="str">
            <v>NO</v>
          </cell>
          <cell r="CB1294" t="str">
            <v>NOMINA EVENTUALES</v>
          </cell>
          <cell r="CC1294" t="str">
            <v>QUINCENAL</v>
          </cell>
          <cell r="CD1294" t="str">
            <v xml:space="preserve"> 01/01/2026 </v>
          </cell>
          <cell r="CE1294" t="str">
            <v xml:space="preserve"> 15/01/2026 </v>
          </cell>
          <cell r="CF1294" t="str">
            <v>13-0106</v>
          </cell>
          <cell r="CG1294">
            <v>951</v>
          </cell>
          <cell r="CH1294">
            <v>5064.75</v>
          </cell>
          <cell r="CI1294">
            <v>685.28</v>
          </cell>
          <cell r="CJ1294">
            <v>4379.47</v>
          </cell>
          <cell r="CK1294">
            <v>15</v>
          </cell>
          <cell r="CL1294">
            <v>1</v>
          </cell>
          <cell r="CM1294" t="str">
            <v>EMITIDA</v>
          </cell>
          <cell r="CO1294">
            <v>0</v>
          </cell>
          <cell r="CP1294" t="str">
            <v>15/01/2026</v>
          </cell>
          <cell r="CQ1294" t="str">
            <v>---</v>
          </cell>
          <cell r="CR1294" t="str">
            <v>---</v>
          </cell>
          <cell r="CS1294" t="str">
            <v>---</v>
          </cell>
          <cell r="CT1294" t="str">
            <v>---</v>
          </cell>
          <cell r="CU1294">
            <v>5064.75</v>
          </cell>
          <cell r="CV1294">
            <v>0</v>
          </cell>
          <cell r="CW1294">
            <v>0</v>
          </cell>
          <cell r="CX1294">
            <v>0</v>
          </cell>
          <cell r="CY1294">
            <v>0</v>
          </cell>
          <cell r="CZ1294">
            <v>0</v>
          </cell>
          <cell r="DA1294">
            <v>0</v>
          </cell>
          <cell r="DB1294">
            <v>0</v>
          </cell>
          <cell r="DC1294">
            <v>0</v>
          </cell>
          <cell r="DD1294">
            <v>0</v>
          </cell>
          <cell r="DE1294">
            <v>0</v>
          </cell>
          <cell r="DF1294">
            <v>0</v>
          </cell>
          <cell r="DG1294">
            <v>0</v>
          </cell>
          <cell r="DH1294">
            <v>0</v>
          </cell>
          <cell r="DI1294">
            <v>102.83</v>
          </cell>
          <cell r="DJ1294">
            <v>0</v>
          </cell>
          <cell r="DK1294">
            <v>0</v>
          </cell>
          <cell r="DL1294">
            <v>0</v>
          </cell>
          <cell r="DM1294">
            <v>582.45000000000005</v>
          </cell>
          <cell r="DN1294">
            <v>0</v>
          </cell>
          <cell r="DO1294">
            <v>0</v>
          </cell>
          <cell r="DP1294">
            <v>0</v>
          </cell>
          <cell r="DQ1294">
            <v>0</v>
          </cell>
          <cell r="DR1294">
            <v>0</v>
          </cell>
          <cell r="DS1294">
            <v>0</v>
          </cell>
          <cell r="DT1294">
            <v>0</v>
          </cell>
          <cell r="DU1294">
            <v>0</v>
          </cell>
          <cell r="DV1294">
            <v>0</v>
          </cell>
          <cell r="DW1294">
            <v>0</v>
          </cell>
          <cell r="DX1294">
            <v>0</v>
          </cell>
          <cell r="DY1294">
            <v>0</v>
          </cell>
          <cell r="DZ1294">
            <v>0</v>
          </cell>
        </row>
        <row r="1295">
          <cell r="A1295">
            <v>4978</v>
          </cell>
          <cell r="B1295" t="str">
            <v>SANCHEZ</v>
          </cell>
          <cell r="C1295" t="str">
            <v>GUTIERREZ</v>
          </cell>
          <cell r="D1295" t="str">
            <v>ANAHI CITLALLI</v>
          </cell>
          <cell r="E1295" t="str">
            <v>SANCHEZ GUTIERREZ ANAHI CITLALLI</v>
          </cell>
          <cell r="F1295" t="str">
            <v>MEXICANA</v>
          </cell>
          <cell r="G1295" t="str">
            <v xml:space="preserve"> 03/01/1996 </v>
          </cell>
          <cell r="H1295" t="str">
            <v>JALISCO</v>
          </cell>
          <cell r="J1295" t="str">
            <v>FEMENINO</v>
          </cell>
          <cell r="K1295" t="str">
            <v>SOLTERO</v>
          </cell>
          <cell r="L1295" t="str">
            <v>NO</v>
          </cell>
          <cell r="M1295" t="str">
            <v>anahi.sanchez0301@gmail.com</v>
          </cell>
          <cell r="N1295" t="str">
            <v>EVENTUAL</v>
          </cell>
          <cell r="O1295" t="str">
            <v xml:space="preserve"> 01/11/2024 </v>
          </cell>
          <cell r="Q1295" t="str">
            <v>NO</v>
          </cell>
          <cell r="R1295">
            <v>0</v>
          </cell>
          <cell r="S1295">
            <v>0</v>
          </cell>
          <cell r="T1295" t="str">
            <v>SAGA960103MJCNTN05</v>
          </cell>
          <cell r="U1295" t="str">
            <v>SAGA960103II2</v>
          </cell>
          <cell r="V1295" t="str">
            <v>46169683052</v>
          </cell>
          <cell r="W1295" t="str">
            <v>2024110855</v>
          </cell>
          <cell r="X1295" t="str">
            <v>LICENCIATURA</v>
          </cell>
          <cell r="Y1295" t="str">
            <v>INTERVENCION EDUCATIVA</v>
          </cell>
          <cell r="Z1295" t="str">
            <v>TRANSFERENCIA ELECTRÓNICA DE FONDOS</v>
          </cell>
          <cell r="AA1295" t="str">
            <v>BANBAJIO</v>
          </cell>
          <cell r="AB1295">
            <v>463021882101</v>
          </cell>
          <cell r="AD1295" t="str">
            <v>PRESIDENCIA</v>
          </cell>
          <cell r="AE1295" t="str">
            <v>SI</v>
          </cell>
          <cell r="AF1295">
            <v>38</v>
          </cell>
          <cell r="AG1295">
            <v>368.99</v>
          </cell>
          <cell r="AH1295">
            <v>368.99</v>
          </cell>
          <cell r="AI1295" t="str">
            <v>% DEL SDI</v>
          </cell>
          <cell r="AJ1295">
            <v>1.1918</v>
          </cell>
          <cell r="AK1295" t="str">
            <v>MANUEL AVILA CAMACHO # 307-, COL.CENTRO,SAYULA</v>
          </cell>
          <cell r="AL1295">
            <v>44750</v>
          </cell>
          <cell r="AN1295">
            <v>3421085860</v>
          </cell>
          <cell r="AP1295">
            <v>5024</v>
          </cell>
          <cell r="AQ1295">
            <v>10</v>
          </cell>
          <cell r="AR1295">
            <v>5</v>
          </cell>
          <cell r="AS1295">
            <v>3</v>
          </cell>
          <cell r="AT1295" t="str">
            <v>CONFIANZA</v>
          </cell>
          <cell r="AU1295" t="str">
            <v>ORIGINAL</v>
          </cell>
          <cell r="AV1295" t="str">
            <v>OCUPADA</v>
          </cell>
          <cell r="AW1295">
            <v>1293788905</v>
          </cell>
          <cell r="AX1295">
            <v>0</v>
          </cell>
          <cell r="AZ1295" t="str">
            <v>TEMPORAL</v>
          </cell>
          <cell r="BA1295" t="str">
            <v>NUEVA GENERACIÓN</v>
          </cell>
          <cell r="BB1295" t="str">
            <v xml:space="preserve"> 01/11/2024 </v>
          </cell>
          <cell r="BC1295" t="str">
            <v xml:space="preserve"> 31/12/2026 </v>
          </cell>
          <cell r="BD1295" t="str">
            <v>10-M140230000000-02010600-03-01-001-12K-01-_000-_00-1-010501</v>
          </cell>
          <cell r="BE1295" t="str">
            <v>DIRECCION DE MEDIO AMBIENTE Y DESARROLLO SUSTENTABLE</v>
          </cell>
          <cell r="BF1295" t="str">
            <v>SI</v>
          </cell>
          <cell r="BG1295" t="str">
            <v>10-05 03-DIRECCION DE MEDIO AMBIENTE Y DESARROLLO SUSTENTABLE</v>
          </cell>
          <cell r="BL1295">
            <v>0</v>
          </cell>
          <cell r="BM1295" t="str">
            <v>SI</v>
          </cell>
          <cell r="BN1295" t="str">
            <v>8:30 A 15:00 HRS LUN-VIE</v>
          </cell>
          <cell r="BO1295" t="str">
            <v>ADMINISTRATIVO</v>
          </cell>
          <cell r="BP1295" t="str">
            <v>AUXILIAR ADMINISTRATIVO H</v>
          </cell>
          <cell r="BQ1295" t="str">
            <v>PATRON</v>
          </cell>
          <cell r="BR1295">
            <v>318.89999999999998</v>
          </cell>
          <cell r="BS1295">
            <v>2232.29</v>
          </cell>
          <cell r="BT1295">
            <v>4783.47</v>
          </cell>
          <cell r="BU1295" t="str">
            <v xml:space="preserve"> 04/09/2024 </v>
          </cell>
          <cell r="BV1295">
            <v>9566.9500000000007</v>
          </cell>
          <cell r="BX1295">
            <v>26</v>
          </cell>
          <cell r="BY1295" t="str">
            <v>01-05-01</v>
          </cell>
          <cell r="BZ1295" t="str">
            <v>CLASE II</v>
          </cell>
          <cell r="CA1295" t="str">
            <v>NO</v>
          </cell>
          <cell r="CB1295" t="str">
            <v>NOMINA EVENTUALES</v>
          </cell>
          <cell r="CC1295" t="str">
            <v>QUINCENAL</v>
          </cell>
          <cell r="CD1295" t="str">
            <v xml:space="preserve"> 01/01/2026 </v>
          </cell>
          <cell r="CE1295" t="str">
            <v xml:space="preserve"> 15/01/2026 </v>
          </cell>
          <cell r="CF1295" t="str">
            <v>13-0108</v>
          </cell>
          <cell r="CG1295">
            <v>1095</v>
          </cell>
          <cell r="CH1295">
            <v>4783.5</v>
          </cell>
          <cell r="CI1295">
            <v>622.33000000000004</v>
          </cell>
          <cell r="CJ1295">
            <v>4161.17</v>
          </cell>
          <cell r="CK1295">
            <v>15</v>
          </cell>
          <cell r="CL1295">
            <v>1</v>
          </cell>
          <cell r="CM1295" t="str">
            <v>EMITIDA</v>
          </cell>
          <cell r="CO1295">
            <v>0</v>
          </cell>
          <cell r="CP1295" t="str">
            <v>15/01/2026</v>
          </cell>
          <cell r="CQ1295" t="str">
            <v>---</v>
          </cell>
          <cell r="CR1295" t="str">
            <v>---</v>
          </cell>
          <cell r="CS1295" t="str">
            <v>---</v>
          </cell>
          <cell r="CT1295" t="str">
            <v>---</v>
          </cell>
          <cell r="CU1295">
            <v>4783.5</v>
          </cell>
          <cell r="CV1295">
            <v>0</v>
          </cell>
          <cell r="CW1295">
            <v>0</v>
          </cell>
          <cell r="CX1295">
            <v>0</v>
          </cell>
          <cell r="CY1295">
            <v>0</v>
          </cell>
          <cell r="CZ1295">
            <v>0</v>
          </cell>
          <cell r="DA1295">
            <v>0</v>
          </cell>
          <cell r="DB1295">
            <v>0</v>
          </cell>
          <cell r="DC1295">
            <v>0</v>
          </cell>
          <cell r="DD1295">
            <v>0</v>
          </cell>
          <cell r="DE1295">
            <v>0</v>
          </cell>
          <cell r="DF1295">
            <v>0</v>
          </cell>
          <cell r="DG1295">
            <v>0</v>
          </cell>
          <cell r="DH1295">
            <v>0</v>
          </cell>
          <cell r="DI1295">
            <v>72.23</v>
          </cell>
          <cell r="DJ1295">
            <v>0</v>
          </cell>
          <cell r="DK1295">
            <v>0</v>
          </cell>
          <cell r="DL1295">
            <v>0</v>
          </cell>
          <cell r="DM1295">
            <v>550.1</v>
          </cell>
          <cell r="DN1295">
            <v>0</v>
          </cell>
          <cell r="DO1295">
            <v>0</v>
          </cell>
          <cell r="DP1295">
            <v>0</v>
          </cell>
          <cell r="DQ1295">
            <v>0</v>
          </cell>
          <cell r="DR1295">
            <v>0</v>
          </cell>
          <cell r="DS1295">
            <v>0</v>
          </cell>
          <cell r="DT1295">
            <v>0</v>
          </cell>
          <cell r="DU1295">
            <v>0</v>
          </cell>
          <cell r="DV1295">
            <v>0</v>
          </cell>
          <cell r="DW1295">
            <v>0</v>
          </cell>
          <cell r="DX1295">
            <v>0</v>
          </cell>
          <cell r="DY1295">
            <v>0</v>
          </cell>
          <cell r="DZ1295">
            <v>0</v>
          </cell>
        </row>
        <row r="1296">
          <cell r="A1296">
            <v>4982</v>
          </cell>
          <cell r="B1296" t="str">
            <v>GONZALEZ</v>
          </cell>
          <cell r="C1296" t="str">
            <v>ESPARZA</v>
          </cell>
          <cell r="D1296" t="str">
            <v>EVA ALEJANDRA</v>
          </cell>
          <cell r="E1296" t="str">
            <v>GONZALEZ ESPARZA EVA ALEJANDRA</v>
          </cell>
          <cell r="F1296" t="str">
            <v>MEXICANA</v>
          </cell>
          <cell r="G1296" t="str">
            <v xml:space="preserve"> 19/12/1985 </v>
          </cell>
          <cell r="H1296" t="str">
            <v>JALISCO</v>
          </cell>
          <cell r="J1296" t="str">
            <v>FEMENINO</v>
          </cell>
          <cell r="K1296" t="str">
            <v>CASADO</v>
          </cell>
          <cell r="L1296" t="str">
            <v>NO</v>
          </cell>
          <cell r="M1296" t="str">
            <v>ALEGE140511@GMAIL.COM</v>
          </cell>
          <cell r="N1296" t="str">
            <v>CONFIANZA</v>
          </cell>
          <cell r="O1296" t="str">
            <v xml:space="preserve"> 01/11/2024 </v>
          </cell>
          <cell r="Q1296" t="str">
            <v>NO</v>
          </cell>
          <cell r="R1296">
            <v>0</v>
          </cell>
          <cell r="S1296">
            <v>0</v>
          </cell>
          <cell r="T1296" t="str">
            <v>GOEE851219MJCNSV03</v>
          </cell>
          <cell r="U1296" t="str">
            <v>GOEE8512195J7</v>
          </cell>
          <cell r="V1296" t="str">
            <v>04098530522</v>
          </cell>
          <cell r="W1296" t="str">
            <v>2024110860</v>
          </cell>
          <cell r="X1296" t="str">
            <v>LICENCIATURA</v>
          </cell>
          <cell r="Y1296" t="str">
            <v>ADMINISTRACION DE EMPRESAS</v>
          </cell>
          <cell r="Z1296" t="str">
            <v>TRANSFERENCIA ELECTRÓNICA DE FONDOS</v>
          </cell>
          <cell r="AA1296" t="str">
            <v>BANBAJIO</v>
          </cell>
          <cell r="AB1296">
            <v>194428212102</v>
          </cell>
          <cell r="AD1296" t="str">
            <v>PRESIDENCIA</v>
          </cell>
          <cell r="AE1296" t="str">
            <v>SI</v>
          </cell>
          <cell r="AF1296">
            <v>38</v>
          </cell>
          <cell r="AG1296">
            <v>499.22</v>
          </cell>
          <cell r="AH1296">
            <v>499.22</v>
          </cell>
          <cell r="AI1296" t="str">
            <v>% DEL SDI</v>
          </cell>
          <cell r="AJ1296">
            <v>1.1918</v>
          </cell>
          <cell r="AK1296" t="str">
            <v>GRAL. SANTOS DEGOLLADO # 76-, COL.CENTRO,ZAPOTLAN EL GRANDE</v>
          </cell>
          <cell r="AL1296">
            <v>49000</v>
          </cell>
          <cell r="AN1296">
            <v>3413303053</v>
          </cell>
          <cell r="AP1296">
            <v>4775</v>
          </cell>
          <cell r="AQ1296">
            <v>8</v>
          </cell>
          <cell r="AR1296">
            <v>2</v>
          </cell>
          <cell r="AS1296">
            <v>1</v>
          </cell>
          <cell r="AT1296" t="str">
            <v>CONFIANZA</v>
          </cell>
          <cell r="AU1296" t="str">
            <v>ORIGINAL</v>
          </cell>
          <cell r="AV1296" t="str">
            <v>OCUPADA</v>
          </cell>
          <cell r="AW1296">
            <v>1294530192</v>
          </cell>
          <cell r="AX1296">
            <v>0</v>
          </cell>
          <cell r="AZ1296" t="str">
            <v>PERMANENTE</v>
          </cell>
          <cell r="BA1296" t="str">
            <v>NUEVA GENERACIÓN</v>
          </cell>
          <cell r="BB1296" t="str">
            <v xml:space="preserve"> 01/01/2026 </v>
          </cell>
          <cell r="BC1296" t="str">
            <v xml:space="preserve"> 31/12/2026 </v>
          </cell>
          <cell r="BD1296" t="str">
            <v>08-M140230000000-01050200-01-01-004-14M-01-_000-_00-1-010501</v>
          </cell>
          <cell r="BE1296" t="str">
            <v>JEFATURA DE RECAUDACION</v>
          </cell>
          <cell r="BF1296" t="str">
            <v>SI</v>
          </cell>
          <cell r="BG1296" t="str">
            <v>08-02 01-JEFATURA DE RECAUDACION</v>
          </cell>
          <cell r="BL1296">
            <v>0</v>
          </cell>
          <cell r="BM1296" t="str">
            <v>SI</v>
          </cell>
          <cell r="BN1296" t="str">
            <v>8:30 A 15:00 HRS LUN-VIE</v>
          </cell>
          <cell r="BO1296" t="str">
            <v>ADMINISTRATIVO</v>
          </cell>
          <cell r="BP1296" t="str">
            <v>CAJERO</v>
          </cell>
          <cell r="BQ1296" t="str">
            <v>PATRON</v>
          </cell>
          <cell r="BR1296">
            <v>431.45</v>
          </cell>
          <cell r="BS1296">
            <v>3020.12</v>
          </cell>
          <cell r="BT1296">
            <v>6471.7</v>
          </cell>
          <cell r="BU1296" t="str">
            <v xml:space="preserve"> 16/12/2022 </v>
          </cell>
          <cell r="BV1296">
            <v>12943.39</v>
          </cell>
          <cell r="BX1296">
            <v>20</v>
          </cell>
          <cell r="BY1296" t="str">
            <v>01-05-01</v>
          </cell>
          <cell r="BZ1296" t="str">
            <v>CLASE II</v>
          </cell>
          <cell r="CA1296" t="str">
            <v>NO</v>
          </cell>
          <cell r="CB1296" t="str">
            <v>NOMINA CONFIANZA</v>
          </cell>
          <cell r="CC1296" t="str">
            <v>QUINCENAL</v>
          </cell>
          <cell r="CD1296" t="str">
            <v xml:space="preserve"> 01/01/2026 </v>
          </cell>
          <cell r="CE1296" t="str">
            <v xml:space="preserve"> 15/01/2026 </v>
          </cell>
          <cell r="CF1296" t="str">
            <v>13-0029</v>
          </cell>
          <cell r="CG1296">
            <v>3384</v>
          </cell>
          <cell r="CH1296">
            <v>6536.47</v>
          </cell>
          <cell r="CI1296">
            <v>3182.68</v>
          </cell>
          <cell r="CJ1296">
            <v>3353.79</v>
          </cell>
          <cell r="CK1296">
            <v>15</v>
          </cell>
          <cell r="CL1296">
            <v>1</v>
          </cell>
          <cell r="CM1296" t="str">
            <v>EMITIDA</v>
          </cell>
          <cell r="CO1296">
            <v>0</v>
          </cell>
          <cell r="CP1296" t="str">
            <v>15/01/2026</v>
          </cell>
          <cell r="CQ1296" t="str">
            <v>---</v>
          </cell>
          <cell r="CR1296" t="str">
            <v>---</v>
          </cell>
          <cell r="CS1296" t="str">
            <v>---</v>
          </cell>
          <cell r="CT1296" t="str">
            <v>---</v>
          </cell>
          <cell r="CU1296">
            <v>6471.75</v>
          </cell>
          <cell r="CV1296">
            <v>0</v>
          </cell>
          <cell r="CW1296">
            <v>0</v>
          </cell>
          <cell r="CX1296">
            <v>0</v>
          </cell>
          <cell r="CY1296">
            <v>0</v>
          </cell>
          <cell r="CZ1296">
            <v>0</v>
          </cell>
          <cell r="DA1296">
            <v>0</v>
          </cell>
          <cell r="DB1296">
            <v>0</v>
          </cell>
          <cell r="DC1296">
            <v>0</v>
          </cell>
          <cell r="DD1296">
            <v>64.72</v>
          </cell>
          <cell r="DE1296">
            <v>0</v>
          </cell>
          <cell r="DF1296">
            <v>0</v>
          </cell>
          <cell r="DG1296">
            <v>0</v>
          </cell>
          <cell r="DH1296">
            <v>0</v>
          </cell>
          <cell r="DI1296">
            <v>543.84</v>
          </cell>
          <cell r="DJ1296">
            <v>0</v>
          </cell>
          <cell r="DK1296">
            <v>0</v>
          </cell>
          <cell r="DL1296">
            <v>323.58999999999997</v>
          </cell>
          <cell r="DM1296">
            <v>744.25</v>
          </cell>
          <cell r="DN1296">
            <v>1571</v>
          </cell>
          <cell r="DO1296">
            <v>0</v>
          </cell>
          <cell r="DP1296">
            <v>0</v>
          </cell>
          <cell r="DQ1296">
            <v>0</v>
          </cell>
          <cell r="DR1296">
            <v>0</v>
          </cell>
          <cell r="DS1296">
            <v>0</v>
          </cell>
          <cell r="DT1296">
            <v>0</v>
          </cell>
          <cell r="DU1296">
            <v>0</v>
          </cell>
          <cell r="DV1296">
            <v>0</v>
          </cell>
          <cell r="DW1296">
            <v>0</v>
          </cell>
          <cell r="DX1296">
            <v>0</v>
          </cell>
          <cell r="DY1296">
            <v>0</v>
          </cell>
          <cell r="DZ1296">
            <v>0</v>
          </cell>
        </row>
        <row r="1297">
          <cell r="A1297">
            <v>4983</v>
          </cell>
          <cell r="B1297" t="str">
            <v>MELO</v>
          </cell>
          <cell r="C1297" t="str">
            <v>MARTINEZ</v>
          </cell>
          <cell r="D1297" t="str">
            <v>ANA EDITH</v>
          </cell>
          <cell r="E1297" t="str">
            <v>MELO MARTINEZ ANA EDITH</v>
          </cell>
          <cell r="F1297" t="str">
            <v>MEXICANA</v>
          </cell>
          <cell r="G1297" t="str">
            <v xml:space="preserve"> 05/05/1991 </v>
          </cell>
          <cell r="H1297" t="str">
            <v>JALISCO</v>
          </cell>
          <cell r="J1297" t="str">
            <v>FEMENINO</v>
          </cell>
          <cell r="K1297" t="str">
            <v>SOLTERO</v>
          </cell>
          <cell r="L1297" t="str">
            <v>NO</v>
          </cell>
          <cell r="M1297" t="str">
            <v>anaedith@gmail.com</v>
          </cell>
          <cell r="N1297" t="str">
            <v>CONFIANZA</v>
          </cell>
          <cell r="O1297" t="str">
            <v xml:space="preserve"> 01/11/2024 </v>
          </cell>
          <cell r="Q1297" t="str">
            <v>NO</v>
          </cell>
          <cell r="R1297">
            <v>0</v>
          </cell>
          <cell r="S1297">
            <v>0</v>
          </cell>
          <cell r="T1297" t="str">
            <v>MEMA910505MJCLRN08</v>
          </cell>
          <cell r="U1297" t="str">
            <v>MEMA910505MU4</v>
          </cell>
          <cell r="V1297" t="str">
            <v>04119139246</v>
          </cell>
          <cell r="W1297" t="str">
            <v>2024110859</v>
          </cell>
          <cell r="X1297" t="str">
            <v>INGENIERIA</v>
          </cell>
          <cell r="Y1297" t="str">
            <v>ADMINISTRADOR</v>
          </cell>
          <cell r="Z1297" t="str">
            <v>TRANSFERENCIA ELECTRÓNICA DE FONDOS</v>
          </cell>
          <cell r="AA1297" t="str">
            <v>BANBAJIO</v>
          </cell>
          <cell r="AB1297">
            <v>462995092101</v>
          </cell>
          <cell r="AD1297" t="str">
            <v>PRESIDENCIA</v>
          </cell>
          <cell r="AE1297" t="str">
            <v>SI</v>
          </cell>
          <cell r="AF1297">
            <v>38</v>
          </cell>
          <cell r="AG1297">
            <v>499.22</v>
          </cell>
          <cell r="AH1297">
            <v>499.22</v>
          </cell>
          <cell r="AI1297" t="str">
            <v>% DEL SDI</v>
          </cell>
          <cell r="AJ1297">
            <v>1.1918</v>
          </cell>
          <cell r="AK1297" t="str">
            <v>JOAQUIN AGUIRRE # 170 A-, COL.CONSTITUYENTES,ZAPOTLAN EL GRANDE</v>
          </cell>
          <cell r="AL1297">
            <v>49000</v>
          </cell>
          <cell r="AN1297">
            <v>3411158123</v>
          </cell>
          <cell r="AP1297">
            <v>4712</v>
          </cell>
          <cell r="AQ1297">
            <v>8</v>
          </cell>
          <cell r="AR1297">
            <v>2</v>
          </cell>
          <cell r="AS1297">
            <v>1</v>
          </cell>
          <cell r="AT1297" t="str">
            <v>CONFIANZA</v>
          </cell>
          <cell r="AU1297" t="str">
            <v>ORIGINAL</v>
          </cell>
          <cell r="AV1297" t="str">
            <v>OCUPADA</v>
          </cell>
          <cell r="AW1297">
            <v>1294699277</v>
          </cell>
          <cell r="AX1297">
            <v>0</v>
          </cell>
          <cell r="AZ1297" t="str">
            <v>PERMANENTE</v>
          </cell>
          <cell r="BA1297" t="str">
            <v>NUEVA GENERACIÓN</v>
          </cell>
          <cell r="BB1297" t="str">
            <v xml:space="preserve"> 01/11/2024 </v>
          </cell>
          <cell r="BD1297" t="str">
            <v>08-M140230000000-01050200-01-01-004-14M-01-_000-_00-1-010501</v>
          </cell>
          <cell r="BE1297" t="str">
            <v>JEFATURA DE RECAUDACION</v>
          </cell>
          <cell r="BF1297" t="str">
            <v>SI</v>
          </cell>
          <cell r="BG1297" t="str">
            <v>08-02 01-JEFATURA DE RECAUDACION</v>
          </cell>
          <cell r="BL1297">
            <v>0</v>
          </cell>
          <cell r="BM1297" t="str">
            <v>SI</v>
          </cell>
          <cell r="BN1297" t="str">
            <v>8:30 A 15:00 HRS CAJEROS</v>
          </cell>
          <cell r="BO1297" t="str">
            <v>ADMINISTRATIVO</v>
          </cell>
          <cell r="BP1297" t="str">
            <v>CAJERO</v>
          </cell>
          <cell r="BQ1297" t="str">
            <v>PATRON</v>
          </cell>
          <cell r="BR1297">
            <v>431.45</v>
          </cell>
          <cell r="BS1297">
            <v>3020.12</v>
          </cell>
          <cell r="BT1297">
            <v>6471.7</v>
          </cell>
          <cell r="BU1297" t="str">
            <v xml:space="preserve"> 01/08/2022 </v>
          </cell>
          <cell r="BV1297">
            <v>12943.39</v>
          </cell>
          <cell r="BX1297">
            <v>20</v>
          </cell>
          <cell r="BY1297" t="str">
            <v>01-05-01</v>
          </cell>
          <cell r="BZ1297" t="str">
            <v>CLASE II</v>
          </cell>
          <cell r="CA1297" t="str">
            <v>NO</v>
          </cell>
          <cell r="CB1297" t="str">
            <v>NOMINA CONFIANZA</v>
          </cell>
          <cell r="CC1297" t="str">
            <v>QUINCENAL</v>
          </cell>
          <cell r="CD1297" t="str">
            <v xml:space="preserve"> 01/01/2026 </v>
          </cell>
          <cell r="CE1297" t="str">
            <v xml:space="preserve"> 15/01/2026 </v>
          </cell>
          <cell r="CF1297" t="str">
            <v>13-0029</v>
          </cell>
          <cell r="CG1297">
            <v>3390</v>
          </cell>
          <cell r="CH1297">
            <v>6536.47</v>
          </cell>
          <cell r="CI1297">
            <v>3182.68</v>
          </cell>
          <cell r="CJ1297">
            <v>3353.79</v>
          </cell>
          <cell r="CK1297">
            <v>15</v>
          </cell>
          <cell r="CL1297">
            <v>1</v>
          </cell>
          <cell r="CM1297" t="str">
            <v>EMITIDA</v>
          </cell>
          <cell r="CO1297">
            <v>0</v>
          </cell>
          <cell r="CP1297" t="str">
            <v>15/01/2026</v>
          </cell>
          <cell r="CQ1297" t="str">
            <v>---</v>
          </cell>
          <cell r="CR1297" t="str">
            <v>---</v>
          </cell>
          <cell r="CS1297" t="str">
            <v>---</v>
          </cell>
          <cell r="CT1297" t="str">
            <v>---</v>
          </cell>
          <cell r="CU1297">
            <v>6471.75</v>
          </cell>
          <cell r="CV1297">
            <v>0</v>
          </cell>
          <cell r="CW1297">
            <v>0</v>
          </cell>
          <cell r="CX1297">
            <v>0</v>
          </cell>
          <cell r="CY1297">
            <v>0</v>
          </cell>
          <cell r="CZ1297">
            <v>0</v>
          </cell>
          <cell r="DA1297">
            <v>0</v>
          </cell>
          <cell r="DB1297">
            <v>0</v>
          </cell>
          <cell r="DC1297">
            <v>0</v>
          </cell>
          <cell r="DD1297">
            <v>64.72</v>
          </cell>
          <cell r="DE1297">
            <v>0</v>
          </cell>
          <cell r="DF1297">
            <v>0</v>
          </cell>
          <cell r="DG1297">
            <v>0</v>
          </cell>
          <cell r="DH1297">
            <v>0</v>
          </cell>
          <cell r="DI1297">
            <v>543.84</v>
          </cell>
          <cell r="DJ1297">
            <v>0</v>
          </cell>
          <cell r="DK1297">
            <v>0</v>
          </cell>
          <cell r="DL1297">
            <v>323.58999999999997</v>
          </cell>
          <cell r="DM1297">
            <v>744.25</v>
          </cell>
          <cell r="DN1297">
            <v>1571</v>
          </cell>
          <cell r="DO1297">
            <v>0</v>
          </cell>
          <cell r="DP1297">
            <v>0</v>
          </cell>
          <cell r="DQ1297">
            <v>0</v>
          </cell>
          <cell r="DR1297">
            <v>0</v>
          </cell>
          <cell r="DS1297">
            <v>0</v>
          </cell>
          <cell r="DT1297">
            <v>0</v>
          </cell>
          <cell r="DU1297">
            <v>0</v>
          </cell>
          <cell r="DV1297">
            <v>0</v>
          </cell>
          <cell r="DW1297">
            <v>0</v>
          </cell>
          <cell r="DX1297">
            <v>0</v>
          </cell>
          <cell r="DY1297">
            <v>0</v>
          </cell>
          <cell r="DZ1297">
            <v>0</v>
          </cell>
        </row>
        <row r="1298">
          <cell r="A1298">
            <v>4986</v>
          </cell>
          <cell r="B1298" t="str">
            <v>RAMOS</v>
          </cell>
          <cell r="C1298" t="str">
            <v>VILLALVAZO</v>
          </cell>
          <cell r="D1298" t="str">
            <v>LUIS GERARDO</v>
          </cell>
          <cell r="E1298" t="str">
            <v>RAMOS VILLALVAZO LUIS GERARDO</v>
          </cell>
          <cell r="F1298" t="str">
            <v>MEXICANA</v>
          </cell>
          <cell r="G1298" t="str">
            <v xml:space="preserve"> 03/09/1997 </v>
          </cell>
          <cell r="H1298" t="str">
            <v>JALISCO</v>
          </cell>
          <cell r="I1298" t="str">
            <v>A+</v>
          </cell>
          <cell r="J1298" t="str">
            <v>MASCULINO</v>
          </cell>
          <cell r="K1298" t="str">
            <v>SOLTERO</v>
          </cell>
          <cell r="L1298" t="str">
            <v>NO</v>
          </cell>
          <cell r="M1298" t="str">
            <v>OFICIALIA.ZAPOTLAN@GMAIL.COM</v>
          </cell>
          <cell r="N1298" t="str">
            <v>EVENTUAL</v>
          </cell>
          <cell r="O1298" t="str">
            <v xml:space="preserve"> 16/11/2024 </v>
          </cell>
          <cell r="Q1298" t="str">
            <v>NO</v>
          </cell>
          <cell r="R1298">
            <v>0</v>
          </cell>
          <cell r="S1298">
            <v>0</v>
          </cell>
          <cell r="T1298" t="str">
            <v>RAVL970903HJCMLS04</v>
          </cell>
          <cell r="U1298" t="str">
            <v>RAVL970903846</v>
          </cell>
          <cell r="V1298" t="str">
            <v>65169721662</v>
          </cell>
          <cell r="W1298" t="str">
            <v>2024120004</v>
          </cell>
          <cell r="X1298" t="str">
            <v>BACHILLERATO</v>
          </cell>
          <cell r="Z1298" t="str">
            <v>TRANSFERENCIA ELECTRÓNICA DE FONDOS</v>
          </cell>
          <cell r="AA1298" t="str">
            <v>BANBAJIO</v>
          </cell>
          <cell r="AB1298">
            <v>462975862101</v>
          </cell>
          <cell r="AD1298" t="str">
            <v>PRESIDENCIA</v>
          </cell>
          <cell r="AE1298" t="str">
            <v>SI</v>
          </cell>
          <cell r="AF1298">
            <v>38</v>
          </cell>
          <cell r="AG1298">
            <v>368.99</v>
          </cell>
          <cell r="AH1298">
            <v>368.99</v>
          </cell>
          <cell r="AI1298" t="str">
            <v>% DEL SDI</v>
          </cell>
          <cell r="AJ1298">
            <v>1.1918</v>
          </cell>
          <cell r="AK1298" t="str">
            <v>IGNACIO ALLENDE UNZAGA # 84-, COL.CENTRO,ZAPOTLAN EL GRANDE</v>
          </cell>
          <cell r="AL1298">
            <v>49000</v>
          </cell>
          <cell r="AN1298">
            <v>3411050276</v>
          </cell>
          <cell r="AP1298">
            <v>4690</v>
          </cell>
          <cell r="AQ1298">
            <v>9</v>
          </cell>
          <cell r="AR1298">
            <v>2</v>
          </cell>
          <cell r="AS1298">
            <v>3</v>
          </cell>
          <cell r="AT1298" t="str">
            <v>CONFIANZA</v>
          </cell>
          <cell r="AU1298" t="str">
            <v>ORIGINAL</v>
          </cell>
          <cell r="AV1298" t="str">
            <v>OCUPADA</v>
          </cell>
          <cell r="AW1298">
            <v>1296017576</v>
          </cell>
          <cell r="AX1298">
            <v>0</v>
          </cell>
          <cell r="AZ1298" t="str">
            <v>PERMANENTE</v>
          </cell>
          <cell r="BA1298" t="str">
            <v>NUEVA GENERACIÓN</v>
          </cell>
          <cell r="BB1298" t="str">
            <v xml:space="preserve"> 16/11/2024 </v>
          </cell>
          <cell r="BD1298" t="str">
            <v>09-M140230000000-02020600-01-01-005-12E-01-_000-_00-1-010501</v>
          </cell>
          <cell r="BE1298" t="str">
            <v>JEFATURA DE RASTRO MUNICIPAL</v>
          </cell>
          <cell r="BF1298" t="str">
            <v>SI</v>
          </cell>
          <cell r="BG1298" t="str">
            <v>09-02 03-JEFATURA DE RASTRO MUNICIPAL</v>
          </cell>
          <cell r="BL1298">
            <v>0</v>
          </cell>
          <cell r="BM1298" t="str">
            <v>SI</v>
          </cell>
          <cell r="BN1298" t="str">
            <v>8:30 A 15:00 HRS LUN-VIE</v>
          </cell>
          <cell r="BO1298" t="str">
            <v>OPERATIVO</v>
          </cell>
          <cell r="BP1298" t="str">
            <v>ENCARGADO G</v>
          </cell>
          <cell r="BQ1298" t="str">
            <v>PATRON</v>
          </cell>
          <cell r="BR1298">
            <v>318.89999999999998</v>
          </cell>
          <cell r="BS1298">
            <v>2232.29</v>
          </cell>
          <cell r="BT1298">
            <v>4783.47</v>
          </cell>
          <cell r="BU1298" t="str">
            <v xml:space="preserve"> 16/06/2022 </v>
          </cell>
          <cell r="BV1298">
            <v>9566.9500000000007</v>
          </cell>
          <cell r="BX1298">
            <v>26</v>
          </cell>
          <cell r="BY1298" t="str">
            <v>01-05-01</v>
          </cell>
          <cell r="BZ1298" t="str">
            <v>CLASE II</v>
          </cell>
          <cell r="CA1298" t="str">
            <v>NO</v>
          </cell>
          <cell r="CB1298" t="str">
            <v>NOMINA EVENTUALES</v>
          </cell>
          <cell r="CC1298" t="str">
            <v>QUINCENAL</v>
          </cell>
          <cell r="CD1298" t="str">
            <v xml:space="preserve"> 01/01/2026 </v>
          </cell>
          <cell r="CE1298" t="str">
            <v xml:space="preserve"> 15/01/2026 </v>
          </cell>
          <cell r="CF1298" t="str">
            <v>16-0162</v>
          </cell>
          <cell r="CG1298">
            <v>1055</v>
          </cell>
          <cell r="CH1298">
            <v>4783.5</v>
          </cell>
          <cell r="CI1298">
            <v>622.33000000000004</v>
          </cell>
          <cell r="CJ1298">
            <v>4161.17</v>
          </cell>
          <cell r="CK1298">
            <v>15</v>
          </cell>
          <cell r="CL1298">
            <v>1</v>
          </cell>
          <cell r="CM1298" t="str">
            <v>EMITIDA</v>
          </cell>
          <cell r="CO1298">
            <v>0</v>
          </cell>
          <cell r="CP1298" t="str">
            <v>15/01/2026</v>
          </cell>
          <cell r="CQ1298" t="str">
            <v>---</v>
          </cell>
          <cell r="CR1298" t="str">
            <v>---</v>
          </cell>
          <cell r="CS1298" t="str">
            <v>---</v>
          </cell>
          <cell r="CT1298" t="str">
            <v>---</v>
          </cell>
          <cell r="CU1298">
            <v>4783.5</v>
          </cell>
          <cell r="CV1298">
            <v>0</v>
          </cell>
          <cell r="CW1298">
            <v>0</v>
          </cell>
          <cell r="CX1298">
            <v>0</v>
          </cell>
          <cell r="CY1298">
            <v>0</v>
          </cell>
          <cell r="CZ1298">
            <v>0</v>
          </cell>
          <cell r="DA1298">
            <v>0</v>
          </cell>
          <cell r="DB1298">
            <v>0</v>
          </cell>
          <cell r="DC1298">
            <v>0</v>
          </cell>
          <cell r="DD1298">
            <v>0</v>
          </cell>
          <cell r="DE1298">
            <v>0</v>
          </cell>
          <cell r="DF1298">
            <v>0</v>
          </cell>
          <cell r="DG1298">
            <v>0</v>
          </cell>
          <cell r="DH1298">
            <v>0</v>
          </cell>
          <cell r="DI1298">
            <v>72.23</v>
          </cell>
          <cell r="DJ1298">
            <v>0</v>
          </cell>
          <cell r="DK1298">
            <v>0</v>
          </cell>
          <cell r="DL1298">
            <v>0</v>
          </cell>
          <cell r="DM1298">
            <v>550.1</v>
          </cell>
          <cell r="DN1298">
            <v>0</v>
          </cell>
          <cell r="DO1298">
            <v>0</v>
          </cell>
          <cell r="DP1298">
            <v>0</v>
          </cell>
          <cell r="DQ1298">
            <v>0</v>
          </cell>
          <cell r="DR1298">
            <v>0</v>
          </cell>
          <cell r="DS1298">
            <v>0</v>
          </cell>
          <cell r="DT1298">
            <v>0</v>
          </cell>
          <cell r="DU1298">
            <v>0</v>
          </cell>
          <cell r="DV1298">
            <v>0</v>
          </cell>
          <cell r="DW1298">
            <v>0</v>
          </cell>
          <cell r="DX1298">
            <v>0</v>
          </cell>
          <cell r="DY1298">
            <v>0</v>
          </cell>
          <cell r="DZ1298">
            <v>0</v>
          </cell>
        </row>
        <row r="1299">
          <cell r="A1299">
            <v>4987</v>
          </cell>
          <cell r="B1299" t="str">
            <v>ALCALA</v>
          </cell>
          <cell r="C1299" t="str">
            <v>DIOSDADO</v>
          </cell>
          <cell r="D1299" t="str">
            <v>ANA KAREN</v>
          </cell>
          <cell r="E1299" t="str">
            <v>ALCALA DIOSDADO ANA KAREN</v>
          </cell>
          <cell r="F1299" t="str">
            <v>MEXICANA</v>
          </cell>
          <cell r="G1299" t="str">
            <v xml:space="preserve"> 29/03/1992 </v>
          </cell>
          <cell r="H1299" t="str">
            <v>MICHOACAN</v>
          </cell>
          <cell r="I1299" t="str">
            <v>O+</v>
          </cell>
          <cell r="J1299" t="str">
            <v>FEMENINO</v>
          </cell>
          <cell r="K1299" t="str">
            <v>UNION LIBRE</v>
          </cell>
          <cell r="L1299" t="str">
            <v>SI</v>
          </cell>
          <cell r="M1299" t="str">
            <v>diosdadokaren1992@gmail.com</v>
          </cell>
          <cell r="N1299" t="str">
            <v>CONFIANZA_SEG-PCA</v>
          </cell>
          <cell r="O1299" t="str">
            <v xml:space="preserve"> 16/11/2024 </v>
          </cell>
          <cell r="Q1299" t="str">
            <v>NO</v>
          </cell>
          <cell r="R1299">
            <v>0</v>
          </cell>
          <cell r="S1299">
            <v>0</v>
          </cell>
          <cell r="T1299" t="str">
            <v>AADA920329MMNLSN08</v>
          </cell>
          <cell r="U1299" t="str">
            <v>AADA920329JM4</v>
          </cell>
          <cell r="V1299" t="str">
            <v>21089220764</v>
          </cell>
          <cell r="W1299" t="str">
            <v>2024110842</v>
          </cell>
          <cell r="X1299" t="str">
            <v>LICENCIATURA</v>
          </cell>
          <cell r="Z1299" t="str">
            <v>TRANSFERENCIA ELECTRÓNICA DE FONDOS</v>
          </cell>
          <cell r="AA1299" t="str">
            <v>BANBAJIO</v>
          </cell>
          <cell r="AB1299">
            <v>463066192101</v>
          </cell>
          <cell r="AD1299" t="str">
            <v>PRESIDENCIA</v>
          </cell>
          <cell r="AE1299" t="str">
            <v>SI</v>
          </cell>
          <cell r="AF1299">
            <v>38</v>
          </cell>
          <cell r="AG1299">
            <v>586.04</v>
          </cell>
          <cell r="AH1299">
            <v>586.04</v>
          </cell>
          <cell r="AI1299" t="str">
            <v>% DEL SDI</v>
          </cell>
          <cell r="AJ1299">
            <v>1.1918</v>
          </cell>
          <cell r="AK1299" t="str">
            <v>SIN NOMBRE # 0-, COL.SIN NOMBRE,SAYULA</v>
          </cell>
          <cell r="AL1299">
            <v>49300</v>
          </cell>
          <cell r="AN1299">
            <v>3421051071</v>
          </cell>
          <cell r="AP1299">
            <v>3077</v>
          </cell>
          <cell r="AQ1299">
            <v>3</v>
          </cell>
          <cell r="AR1299">
            <v>5</v>
          </cell>
          <cell r="AS1299">
            <v>2</v>
          </cell>
          <cell r="AT1299" t="str">
            <v>CONFIANZA</v>
          </cell>
          <cell r="AU1299" t="str">
            <v>ORIGINAL</v>
          </cell>
          <cell r="AV1299" t="str">
            <v>OCUPADA</v>
          </cell>
          <cell r="AW1299">
            <v>1296042073</v>
          </cell>
          <cell r="AX1299">
            <v>0</v>
          </cell>
          <cell r="AZ1299" t="str">
            <v>PERMANENTE</v>
          </cell>
          <cell r="BA1299" t="str">
            <v>NUEVA GENERACIÓN</v>
          </cell>
          <cell r="BB1299" t="str">
            <v xml:space="preserve"> 16/11/2024 </v>
          </cell>
          <cell r="BD1299" t="str">
            <v>03-M140230000000-01070300-02-01-008-12E-01-_000-_00-1-010501</v>
          </cell>
          <cell r="BE1299" t="str">
            <v>DIRECCION GENERAL DE SEGURIDAD PUBLICA Y MOVILIDAD MUNICIPAL</v>
          </cell>
          <cell r="BF1299" t="str">
            <v>SI</v>
          </cell>
          <cell r="BG1299" t="str">
            <v>03-05 02-DIRECCION GENERAL DE SEGURIDAD PUBLICA Y MOVILIDAD MUNICIPAL</v>
          </cell>
          <cell r="BL1299">
            <v>0</v>
          </cell>
          <cell r="BM1299" t="str">
            <v>SI</v>
          </cell>
          <cell r="BN1299" t="str">
            <v>12X24 JORNADA ESPECIAL</v>
          </cell>
          <cell r="BO1299" t="str">
            <v>SEGURIDAD</v>
          </cell>
          <cell r="BP1299" t="str">
            <v>POLICIA</v>
          </cell>
          <cell r="BQ1299" t="str">
            <v>PATRON</v>
          </cell>
          <cell r="BR1299">
            <v>506.48</v>
          </cell>
          <cell r="BS1299">
            <v>3545.37</v>
          </cell>
          <cell r="BT1299">
            <v>7597.23</v>
          </cell>
          <cell r="BU1299" t="str">
            <v xml:space="preserve"> 01/04/2016 </v>
          </cell>
          <cell r="BV1299">
            <v>15194.46</v>
          </cell>
          <cell r="BX1299">
            <v>16</v>
          </cell>
          <cell r="BY1299" t="str">
            <v>01-05-01</v>
          </cell>
          <cell r="BZ1299" t="str">
            <v>CLASE II</v>
          </cell>
          <cell r="CA1299" t="str">
            <v>NO</v>
          </cell>
          <cell r="CB1299" t="str">
            <v>NOMINA BONO POLICIA</v>
          </cell>
          <cell r="CC1299" t="str">
            <v>QUINCENAL</v>
          </cell>
          <cell r="CD1299" t="str">
            <v xml:space="preserve"> 01/01/2026 </v>
          </cell>
          <cell r="CE1299" t="str">
            <v xml:space="preserve"> 15/01/2026 </v>
          </cell>
          <cell r="CF1299" t="str">
            <v>17-0007</v>
          </cell>
          <cell r="CG1299">
            <v>3083</v>
          </cell>
          <cell r="CH1299">
            <v>7597.2</v>
          </cell>
          <cell r="CI1299">
            <v>727.28</v>
          </cell>
          <cell r="CJ1299">
            <v>6869.92</v>
          </cell>
          <cell r="CK1299">
            <v>15</v>
          </cell>
          <cell r="CL1299">
            <v>1</v>
          </cell>
          <cell r="CM1299" t="str">
            <v>EMITIDA</v>
          </cell>
          <cell r="CO1299">
            <v>0</v>
          </cell>
          <cell r="CP1299" t="str">
            <v>15/01/2026</v>
          </cell>
          <cell r="CQ1299" t="str">
            <v>---</v>
          </cell>
          <cell r="CR1299" t="str">
            <v>---</v>
          </cell>
          <cell r="CS1299" t="str">
            <v>---</v>
          </cell>
          <cell r="CT1299" t="str">
            <v>---</v>
          </cell>
          <cell r="CU1299">
            <v>0</v>
          </cell>
          <cell r="CV1299">
            <v>0</v>
          </cell>
          <cell r="CW1299">
            <v>0</v>
          </cell>
          <cell r="CX1299">
            <v>0</v>
          </cell>
          <cell r="CY1299">
            <v>0</v>
          </cell>
          <cell r="CZ1299">
            <v>0</v>
          </cell>
          <cell r="DA1299">
            <v>7597.2</v>
          </cell>
          <cell r="DB1299">
            <v>0</v>
          </cell>
          <cell r="DC1299">
            <v>0</v>
          </cell>
          <cell r="DD1299">
            <v>0</v>
          </cell>
          <cell r="DE1299">
            <v>0</v>
          </cell>
          <cell r="DF1299">
            <v>0</v>
          </cell>
          <cell r="DG1299">
            <v>0</v>
          </cell>
          <cell r="DH1299">
            <v>0</v>
          </cell>
          <cell r="DI1299">
            <v>727.28</v>
          </cell>
          <cell r="DJ1299">
            <v>0</v>
          </cell>
          <cell r="DK1299">
            <v>0</v>
          </cell>
          <cell r="DL1299">
            <v>0</v>
          </cell>
          <cell r="DM1299">
            <v>0</v>
          </cell>
          <cell r="DN1299">
            <v>0</v>
          </cell>
          <cell r="DO1299">
            <v>0</v>
          </cell>
          <cell r="DP1299">
            <v>0</v>
          </cell>
          <cell r="DQ1299">
            <v>0</v>
          </cell>
          <cell r="DR1299">
            <v>0</v>
          </cell>
          <cell r="DS1299">
            <v>0</v>
          </cell>
          <cell r="DT1299">
            <v>0</v>
          </cell>
          <cell r="DU1299">
            <v>0</v>
          </cell>
          <cell r="DV1299">
            <v>0</v>
          </cell>
          <cell r="DW1299">
            <v>0</v>
          </cell>
          <cell r="DX1299">
            <v>0</v>
          </cell>
          <cell r="DY1299">
            <v>0</v>
          </cell>
          <cell r="DZ1299">
            <v>0</v>
          </cell>
        </row>
        <row r="1300">
          <cell r="A1300">
            <v>4987</v>
          </cell>
          <cell r="B1300" t="str">
            <v>ALCALA</v>
          </cell>
          <cell r="C1300" t="str">
            <v>DIOSDADO</v>
          </cell>
          <cell r="D1300" t="str">
            <v>ANA KAREN</v>
          </cell>
          <cell r="E1300" t="str">
            <v>ALCALA DIOSDADO ANA KAREN</v>
          </cell>
          <cell r="F1300" t="str">
            <v>MEXICANA</v>
          </cell>
          <cell r="G1300" t="str">
            <v xml:space="preserve"> 29/03/1992 </v>
          </cell>
          <cell r="H1300" t="str">
            <v>MICHOACAN</v>
          </cell>
          <cell r="I1300" t="str">
            <v>O+</v>
          </cell>
          <cell r="J1300" t="str">
            <v>FEMENINO</v>
          </cell>
          <cell r="K1300" t="str">
            <v>UNION LIBRE</v>
          </cell>
          <cell r="L1300" t="str">
            <v>SI</v>
          </cell>
          <cell r="M1300" t="str">
            <v>diosdadokaren1992@gmail.com</v>
          </cell>
          <cell r="N1300" t="str">
            <v>CONFIANZA_SEG-PCA</v>
          </cell>
          <cell r="O1300" t="str">
            <v xml:space="preserve"> 16/11/2024 </v>
          </cell>
          <cell r="Q1300" t="str">
            <v>NO</v>
          </cell>
          <cell r="R1300">
            <v>0</v>
          </cell>
          <cell r="S1300">
            <v>0</v>
          </cell>
          <cell r="T1300" t="str">
            <v>AADA920329MMNLSN08</v>
          </cell>
          <cell r="U1300" t="str">
            <v>AADA920329JM4</v>
          </cell>
          <cell r="V1300" t="str">
            <v>21089220764</v>
          </cell>
          <cell r="W1300" t="str">
            <v>2024110842</v>
          </cell>
          <cell r="X1300" t="str">
            <v>LICENCIATURA</v>
          </cell>
          <cell r="Z1300" t="str">
            <v>TRANSFERENCIA ELECTRÓNICA DE FONDOS</v>
          </cell>
          <cell r="AA1300" t="str">
            <v>BANBAJIO</v>
          </cell>
          <cell r="AB1300">
            <v>463066192101</v>
          </cell>
          <cell r="AD1300" t="str">
            <v>PRESIDENCIA</v>
          </cell>
          <cell r="AE1300" t="str">
            <v>SI</v>
          </cell>
          <cell r="AF1300">
            <v>38</v>
          </cell>
          <cell r="AG1300">
            <v>586.04</v>
          </cell>
          <cell r="AH1300">
            <v>586.04</v>
          </cell>
          <cell r="AI1300" t="str">
            <v>% DEL SDI</v>
          </cell>
          <cell r="AJ1300">
            <v>1.1918</v>
          </cell>
          <cell r="AK1300" t="str">
            <v>SIN NOMBRE # 0-, COL.SIN NOMBRE,SAYULA</v>
          </cell>
          <cell r="AL1300">
            <v>49300</v>
          </cell>
          <cell r="AN1300">
            <v>3421051071</v>
          </cell>
          <cell r="AP1300">
            <v>3077</v>
          </cell>
          <cell r="AQ1300">
            <v>3</v>
          </cell>
          <cell r="AR1300">
            <v>5</v>
          </cell>
          <cell r="AS1300">
            <v>2</v>
          </cell>
          <cell r="AT1300" t="str">
            <v>CONFIANZA</v>
          </cell>
          <cell r="AU1300" t="str">
            <v>ORIGINAL</v>
          </cell>
          <cell r="AV1300" t="str">
            <v>OCUPADA</v>
          </cell>
          <cell r="AW1300">
            <v>1296042073</v>
          </cell>
          <cell r="AX1300">
            <v>0</v>
          </cell>
          <cell r="AZ1300" t="str">
            <v>PERMANENTE</v>
          </cell>
          <cell r="BA1300" t="str">
            <v>NUEVA GENERACIÓN</v>
          </cell>
          <cell r="BB1300" t="str">
            <v xml:space="preserve"> 16/11/2024 </v>
          </cell>
          <cell r="BD1300" t="str">
            <v>03-M140230000000-01070300-02-01-008-12E-01-_000-_00-1-010501</v>
          </cell>
          <cell r="BE1300" t="str">
            <v>DIRECCION GENERAL DE SEGURIDAD PUBLICA Y MOVILIDAD MUNICIPAL</v>
          </cell>
          <cell r="BF1300" t="str">
            <v>SI</v>
          </cell>
          <cell r="BG1300" t="str">
            <v>03-05 02-DIRECCION GENERAL DE SEGURIDAD PUBLICA Y MOVILIDAD MUNICIPAL</v>
          </cell>
          <cell r="BL1300">
            <v>0</v>
          </cell>
          <cell r="BM1300" t="str">
            <v>SI</v>
          </cell>
          <cell r="BN1300" t="str">
            <v>12X24 JORNADA ESPECIAL</v>
          </cell>
          <cell r="BO1300" t="str">
            <v>SEGURIDAD</v>
          </cell>
          <cell r="BP1300" t="str">
            <v>POLICIA</v>
          </cell>
          <cell r="BQ1300" t="str">
            <v>PATRON</v>
          </cell>
          <cell r="BR1300">
            <v>506.48</v>
          </cell>
          <cell r="BS1300">
            <v>3545.37</v>
          </cell>
          <cell r="BT1300">
            <v>7597.23</v>
          </cell>
          <cell r="BU1300" t="str">
            <v xml:space="preserve"> 01/04/2016 </v>
          </cell>
          <cell r="BV1300">
            <v>15194.46</v>
          </cell>
          <cell r="BX1300">
            <v>16</v>
          </cell>
          <cell r="BY1300" t="str">
            <v>01-05-01</v>
          </cell>
          <cell r="BZ1300" t="str">
            <v>CLASE II</v>
          </cell>
          <cell r="CA1300" t="str">
            <v>NO</v>
          </cell>
          <cell r="CB1300" t="str">
            <v>NOMINA SEGURIDAD PUBLICA</v>
          </cell>
          <cell r="CC1300" t="str">
            <v>QUINCENAL</v>
          </cell>
          <cell r="CD1300" t="str">
            <v xml:space="preserve"> 01/01/2026 </v>
          </cell>
          <cell r="CE1300" t="str">
            <v xml:space="preserve"> 15/01/2026 </v>
          </cell>
          <cell r="CF1300" t="str">
            <v>17-0007</v>
          </cell>
          <cell r="CG1300">
            <v>2089</v>
          </cell>
          <cell r="CH1300">
            <v>7673.17</v>
          </cell>
          <cell r="CI1300">
            <v>1985.98</v>
          </cell>
          <cell r="CJ1300">
            <v>5687.19</v>
          </cell>
          <cell r="CK1300">
            <v>15</v>
          </cell>
          <cell r="CL1300">
            <v>1</v>
          </cell>
          <cell r="CM1300" t="str">
            <v>EMITIDA</v>
          </cell>
          <cell r="CO1300">
            <v>0</v>
          </cell>
          <cell r="CP1300" t="str">
            <v>15/01/2026</v>
          </cell>
          <cell r="CQ1300" t="str">
            <v>---</v>
          </cell>
          <cell r="CR1300" t="str">
            <v>---</v>
          </cell>
          <cell r="CS1300" t="str">
            <v>---</v>
          </cell>
          <cell r="CT1300" t="str">
            <v>---</v>
          </cell>
          <cell r="CU1300">
            <v>7597.2</v>
          </cell>
          <cell r="CV1300">
            <v>0</v>
          </cell>
          <cell r="CW1300">
            <v>0</v>
          </cell>
          <cell r="CX1300">
            <v>0</v>
          </cell>
          <cell r="CY1300">
            <v>0</v>
          </cell>
          <cell r="CZ1300">
            <v>0</v>
          </cell>
          <cell r="DA1300">
            <v>0</v>
          </cell>
          <cell r="DB1300">
            <v>0</v>
          </cell>
          <cell r="DC1300">
            <v>0</v>
          </cell>
          <cell r="DD1300">
            <v>75.97</v>
          </cell>
          <cell r="DE1300">
            <v>0</v>
          </cell>
          <cell r="DF1300">
            <v>0</v>
          </cell>
          <cell r="DG1300">
            <v>0</v>
          </cell>
          <cell r="DH1300">
            <v>0</v>
          </cell>
          <cell r="DI1300">
            <v>732.44</v>
          </cell>
          <cell r="DJ1300">
            <v>0</v>
          </cell>
          <cell r="DK1300">
            <v>0</v>
          </cell>
          <cell r="DL1300">
            <v>379.86</v>
          </cell>
          <cell r="DM1300">
            <v>873.68</v>
          </cell>
          <cell r="DN1300">
            <v>0</v>
          </cell>
          <cell r="DO1300">
            <v>0</v>
          </cell>
          <cell r="DP1300">
            <v>0</v>
          </cell>
          <cell r="DQ1300">
            <v>0</v>
          </cell>
          <cell r="DR1300">
            <v>0</v>
          </cell>
          <cell r="DS1300">
            <v>0</v>
          </cell>
          <cell r="DT1300">
            <v>0</v>
          </cell>
          <cell r="DU1300">
            <v>0</v>
          </cell>
          <cell r="DV1300">
            <v>0</v>
          </cell>
          <cell r="DW1300">
            <v>0</v>
          </cell>
          <cell r="DX1300">
            <v>0</v>
          </cell>
          <cell r="DY1300">
            <v>0</v>
          </cell>
          <cell r="DZ1300">
            <v>0</v>
          </cell>
        </row>
        <row r="1301">
          <cell r="A1301">
            <v>4988</v>
          </cell>
          <cell r="B1301" t="str">
            <v>CONTRERAS</v>
          </cell>
          <cell r="C1301" t="str">
            <v>TORRES</v>
          </cell>
          <cell r="D1301" t="str">
            <v>DANIEL</v>
          </cell>
          <cell r="E1301" t="str">
            <v>CONTRERAS TORRES DANIEL</v>
          </cell>
          <cell r="F1301" t="str">
            <v>MEXICANA</v>
          </cell>
          <cell r="G1301" t="str">
            <v xml:space="preserve"> 07/03/1989 </v>
          </cell>
          <cell r="H1301" t="str">
            <v>JALISCO</v>
          </cell>
          <cell r="J1301" t="str">
            <v>MASCULINO</v>
          </cell>
          <cell r="K1301" t="str">
            <v>CASADO</v>
          </cell>
          <cell r="L1301" t="str">
            <v>NO</v>
          </cell>
          <cell r="M1301" t="str">
            <v>daniel70389@gmail.com</v>
          </cell>
          <cell r="N1301" t="str">
            <v>EVENTUAL</v>
          </cell>
          <cell r="O1301" t="str">
            <v xml:space="preserve"> 16/11/2024 </v>
          </cell>
          <cell r="Q1301" t="str">
            <v>NO</v>
          </cell>
          <cell r="R1301">
            <v>0</v>
          </cell>
          <cell r="S1301">
            <v>0</v>
          </cell>
          <cell r="T1301" t="str">
            <v>COTD890307HJCNRN02</v>
          </cell>
          <cell r="U1301" t="str">
            <v>COTD8903076QA</v>
          </cell>
          <cell r="V1301" t="str">
            <v>04128957158</v>
          </cell>
          <cell r="W1301" t="str">
            <v>2024120005</v>
          </cell>
          <cell r="X1301" t="str">
            <v>LICENCIATURA</v>
          </cell>
          <cell r="Y1301" t="str">
            <v>LIC. AGRONEGOCIOS</v>
          </cell>
          <cell r="Z1301" t="str">
            <v>TRANSFERENCIA ELECTRÓNICA DE FONDOS</v>
          </cell>
          <cell r="AA1301" t="str">
            <v>BANBAJIO</v>
          </cell>
          <cell r="AB1301">
            <v>462976282101</v>
          </cell>
          <cell r="AD1301" t="str">
            <v>PRESIDENCIA</v>
          </cell>
          <cell r="AE1301" t="str">
            <v>SI</v>
          </cell>
          <cell r="AF1301">
            <v>38</v>
          </cell>
          <cell r="AG1301">
            <v>332.27379999999999</v>
          </cell>
          <cell r="AH1301">
            <v>332.27379999999999</v>
          </cell>
          <cell r="AI1301" t="str">
            <v>% DEL SDI</v>
          </cell>
          <cell r="AJ1301">
            <v>1.1918</v>
          </cell>
          <cell r="AK1301" t="str">
            <v>CUBA # 22-, COL.SOLIDARIDAD,ZAPOTLAN EL GRANDE</v>
          </cell>
          <cell r="AL1301">
            <v>49099</v>
          </cell>
          <cell r="AN1301">
            <v>3411236373</v>
          </cell>
          <cell r="AP1301">
            <v>4723</v>
          </cell>
          <cell r="AQ1301">
            <v>11</v>
          </cell>
          <cell r="AR1301">
            <v>1</v>
          </cell>
          <cell r="AS1301">
            <v>2</v>
          </cell>
          <cell r="AT1301" t="str">
            <v>CONFIANZA</v>
          </cell>
          <cell r="AU1301" t="str">
            <v>ORIGINAL</v>
          </cell>
          <cell r="AV1301" t="str">
            <v>OCUPADA</v>
          </cell>
          <cell r="AW1301">
            <v>1295920763</v>
          </cell>
          <cell r="AX1301">
            <v>0</v>
          </cell>
          <cell r="AZ1301" t="str">
            <v>PERMANENTE</v>
          </cell>
          <cell r="BA1301" t="str">
            <v>NUEVA GENERACIÓN</v>
          </cell>
          <cell r="BB1301" t="str">
            <v xml:space="preserve"> 01/09/2025 </v>
          </cell>
          <cell r="BD1301" t="str">
            <v>11-M140230000000-02020600-05-01-012-13F-01-_000-_00-1-010501</v>
          </cell>
          <cell r="BE1301" t="str">
            <v>JEFATURA DE MERCADOS</v>
          </cell>
          <cell r="BF1301" t="str">
            <v>SI</v>
          </cell>
          <cell r="BG1301" t="str">
            <v>11-01 02-JEFATURA DE MERCADOS</v>
          </cell>
          <cell r="BL1301">
            <v>0</v>
          </cell>
          <cell r="BM1301" t="str">
            <v>SI</v>
          </cell>
          <cell r="BN1301" t="str">
            <v>8:30 A 15:00 HRS LUN-VIE</v>
          </cell>
          <cell r="BO1301" t="str">
            <v>OPERATIVO</v>
          </cell>
          <cell r="BP1301" t="str">
            <v>AUXILIAR H</v>
          </cell>
          <cell r="BQ1301" t="str">
            <v>PATRON</v>
          </cell>
          <cell r="BR1301">
            <v>315.04000000000002</v>
          </cell>
          <cell r="BS1301">
            <v>2205.2800000000002</v>
          </cell>
          <cell r="BT1301">
            <v>4725.6000000000004</v>
          </cell>
          <cell r="BU1301" t="str">
            <v xml:space="preserve"> 16/08/2022 </v>
          </cell>
          <cell r="BV1301">
            <v>9451.2000000000007</v>
          </cell>
          <cell r="BX1301">
            <v>27</v>
          </cell>
          <cell r="BY1301" t="str">
            <v>01-05-01</v>
          </cell>
          <cell r="BZ1301" t="str">
            <v>CLASE II</v>
          </cell>
          <cell r="CA1301" t="str">
            <v>NO</v>
          </cell>
          <cell r="CB1301" t="str">
            <v>NOMINA EVENTUALES</v>
          </cell>
          <cell r="CC1301" t="str">
            <v>QUINCENAL</v>
          </cell>
          <cell r="CD1301" t="str">
            <v xml:space="preserve"> 01/01/2026 </v>
          </cell>
          <cell r="CE1301" t="str">
            <v xml:space="preserve"> 15/01/2026 </v>
          </cell>
          <cell r="CF1301" t="str">
            <v>16-0209</v>
          </cell>
          <cell r="CG1301">
            <v>1104</v>
          </cell>
          <cell r="CH1301">
            <v>4725.6000000000004</v>
          </cell>
          <cell r="CI1301">
            <v>609.37</v>
          </cell>
          <cell r="CJ1301">
            <v>4116.2299999999996</v>
          </cell>
          <cell r="CK1301">
            <v>15</v>
          </cell>
          <cell r="CL1301">
            <v>1</v>
          </cell>
          <cell r="CM1301" t="str">
            <v>EMITIDA</v>
          </cell>
          <cell r="CO1301">
            <v>0</v>
          </cell>
          <cell r="CP1301" t="str">
            <v>15/01/2026</v>
          </cell>
          <cell r="CQ1301" t="str">
            <v>---</v>
          </cell>
          <cell r="CR1301" t="str">
            <v>---</v>
          </cell>
          <cell r="CS1301" t="str">
            <v>---</v>
          </cell>
          <cell r="CT1301" t="str">
            <v>---</v>
          </cell>
          <cell r="CU1301">
            <v>4725.6000000000004</v>
          </cell>
          <cell r="CV1301">
            <v>0</v>
          </cell>
          <cell r="CW1301">
            <v>0</v>
          </cell>
          <cell r="CX1301">
            <v>0</v>
          </cell>
          <cell r="CY1301">
            <v>0</v>
          </cell>
          <cell r="CZ1301">
            <v>0</v>
          </cell>
          <cell r="DA1301">
            <v>0</v>
          </cell>
          <cell r="DB1301">
            <v>0</v>
          </cell>
          <cell r="DC1301">
            <v>0</v>
          </cell>
          <cell r="DD1301">
            <v>0</v>
          </cell>
          <cell r="DE1301">
            <v>0</v>
          </cell>
          <cell r="DF1301">
            <v>0</v>
          </cell>
          <cell r="DG1301">
            <v>0</v>
          </cell>
          <cell r="DH1301">
            <v>0</v>
          </cell>
          <cell r="DI1301">
            <v>65.930000000000007</v>
          </cell>
          <cell r="DJ1301">
            <v>0</v>
          </cell>
          <cell r="DK1301">
            <v>0</v>
          </cell>
          <cell r="DL1301">
            <v>0</v>
          </cell>
          <cell r="DM1301">
            <v>543.44000000000005</v>
          </cell>
          <cell r="DN1301">
            <v>0</v>
          </cell>
          <cell r="DO1301">
            <v>0</v>
          </cell>
          <cell r="DP1301">
            <v>0</v>
          </cell>
          <cell r="DQ1301">
            <v>0</v>
          </cell>
          <cell r="DR1301">
            <v>0</v>
          </cell>
          <cell r="DS1301">
            <v>0</v>
          </cell>
          <cell r="DT1301">
            <v>0</v>
          </cell>
          <cell r="DU1301">
            <v>0</v>
          </cell>
          <cell r="DV1301">
            <v>0</v>
          </cell>
          <cell r="DW1301">
            <v>0</v>
          </cell>
          <cell r="DX1301">
            <v>0</v>
          </cell>
          <cell r="DY1301">
            <v>0</v>
          </cell>
          <cell r="DZ1301">
            <v>0</v>
          </cell>
        </row>
        <row r="1302">
          <cell r="A1302">
            <v>4990</v>
          </cell>
          <cell r="B1302" t="str">
            <v>LOPEZ</v>
          </cell>
          <cell r="C1302" t="str">
            <v>MORALES</v>
          </cell>
          <cell r="D1302" t="str">
            <v>OLIVIA</v>
          </cell>
          <cell r="E1302" t="str">
            <v>LOPEZ MORALES OLIVIA</v>
          </cell>
          <cell r="F1302" t="str">
            <v>MEXICANA</v>
          </cell>
          <cell r="G1302" t="str">
            <v xml:space="preserve"> 12/11/1976 </v>
          </cell>
          <cell r="H1302" t="str">
            <v>JALISCO</v>
          </cell>
          <cell r="J1302" t="str">
            <v>FEMENINO</v>
          </cell>
          <cell r="K1302" t="str">
            <v>CASADO</v>
          </cell>
          <cell r="L1302" t="str">
            <v>NO</v>
          </cell>
          <cell r="M1302" t="str">
            <v>oli_vid@hotmail.com</v>
          </cell>
          <cell r="N1302" t="str">
            <v>EVENTUAL</v>
          </cell>
          <cell r="O1302" t="str">
            <v xml:space="preserve"> 01/12/2024 </v>
          </cell>
          <cell r="Q1302" t="str">
            <v>NO</v>
          </cell>
          <cell r="R1302">
            <v>0</v>
          </cell>
          <cell r="S1302">
            <v>0</v>
          </cell>
          <cell r="T1302" t="str">
            <v>LOMO761112MJCPRL07</v>
          </cell>
          <cell r="U1302" t="str">
            <v>LOMO761112QU8</v>
          </cell>
          <cell r="V1302" t="str">
            <v>02197676287</v>
          </cell>
          <cell r="W1302" t="str">
            <v>2024120385</v>
          </cell>
          <cell r="X1302" t="str">
            <v>MAESTRIA</v>
          </cell>
          <cell r="Y1302" t="str">
            <v>ABOGADO</v>
          </cell>
          <cell r="Z1302" t="str">
            <v>TRANSFERENCIA ELECTRÓNICA DE FONDOS</v>
          </cell>
          <cell r="AA1302" t="str">
            <v>BANBAJIO</v>
          </cell>
          <cell r="AB1302">
            <v>464514562101</v>
          </cell>
          <cell r="AD1302" t="str">
            <v>PRESIDENCIA</v>
          </cell>
          <cell r="AE1302" t="str">
            <v>SI</v>
          </cell>
          <cell r="AF1302">
            <v>38</v>
          </cell>
          <cell r="AG1302">
            <v>651.15</v>
          </cell>
          <cell r="AH1302">
            <v>651.15</v>
          </cell>
          <cell r="AI1302" t="str">
            <v>% DEL SDI</v>
          </cell>
          <cell r="AJ1302">
            <v>1.1918</v>
          </cell>
          <cell r="AK1302" t="str">
            <v>SERAFINES # 6-, COL.SAN RAFAEL,ZAPOTLAN EL GRANDE</v>
          </cell>
          <cell r="AL1302">
            <v>49000</v>
          </cell>
          <cell r="AN1302">
            <v>3411077552</v>
          </cell>
          <cell r="AP1302">
            <v>4524</v>
          </cell>
          <cell r="AQ1302">
            <v>13</v>
          </cell>
          <cell r="AR1302">
            <v>1</v>
          </cell>
          <cell r="AS1302">
            <v>8</v>
          </cell>
          <cell r="AT1302" t="str">
            <v>CONFIANZA</v>
          </cell>
          <cell r="AU1302" t="str">
            <v>ORIGINAL</v>
          </cell>
          <cell r="AV1302" t="str">
            <v>OCUPADA</v>
          </cell>
          <cell r="AX1302">
            <v>0</v>
          </cell>
          <cell r="AZ1302" t="str">
            <v>PERMANENTE</v>
          </cell>
          <cell r="BA1302" t="str">
            <v>NUEVA GENERACIÓN</v>
          </cell>
          <cell r="BB1302" t="str">
            <v xml:space="preserve"> 01/11/2024 </v>
          </cell>
          <cell r="BD1302" t="str">
            <v>13-M140230000000-01030400-01-01-002-13P-01-_000-_00-1-010501</v>
          </cell>
          <cell r="BE1302" t="str">
            <v>CONTRALORIA</v>
          </cell>
          <cell r="BF1302" t="str">
            <v>SI</v>
          </cell>
          <cell r="BG1302" t="str">
            <v>13-01 08-CONTRALORIA</v>
          </cell>
          <cell r="BL1302">
            <v>0</v>
          </cell>
          <cell r="BM1302" t="str">
            <v>SI</v>
          </cell>
          <cell r="BN1302" t="str">
            <v>JORNADA FLEXIBLE</v>
          </cell>
          <cell r="BO1302" t="str">
            <v>DIRECTIVO</v>
          </cell>
          <cell r="BP1302" t="str">
            <v>JEFE C</v>
          </cell>
          <cell r="BQ1302" t="str">
            <v>PATRON</v>
          </cell>
          <cell r="BR1302">
            <v>562.75</v>
          </cell>
          <cell r="BS1302">
            <v>3939.26</v>
          </cell>
          <cell r="BT1302">
            <v>8441.26</v>
          </cell>
          <cell r="BU1302" t="str">
            <v xml:space="preserve"> 01/10/2021 </v>
          </cell>
          <cell r="BV1302">
            <v>16882.52</v>
          </cell>
          <cell r="BX1302">
            <v>13</v>
          </cell>
          <cell r="BY1302" t="str">
            <v>01-05-01</v>
          </cell>
          <cell r="BZ1302" t="str">
            <v>CLASE II</v>
          </cell>
          <cell r="CA1302" t="str">
            <v>NO</v>
          </cell>
          <cell r="CB1302" t="str">
            <v>NOMINA EVENTUALES</v>
          </cell>
          <cell r="CC1302" t="str">
            <v>QUINCENAL</v>
          </cell>
          <cell r="CD1302" t="str">
            <v xml:space="preserve"> 01/01/2026 </v>
          </cell>
          <cell r="CE1302" t="str">
            <v xml:space="preserve"> 15/01/2026 </v>
          </cell>
          <cell r="CF1302" t="str">
            <v>12-0011</v>
          </cell>
          <cell r="CG1302">
            <v>1191</v>
          </cell>
          <cell r="CH1302">
            <v>8441.25</v>
          </cell>
          <cell r="CI1302">
            <v>1840.82</v>
          </cell>
          <cell r="CJ1302">
            <v>6600.43</v>
          </cell>
          <cell r="CK1302">
            <v>15</v>
          </cell>
          <cell r="CL1302">
            <v>1</v>
          </cell>
          <cell r="CM1302" t="str">
            <v>EMITIDA</v>
          </cell>
          <cell r="CO1302">
            <v>0</v>
          </cell>
          <cell r="CP1302" t="str">
            <v>15/01/2026</v>
          </cell>
          <cell r="CQ1302" t="str">
            <v>---</v>
          </cell>
          <cell r="CR1302" t="str">
            <v>---</v>
          </cell>
          <cell r="CS1302" t="str">
            <v>---</v>
          </cell>
          <cell r="CT1302" t="str">
            <v>---</v>
          </cell>
          <cell r="CU1302">
            <v>8441.25</v>
          </cell>
          <cell r="CV1302">
            <v>0</v>
          </cell>
          <cell r="CW1302">
            <v>0</v>
          </cell>
          <cell r="CX1302">
            <v>0</v>
          </cell>
          <cell r="CY1302">
            <v>0</v>
          </cell>
          <cell r="CZ1302">
            <v>0</v>
          </cell>
          <cell r="DA1302">
            <v>0</v>
          </cell>
          <cell r="DB1302">
            <v>0</v>
          </cell>
          <cell r="DC1302">
            <v>0</v>
          </cell>
          <cell r="DD1302">
            <v>0</v>
          </cell>
          <cell r="DE1302">
            <v>0</v>
          </cell>
          <cell r="DF1302">
            <v>0</v>
          </cell>
          <cell r="DG1302">
            <v>0</v>
          </cell>
          <cell r="DH1302">
            <v>0</v>
          </cell>
          <cell r="DI1302">
            <v>870.08</v>
          </cell>
          <cell r="DJ1302">
            <v>0</v>
          </cell>
          <cell r="DK1302">
            <v>0</v>
          </cell>
          <cell r="DL1302">
            <v>0</v>
          </cell>
          <cell r="DM1302">
            <v>970.74</v>
          </cell>
          <cell r="DN1302">
            <v>0</v>
          </cell>
          <cell r="DO1302">
            <v>0</v>
          </cell>
          <cell r="DP1302">
            <v>0</v>
          </cell>
          <cell r="DQ1302">
            <v>0</v>
          </cell>
          <cell r="DR1302">
            <v>0</v>
          </cell>
          <cell r="DS1302">
            <v>0</v>
          </cell>
          <cell r="DT1302">
            <v>0</v>
          </cell>
          <cell r="DU1302">
            <v>0</v>
          </cell>
          <cell r="DV1302">
            <v>0</v>
          </cell>
          <cell r="DW1302">
            <v>0</v>
          </cell>
          <cell r="DX1302">
            <v>0</v>
          </cell>
          <cell r="DY1302">
            <v>0</v>
          </cell>
          <cell r="DZ1302">
            <v>0</v>
          </cell>
        </row>
        <row r="1303">
          <cell r="A1303">
            <v>4991</v>
          </cell>
          <cell r="B1303" t="str">
            <v>GUZMAN</v>
          </cell>
          <cell r="C1303" t="str">
            <v>VELAZQUEZ</v>
          </cell>
          <cell r="D1303" t="str">
            <v>FATIMA CECILIA</v>
          </cell>
          <cell r="E1303" t="str">
            <v>GUZMAN VELAZQUEZ FATIMA CECILIA</v>
          </cell>
          <cell r="F1303" t="str">
            <v>MEXICANA</v>
          </cell>
          <cell r="G1303" t="str">
            <v xml:space="preserve"> 27/04/1986 </v>
          </cell>
          <cell r="H1303" t="str">
            <v>JALISCO</v>
          </cell>
          <cell r="J1303" t="str">
            <v>FEMENINO</v>
          </cell>
          <cell r="K1303" t="str">
            <v>SOLTERO</v>
          </cell>
          <cell r="L1303" t="str">
            <v>SI</v>
          </cell>
          <cell r="M1303" t="str">
            <v>velazquezfaaa@gmail.com</v>
          </cell>
          <cell r="N1303" t="str">
            <v>EVENTUAL</v>
          </cell>
          <cell r="O1303" t="str">
            <v xml:space="preserve"> 01/12/2024 </v>
          </cell>
          <cell r="Q1303" t="str">
            <v>NO</v>
          </cell>
          <cell r="R1303">
            <v>0</v>
          </cell>
          <cell r="S1303">
            <v>0</v>
          </cell>
          <cell r="T1303" t="str">
            <v>GUVF860427MJCZLT06</v>
          </cell>
          <cell r="U1303" t="str">
            <v>GUVF860427IU6</v>
          </cell>
          <cell r="V1303" t="str">
            <v>03248613394</v>
          </cell>
          <cell r="W1303" t="str">
            <v>2024120386</v>
          </cell>
          <cell r="X1303" t="str">
            <v>BACHILLERATO</v>
          </cell>
          <cell r="Y1303" t="str">
            <v>SIN PROFESION</v>
          </cell>
          <cell r="Z1303" t="str">
            <v>TRANSFERENCIA ELECTRÓNICA DE FONDOS</v>
          </cell>
          <cell r="AA1303" t="str">
            <v>BANBAJIO</v>
          </cell>
          <cell r="AB1303">
            <v>464769252101</v>
          </cell>
          <cell r="AD1303" t="str">
            <v>OBRAS DESARROLLO</v>
          </cell>
          <cell r="AE1303" t="str">
            <v>SI</v>
          </cell>
          <cell r="AF1303">
            <v>38</v>
          </cell>
          <cell r="AG1303">
            <v>455.8</v>
          </cell>
          <cell r="AH1303">
            <v>455.8</v>
          </cell>
          <cell r="AI1303" t="str">
            <v>% DEL SDI</v>
          </cell>
          <cell r="AJ1303">
            <v>1.1918</v>
          </cell>
          <cell r="AK1303" t="str">
            <v>VALLARTA # 78-, COL.CENTRO,ZAPOTLAN EL GRANDE</v>
          </cell>
          <cell r="AL1303">
            <v>49000</v>
          </cell>
          <cell r="AN1303">
            <v>3411600689</v>
          </cell>
          <cell r="AP1303">
            <v>5204</v>
          </cell>
          <cell r="AQ1303">
            <v>11</v>
          </cell>
          <cell r="AR1303">
            <v>2</v>
          </cell>
          <cell r="AS1303">
            <v>3</v>
          </cell>
          <cell r="AT1303" t="str">
            <v>CONFIANZA</v>
          </cell>
          <cell r="AU1303" t="str">
            <v>ORIGINAL</v>
          </cell>
          <cell r="AV1303" t="str">
            <v>OCUPADA</v>
          </cell>
          <cell r="AX1303">
            <v>0</v>
          </cell>
          <cell r="AZ1303" t="str">
            <v>PERMANENTE</v>
          </cell>
          <cell r="BA1303" t="str">
            <v>NUEVA GENERACIÓN</v>
          </cell>
          <cell r="BB1303" t="str">
            <v xml:space="preserve"> 16/11/2025 </v>
          </cell>
          <cell r="BD1303" t="str">
            <v>11-M140230000000-03090300-05-01-007-13F-01-_000-_00-1-010501</v>
          </cell>
          <cell r="BE1303" t="str">
            <v>JEFATURA DE DESARROLLO ECONOMICO</v>
          </cell>
          <cell r="BF1303" t="str">
            <v>SI</v>
          </cell>
          <cell r="BG1303" t="str">
            <v>11-02 03-JEFATURA DE DESARROLLO ECONOMICO</v>
          </cell>
          <cell r="BL1303">
            <v>0</v>
          </cell>
          <cell r="BM1303" t="str">
            <v>SI</v>
          </cell>
          <cell r="BN1303" t="str">
            <v>8:30 A 15:00 HRS LUN-VIE</v>
          </cell>
          <cell r="BO1303" t="str">
            <v>ADMINISTRATIVO</v>
          </cell>
          <cell r="BP1303" t="str">
            <v>SECRETARIA C</v>
          </cell>
          <cell r="BQ1303" t="str">
            <v>PATRON</v>
          </cell>
          <cell r="BR1303">
            <v>393.92</v>
          </cell>
          <cell r="BS1303">
            <v>2757.46</v>
          </cell>
          <cell r="BT1303">
            <v>5908.85</v>
          </cell>
          <cell r="BU1303" t="str">
            <v xml:space="preserve"> 16/11/2025 </v>
          </cell>
          <cell r="BV1303">
            <v>11817.71</v>
          </cell>
          <cell r="BX1303">
            <v>22</v>
          </cell>
          <cell r="BY1303" t="str">
            <v>01-05-01</v>
          </cell>
          <cell r="BZ1303" t="str">
            <v>CLASE II</v>
          </cell>
          <cell r="CA1303" t="str">
            <v>NO</v>
          </cell>
          <cell r="CB1303" t="str">
            <v>NOMINA EVENTUALES</v>
          </cell>
          <cell r="CC1303" t="str">
            <v>QUINCENAL</v>
          </cell>
          <cell r="CD1303" t="str">
            <v xml:space="preserve"> 01/01/2026 </v>
          </cell>
          <cell r="CE1303" t="str">
            <v xml:space="preserve"> 15/01/2026 </v>
          </cell>
          <cell r="CF1303" t="str">
            <v>13-0044</v>
          </cell>
          <cell r="CG1303">
            <v>1125</v>
          </cell>
          <cell r="CH1303">
            <v>5908.8</v>
          </cell>
          <cell r="CI1303">
            <v>1142.9000000000001</v>
          </cell>
          <cell r="CJ1303">
            <v>4765.8999999999996</v>
          </cell>
          <cell r="CK1303">
            <v>15</v>
          </cell>
          <cell r="CL1303">
            <v>1</v>
          </cell>
          <cell r="CM1303" t="str">
            <v>EMITIDA</v>
          </cell>
          <cell r="CO1303">
            <v>0</v>
          </cell>
          <cell r="CP1303" t="str">
            <v>15/01/2026</v>
          </cell>
          <cell r="CQ1303" t="str">
            <v>---</v>
          </cell>
          <cell r="CR1303" t="str">
            <v>---</v>
          </cell>
          <cell r="CS1303" t="str">
            <v>---</v>
          </cell>
          <cell r="CT1303" t="str">
            <v>---</v>
          </cell>
          <cell r="CU1303">
            <v>5908.8</v>
          </cell>
          <cell r="CV1303">
            <v>0</v>
          </cell>
          <cell r="CW1303">
            <v>0</v>
          </cell>
          <cell r="CX1303">
            <v>0</v>
          </cell>
          <cell r="CY1303">
            <v>0</v>
          </cell>
          <cell r="CZ1303">
            <v>0</v>
          </cell>
          <cell r="DA1303">
            <v>0</v>
          </cell>
          <cell r="DB1303">
            <v>0</v>
          </cell>
          <cell r="DC1303">
            <v>0</v>
          </cell>
          <cell r="DD1303">
            <v>0</v>
          </cell>
          <cell r="DE1303">
            <v>0</v>
          </cell>
          <cell r="DF1303">
            <v>0</v>
          </cell>
          <cell r="DG1303">
            <v>0</v>
          </cell>
          <cell r="DH1303">
            <v>0</v>
          </cell>
          <cell r="DI1303">
            <v>463.39</v>
          </cell>
          <cell r="DJ1303">
            <v>0</v>
          </cell>
          <cell r="DK1303">
            <v>0</v>
          </cell>
          <cell r="DL1303">
            <v>0</v>
          </cell>
          <cell r="DM1303">
            <v>679.51</v>
          </cell>
          <cell r="DN1303">
            <v>0</v>
          </cell>
          <cell r="DO1303">
            <v>0</v>
          </cell>
          <cell r="DP1303">
            <v>0</v>
          </cell>
          <cell r="DQ1303">
            <v>0</v>
          </cell>
          <cell r="DR1303">
            <v>0</v>
          </cell>
          <cell r="DS1303">
            <v>0</v>
          </cell>
          <cell r="DT1303">
            <v>0</v>
          </cell>
          <cell r="DU1303">
            <v>0</v>
          </cell>
          <cell r="DV1303">
            <v>0</v>
          </cell>
          <cell r="DW1303">
            <v>0</v>
          </cell>
          <cell r="DX1303">
            <v>0</v>
          </cell>
          <cell r="DY1303">
            <v>0</v>
          </cell>
          <cell r="DZ1303">
            <v>0</v>
          </cell>
        </row>
        <row r="1304">
          <cell r="A1304">
            <v>4993</v>
          </cell>
          <cell r="B1304" t="str">
            <v>MAGAÑA</v>
          </cell>
          <cell r="C1304" t="str">
            <v>REYES</v>
          </cell>
          <cell r="D1304" t="str">
            <v>VICENTE EMMANUEL</v>
          </cell>
          <cell r="E1304" t="str">
            <v>MAGAÑA REYES VICENTE EMMANUEL</v>
          </cell>
          <cell r="F1304" t="str">
            <v>MEXICANA</v>
          </cell>
          <cell r="G1304" t="str">
            <v xml:space="preserve"> 16/01/1978 </v>
          </cell>
          <cell r="H1304" t="str">
            <v>JALISCO</v>
          </cell>
          <cell r="I1304" t="str">
            <v>O+</v>
          </cell>
          <cell r="J1304" t="str">
            <v>MASCULINO</v>
          </cell>
          <cell r="K1304" t="str">
            <v>SOLTERO</v>
          </cell>
          <cell r="L1304" t="str">
            <v>NO</v>
          </cell>
          <cell r="M1304" t="str">
            <v>magana2155@gmail.com</v>
          </cell>
          <cell r="N1304" t="str">
            <v>CONFIANZA</v>
          </cell>
          <cell r="O1304" t="str">
            <v xml:space="preserve"> 01/12/2024 </v>
          </cell>
          <cell r="Q1304" t="str">
            <v>NO</v>
          </cell>
          <cell r="R1304">
            <v>0</v>
          </cell>
          <cell r="S1304">
            <v>0</v>
          </cell>
          <cell r="T1304" t="str">
            <v>MARV780116HJCGYC02</v>
          </cell>
          <cell r="U1304" t="str">
            <v>MARV7801166C5</v>
          </cell>
          <cell r="V1304" t="str">
            <v>54947812886</v>
          </cell>
          <cell r="W1304" t="str">
            <v>2024120388</v>
          </cell>
          <cell r="X1304" t="str">
            <v>BACHILLERATO</v>
          </cell>
          <cell r="Z1304" t="str">
            <v>TRANSFERENCIA ELECTRÓNICA DE FONDOS</v>
          </cell>
          <cell r="AA1304" t="str">
            <v>BANBAJIO</v>
          </cell>
          <cell r="AB1304">
            <v>464648712101</v>
          </cell>
          <cell r="AD1304" t="str">
            <v>PRESIDENCIA</v>
          </cell>
          <cell r="AE1304" t="str">
            <v>SI</v>
          </cell>
          <cell r="AF1304">
            <v>38</v>
          </cell>
          <cell r="AG1304">
            <v>438.33</v>
          </cell>
          <cell r="AH1304">
            <v>438.33</v>
          </cell>
          <cell r="AI1304" t="str">
            <v>% DEL SDI</v>
          </cell>
          <cell r="AJ1304">
            <v>1.1918</v>
          </cell>
          <cell r="AK1304" t="str">
            <v>IGNACIO ALDAMA GONZALEZ # 116-, COL.COMPOSITORES,ZAPOTLAN EL GRANDE</v>
          </cell>
          <cell r="AL1304">
            <v>49800</v>
          </cell>
          <cell r="AN1304">
            <v>3414391248</v>
          </cell>
          <cell r="AP1304">
            <v>4468</v>
          </cell>
          <cell r="AQ1304">
            <v>5</v>
          </cell>
          <cell r="AR1304">
            <v>2</v>
          </cell>
          <cell r="AS1304">
            <v>4</v>
          </cell>
          <cell r="AT1304" t="str">
            <v>CONFIANZA</v>
          </cell>
          <cell r="AU1304" t="str">
            <v>ORIGINAL</v>
          </cell>
          <cell r="AV1304" t="str">
            <v>OCUPADA</v>
          </cell>
          <cell r="AX1304">
            <v>0</v>
          </cell>
          <cell r="AZ1304" t="str">
            <v>PERMANENTE</v>
          </cell>
          <cell r="BA1304" t="str">
            <v>NUEVA GENERACIÓN</v>
          </cell>
          <cell r="BB1304" t="str">
            <v xml:space="preserve"> 01/12/2024 </v>
          </cell>
          <cell r="BD1304" t="str">
            <v>05-M140230000000-01070300-01-01-002-13P-01-_000-_00-1-010501</v>
          </cell>
          <cell r="BE1304" t="str">
            <v>JEFATURA DE INSPECCION Y VIGILANCIA</v>
          </cell>
          <cell r="BF1304" t="str">
            <v>SI</v>
          </cell>
          <cell r="BG1304" t="str">
            <v>05-02 04-JEFATURA DE INSPECCION Y VIGILANCIA</v>
          </cell>
          <cell r="BL1304">
            <v>0</v>
          </cell>
          <cell r="BM1304" t="str">
            <v>SI</v>
          </cell>
          <cell r="BN1304" t="str">
            <v>JORNADA ESPECIAL ROTATIVA</v>
          </cell>
          <cell r="BO1304" t="str">
            <v>OPERATIVO</v>
          </cell>
          <cell r="BP1304" t="str">
            <v>INSPECTOR B</v>
          </cell>
          <cell r="BQ1304" t="str">
            <v>PATRON</v>
          </cell>
          <cell r="BR1304">
            <v>356.41</v>
          </cell>
          <cell r="BS1304">
            <v>2494.88</v>
          </cell>
          <cell r="BT1304">
            <v>5346.16</v>
          </cell>
          <cell r="BU1304" t="str">
            <v xml:space="preserve"> 01/10/2021 </v>
          </cell>
          <cell r="BV1304">
            <v>10692.33</v>
          </cell>
          <cell r="BX1304">
            <v>24</v>
          </cell>
          <cell r="BY1304" t="str">
            <v>01-05-01</v>
          </cell>
          <cell r="BZ1304" t="str">
            <v>CLASE II</v>
          </cell>
          <cell r="CA1304" t="str">
            <v>NO</v>
          </cell>
          <cell r="CB1304" t="str">
            <v>NOMINA CONFIANZA</v>
          </cell>
          <cell r="CC1304" t="str">
            <v>QUINCENAL</v>
          </cell>
          <cell r="CD1304" t="str">
            <v xml:space="preserve"> 01/01/2026 </v>
          </cell>
          <cell r="CE1304" t="str">
            <v xml:space="preserve"> 15/01/2026 </v>
          </cell>
          <cell r="CF1304" t="str">
            <v>16-0036</v>
          </cell>
          <cell r="CG1304">
            <v>3352</v>
          </cell>
          <cell r="CH1304">
            <v>6201.51</v>
          </cell>
          <cell r="CI1304">
            <v>1333.73</v>
          </cell>
          <cell r="CJ1304">
            <v>4867.78</v>
          </cell>
          <cell r="CK1304">
            <v>15</v>
          </cell>
          <cell r="CL1304">
            <v>1</v>
          </cell>
          <cell r="CM1304" t="str">
            <v>EMITIDA</v>
          </cell>
          <cell r="CO1304">
            <v>0</v>
          </cell>
          <cell r="CP1304" t="str">
            <v>15/01/2026</v>
          </cell>
          <cell r="CQ1304" t="str">
            <v>---</v>
          </cell>
          <cell r="CR1304" t="str">
            <v>---</v>
          </cell>
          <cell r="CS1304" t="str">
            <v>---</v>
          </cell>
          <cell r="CT1304" t="str">
            <v>---</v>
          </cell>
          <cell r="CU1304">
            <v>5346.15</v>
          </cell>
          <cell r="CV1304">
            <v>0</v>
          </cell>
          <cell r="CW1304">
            <v>0</v>
          </cell>
          <cell r="CX1304">
            <v>0</v>
          </cell>
          <cell r="CY1304">
            <v>0</v>
          </cell>
          <cell r="CZ1304">
            <v>0</v>
          </cell>
          <cell r="DA1304">
            <v>0</v>
          </cell>
          <cell r="DB1304">
            <v>0</v>
          </cell>
          <cell r="DC1304">
            <v>0</v>
          </cell>
          <cell r="DD1304">
            <v>53.46</v>
          </cell>
          <cell r="DE1304">
            <v>0</v>
          </cell>
          <cell r="DF1304">
            <v>0</v>
          </cell>
          <cell r="DG1304">
            <v>801.9</v>
          </cell>
          <cell r="DH1304">
            <v>0</v>
          </cell>
          <cell r="DI1304">
            <v>451.61</v>
          </cell>
          <cell r="DJ1304">
            <v>0</v>
          </cell>
          <cell r="DK1304">
            <v>0</v>
          </cell>
          <cell r="DL1304">
            <v>267.31</v>
          </cell>
          <cell r="DM1304">
            <v>614.80999999999995</v>
          </cell>
          <cell r="DN1304">
            <v>0</v>
          </cell>
          <cell r="DO1304">
            <v>0</v>
          </cell>
          <cell r="DP1304">
            <v>0</v>
          </cell>
          <cell r="DQ1304">
            <v>0</v>
          </cell>
          <cell r="DR1304">
            <v>0</v>
          </cell>
          <cell r="DS1304">
            <v>0</v>
          </cell>
          <cell r="DT1304">
            <v>0</v>
          </cell>
          <cell r="DU1304">
            <v>0</v>
          </cell>
          <cell r="DV1304">
            <v>0</v>
          </cell>
          <cell r="DW1304">
            <v>0</v>
          </cell>
          <cell r="DX1304">
            <v>0</v>
          </cell>
          <cell r="DY1304">
            <v>0</v>
          </cell>
          <cell r="DZ1304">
            <v>0</v>
          </cell>
        </row>
        <row r="1305">
          <cell r="A1305">
            <v>4997</v>
          </cell>
          <cell r="B1305" t="str">
            <v>MALDONADO</v>
          </cell>
          <cell r="C1305" t="str">
            <v>NAVARRO</v>
          </cell>
          <cell r="D1305" t="str">
            <v>MARTIN</v>
          </cell>
          <cell r="E1305" t="str">
            <v>MALDONADO NAVARRO MARTIN</v>
          </cell>
          <cell r="F1305" t="str">
            <v>MEXICANA</v>
          </cell>
          <cell r="G1305" t="str">
            <v xml:space="preserve"> 13/09/1984 </v>
          </cell>
          <cell r="H1305" t="str">
            <v>MICHOACAN</v>
          </cell>
          <cell r="J1305" t="str">
            <v>MASCULINO</v>
          </cell>
          <cell r="K1305" t="str">
            <v>CASADO</v>
          </cell>
          <cell r="L1305" t="str">
            <v>NO</v>
          </cell>
          <cell r="M1305" t="str">
            <v>oficialia.zapotlan@gmail.com</v>
          </cell>
          <cell r="N1305" t="str">
            <v>CONFIANZA</v>
          </cell>
          <cell r="O1305" t="str">
            <v xml:space="preserve"> 01/12/2024 </v>
          </cell>
          <cell r="Q1305" t="str">
            <v>NO</v>
          </cell>
          <cell r="R1305">
            <v>0</v>
          </cell>
          <cell r="S1305">
            <v>0</v>
          </cell>
          <cell r="T1305" t="str">
            <v>MANM840913HMNLVR01</v>
          </cell>
          <cell r="U1305" t="str">
            <v>MANM8409132K0</v>
          </cell>
          <cell r="V1305" t="str">
            <v>04138417789</v>
          </cell>
          <cell r="W1305" t="str">
            <v>2024120391</v>
          </cell>
          <cell r="X1305" t="str">
            <v>PRIMARIA</v>
          </cell>
          <cell r="Y1305" t="str">
            <v>SIN PROFESION</v>
          </cell>
          <cell r="Z1305" t="str">
            <v>TRANSFERENCIA ELECTRÓNICA DE FONDOS</v>
          </cell>
          <cell r="AA1305" t="str">
            <v>BANBAJIO</v>
          </cell>
          <cell r="AB1305">
            <v>466260992101</v>
          </cell>
          <cell r="AD1305" t="str">
            <v>PRESIDENCIA</v>
          </cell>
          <cell r="AE1305" t="str">
            <v>SI</v>
          </cell>
          <cell r="AF1305">
            <v>38</v>
          </cell>
          <cell r="AG1305">
            <v>332.27</v>
          </cell>
          <cell r="AH1305">
            <v>332.27</v>
          </cell>
          <cell r="AI1305" t="str">
            <v>% DEL SDI</v>
          </cell>
          <cell r="AJ1305">
            <v>1.1918</v>
          </cell>
          <cell r="AK1305" t="str">
            <v>MIGUEL CUEVAS CEBALLOS # 18-, COL.CENTRO,ZAPOTLAN EL GRANDE</v>
          </cell>
          <cell r="AL1305">
            <v>49000</v>
          </cell>
          <cell r="AN1305">
            <v>3411671875</v>
          </cell>
          <cell r="AP1305">
            <v>4587</v>
          </cell>
          <cell r="AQ1305">
            <v>2</v>
          </cell>
          <cell r="AR1305">
            <v>1</v>
          </cell>
          <cell r="AS1305">
            <v>3</v>
          </cell>
          <cell r="AT1305" t="str">
            <v>CONFIANZA</v>
          </cell>
          <cell r="AU1305" t="str">
            <v>ORIGINAL</v>
          </cell>
          <cell r="AV1305" t="str">
            <v>OCUPADA</v>
          </cell>
          <cell r="AX1305">
            <v>0</v>
          </cell>
          <cell r="AZ1305" t="str">
            <v>PERMANENTE</v>
          </cell>
          <cell r="BA1305" t="str">
            <v>NUEVA GENERACIÓN</v>
          </cell>
          <cell r="BB1305" t="str">
            <v xml:space="preserve"> 01/12/2024 </v>
          </cell>
          <cell r="BD1305" t="str">
            <v>02-M140230000000-01030100-01-01-002-13P-01-_000-_00-1-010501</v>
          </cell>
          <cell r="BE1305" t="str">
            <v>DIRECCION GENERAL DE LA OFICINA DE PRESIDENCIA</v>
          </cell>
          <cell r="BF1305" t="str">
            <v>SI</v>
          </cell>
          <cell r="BG1305" t="str">
            <v>02-01 03-DIRECCION GENERAL DE LA OFICINA DE PRESIDENCIA</v>
          </cell>
          <cell r="BL1305">
            <v>0</v>
          </cell>
          <cell r="BM1305" t="str">
            <v>SI</v>
          </cell>
          <cell r="BN1305" t="str">
            <v>JORNADA FLEXIBLE</v>
          </cell>
          <cell r="BO1305" t="str">
            <v>ADMINISTRATIVO</v>
          </cell>
          <cell r="BP1305" t="str">
            <v>DELEGADO</v>
          </cell>
          <cell r="BQ1305" t="str">
            <v>PATRON</v>
          </cell>
          <cell r="BR1305">
            <v>315.04000000000002</v>
          </cell>
          <cell r="BS1305">
            <v>2205.2800000000002</v>
          </cell>
          <cell r="BT1305">
            <v>4725.6000000000004</v>
          </cell>
          <cell r="BU1305" t="str">
            <v xml:space="preserve"> 16/11/2021 </v>
          </cell>
          <cell r="BV1305">
            <v>9451.2000000000007</v>
          </cell>
          <cell r="BX1305">
            <v>27</v>
          </cell>
          <cell r="BY1305" t="str">
            <v>01-05-01</v>
          </cell>
          <cell r="BZ1305" t="str">
            <v>CLASE II</v>
          </cell>
          <cell r="CA1305" t="str">
            <v>NO</v>
          </cell>
          <cell r="CB1305" t="str">
            <v>NOMINA CONFIANZA</v>
          </cell>
          <cell r="CC1305" t="str">
            <v>QUINCENAL</v>
          </cell>
          <cell r="CD1305" t="str">
            <v xml:space="preserve"> 01/01/2026 </v>
          </cell>
          <cell r="CE1305" t="str">
            <v xml:space="preserve"> 15/01/2026 </v>
          </cell>
          <cell r="CF1305" t="str">
            <v>13-0125</v>
          </cell>
          <cell r="CG1305">
            <v>3273</v>
          </cell>
          <cell r="CH1305">
            <v>4772.8599999999997</v>
          </cell>
          <cell r="CI1305">
            <v>850.79</v>
          </cell>
          <cell r="CJ1305">
            <v>3922.07</v>
          </cell>
          <cell r="CK1305">
            <v>15</v>
          </cell>
          <cell r="CL1305">
            <v>1</v>
          </cell>
          <cell r="CM1305" t="str">
            <v>EMITIDA</v>
          </cell>
          <cell r="CO1305">
            <v>0</v>
          </cell>
          <cell r="CP1305" t="str">
            <v>15/01/2026</v>
          </cell>
          <cell r="CQ1305" t="str">
            <v>---</v>
          </cell>
          <cell r="CR1305" t="str">
            <v>---</v>
          </cell>
          <cell r="CS1305" t="str">
            <v>---</v>
          </cell>
          <cell r="CT1305" t="str">
            <v>---</v>
          </cell>
          <cell r="CU1305">
            <v>4725.6000000000004</v>
          </cell>
          <cell r="CV1305">
            <v>0</v>
          </cell>
          <cell r="CW1305">
            <v>0</v>
          </cell>
          <cell r="CX1305">
            <v>0</v>
          </cell>
          <cell r="CY1305">
            <v>0</v>
          </cell>
          <cell r="CZ1305">
            <v>0</v>
          </cell>
          <cell r="DA1305">
            <v>0</v>
          </cell>
          <cell r="DB1305">
            <v>0</v>
          </cell>
          <cell r="DC1305">
            <v>0</v>
          </cell>
          <cell r="DD1305">
            <v>47.26</v>
          </cell>
          <cell r="DE1305">
            <v>0</v>
          </cell>
          <cell r="DF1305">
            <v>0</v>
          </cell>
          <cell r="DG1305">
            <v>0</v>
          </cell>
          <cell r="DH1305">
            <v>0</v>
          </cell>
          <cell r="DI1305">
            <v>71.069999999999993</v>
          </cell>
          <cell r="DJ1305">
            <v>0</v>
          </cell>
          <cell r="DK1305">
            <v>0</v>
          </cell>
          <cell r="DL1305">
            <v>236.28</v>
          </cell>
          <cell r="DM1305">
            <v>543.44000000000005</v>
          </cell>
          <cell r="DN1305">
            <v>0</v>
          </cell>
          <cell r="DO1305">
            <v>0</v>
          </cell>
          <cell r="DP1305">
            <v>0</v>
          </cell>
          <cell r="DQ1305">
            <v>0</v>
          </cell>
          <cell r="DR1305">
            <v>0</v>
          </cell>
          <cell r="DS1305">
            <v>0</v>
          </cell>
          <cell r="DT1305">
            <v>0</v>
          </cell>
          <cell r="DU1305">
            <v>0</v>
          </cell>
          <cell r="DV1305">
            <v>0</v>
          </cell>
          <cell r="DW1305">
            <v>0</v>
          </cell>
          <cell r="DX1305">
            <v>0</v>
          </cell>
          <cell r="DY1305">
            <v>0</v>
          </cell>
          <cell r="DZ1305">
            <v>0</v>
          </cell>
        </row>
        <row r="1306">
          <cell r="A1306">
            <v>4998</v>
          </cell>
          <cell r="B1306" t="str">
            <v>CHAVEZ</v>
          </cell>
          <cell r="C1306" t="str">
            <v>NUÑEZ</v>
          </cell>
          <cell r="D1306" t="str">
            <v>DALILA</v>
          </cell>
          <cell r="E1306" t="str">
            <v>CHAVEZ NUÑEZ DALILA</v>
          </cell>
          <cell r="F1306" t="str">
            <v>MEXICANA</v>
          </cell>
          <cell r="G1306" t="str">
            <v xml:space="preserve"> 21/10/1974 </v>
          </cell>
          <cell r="H1306" t="str">
            <v>JALISCO</v>
          </cell>
          <cell r="J1306" t="str">
            <v>FEMENINO</v>
          </cell>
          <cell r="K1306" t="str">
            <v>UNION LIBRE</v>
          </cell>
          <cell r="L1306" t="str">
            <v>NO</v>
          </cell>
          <cell r="M1306" t="str">
            <v>oficialia.zapotlan@gmail.com</v>
          </cell>
          <cell r="N1306" t="str">
            <v>CONFIANZA</v>
          </cell>
          <cell r="O1306" t="str">
            <v xml:space="preserve"> 01/12/2024 </v>
          </cell>
          <cell r="Q1306" t="str">
            <v>NO</v>
          </cell>
          <cell r="R1306">
            <v>0</v>
          </cell>
          <cell r="S1306">
            <v>0</v>
          </cell>
          <cell r="T1306" t="str">
            <v>CAND741021MJCHXL05</v>
          </cell>
          <cell r="U1306" t="str">
            <v>CAND741021294</v>
          </cell>
          <cell r="V1306" t="str">
            <v>54937437736</v>
          </cell>
          <cell r="W1306" t="str">
            <v>2024120392</v>
          </cell>
          <cell r="X1306" t="str">
            <v>SECUNDARIA</v>
          </cell>
          <cell r="Y1306" t="str">
            <v>SIN PROFESION</v>
          </cell>
          <cell r="Z1306" t="str">
            <v>TRANSFERENCIA ELECTRÓNICA DE FONDOS</v>
          </cell>
          <cell r="AA1306" t="str">
            <v>BANBAJIO</v>
          </cell>
          <cell r="AB1306">
            <v>466746442101</v>
          </cell>
          <cell r="AD1306" t="str">
            <v>PRESIDENCIA</v>
          </cell>
          <cell r="AE1306" t="str">
            <v>SI</v>
          </cell>
          <cell r="AF1306">
            <v>38</v>
          </cell>
          <cell r="AG1306">
            <v>332.27</v>
          </cell>
          <cell r="AH1306">
            <v>332.27</v>
          </cell>
          <cell r="AI1306" t="str">
            <v>% DEL SDI</v>
          </cell>
          <cell r="AJ1306">
            <v>1.1918</v>
          </cell>
          <cell r="AK1306" t="str">
            <v>LIBORIO MONTES # 118-, COL.CENTRO,ZAPOTLAN EL GRANDE</v>
          </cell>
          <cell r="AL1306">
            <v>49100</v>
          </cell>
          <cell r="AP1306">
            <v>4799</v>
          </cell>
          <cell r="AQ1306">
            <v>2</v>
          </cell>
          <cell r="AR1306">
            <v>1</v>
          </cell>
          <cell r="AS1306">
            <v>3</v>
          </cell>
          <cell r="AT1306" t="str">
            <v>CONFIANZA</v>
          </cell>
          <cell r="AU1306" t="str">
            <v>ORIGINAL</v>
          </cell>
          <cell r="AV1306" t="str">
            <v>OCUPADA</v>
          </cell>
          <cell r="AX1306">
            <v>0</v>
          </cell>
          <cell r="AZ1306" t="str">
            <v>PERMANENTE</v>
          </cell>
          <cell r="BA1306" t="str">
            <v>NUEVA GENERACIÓN</v>
          </cell>
          <cell r="BB1306" t="str">
            <v xml:space="preserve"> 01/12/2024 </v>
          </cell>
          <cell r="BD1306" t="str">
            <v>02-M140230000000-01030100-01-01-002-13P-01-_000-_00-1-010501</v>
          </cell>
          <cell r="BE1306" t="str">
            <v>DIRECCION GENERAL DE LA OFICINA DE PRESIDENCIA</v>
          </cell>
          <cell r="BF1306" t="str">
            <v>SI</v>
          </cell>
          <cell r="BG1306" t="str">
            <v>02-01 03-DIRECCION GENERAL DE LA OFICINA DE PRESIDENCIA</v>
          </cell>
          <cell r="BL1306">
            <v>0</v>
          </cell>
          <cell r="BM1306" t="str">
            <v>SI</v>
          </cell>
          <cell r="BN1306" t="str">
            <v>JORNADA FLEXIBLE</v>
          </cell>
          <cell r="BO1306" t="str">
            <v>ADMINISTRATIVO</v>
          </cell>
          <cell r="BP1306" t="str">
            <v>DELEGADO</v>
          </cell>
          <cell r="BQ1306" t="str">
            <v>PATRON</v>
          </cell>
          <cell r="BR1306">
            <v>315.04000000000002</v>
          </cell>
          <cell r="BS1306">
            <v>2205.2800000000002</v>
          </cell>
          <cell r="BT1306">
            <v>4725.6000000000004</v>
          </cell>
          <cell r="BU1306" t="str">
            <v xml:space="preserve"> 01/02/2023 </v>
          </cell>
          <cell r="BV1306">
            <v>9451.2000000000007</v>
          </cell>
          <cell r="BX1306">
            <v>27</v>
          </cell>
          <cell r="BY1306" t="str">
            <v>01-05-01</v>
          </cell>
          <cell r="BZ1306" t="str">
            <v>CLASE II</v>
          </cell>
          <cell r="CA1306" t="str">
            <v>NO</v>
          </cell>
          <cell r="CB1306" t="str">
            <v>NOMINA CONFIANZA</v>
          </cell>
          <cell r="CC1306" t="str">
            <v>QUINCENAL</v>
          </cell>
          <cell r="CD1306" t="str">
            <v xml:space="preserve"> 01/01/2026 </v>
          </cell>
          <cell r="CE1306" t="str">
            <v xml:space="preserve"> 15/01/2026 </v>
          </cell>
          <cell r="CF1306" t="str">
            <v>13-0125</v>
          </cell>
          <cell r="CG1306">
            <v>3269</v>
          </cell>
          <cell r="CH1306">
            <v>4772.8599999999997</v>
          </cell>
          <cell r="CI1306">
            <v>850.79</v>
          </cell>
          <cell r="CJ1306">
            <v>3922.07</v>
          </cell>
          <cell r="CK1306">
            <v>15</v>
          </cell>
          <cell r="CL1306">
            <v>1</v>
          </cell>
          <cell r="CM1306" t="str">
            <v>EMITIDA</v>
          </cell>
          <cell r="CO1306">
            <v>0</v>
          </cell>
          <cell r="CP1306" t="str">
            <v>15/01/2026</v>
          </cell>
          <cell r="CQ1306" t="str">
            <v>---</v>
          </cell>
          <cell r="CR1306" t="str">
            <v>---</v>
          </cell>
          <cell r="CS1306" t="str">
            <v>---</v>
          </cell>
          <cell r="CT1306" t="str">
            <v>---</v>
          </cell>
          <cell r="CU1306">
            <v>4725.6000000000004</v>
          </cell>
          <cell r="CV1306">
            <v>0</v>
          </cell>
          <cell r="CW1306">
            <v>0</v>
          </cell>
          <cell r="CX1306">
            <v>0</v>
          </cell>
          <cell r="CY1306">
            <v>0</v>
          </cell>
          <cell r="CZ1306">
            <v>0</v>
          </cell>
          <cell r="DA1306">
            <v>0</v>
          </cell>
          <cell r="DB1306">
            <v>0</v>
          </cell>
          <cell r="DC1306">
            <v>0</v>
          </cell>
          <cell r="DD1306">
            <v>47.26</v>
          </cell>
          <cell r="DE1306">
            <v>0</v>
          </cell>
          <cell r="DF1306">
            <v>0</v>
          </cell>
          <cell r="DG1306">
            <v>0</v>
          </cell>
          <cell r="DH1306">
            <v>0</v>
          </cell>
          <cell r="DI1306">
            <v>71.069999999999993</v>
          </cell>
          <cell r="DJ1306">
            <v>0</v>
          </cell>
          <cell r="DK1306">
            <v>0</v>
          </cell>
          <cell r="DL1306">
            <v>236.28</v>
          </cell>
          <cell r="DM1306">
            <v>543.44000000000005</v>
          </cell>
          <cell r="DN1306">
            <v>0</v>
          </cell>
          <cell r="DO1306">
            <v>0</v>
          </cell>
          <cell r="DP1306">
            <v>0</v>
          </cell>
          <cell r="DQ1306">
            <v>0</v>
          </cell>
          <cell r="DR1306">
            <v>0</v>
          </cell>
          <cell r="DS1306">
            <v>0</v>
          </cell>
          <cell r="DT1306">
            <v>0</v>
          </cell>
          <cell r="DU1306">
            <v>0</v>
          </cell>
          <cell r="DV1306">
            <v>0</v>
          </cell>
          <cell r="DW1306">
            <v>0</v>
          </cell>
          <cell r="DX1306">
            <v>0</v>
          </cell>
          <cell r="DY1306">
            <v>0</v>
          </cell>
          <cell r="DZ1306">
            <v>0</v>
          </cell>
        </row>
        <row r="1307">
          <cell r="A1307">
            <v>4999</v>
          </cell>
          <cell r="B1307" t="str">
            <v>COBIAN</v>
          </cell>
          <cell r="C1307" t="str">
            <v>BALTAZAR</v>
          </cell>
          <cell r="D1307" t="str">
            <v>KAREN NATALI</v>
          </cell>
          <cell r="E1307" t="str">
            <v>COBIAN BALTAZAR KAREN NATALI</v>
          </cell>
          <cell r="F1307" t="str">
            <v>MEXICANA</v>
          </cell>
          <cell r="G1307" t="str">
            <v xml:space="preserve"> 04/10/2000 </v>
          </cell>
          <cell r="H1307" t="str">
            <v>JALISCO</v>
          </cell>
          <cell r="J1307" t="str">
            <v>FEMENINO</v>
          </cell>
          <cell r="K1307" t="str">
            <v>SOLTERO</v>
          </cell>
          <cell r="L1307" t="str">
            <v>NO</v>
          </cell>
          <cell r="M1307" t="str">
            <v>karencobian@outlook.es</v>
          </cell>
          <cell r="N1307" t="str">
            <v>EVENTUAL</v>
          </cell>
          <cell r="O1307" t="str">
            <v xml:space="preserve"> 01/01/2025 </v>
          </cell>
          <cell r="Q1307" t="str">
            <v>NO</v>
          </cell>
          <cell r="R1307">
            <v>0</v>
          </cell>
          <cell r="S1307">
            <v>0</v>
          </cell>
          <cell r="T1307" t="str">
            <v>COBK001004MJCBLRA1</v>
          </cell>
          <cell r="U1307" t="str">
            <v>COBK001004C86</v>
          </cell>
          <cell r="V1307" t="str">
            <v>12130076933</v>
          </cell>
          <cell r="W1307" t="str">
            <v>2025011429</v>
          </cell>
          <cell r="X1307" t="str">
            <v>LICENCIATURA</v>
          </cell>
          <cell r="Y1307" t="str">
            <v>ABOGADO</v>
          </cell>
          <cell r="Z1307" t="str">
            <v>TRANSFERENCIA ELECTRÓNICA DE FONDOS</v>
          </cell>
          <cell r="AA1307" t="str">
            <v>BANBAJIO</v>
          </cell>
          <cell r="AB1307">
            <v>466402152101</v>
          </cell>
          <cell r="AD1307" t="str">
            <v>PRESIDENCIA</v>
          </cell>
          <cell r="AE1307" t="str">
            <v>SI</v>
          </cell>
          <cell r="AF1307">
            <v>38</v>
          </cell>
          <cell r="AG1307">
            <v>477.52</v>
          </cell>
          <cell r="AH1307">
            <v>477.52</v>
          </cell>
          <cell r="AI1307" t="str">
            <v>% DEL SDI</v>
          </cell>
          <cell r="AJ1307">
            <v>1.1918</v>
          </cell>
          <cell r="AK1307" t="str">
            <v>RIO GRIJALVA # 26-, COL.FRACCTO. CAMICHINES,ZAPOTLAN EL GRANDE</v>
          </cell>
          <cell r="AL1307">
            <v>49032</v>
          </cell>
          <cell r="AN1307">
            <v>3411981821</v>
          </cell>
          <cell r="AP1307">
            <v>5134</v>
          </cell>
          <cell r="AQ1307">
            <v>8</v>
          </cell>
          <cell r="AR1307">
            <v>1</v>
          </cell>
          <cell r="AS1307">
            <v>1</v>
          </cell>
          <cell r="AT1307" t="str">
            <v>CONFIANZA</v>
          </cell>
          <cell r="AU1307" t="str">
            <v>ORIGINAL</v>
          </cell>
          <cell r="AV1307" t="str">
            <v>OCUPADA</v>
          </cell>
          <cell r="AX1307">
            <v>0</v>
          </cell>
          <cell r="AZ1307" t="str">
            <v>TEMPORAL</v>
          </cell>
          <cell r="BA1307" t="str">
            <v>NUEVA GENERACIÓN</v>
          </cell>
          <cell r="BB1307" t="str">
            <v xml:space="preserve"> 01/04/2025 </v>
          </cell>
          <cell r="BC1307" t="str">
            <v xml:space="preserve"> 31/12/2026 </v>
          </cell>
          <cell r="BD1307" t="str">
            <v>08-M140230000000-01080100-01-01-004-14M-01-_000-_00-1-010501</v>
          </cell>
          <cell r="BE1307" t="str">
            <v>JEFATURA DE PATRIMONIO MUNICIPAL</v>
          </cell>
          <cell r="BF1307" t="str">
            <v>SI</v>
          </cell>
          <cell r="BG1307" t="str">
            <v>08-01 01-JEFATURA DE PATRIMONIO MUNICIPAL</v>
          </cell>
          <cell r="BL1307">
            <v>0</v>
          </cell>
          <cell r="BM1307" t="str">
            <v>SI</v>
          </cell>
          <cell r="BN1307" t="str">
            <v>8:30 A 15:00 HRS LUN-VIE</v>
          </cell>
          <cell r="BO1307" t="str">
            <v>ADMINISTRATIVO</v>
          </cell>
          <cell r="BP1307" t="str">
            <v>AUXILIAR ADMINISTRATIVO D</v>
          </cell>
          <cell r="BQ1307" t="str">
            <v>PATRON</v>
          </cell>
          <cell r="BR1307">
            <v>412.69</v>
          </cell>
          <cell r="BS1307">
            <v>2888.83</v>
          </cell>
          <cell r="BT1307">
            <v>6190.35</v>
          </cell>
          <cell r="BU1307" t="str">
            <v xml:space="preserve"> 14/01/2025 </v>
          </cell>
          <cell r="BV1307">
            <v>12380.7</v>
          </cell>
          <cell r="BX1307">
            <v>21</v>
          </cell>
          <cell r="BY1307" t="str">
            <v>01-05-01</v>
          </cell>
          <cell r="BZ1307" t="str">
            <v>CLASE II</v>
          </cell>
          <cell r="CA1307" t="str">
            <v>NO</v>
          </cell>
          <cell r="CB1307" t="str">
            <v>NOMINA EVENTUALES</v>
          </cell>
          <cell r="CC1307" t="str">
            <v>QUINCENAL</v>
          </cell>
          <cell r="CD1307" t="str">
            <v xml:space="preserve"> 01/01/2026 </v>
          </cell>
          <cell r="CE1307" t="str">
            <v xml:space="preserve"> 15/01/2026 </v>
          </cell>
          <cell r="CF1307" t="str">
            <v>13-0092</v>
          </cell>
          <cell r="CG1307">
            <v>984</v>
          </cell>
          <cell r="CH1307">
            <v>6190.35</v>
          </cell>
          <cell r="CI1307">
            <v>1205.9100000000001</v>
          </cell>
          <cell r="CJ1307">
            <v>4984.4399999999996</v>
          </cell>
          <cell r="CK1307">
            <v>15</v>
          </cell>
          <cell r="CL1307">
            <v>1</v>
          </cell>
          <cell r="CM1307" t="str">
            <v>EMITIDA</v>
          </cell>
          <cell r="CO1307">
            <v>0</v>
          </cell>
          <cell r="CP1307" t="str">
            <v>15/01/2026</v>
          </cell>
          <cell r="CQ1307" t="str">
            <v>---</v>
          </cell>
          <cell r="CR1307" t="str">
            <v>---</v>
          </cell>
          <cell r="CS1307" t="str">
            <v>---</v>
          </cell>
          <cell r="CT1307" t="str">
            <v>---</v>
          </cell>
          <cell r="CU1307">
            <v>6190.35</v>
          </cell>
          <cell r="CV1307">
            <v>0</v>
          </cell>
          <cell r="CW1307">
            <v>0</v>
          </cell>
          <cell r="CX1307">
            <v>0</v>
          </cell>
          <cell r="CY1307">
            <v>0</v>
          </cell>
          <cell r="CZ1307">
            <v>0</v>
          </cell>
          <cell r="DA1307">
            <v>0</v>
          </cell>
          <cell r="DB1307">
            <v>0</v>
          </cell>
          <cell r="DC1307">
            <v>0</v>
          </cell>
          <cell r="DD1307">
            <v>0</v>
          </cell>
          <cell r="DE1307">
            <v>0</v>
          </cell>
          <cell r="DF1307">
            <v>0</v>
          </cell>
          <cell r="DG1307">
            <v>0</v>
          </cell>
          <cell r="DH1307">
            <v>0</v>
          </cell>
          <cell r="DI1307">
            <v>494.02</v>
          </cell>
          <cell r="DJ1307">
            <v>0</v>
          </cell>
          <cell r="DK1307">
            <v>0</v>
          </cell>
          <cell r="DL1307">
            <v>0</v>
          </cell>
          <cell r="DM1307">
            <v>711.89</v>
          </cell>
          <cell r="DN1307">
            <v>0</v>
          </cell>
          <cell r="DO1307">
            <v>0</v>
          </cell>
          <cell r="DP1307">
            <v>0</v>
          </cell>
          <cell r="DQ1307">
            <v>0</v>
          </cell>
          <cell r="DR1307">
            <v>0</v>
          </cell>
          <cell r="DS1307">
            <v>0</v>
          </cell>
          <cell r="DT1307">
            <v>0</v>
          </cell>
          <cell r="DU1307">
            <v>0</v>
          </cell>
          <cell r="DV1307">
            <v>0</v>
          </cell>
          <cell r="DW1307">
            <v>0</v>
          </cell>
          <cell r="DX1307">
            <v>0</v>
          </cell>
          <cell r="DY1307">
            <v>0</v>
          </cell>
          <cell r="DZ1307">
            <v>0</v>
          </cell>
        </row>
        <row r="1308">
          <cell r="A1308">
            <v>5001</v>
          </cell>
          <cell r="B1308" t="str">
            <v>PIZANO</v>
          </cell>
          <cell r="C1308" t="str">
            <v>BELTRAN</v>
          </cell>
          <cell r="D1308" t="str">
            <v>ABRIL MONSERRAT</v>
          </cell>
          <cell r="E1308" t="str">
            <v>PIZANO BELTRAN ABRIL MONSERRAT</v>
          </cell>
          <cell r="F1308" t="str">
            <v>MEXICANA</v>
          </cell>
          <cell r="G1308" t="str">
            <v xml:space="preserve"> 06/04/2002 </v>
          </cell>
          <cell r="H1308" t="str">
            <v>JALISCO</v>
          </cell>
          <cell r="I1308" t="str">
            <v>O+</v>
          </cell>
          <cell r="J1308" t="str">
            <v>FEMENINO</v>
          </cell>
          <cell r="K1308" t="str">
            <v>SOLTERO</v>
          </cell>
          <cell r="L1308" t="str">
            <v>NO</v>
          </cell>
          <cell r="M1308" t="str">
            <v>montpizano2002@gmail.com</v>
          </cell>
          <cell r="N1308" t="str">
            <v>EVENTUAL</v>
          </cell>
          <cell r="O1308" t="str">
            <v xml:space="preserve"> 01/01/2025 </v>
          </cell>
          <cell r="Q1308" t="str">
            <v>NO</v>
          </cell>
          <cell r="R1308">
            <v>0</v>
          </cell>
          <cell r="S1308">
            <v>0</v>
          </cell>
          <cell r="T1308" t="str">
            <v>PIBA020406MJCZLBA8</v>
          </cell>
          <cell r="U1308" t="str">
            <v>PIBA020406ET5</v>
          </cell>
          <cell r="V1308" t="str">
            <v>05170275498</v>
          </cell>
          <cell r="W1308" t="str">
            <v>2025011433</v>
          </cell>
          <cell r="X1308" t="str">
            <v>LICENCIATURA</v>
          </cell>
          <cell r="Y1308" t="str">
            <v>ABOGADO</v>
          </cell>
          <cell r="Z1308" t="str">
            <v>TRANSFERENCIA ELECTRÓNICA DE FONDOS</v>
          </cell>
          <cell r="AA1308" t="str">
            <v>BANBAJIO</v>
          </cell>
          <cell r="AB1308">
            <v>466118022101</v>
          </cell>
          <cell r="AD1308" t="str">
            <v>PRESIDENCIA</v>
          </cell>
          <cell r="AE1308" t="str">
            <v>SI</v>
          </cell>
          <cell r="AF1308">
            <v>38</v>
          </cell>
          <cell r="AG1308">
            <v>499.22</v>
          </cell>
          <cell r="AH1308">
            <v>499.22</v>
          </cell>
          <cell r="AI1308" t="str">
            <v>% DEL SDI</v>
          </cell>
          <cell r="AJ1308">
            <v>1.1918</v>
          </cell>
          <cell r="AK1308" t="str">
            <v>SAN DANIEL # 23-, COL.FRACCTO. LA PROVIDENCIA,ZAPOTLAN EL GRANDE</v>
          </cell>
          <cell r="AL1308">
            <v>49086</v>
          </cell>
          <cell r="AN1308">
            <v>3412406788</v>
          </cell>
          <cell r="AP1308">
            <v>5154</v>
          </cell>
          <cell r="AQ1308">
            <v>8</v>
          </cell>
          <cell r="AR1308">
            <v>4</v>
          </cell>
          <cell r="AS1308">
            <v>2</v>
          </cell>
          <cell r="AT1308" t="str">
            <v>CONFIANZA</v>
          </cell>
          <cell r="AU1308" t="str">
            <v>ORIGINAL</v>
          </cell>
          <cell r="AV1308" t="str">
            <v>OCUPADA</v>
          </cell>
          <cell r="AX1308">
            <v>0</v>
          </cell>
          <cell r="AZ1308" t="str">
            <v>TEMPORAL</v>
          </cell>
          <cell r="BA1308" t="str">
            <v>NUEVA GENERACIÓN</v>
          </cell>
          <cell r="BB1308" t="str">
            <v xml:space="preserve"> 16/03/2025 </v>
          </cell>
          <cell r="BC1308" t="str">
            <v xml:space="preserve"> 31/12/2026 </v>
          </cell>
          <cell r="BD1308" t="str">
            <v>08-M140230000000-01050200-01-01-004-14M-01-_000-_00-1-010501</v>
          </cell>
          <cell r="BE1308" t="str">
            <v>DIRECCION DE PROVEEDURIA</v>
          </cell>
          <cell r="BF1308" t="str">
            <v>SI</v>
          </cell>
          <cell r="BG1308" t="str">
            <v>08-04 02-DIRECCION DE PROVEEDURIA</v>
          </cell>
          <cell r="BL1308">
            <v>0</v>
          </cell>
          <cell r="BM1308" t="str">
            <v>SI</v>
          </cell>
          <cell r="BN1308" t="str">
            <v>8:30 A 15:00 HRS LUN-VIE</v>
          </cell>
          <cell r="BO1308" t="str">
            <v>ADMINISTRATIVO</v>
          </cell>
          <cell r="BP1308" t="str">
            <v>AUXILIAR ADMINISTRATIVO B</v>
          </cell>
          <cell r="BQ1308" t="str">
            <v>PATRON</v>
          </cell>
          <cell r="BR1308">
            <v>431.45</v>
          </cell>
          <cell r="BS1308">
            <v>3020.12</v>
          </cell>
          <cell r="BT1308">
            <v>6471.7</v>
          </cell>
          <cell r="BU1308" t="str">
            <v xml:space="preserve"> 21/03/2025 </v>
          </cell>
          <cell r="BV1308">
            <v>12943.39</v>
          </cell>
          <cell r="BX1308">
            <v>20</v>
          </cell>
          <cell r="BY1308" t="str">
            <v>01-05-01</v>
          </cell>
          <cell r="BZ1308" t="str">
            <v>CLASE II</v>
          </cell>
          <cell r="CA1308" t="str">
            <v>NO</v>
          </cell>
          <cell r="CB1308" t="str">
            <v>NOMINA EVENTUALES</v>
          </cell>
          <cell r="CC1308" t="str">
            <v>QUINCENAL</v>
          </cell>
          <cell r="CD1308" t="str">
            <v xml:space="preserve"> 01/01/2026 </v>
          </cell>
          <cell r="CE1308" t="str">
            <v xml:space="preserve"> 15/01/2026 </v>
          </cell>
          <cell r="CF1308" t="str">
            <v>13-0090</v>
          </cell>
          <cell r="CG1308">
            <v>996</v>
          </cell>
          <cell r="CH1308">
            <v>8089.65</v>
          </cell>
          <cell r="CI1308">
            <v>1407.16</v>
          </cell>
          <cell r="CJ1308">
            <v>6682.49</v>
          </cell>
          <cell r="CK1308">
            <v>15</v>
          </cell>
          <cell r="CL1308">
            <v>1</v>
          </cell>
          <cell r="CM1308" t="str">
            <v>EMITIDA</v>
          </cell>
          <cell r="CO1308">
            <v>0</v>
          </cell>
          <cell r="CP1308" t="str">
            <v>15/01/2026</v>
          </cell>
          <cell r="CQ1308" t="str">
            <v>---</v>
          </cell>
          <cell r="CR1308" t="str">
            <v>---</v>
          </cell>
          <cell r="CS1308" t="str">
            <v>---</v>
          </cell>
          <cell r="CT1308" t="str">
            <v>---</v>
          </cell>
          <cell r="CU1308">
            <v>6471.75</v>
          </cell>
          <cell r="CV1308">
            <v>0</v>
          </cell>
          <cell r="CW1308">
            <v>0</v>
          </cell>
          <cell r="CX1308">
            <v>0</v>
          </cell>
          <cell r="CY1308">
            <v>0</v>
          </cell>
          <cell r="CZ1308">
            <v>0</v>
          </cell>
          <cell r="DA1308">
            <v>0</v>
          </cell>
          <cell r="DB1308">
            <v>0</v>
          </cell>
          <cell r="DC1308">
            <v>0</v>
          </cell>
          <cell r="DD1308">
            <v>0</v>
          </cell>
          <cell r="DE1308">
            <v>0</v>
          </cell>
          <cell r="DF1308">
            <v>0</v>
          </cell>
          <cell r="DG1308">
            <v>1617.9</v>
          </cell>
          <cell r="DH1308">
            <v>0</v>
          </cell>
          <cell r="DI1308">
            <v>662.91</v>
          </cell>
          <cell r="DJ1308">
            <v>0</v>
          </cell>
          <cell r="DK1308">
            <v>0</v>
          </cell>
          <cell r="DL1308">
            <v>0</v>
          </cell>
          <cell r="DM1308">
            <v>744.25</v>
          </cell>
          <cell r="DN1308">
            <v>0</v>
          </cell>
          <cell r="DO1308">
            <v>0</v>
          </cell>
          <cell r="DP1308">
            <v>0</v>
          </cell>
          <cell r="DQ1308">
            <v>0</v>
          </cell>
          <cell r="DR1308">
            <v>0</v>
          </cell>
          <cell r="DS1308">
            <v>0</v>
          </cell>
          <cell r="DT1308">
            <v>0</v>
          </cell>
          <cell r="DU1308">
            <v>0</v>
          </cell>
          <cell r="DV1308">
            <v>0</v>
          </cell>
          <cell r="DW1308">
            <v>0</v>
          </cell>
          <cell r="DX1308">
            <v>0</v>
          </cell>
          <cell r="DY1308">
            <v>0</v>
          </cell>
          <cell r="DZ1308">
            <v>0</v>
          </cell>
        </row>
        <row r="1309">
          <cell r="A1309">
            <v>5003</v>
          </cell>
          <cell r="B1309" t="str">
            <v>ORDOÑEZ</v>
          </cell>
          <cell r="C1309" t="str">
            <v>GARCIA</v>
          </cell>
          <cell r="D1309" t="str">
            <v>ANA VICTORIA</v>
          </cell>
          <cell r="E1309" t="str">
            <v>ORDOÑEZ GARCIA ANA VICTORIA</v>
          </cell>
          <cell r="F1309" t="str">
            <v>MEXICANA</v>
          </cell>
          <cell r="G1309" t="str">
            <v xml:space="preserve"> 26/10/1996 </v>
          </cell>
          <cell r="H1309" t="str">
            <v>JALISCO</v>
          </cell>
          <cell r="I1309" t="str">
            <v>O+</v>
          </cell>
          <cell r="J1309" t="str">
            <v>FEMENINO</v>
          </cell>
          <cell r="K1309" t="str">
            <v>SOLTERO</v>
          </cell>
          <cell r="L1309" t="str">
            <v>NO</v>
          </cell>
          <cell r="M1309" t="str">
            <v>azul26_an@hotmail.com</v>
          </cell>
          <cell r="N1309" t="str">
            <v>CONFIANZA</v>
          </cell>
          <cell r="O1309" t="str">
            <v xml:space="preserve"> 06/01/2025 </v>
          </cell>
          <cell r="Q1309" t="str">
            <v>NO</v>
          </cell>
          <cell r="R1309">
            <v>0</v>
          </cell>
          <cell r="S1309">
            <v>0</v>
          </cell>
          <cell r="T1309" t="str">
            <v>OOGA961026MJCRRN07</v>
          </cell>
          <cell r="U1309" t="str">
            <v>OOGA961026JA7</v>
          </cell>
          <cell r="V1309" t="str">
            <v>42169672526</v>
          </cell>
          <cell r="W1309" t="str">
            <v>2025011432</v>
          </cell>
          <cell r="X1309" t="str">
            <v>LICENCIATURA</v>
          </cell>
          <cell r="Y1309" t="str">
            <v>ARQUITECTO</v>
          </cell>
          <cell r="Z1309" t="str">
            <v>TRANSFERENCIA ELECTRÓNICA DE FONDOS</v>
          </cell>
          <cell r="AA1309" t="str">
            <v>BANBAJIO</v>
          </cell>
          <cell r="AB1309">
            <v>468276632101</v>
          </cell>
          <cell r="AD1309" t="str">
            <v>PRESIDENCIA</v>
          </cell>
          <cell r="AE1309" t="str">
            <v>SI</v>
          </cell>
          <cell r="AF1309">
            <v>38</v>
          </cell>
          <cell r="AG1309">
            <v>412.4</v>
          </cell>
          <cell r="AH1309">
            <v>412.4</v>
          </cell>
          <cell r="AI1309" t="str">
            <v>% DEL SDI</v>
          </cell>
          <cell r="AJ1309">
            <v>1.1918</v>
          </cell>
          <cell r="AK1309" t="str">
            <v>LIC. CARLOS PAEZ STILLE # 318 A-, COL.CONSTITUYENTES,ZAPOTLAN EL GRANDE</v>
          </cell>
          <cell r="AL1309">
            <v>49088</v>
          </cell>
          <cell r="AN1309">
            <v>3412051283</v>
          </cell>
          <cell r="AP1309">
            <v>4479</v>
          </cell>
          <cell r="AQ1309">
            <v>5</v>
          </cell>
          <cell r="AR1309">
            <v>2</v>
          </cell>
          <cell r="AS1309">
            <v>4</v>
          </cell>
          <cell r="AT1309" t="str">
            <v>CONFIANZA</v>
          </cell>
          <cell r="AU1309" t="str">
            <v>ORIGINAL</v>
          </cell>
          <cell r="AV1309" t="str">
            <v>OCUPADA</v>
          </cell>
          <cell r="AX1309">
            <v>0</v>
          </cell>
          <cell r="AZ1309" t="str">
            <v>PERMANENTE</v>
          </cell>
          <cell r="BA1309" t="str">
            <v>NUEVA GENERACIÓN</v>
          </cell>
          <cell r="BB1309" t="str">
            <v xml:space="preserve"> 01/01/2025 </v>
          </cell>
          <cell r="BD1309" t="str">
            <v>05-M140230000000-01070300-01-01-002-13P-01-_000-_00-1-010501</v>
          </cell>
          <cell r="BE1309" t="str">
            <v>JEFATURA DE INSPECCION Y VIGILANCIA</v>
          </cell>
          <cell r="BF1309" t="str">
            <v>SI</v>
          </cell>
          <cell r="BG1309" t="str">
            <v>05-02 04-JEFATURA DE INSPECCION Y VIGILANCIA</v>
          </cell>
          <cell r="BL1309">
            <v>0</v>
          </cell>
          <cell r="BM1309" t="str">
            <v>SI</v>
          </cell>
          <cell r="BN1309" t="str">
            <v>JORNADA ESPECIAL ROTATIVA</v>
          </cell>
          <cell r="BO1309" t="str">
            <v>OPERATIVO</v>
          </cell>
          <cell r="BP1309" t="str">
            <v>INSPECTOR B</v>
          </cell>
          <cell r="BQ1309" t="str">
            <v>PATRON</v>
          </cell>
          <cell r="BR1309">
            <v>356.41</v>
          </cell>
          <cell r="BS1309">
            <v>2494.88</v>
          </cell>
          <cell r="BT1309">
            <v>5346.16</v>
          </cell>
          <cell r="BU1309" t="str">
            <v xml:space="preserve"> 01/10/2021 </v>
          </cell>
          <cell r="BV1309">
            <v>10692.33</v>
          </cell>
          <cell r="BX1309">
            <v>24</v>
          </cell>
          <cell r="BY1309" t="str">
            <v>01-05-01</v>
          </cell>
          <cell r="BZ1309" t="str">
            <v>CLASE II</v>
          </cell>
          <cell r="CA1309" t="str">
            <v>NO</v>
          </cell>
          <cell r="CB1309" t="str">
            <v>NOMINA CONFIANZA</v>
          </cell>
          <cell r="CC1309" t="str">
            <v>QUINCENAL</v>
          </cell>
          <cell r="CD1309" t="str">
            <v xml:space="preserve"> 01/01/2026 </v>
          </cell>
          <cell r="CE1309" t="str">
            <v xml:space="preserve"> 15/01/2026 </v>
          </cell>
          <cell r="CF1309" t="str">
            <v>16-0036</v>
          </cell>
          <cell r="CG1309">
            <v>3355</v>
          </cell>
          <cell r="CH1309">
            <v>7003.41</v>
          </cell>
          <cell r="CI1309">
            <v>1377.35</v>
          </cell>
          <cell r="CJ1309">
            <v>5626.06</v>
          </cell>
          <cell r="CK1309">
            <v>15</v>
          </cell>
          <cell r="CL1309">
            <v>1</v>
          </cell>
          <cell r="CM1309" t="str">
            <v>EMITIDA</v>
          </cell>
          <cell r="CO1309">
            <v>0</v>
          </cell>
          <cell r="CP1309" t="str">
            <v>15/01/2026</v>
          </cell>
          <cell r="CQ1309" t="str">
            <v>---</v>
          </cell>
          <cell r="CR1309" t="str">
            <v>---</v>
          </cell>
          <cell r="CS1309" t="str">
            <v>---</v>
          </cell>
          <cell r="CT1309" t="str">
            <v>---</v>
          </cell>
          <cell r="CU1309">
            <v>5346.15</v>
          </cell>
          <cell r="CV1309">
            <v>0</v>
          </cell>
          <cell r="CW1309">
            <v>0</v>
          </cell>
          <cell r="CX1309">
            <v>0</v>
          </cell>
          <cell r="CY1309">
            <v>0</v>
          </cell>
          <cell r="CZ1309">
            <v>0</v>
          </cell>
          <cell r="DA1309">
            <v>0</v>
          </cell>
          <cell r="DB1309">
            <v>0</v>
          </cell>
          <cell r="DC1309">
            <v>0</v>
          </cell>
          <cell r="DD1309">
            <v>53.46</v>
          </cell>
          <cell r="DE1309">
            <v>0</v>
          </cell>
          <cell r="DF1309">
            <v>0</v>
          </cell>
          <cell r="DG1309">
            <v>1603.8</v>
          </cell>
          <cell r="DH1309">
            <v>0</v>
          </cell>
          <cell r="DI1309">
            <v>495.23</v>
          </cell>
          <cell r="DJ1309">
            <v>0</v>
          </cell>
          <cell r="DK1309">
            <v>0</v>
          </cell>
          <cell r="DL1309">
            <v>267.31</v>
          </cell>
          <cell r="DM1309">
            <v>614.80999999999995</v>
          </cell>
          <cell r="DN1309">
            <v>0</v>
          </cell>
          <cell r="DO1309">
            <v>0</v>
          </cell>
          <cell r="DP1309">
            <v>0</v>
          </cell>
          <cell r="DQ1309">
            <v>0</v>
          </cell>
          <cell r="DR1309">
            <v>0</v>
          </cell>
          <cell r="DS1309">
            <v>0</v>
          </cell>
          <cell r="DT1309">
            <v>0</v>
          </cell>
          <cell r="DU1309">
            <v>0</v>
          </cell>
          <cell r="DV1309">
            <v>0</v>
          </cell>
          <cell r="DW1309">
            <v>0</v>
          </cell>
          <cell r="DX1309">
            <v>0</v>
          </cell>
          <cell r="DY1309">
            <v>0</v>
          </cell>
          <cell r="DZ1309">
            <v>0</v>
          </cell>
        </row>
        <row r="1310">
          <cell r="A1310">
            <v>5004</v>
          </cell>
          <cell r="B1310" t="str">
            <v>LEDEZMA</v>
          </cell>
          <cell r="C1310" t="str">
            <v>HERNANDEZ</v>
          </cell>
          <cell r="D1310" t="str">
            <v>DIANA ELIZABETH</v>
          </cell>
          <cell r="E1310" t="str">
            <v>LEDEZMA HERNANDEZ DIANA ELIZABETH</v>
          </cell>
          <cell r="F1310" t="str">
            <v>MEXICANA</v>
          </cell>
          <cell r="G1310" t="str">
            <v xml:space="preserve"> 19/09/2000 </v>
          </cell>
          <cell r="H1310" t="str">
            <v>JALISCO</v>
          </cell>
          <cell r="J1310" t="str">
            <v>FEMENINO</v>
          </cell>
          <cell r="K1310" t="str">
            <v>SOLTERO</v>
          </cell>
          <cell r="L1310" t="str">
            <v>NO</v>
          </cell>
          <cell r="M1310" t="str">
            <v>ledezmaelizabeth64@gmail.com</v>
          </cell>
          <cell r="N1310" t="str">
            <v>EVENTUAL</v>
          </cell>
          <cell r="O1310" t="str">
            <v xml:space="preserve"> 01/01/2025 </v>
          </cell>
          <cell r="Q1310" t="str">
            <v>NO</v>
          </cell>
          <cell r="R1310">
            <v>0</v>
          </cell>
          <cell r="S1310">
            <v>0</v>
          </cell>
          <cell r="T1310" t="str">
            <v>LEHD000919MJCDRNA0</v>
          </cell>
          <cell r="U1310" t="str">
            <v>LEHD000919FH3</v>
          </cell>
          <cell r="V1310" t="str">
            <v>13130051348</v>
          </cell>
          <cell r="W1310" t="str">
            <v>2025011426</v>
          </cell>
          <cell r="X1310" t="str">
            <v>LICENCIATURA</v>
          </cell>
          <cell r="Y1310" t="str">
            <v>LIC. NEGOCIOS INTERNACIONALES</v>
          </cell>
          <cell r="Z1310" t="str">
            <v>TRANSFERENCIA ELECTRÓNICA DE FONDOS</v>
          </cell>
          <cell r="AA1310" t="str">
            <v>BANBAJIO</v>
          </cell>
          <cell r="AB1310">
            <v>465278912101</v>
          </cell>
          <cell r="AD1310" t="str">
            <v>PRESIDENCIA</v>
          </cell>
          <cell r="AE1310" t="str">
            <v>SI</v>
          </cell>
          <cell r="AF1310">
            <v>38</v>
          </cell>
          <cell r="AG1310">
            <v>412.4</v>
          </cell>
          <cell r="AH1310">
            <v>412.4</v>
          </cell>
          <cell r="AI1310" t="str">
            <v>% DEL SDI</v>
          </cell>
          <cell r="AJ1310">
            <v>1.1918</v>
          </cell>
          <cell r="AK1310" t="str">
            <v>JOSE A. QUINTANAR # 326-, COL.CENTRO,ZAPOTLAN EL GRANDE</v>
          </cell>
          <cell r="AL1310">
            <v>49000</v>
          </cell>
          <cell r="AN1310">
            <v>3411188763</v>
          </cell>
          <cell r="AP1310">
            <v>5098</v>
          </cell>
          <cell r="AQ1310">
            <v>12</v>
          </cell>
          <cell r="AR1310">
            <v>5</v>
          </cell>
          <cell r="AS1310">
            <v>2</v>
          </cell>
          <cell r="AT1310" t="str">
            <v>CONFIANZA</v>
          </cell>
          <cell r="AU1310" t="str">
            <v>ORIGINAL</v>
          </cell>
          <cell r="AV1310" t="str">
            <v>OCUPADA</v>
          </cell>
          <cell r="AX1310">
            <v>0</v>
          </cell>
          <cell r="AZ1310" t="str">
            <v>TEMPORAL</v>
          </cell>
          <cell r="BA1310" t="str">
            <v>NUEVA GENERACIÓN</v>
          </cell>
          <cell r="BB1310" t="str">
            <v xml:space="preserve"> 01/01/2025 </v>
          </cell>
          <cell r="BC1310" t="str">
            <v xml:space="preserve"> 31/12/2026 </v>
          </cell>
          <cell r="BD1310" t="str">
            <v>12-M140230000000-02070100-04-01-006-13P-01-_000-_00-1-010501</v>
          </cell>
          <cell r="BE1310" t="str">
            <v>JEFATURA DE PARTICIPACION CIUDADANA</v>
          </cell>
          <cell r="BF1310" t="str">
            <v>SI</v>
          </cell>
          <cell r="BG1310" t="str">
            <v>12-05 02-JEFATURA DE PARTICIPACION CIUDADANA</v>
          </cell>
          <cell r="BL1310">
            <v>0</v>
          </cell>
          <cell r="BM1310" t="str">
            <v>SI</v>
          </cell>
          <cell r="BN1310" t="str">
            <v>8:30 A 15:00 HRS LUN-VIE</v>
          </cell>
          <cell r="BO1310" t="str">
            <v>OPERATIVO</v>
          </cell>
          <cell r="BP1310" t="str">
            <v>PROMOTOR B</v>
          </cell>
          <cell r="BQ1310" t="str">
            <v>PATRON</v>
          </cell>
          <cell r="BR1310">
            <v>356.41</v>
          </cell>
          <cell r="BS1310">
            <v>2494.88</v>
          </cell>
          <cell r="BT1310">
            <v>5346.16</v>
          </cell>
          <cell r="BU1310" t="str">
            <v xml:space="preserve"> 01/10/2024 </v>
          </cell>
          <cell r="BV1310">
            <v>10692.33</v>
          </cell>
          <cell r="BX1310">
            <v>24</v>
          </cell>
          <cell r="BY1310" t="str">
            <v>01-05-01</v>
          </cell>
          <cell r="BZ1310" t="str">
            <v>CLASE II</v>
          </cell>
          <cell r="CA1310" t="str">
            <v>NO</v>
          </cell>
          <cell r="CB1310" t="str">
            <v>NOMINA EVENTUALES</v>
          </cell>
          <cell r="CC1310" t="str">
            <v>QUINCENAL</v>
          </cell>
          <cell r="CD1310" t="str">
            <v xml:space="preserve"> 01/01/2026 </v>
          </cell>
          <cell r="CE1310" t="str">
            <v xml:space="preserve"> 15/01/2026 </v>
          </cell>
          <cell r="CF1310" t="str">
            <v>16-0040</v>
          </cell>
          <cell r="CG1310">
            <v>1169</v>
          </cell>
          <cell r="CH1310">
            <v>6415.35</v>
          </cell>
          <cell r="CI1310">
            <v>1075.1500000000001</v>
          </cell>
          <cell r="CJ1310">
            <v>5340.2</v>
          </cell>
          <cell r="CK1310">
            <v>15</v>
          </cell>
          <cell r="CL1310">
            <v>1</v>
          </cell>
          <cell r="CM1310" t="str">
            <v>EMITIDA</v>
          </cell>
          <cell r="CO1310">
            <v>0</v>
          </cell>
          <cell r="CP1310" t="str">
            <v>15/01/2026</v>
          </cell>
          <cell r="CQ1310" t="str">
            <v>---</v>
          </cell>
          <cell r="CR1310" t="str">
            <v>---</v>
          </cell>
          <cell r="CS1310" t="str">
            <v>---</v>
          </cell>
          <cell r="CT1310" t="str">
            <v>---</v>
          </cell>
          <cell r="CU1310">
            <v>5346.15</v>
          </cell>
          <cell r="CV1310">
            <v>0</v>
          </cell>
          <cell r="CW1310">
            <v>0</v>
          </cell>
          <cell r="CX1310">
            <v>0</v>
          </cell>
          <cell r="CY1310">
            <v>0</v>
          </cell>
          <cell r="CZ1310">
            <v>0</v>
          </cell>
          <cell r="DA1310">
            <v>0</v>
          </cell>
          <cell r="DB1310">
            <v>0</v>
          </cell>
          <cell r="DC1310">
            <v>0</v>
          </cell>
          <cell r="DD1310">
            <v>0</v>
          </cell>
          <cell r="DE1310">
            <v>0</v>
          </cell>
          <cell r="DF1310">
            <v>0</v>
          </cell>
          <cell r="DG1310">
            <v>1069.2</v>
          </cell>
          <cell r="DH1310">
            <v>0</v>
          </cell>
          <cell r="DI1310">
            <v>460.34</v>
          </cell>
          <cell r="DJ1310">
            <v>0</v>
          </cell>
          <cell r="DK1310">
            <v>0</v>
          </cell>
          <cell r="DL1310">
            <v>0</v>
          </cell>
          <cell r="DM1310">
            <v>614.80999999999995</v>
          </cell>
          <cell r="DN1310">
            <v>0</v>
          </cell>
          <cell r="DO1310">
            <v>0</v>
          </cell>
          <cell r="DP1310">
            <v>0</v>
          </cell>
          <cell r="DQ1310">
            <v>0</v>
          </cell>
          <cell r="DR1310">
            <v>0</v>
          </cell>
          <cell r="DS1310">
            <v>0</v>
          </cell>
          <cell r="DT1310">
            <v>0</v>
          </cell>
          <cell r="DU1310">
            <v>0</v>
          </cell>
          <cell r="DV1310">
            <v>0</v>
          </cell>
          <cell r="DW1310">
            <v>0</v>
          </cell>
          <cell r="DX1310">
            <v>0</v>
          </cell>
          <cell r="DY1310">
            <v>0</v>
          </cell>
          <cell r="DZ1310">
            <v>0</v>
          </cell>
        </row>
        <row r="1311">
          <cell r="A1311">
            <v>5005</v>
          </cell>
          <cell r="B1311" t="str">
            <v>LOPEZ</v>
          </cell>
          <cell r="C1311" t="str">
            <v>MARTINEZ</v>
          </cell>
          <cell r="D1311" t="str">
            <v>PRISCILA VIRIRIANA</v>
          </cell>
          <cell r="E1311" t="str">
            <v>LOPEZ MARTINEZ PRISCILA VIRIRIANA</v>
          </cell>
          <cell r="F1311" t="str">
            <v>MEXICANA</v>
          </cell>
          <cell r="G1311" t="str">
            <v xml:space="preserve"> 07/01/2002 </v>
          </cell>
          <cell r="H1311" t="str">
            <v>JALISCO</v>
          </cell>
          <cell r="J1311" t="str">
            <v>FEMENINO</v>
          </cell>
          <cell r="K1311" t="str">
            <v>SOLTERO</v>
          </cell>
          <cell r="L1311" t="str">
            <v>NO</v>
          </cell>
          <cell r="M1311" t="str">
            <v>VIPISS2020@GMAIL.COM</v>
          </cell>
          <cell r="N1311" t="str">
            <v>EVENTUAL</v>
          </cell>
          <cell r="O1311" t="str">
            <v xml:space="preserve"> 01/01/2025 </v>
          </cell>
          <cell r="Q1311" t="str">
            <v>NO</v>
          </cell>
          <cell r="R1311">
            <v>0</v>
          </cell>
          <cell r="S1311">
            <v>0</v>
          </cell>
          <cell r="T1311" t="str">
            <v>LOMP020107MJCPRRA8</v>
          </cell>
          <cell r="U1311" t="str">
            <v>LOMP0201074G8</v>
          </cell>
          <cell r="V1311" t="str">
            <v>03170276426</v>
          </cell>
          <cell r="W1311" t="str">
            <v>2025011425</v>
          </cell>
          <cell r="X1311" t="str">
            <v>INGENIERIA</v>
          </cell>
          <cell r="Y1311" t="str">
            <v>GESTION EMPRESARIAL</v>
          </cell>
          <cell r="Z1311" t="str">
            <v>TRANSFERENCIA ELECTRÓNICA DE FONDOS</v>
          </cell>
          <cell r="AA1311" t="str">
            <v>BANBAJIO</v>
          </cell>
          <cell r="AB1311">
            <v>465569992101</v>
          </cell>
          <cell r="AD1311" t="str">
            <v>PRESIDENCIA</v>
          </cell>
          <cell r="AE1311" t="str">
            <v>SI</v>
          </cell>
          <cell r="AF1311">
            <v>38</v>
          </cell>
          <cell r="AG1311">
            <v>412.4</v>
          </cell>
          <cell r="AH1311">
            <v>412.4</v>
          </cell>
          <cell r="AI1311" t="str">
            <v>% DEL SDI</v>
          </cell>
          <cell r="AJ1311">
            <v>1.1918</v>
          </cell>
          <cell r="AK1311" t="str">
            <v>GABRIEL GARCIA MARQUEZ # 8-, COL.FRACCTO. LA MORITA,ZAPOTLAN EL GRANDE</v>
          </cell>
          <cell r="AL1311">
            <v>49055</v>
          </cell>
          <cell r="AN1311">
            <v>3411503192</v>
          </cell>
          <cell r="AP1311">
            <v>4647</v>
          </cell>
          <cell r="AQ1311">
            <v>12</v>
          </cell>
          <cell r="AR1311">
            <v>5</v>
          </cell>
          <cell r="AS1311">
            <v>2</v>
          </cell>
          <cell r="AT1311" t="str">
            <v>CONFIANZA</v>
          </cell>
          <cell r="AU1311" t="str">
            <v>ORIGINAL</v>
          </cell>
          <cell r="AV1311" t="str">
            <v>OCUPADA</v>
          </cell>
          <cell r="AX1311">
            <v>0</v>
          </cell>
          <cell r="AZ1311" t="str">
            <v>PERMANENTE</v>
          </cell>
          <cell r="BA1311" t="str">
            <v>NUEVA GENERACIÓN</v>
          </cell>
          <cell r="BB1311" t="str">
            <v xml:space="preserve"> 01/01/2025 </v>
          </cell>
          <cell r="BD1311" t="str">
            <v>12-M140230000000-02070100-04-01-006-13P-01-_000-_00-1-010501</v>
          </cell>
          <cell r="BE1311" t="str">
            <v>JEFATURA DE PARTICIPACION CIUDADANA</v>
          </cell>
          <cell r="BF1311" t="str">
            <v>SI</v>
          </cell>
          <cell r="BG1311" t="str">
            <v>12-05 02-JEFATURA DE PARTICIPACION CIUDADANA</v>
          </cell>
          <cell r="BL1311">
            <v>0</v>
          </cell>
          <cell r="BM1311" t="str">
            <v>SI</v>
          </cell>
          <cell r="BN1311" t="str">
            <v>8:30 A 15:00 HRS LUN-VIE</v>
          </cell>
          <cell r="BO1311" t="str">
            <v>OPERATIVO</v>
          </cell>
          <cell r="BP1311" t="str">
            <v>PROMOTOR B</v>
          </cell>
          <cell r="BQ1311" t="str">
            <v>PATRON</v>
          </cell>
          <cell r="BR1311">
            <v>356.41</v>
          </cell>
          <cell r="BS1311">
            <v>2494.88</v>
          </cell>
          <cell r="BT1311">
            <v>5346.16</v>
          </cell>
          <cell r="BU1311" t="str">
            <v xml:space="preserve"> 01/02/2022 </v>
          </cell>
          <cell r="BV1311">
            <v>10692.33</v>
          </cell>
          <cell r="BX1311">
            <v>24</v>
          </cell>
          <cell r="BY1311" t="str">
            <v>01-05-01</v>
          </cell>
          <cell r="BZ1311" t="str">
            <v>CLASE II</v>
          </cell>
          <cell r="CA1311" t="str">
            <v>NO</v>
          </cell>
          <cell r="CB1311" t="str">
            <v>NOMINA EVENTUALES</v>
          </cell>
          <cell r="CC1311" t="str">
            <v>QUINCENAL</v>
          </cell>
          <cell r="CD1311" t="str">
            <v xml:space="preserve"> 01/01/2026 </v>
          </cell>
          <cell r="CE1311" t="str">
            <v xml:space="preserve"> 15/01/2026 </v>
          </cell>
          <cell r="CF1311" t="str">
            <v>16-0040</v>
          </cell>
          <cell r="CG1311">
            <v>1172</v>
          </cell>
          <cell r="CH1311">
            <v>5346.15</v>
          </cell>
          <cell r="CI1311">
            <v>748.26</v>
          </cell>
          <cell r="CJ1311">
            <v>4597.8900000000003</v>
          </cell>
          <cell r="CK1311">
            <v>15</v>
          </cell>
          <cell r="CL1311">
            <v>1</v>
          </cell>
          <cell r="CM1311" t="str">
            <v>EMITIDA</v>
          </cell>
          <cell r="CO1311">
            <v>0</v>
          </cell>
          <cell r="CP1311" t="str">
            <v>15/01/2026</v>
          </cell>
          <cell r="CQ1311" t="str">
            <v>---</v>
          </cell>
          <cell r="CR1311" t="str">
            <v>---</v>
          </cell>
          <cell r="CS1311" t="str">
            <v>---</v>
          </cell>
          <cell r="CT1311" t="str">
            <v>---</v>
          </cell>
          <cell r="CU1311">
            <v>5346.15</v>
          </cell>
          <cell r="CV1311">
            <v>0</v>
          </cell>
          <cell r="CW1311">
            <v>0</v>
          </cell>
          <cell r="CX1311">
            <v>0</v>
          </cell>
          <cell r="CY1311">
            <v>0</v>
          </cell>
          <cell r="CZ1311">
            <v>0</v>
          </cell>
          <cell r="DA1311">
            <v>0</v>
          </cell>
          <cell r="DB1311">
            <v>0</v>
          </cell>
          <cell r="DC1311">
            <v>0</v>
          </cell>
          <cell r="DD1311">
            <v>0</v>
          </cell>
          <cell r="DE1311">
            <v>0</v>
          </cell>
          <cell r="DF1311">
            <v>0</v>
          </cell>
          <cell r="DG1311">
            <v>0</v>
          </cell>
          <cell r="DH1311">
            <v>0</v>
          </cell>
          <cell r="DI1311">
            <v>133.44999999999999</v>
          </cell>
          <cell r="DJ1311">
            <v>0</v>
          </cell>
          <cell r="DK1311">
            <v>0</v>
          </cell>
          <cell r="DL1311">
            <v>0</v>
          </cell>
          <cell r="DM1311">
            <v>614.80999999999995</v>
          </cell>
          <cell r="DN1311">
            <v>0</v>
          </cell>
          <cell r="DO1311">
            <v>0</v>
          </cell>
          <cell r="DP1311">
            <v>0</v>
          </cell>
          <cell r="DQ1311">
            <v>0</v>
          </cell>
          <cell r="DR1311">
            <v>0</v>
          </cell>
          <cell r="DS1311">
            <v>0</v>
          </cell>
          <cell r="DT1311">
            <v>0</v>
          </cell>
          <cell r="DU1311">
            <v>0</v>
          </cell>
          <cell r="DV1311">
            <v>0</v>
          </cell>
          <cell r="DW1311">
            <v>0</v>
          </cell>
          <cell r="DX1311">
            <v>0</v>
          </cell>
          <cell r="DY1311">
            <v>0</v>
          </cell>
          <cell r="DZ1311">
            <v>0</v>
          </cell>
        </row>
        <row r="1312">
          <cell r="A1312">
            <v>5006</v>
          </cell>
          <cell r="B1312" t="str">
            <v>RODRIGUEZ</v>
          </cell>
          <cell r="C1312" t="str">
            <v>MAGAÑA</v>
          </cell>
          <cell r="D1312" t="str">
            <v>ALMA LUCERO</v>
          </cell>
          <cell r="E1312" t="str">
            <v>RODRIGUEZ MAGAÑA ALMA LUCERO</v>
          </cell>
          <cell r="F1312" t="str">
            <v>MEXICANA</v>
          </cell>
          <cell r="G1312" t="str">
            <v xml:space="preserve"> 13/02/1991 </v>
          </cell>
          <cell r="H1312" t="str">
            <v>JALISCO</v>
          </cell>
          <cell r="J1312" t="str">
            <v>FEMENINO</v>
          </cell>
          <cell r="K1312" t="str">
            <v>SOLTERO</v>
          </cell>
          <cell r="L1312" t="str">
            <v>NO</v>
          </cell>
          <cell r="M1312" t="str">
            <v>luceromagana91@gmail.com</v>
          </cell>
          <cell r="N1312" t="str">
            <v>CONFIANZA</v>
          </cell>
          <cell r="O1312" t="str">
            <v xml:space="preserve"> 01/01/2025 </v>
          </cell>
          <cell r="Q1312" t="str">
            <v>NO</v>
          </cell>
          <cell r="R1312">
            <v>0</v>
          </cell>
          <cell r="S1312">
            <v>0</v>
          </cell>
          <cell r="T1312" t="str">
            <v>ROMA910213MJCDGL08</v>
          </cell>
          <cell r="U1312" t="str">
            <v>ROMA910213ES8</v>
          </cell>
          <cell r="V1312" t="str">
            <v>08179196301</v>
          </cell>
          <cell r="W1312" t="str">
            <v>2025011431</v>
          </cell>
          <cell r="X1312" t="str">
            <v>BACHILLERATO</v>
          </cell>
          <cell r="Z1312" t="str">
            <v>TRANSFERENCIA ELECTRÓNICA DE FONDOS</v>
          </cell>
          <cell r="AA1312" t="str">
            <v>BANBAJIO</v>
          </cell>
          <cell r="AB1312">
            <v>466003912101</v>
          </cell>
          <cell r="AD1312" t="str">
            <v>PRESIDENCIA</v>
          </cell>
          <cell r="AE1312" t="str">
            <v>SI</v>
          </cell>
          <cell r="AF1312">
            <v>38</v>
          </cell>
          <cell r="AG1312">
            <v>499.22</v>
          </cell>
          <cell r="AH1312">
            <v>499.22</v>
          </cell>
          <cell r="AI1312" t="str">
            <v>% DEL SDI</v>
          </cell>
          <cell r="AJ1312">
            <v>1.1918</v>
          </cell>
          <cell r="AK1312" t="str">
            <v>JOAQUIN M. DEGOLLADO # 583-, COL.CONSTITUYENTES,ZAPOTLAN EL GRANDE</v>
          </cell>
          <cell r="AL1312">
            <v>49088</v>
          </cell>
          <cell r="AN1312">
            <v>3411198362</v>
          </cell>
          <cell r="AP1312">
            <v>4644</v>
          </cell>
          <cell r="AQ1312">
            <v>8</v>
          </cell>
          <cell r="AR1312">
            <v>2</v>
          </cell>
          <cell r="AS1312">
            <v>1</v>
          </cell>
          <cell r="AT1312" t="str">
            <v>CONFIANZA</v>
          </cell>
          <cell r="AU1312" t="str">
            <v>ORIGINAL</v>
          </cell>
          <cell r="AV1312" t="str">
            <v>OCUPADA</v>
          </cell>
          <cell r="AX1312">
            <v>0</v>
          </cell>
          <cell r="AZ1312" t="str">
            <v>TEMPORAL</v>
          </cell>
          <cell r="BA1312" t="str">
            <v>NUEVA GENERACIÓN</v>
          </cell>
          <cell r="BB1312" t="str">
            <v xml:space="preserve"> 01/01/2025 </v>
          </cell>
          <cell r="BC1312" t="str">
            <v xml:space="preserve"> 31/12/2026 </v>
          </cell>
          <cell r="BD1312" t="str">
            <v>08-M140230000000-01050200-01-01-004-14M-01-_000-_00-1-010501</v>
          </cell>
          <cell r="BE1312" t="str">
            <v>JEFATURA DE RECAUDACION</v>
          </cell>
          <cell r="BF1312" t="str">
            <v>SI</v>
          </cell>
          <cell r="BG1312" t="str">
            <v>08-02 01-JEFATURA DE RECAUDACION</v>
          </cell>
          <cell r="BL1312">
            <v>0</v>
          </cell>
          <cell r="BM1312" t="str">
            <v>SI</v>
          </cell>
          <cell r="BN1312" t="str">
            <v>8:30 A 15:00 HRS CAJEROS</v>
          </cell>
          <cell r="BO1312" t="str">
            <v>ADMINISTRATIVO</v>
          </cell>
          <cell r="BP1312" t="str">
            <v>CAJERO</v>
          </cell>
          <cell r="BQ1312" t="str">
            <v>PATRON</v>
          </cell>
          <cell r="BR1312">
            <v>431.45</v>
          </cell>
          <cell r="BS1312">
            <v>3020.12</v>
          </cell>
          <cell r="BT1312">
            <v>6471.7</v>
          </cell>
          <cell r="BU1312" t="str">
            <v xml:space="preserve"> 16/12/2022 </v>
          </cell>
          <cell r="BV1312">
            <v>12943.39</v>
          </cell>
          <cell r="BX1312">
            <v>20</v>
          </cell>
          <cell r="BY1312" t="str">
            <v>01-05-01</v>
          </cell>
          <cell r="BZ1312" t="str">
            <v>CLASE II</v>
          </cell>
          <cell r="CA1312" t="str">
            <v>NO</v>
          </cell>
          <cell r="CB1312" t="str">
            <v>NOMINA CONFIANZA</v>
          </cell>
          <cell r="CC1312" t="str">
            <v>QUINCENAL</v>
          </cell>
          <cell r="CD1312" t="str">
            <v xml:space="preserve"> 01/01/2026 </v>
          </cell>
          <cell r="CE1312" t="str">
            <v xml:space="preserve"> 15/01/2026 </v>
          </cell>
          <cell r="CF1312" t="str">
            <v>13-0029</v>
          </cell>
          <cell r="CG1312">
            <v>3397</v>
          </cell>
          <cell r="CH1312">
            <v>9734.59</v>
          </cell>
          <cell r="CI1312">
            <v>1995.73</v>
          </cell>
          <cell r="CJ1312">
            <v>7738.86</v>
          </cell>
          <cell r="CK1312">
            <v>15</v>
          </cell>
          <cell r="CL1312">
            <v>1</v>
          </cell>
          <cell r="CM1312" t="str">
            <v>EMITIDA</v>
          </cell>
          <cell r="CO1312">
            <v>0</v>
          </cell>
          <cell r="CP1312" t="str">
            <v>15/01/2026</v>
          </cell>
          <cell r="CQ1312" t="str">
            <v>---</v>
          </cell>
          <cell r="CR1312" t="str">
            <v>---</v>
          </cell>
          <cell r="CS1312" t="str">
            <v>---</v>
          </cell>
          <cell r="CT1312" t="str">
            <v>---</v>
          </cell>
          <cell r="CU1312">
            <v>6471.75</v>
          </cell>
          <cell r="CV1312">
            <v>0</v>
          </cell>
          <cell r="CW1312">
            <v>1256.6400000000001</v>
          </cell>
          <cell r="CX1312">
            <v>0</v>
          </cell>
          <cell r="CY1312">
            <v>0</v>
          </cell>
          <cell r="CZ1312">
            <v>0</v>
          </cell>
          <cell r="DA1312">
            <v>0</v>
          </cell>
          <cell r="DB1312">
            <v>0</v>
          </cell>
          <cell r="DC1312">
            <v>0</v>
          </cell>
          <cell r="DD1312">
            <v>64.72</v>
          </cell>
          <cell r="DE1312">
            <v>0</v>
          </cell>
          <cell r="DF1312">
            <v>0</v>
          </cell>
          <cell r="DG1312">
            <v>1941.48</v>
          </cell>
          <cell r="DH1312">
            <v>0</v>
          </cell>
          <cell r="DI1312">
            <v>927.89</v>
          </cell>
          <cell r="DJ1312">
            <v>0</v>
          </cell>
          <cell r="DK1312">
            <v>0</v>
          </cell>
          <cell r="DL1312">
            <v>323.58999999999997</v>
          </cell>
          <cell r="DM1312">
            <v>744.25</v>
          </cell>
          <cell r="DN1312">
            <v>0</v>
          </cell>
          <cell r="DO1312">
            <v>0</v>
          </cell>
          <cell r="DP1312">
            <v>0</v>
          </cell>
          <cell r="DQ1312">
            <v>0</v>
          </cell>
          <cell r="DR1312">
            <v>0</v>
          </cell>
          <cell r="DS1312">
            <v>0</v>
          </cell>
          <cell r="DT1312">
            <v>0</v>
          </cell>
          <cell r="DU1312">
            <v>0</v>
          </cell>
          <cell r="DV1312">
            <v>0</v>
          </cell>
          <cell r="DW1312">
            <v>0</v>
          </cell>
          <cell r="DX1312">
            <v>0</v>
          </cell>
          <cell r="DY1312">
            <v>0</v>
          </cell>
          <cell r="DZ1312">
            <v>0</v>
          </cell>
        </row>
        <row r="1313">
          <cell r="A1313">
            <v>5007</v>
          </cell>
          <cell r="B1313" t="str">
            <v>MARTINEZ</v>
          </cell>
          <cell r="C1313" t="str">
            <v>LUIS JUAN</v>
          </cell>
          <cell r="D1313" t="str">
            <v>CLAUDIA GABRIELA</v>
          </cell>
          <cell r="E1313" t="str">
            <v>MARTINEZ LUIS JUAN CLAUDIA GABRIELA</v>
          </cell>
          <cell r="F1313" t="str">
            <v>MEXICANA</v>
          </cell>
          <cell r="G1313" t="str">
            <v xml:space="preserve"> 05/06/1988 </v>
          </cell>
          <cell r="H1313" t="str">
            <v>JALISCO</v>
          </cell>
          <cell r="J1313" t="str">
            <v>FEMENINO</v>
          </cell>
          <cell r="K1313" t="str">
            <v>SOLTERO</v>
          </cell>
          <cell r="L1313" t="str">
            <v>NO</v>
          </cell>
          <cell r="M1313" t="str">
            <v>oficialia.zapotlan@gmail.com</v>
          </cell>
          <cell r="N1313" t="str">
            <v>CONFIANZA</v>
          </cell>
          <cell r="O1313" t="str">
            <v xml:space="preserve"> 01/01/2025 </v>
          </cell>
          <cell r="Q1313" t="str">
            <v>NO</v>
          </cell>
          <cell r="R1313">
            <v>0</v>
          </cell>
          <cell r="S1313">
            <v>0</v>
          </cell>
          <cell r="T1313" t="str">
            <v>MALC880605MJCRSL01</v>
          </cell>
          <cell r="U1313" t="str">
            <v>MALC880605792</v>
          </cell>
          <cell r="V1313" t="str">
            <v>04108851090</v>
          </cell>
          <cell r="W1313" t="str">
            <v>2025011430</v>
          </cell>
          <cell r="X1313" t="str">
            <v>BACHILLERATO</v>
          </cell>
          <cell r="Y1313" t="str">
            <v>CONTADOR PUBLICO</v>
          </cell>
          <cell r="Z1313" t="str">
            <v>TRANSFERENCIA ELECTRÓNICA DE FONDOS</v>
          </cell>
          <cell r="AA1313" t="str">
            <v>BANBAJIO</v>
          </cell>
          <cell r="AB1313">
            <v>466087252101</v>
          </cell>
          <cell r="AD1313" t="str">
            <v>PRESIDENCIA</v>
          </cell>
          <cell r="AE1313" t="str">
            <v>SI</v>
          </cell>
          <cell r="AF1313">
            <v>38</v>
          </cell>
          <cell r="AG1313">
            <v>499.22</v>
          </cell>
          <cell r="AH1313">
            <v>499.22</v>
          </cell>
          <cell r="AI1313" t="str">
            <v>% DEL SDI</v>
          </cell>
          <cell r="AJ1313">
            <v>1.1918</v>
          </cell>
          <cell r="AK1313" t="str">
            <v>GUILLERMO PRIETO PRADILLO # 242-, COL.LOMAS DE ZAPOTLAN,ZAPOTLAN EL GRANDE</v>
          </cell>
          <cell r="AL1313">
            <v>6700</v>
          </cell>
          <cell r="AP1313">
            <v>4205</v>
          </cell>
          <cell r="AQ1313">
            <v>8</v>
          </cell>
          <cell r="AR1313">
            <v>2</v>
          </cell>
          <cell r="AS1313">
            <v>1</v>
          </cell>
          <cell r="AT1313" t="str">
            <v>CONFIANZA</v>
          </cell>
          <cell r="AU1313" t="str">
            <v>ORIGINAL</v>
          </cell>
          <cell r="AV1313" t="str">
            <v>OCUPADA</v>
          </cell>
          <cell r="AX1313">
            <v>0</v>
          </cell>
          <cell r="AZ1313" t="str">
            <v>TEMPORAL</v>
          </cell>
          <cell r="BA1313" t="str">
            <v>NUEVA GENERACIÓN</v>
          </cell>
          <cell r="BB1313" t="str">
            <v xml:space="preserve"> 01/01/2025 </v>
          </cell>
          <cell r="BC1313" t="str">
            <v xml:space="preserve"> 31/12/2026 </v>
          </cell>
          <cell r="BD1313" t="str">
            <v>08-M140230000000-01050200-01-01-004-14M-01-_000-_00-1-010501</v>
          </cell>
          <cell r="BE1313" t="str">
            <v>JEFATURA DE RECAUDACION</v>
          </cell>
          <cell r="BF1313" t="str">
            <v>SI</v>
          </cell>
          <cell r="BG1313" t="str">
            <v>08-02 01-JEFATURA DE RECAUDACION</v>
          </cell>
          <cell r="BL1313">
            <v>0</v>
          </cell>
          <cell r="BM1313" t="str">
            <v>SI</v>
          </cell>
          <cell r="BN1313" t="str">
            <v>8:30 A 15:00 HRS LUN-VIE</v>
          </cell>
          <cell r="BO1313" t="str">
            <v>ADMINISTRATIVO</v>
          </cell>
          <cell r="BP1313" t="str">
            <v>CAJERO</v>
          </cell>
          <cell r="BQ1313" t="str">
            <v>PATRON</v>
          </cell>
          <cell r="BR1313">
            <v>431.45</v>
          </cell>
          <cell r="BS1313">
            <v>3020.12</v>
          </cell>
          <cell r="BT1313">
            <v>6471.7</v>
          </cell>
          <cell r="BU1313" t="str">
            <v xml:space="preserve"> 16/03/2023 </v>
          </cell>
          <cell r="BV1313">
            <v>12943.39</v>
          </cell>
          <cell r="BX1313">
            <v>20</v>
          </cell>
          <cell r="BY1313" t="str">
            <v>01-05-01</v>
          </cell>
          <cell r="BZ1313" t="str">
            <v>CLASE II</v>
          </cell>
          <cell r="CA1313" t="str">
            <v>NO</v>
          </cell>
          <cell r="CB1313" t="str">
            <v>NOMINA CONFIANZA</v>
          </cell>
          <cell r="CC1313" t="str">
            <v>QUINCENAL</v>
          </cell>
          <cell r="CD1313" t="str">
            <v xml:space="preserve"> 01/01/2026 </v>
          </cell>
          <cell r="CE1313" t="str">
            <v xml:space="preserve"> 15/01/2026 </v>
          </cell>
          <cell r="CF1313" t="str">
            <v>13-0029</v>
          </cell>
          <cell r="CG1313">
            <v>3389</v>
          </cell>
          <cell r="CH1313">
            <v>6536.47</v>
          </cell>
          <cell r="CI1313">
            <v>1611.68</v>
          </cell>
          <cell r="CJ1313">
            <v>4924.79</v>
          </cell>
          <cell r="CK1313">
            <v>15</v>
          </cell>
          <cell r="CL1313">
            <v>1</v>
          </cell>
          <cell r="CM1313" t="str">
            <v>EMITIDA</v>
          </cell>
          <cell r="CO1313">
            <v>0</v>
          </cell>
          <cell r="CP1313" t="str">
            <v>15/01/2026</v>
          </cell>
          <cell r="CQ1313" t="str">
            <v>---</v>
          </cell>
          <cell r="CR1313" t="str">
            <v>---</v>
          </cell>
          <cell r="CS1313" t="str">
            <v>---</v>
          </cell>
          <cell r="CT1313" t="str">
            <v>---</v>
          </cell>
          <cell r="CU1313">
            <v>6471.75</v>
          </cell>
          <cell r="CV1313">
            <v>0</v>
          </cell>
          <cell r="CW1313">
            <v>0</v>
          </cell>
          <cell r="CX1313">
            <v>0</v>
          </cell>
          <cell r="CY1313">
            <v>0</v>
          </cell>
          <cell r="CZ1313">
            <v>0</v>
          </cell>
          <cell r="DA1313">
            <v>0</v>
          </cell>
          <cell r="DB1313">
            <v>0</v>
          </cell>
          <cell r="DC1313">
            <v>0</v>
          </cell>
          <cell r="DD1313">
            <v>64.72</v>
          </cell>
          <cell r="DE1313">
            <v>0</v>
          </cell>
          <cell r="DF1313">
            <v>0</v>
          </cell>
          <cell r="DG1313">
            <v>0</v>
          </cell>
          <cell r="DH1313">
            <v>0</v>
          </cell>
          <cell r="DI1313">
            <v>543.84</v>
          </cell>
          <cell r="DJ1313">
            <v>0</v>
          </cell>
          <cell r="DK1313">
            <v>0</v>
          </cell>
          <cell r="DL1313">
            <v>323.58999999999997</v>
          </cell>
          <cell r="DM1313">
            <v>744.25</v>
          </cell>
          <cell r="DN1313">
            <v>0</v>
          </cell>
          <cell r="DO1313">
            <v>0</v>
          </cell>
          <cell r="DP1313">
            <v>0</v>
          </cell>
          <cell r="DQ1313">
            <v>0</v>
          </cell>
          <cell r="DR1313">
            <v>0</v>
          </cell>
          <cell r="DS1313">
            <v>0</v>
          </cell>
          <cell r="DT1313">
            <v>0</v>
          </cell>
          <cell r="DU1313">
            <v>0</v>
          </cell>
          <cell r="DV1313">
            <v>0</v>
          </cell>
          <cell r="DW1313">
            <v>0</v>
          </cell>
          <cell r="DX1313">
            <v>0</v>
          </cell>
          <cell r="DY1313">
            <v>0</v>
          </cell>
          <cell r="DZ1313">
            <v>0</v>
          </cell>
        </row>
        <row r="1314">
          <cell r="A1314">
            <v>5008</v>
          </cell>
          <cell r="B1314" t="str">
            <v>ACUÑA</v>
          </cell>
          <cell r="C1314" t="str">
            <v>PARRA</v>
          </cell>
          <cell r="D1314" t="str">
            <v>EMMANUEL</v>
          </cell>
          <cell r="E1314" t="str">
            <v>ACUÑA PARRA EMMANUEL</v>
          </cell>
          <cell r="F1314" t="str">
            <v>MEXICANA</v>
          </cell>
          <cell r="G1314" t="str">
            <v xml:space="preserve"> 08/07/1980 </v>
          </cell>
          <cell r="H1314" t="str">
            <v>JALISCO</v>
          </cell>
          <cell r="I1314" t="str">
            <v>O+</v>
          </cell>
          <cell r="J1314" t="str">
            <v>MASCULINO</v>
          </cell>
          <cell r="K1314" t="str">
            <v>SOLTERO</v>
          </cell>
          <cell r="L1314" t="str">
            <v>NO</v>
          </cell>
          <cell r="M1314" t="str">
            <v>emmanuelacuna1980@gmail.com</v>
          </cell>
          <cell r="N1314" t="str">
            <v>EVENTUAL</v>
          </cell>
          <cell r="O1314" t="str">
            <v xml:space="preserve"> 01/01/2025 </v>
          </cell>
          <cell r="Q1314" t="str">
            <v>NO</v>
          </cell>
          <cell r="R1314">
            <v>0</v>
          </cell>
          <cell r="S1314">
            <v>0</v>
          </cell>
          <cell r="T1314" t="str">
            <v>AUPE800708HJCCRM07</v>
          </cell>
          <cell r="U1314" t="str">
            <v>AUPE800708QI8</v>
          </cell>
          <cell r="V1314" t="str">
            <v>02248087054</v>
          </cell>
          <cell r="W1314" t="str">
            <v>2003090281</v>
          </cell>
          <cell r="X1314" t="str">
            <v>INGENIERIA</v>
          </cell>
          <cell r="Y1314" t="str">
            <v>INGENIERIA ELECTRICA</v>
          </cell>
          <cell r="Z1314" t="str">
            <v>TRANSFERENCIA ELECTRÓNICA DE FONDOS</v>
          </cell>
          <cell r="AA1314" t="str">
            <v>BANBAJIO</v>
          </cell>
          <cell r="AB1314">
            <v>463101402101</v>
          </cell>
          <cell r="AD1314" t="str">
            <v>BARRIDO</v>
          </cell>
          <cell r="AE1314" t="str">
            <v>SI</v>
          </cell>
          <cell r="AF1314">
            <v>38</v>
          </cell>
          <cell r="AG1314">
            <v>781.39</v>
          </cell>
          <cell r="AH1314">
            <v>781.39</v>
          </cell>
          <cell r="AI1314" t="str">
            <v>% DEL SDI</v>
          </cell>
          <cell r="AJ1314">
            <v>1.1918</v>
          </cell>
          <cell r="AK1314" t="str">
            <v>SIN NOMBRE # 157-, COL.1o. DE MAYO,ZAPOTLAN EL GRANDE</v>
          </cell>
          <cell r="AL1314">
            <v>49000</v>
          </cell>
          <cell r="AN1314">
            <v>3414383800</v>
          </cell>
          <cell r="AP1314">
            <v>5096</v>
          </cell>
          <cell r="AQ1314">
            <v>5</v>
          </cell>
          <cell r="AR1314">
            <v>2</v>
          </cell>
          <cell r="AS1314">
            <v>2</v>
          </cell>
          <cell r="AT1314" t="str">
            <v>CONFIANZA</v>
          </cell>
          <cell r="AU1314" t="str">
            <v>ORIGINAL</v>
          </cell>
          <cell r="AV1314" t="str">
            <v>OCUPADA</v>
          </cell>
          <cell r="AX1314">
            <v>0</v>
          </cell>
          <cell r="AZ1314" t="str">
            <v>TEMPORAL</v>
          </cell>
          <cell r="BA1314" t="str">
            <v>NUEVA GENERACIÓN</v>
          </cell>
          <cell r="BB1314" t="str">
            <v xml:space="preserve"> 01/01/2025 </v>
          </cell>
          <cell r="BC1314" t="str">
            <v xml:space="preserve"> 31/12/2026 </v>
          </cell>
          <cell r="BD1314" t="str">
            <v>05-M140230000000-01080100-01-01-002-13P-01-_000-_00-1-010501</v>
          </cell>
          <cell r="BE1314" t="str">
            <v>OFICIALIA DE REGISTRO CIVIL</v>
          </cell>
          <cell r="BF1314" t="str">
            <v>SI</v>
          </cell>
          <cell r="BG1314" t="str">
            <v>05-02 02-OFICIALIA DE REGISTRO CIVIL</v>
          </cell>
          <cell r="BL1314">
            <v>0</v>
          </cell>
          <cell r="BM1314" t="str">
            <v>SI</v>
          </cell>
          <cell r="BN1314" t="str">
            <v>JORNADA FLEXIBLE</v>
          </cell>
          <cell r="BO1314" t="str">
            <v>DIRECTIVO</v>
          </cell>
          <cell r="BP1314" t="str">
            <v>JEFE B</v>
          </cell>
          <cell r="BQ1314" t="str">
            <v>PATRON</v>
          </cell>
          <cell r="BR1314">
            <v>675.31</v>
          </cell>
          <cell r="BS1314">
            <v>4727.16</v>
          </cell>
          <cell r="BT1314">
            <v>10129.64</v>
          </cell>
          <cell r="BU1314" t="str">
            <v xml:space="preserve"> 01/10/2024 </v>
          </cell>
          <cell r="BV1314">
            <v>20259.28</v>
          </cell>
          <cell r="BX1314">
            <v>10</v>
          </cell>
          <cell r="BY1314" t="str">
            <v>01-05-01</v>
          </cell>
          <cell r="BZ1314" t="str">
            <v>CLASE II</v>
          </cell>
          <cell r="CA1314" t="str">
            <v>NO</v>
          </cell>
          <cell r="CB1314" t="str">
            <v>NOMINA EVENTUALES</v>
          </cell>
          <cell r="CC1314" t="str">
            <v>QUINCENAL</v>
          </cell>
          <cell r="CD1314" t="str">
            <v xml:space="preserve"> 01/01/2026 </v>
          </cell>
          <cell r="CE1314" t="str">
            <v xml:space="preserve"> 15/01/2026 </v>
          </cell>
          <cell r="CF1314" t="str">
            <v>12-0010</v>
          </cell>
          <cell r="CG1314">
            <v>954</v>
          </cell>
          <cell r="CH1314">
            <v>10129.65</v>
          </cell>
          <cell r="CI1314">
            <v>2384.4299999999998</v>
          </cell>
          <cell r="CJ1314">
            <v>7745.22</v>
          </cell>
          <cell r="CK1314">
            <v>15</v>
          </cell>
          <cell r="CL1314">
            <v>1</v>
          </cell>
          <cell r="CM1314" t="str">
            <v>EMITIDA</v>
          </cell>
          <cell r="CO1314">
            <v>0</v>
          </cell>
          <cell r="CP1314" t="str">
            <v>15/01/2026</v>
          </cell>
          <cell r="CQ1314" t="str">
            <v>---</v>
          </cell>
          <cell r="CR1314" t="str">
            <v>---</v>
          </cell>
          <cell r="CS1314" t="str">
            <v>---</v>
          </cell>
          <cell r="CT1314" t="str">
            <v>---</v>
          </cell>
          <cell r="CU1314">
            <v>10129.65</v>
          </cell>
          <cell r="CV1314">
            <v>0</v>
          </cell>
          <cell r="CW1314">
            <v>0</v>
          </cell>
          <cell r="CX1314">
            <v>0</v>
          </cell>
          <cell r="CY1314">
            <v>0</v>
          </cell>
          <cell r="CZ1314">
            <v>0</v>
          </cell>
          <cell r="DA1314">
            <v>0</v>
          </cell>
          <cell r="DB1314">
            <v>0</v>
          </cell>
          <cell r="DC1314">
            <v>0</v>
          </cell>
          <cell r="DD1314">
            <v>0</v>
          </cell>
          <cell r="DE1314">
            <v>0</v>
          </cell>
          <cell r="DF1314">
            <v>0</v>
          </cell>
          <cell r="DG1314">
            <v>0</v>
          </cell>
          <cell r="DH1314">
            <v>0</v>
          </cell>
          <cell r="DI1314">
            <v>1219.52</v>
          </cell>
          <cell r="DJ1314">
            <v>0</v>
          </cell>
          <cell r="DK1314">
            <v>0</v>
          </cell>
          <cell r="DL1314">
            <v>0</v>
          </cell>
          <cell r="DM1314">
            <v>1164.9100000000001</v>
          </cell>
          <cell r="DN1314">
            <v>0</v>
          </cell>
          <cell r="DO1314">
            <v>0</v>
          </cell>
          <cell r="DP1314">
            <v>0</v>
          </cell>
          <cell r="DQ1314">
            <v>0</v>
          </cell>
          <cell r="DR1314">
            <v>0</v>
          </cell>
          <cell r="DS1314">
            <v>0</v>
          </cell>
          <cell r="DT1314">
            <v>0</v>
          </cell>
          <cell r="DU1314">
            <v>0</v>
          </cell>
          <cell r="DV1314">
            <v>0</v>
          </cell>
          <cell r="DW1314">
            <v>0</v>
          </cell>
          <cell r="DX1314">
            <v>0</v>
          </cell>
          <cell r="DY1314">
            <v>0</v>
          </cell>
          <cell r="DZ1314">
            <v>0</v>
          </cell>
        </row>
        <row r="1315">
          <cell r="A1315">
            <v>5010</v>
          </cell>
          <cell r="B1315" t="str">
            <v>GONZALEZ</v>
          </cell>
          <cell r="C1315" t="str">
            <v>VILLA</v>
          </cell>
          <cell r="D1315" t="str">
            <v>JORGE</v>
          </cell>
          <cell r="E1315" t="str">
            <v>GONZALEZ VILLA JORGE</v>
          </cell>
          <cell r="F1315" t="str">
            <v>MEXICANA</v>
          </cell>
          <cell r="G1315" t="str">
            <v xml:space="preserve"> 16/04/2000 </v>
          </cell>
          <cell r="H1315" t="str">
            <v>JALISCO</v>
          </cell>
          <cell r="J1315" t="str">
            <v>MASCULINO</v>
          </cell>
          <cell r="K1315" t="str">
            <v>SOLTERO</v>
          </cell>
          <cell r="L1315" t="str">
            <v>NO</v>
          </cell>
          <cell r="M1315" t="str">
            <v>jorgegv1604@mail.com</v>
          </cell>
          <cell r="N1315" t="str">
            <v>EVENTUAL</v>
          </cell>
          <cell r="O1315" t="str">
            <v xml:space="preserve"> 16/01/2025 </v>
          </cell>
          <cell r="Q1315" t="str">
            <v>NO</v>
          </cell>
          <cell r="R1315">
            <v>0</v>
          </cell>
          <cell r="S1315">
            <v>0</v>
          </cell>
          <cell r="T1315" t="str">
            <v>GOVJ000416HJCNLRA8</v>
          </cell>
          <cell r="U1315" t="str">
            <v>GOVJ000416NN3</v>
          </cell>
          <cell r="V1315" t="str">
            <v>51160057256</v>
          </cell>
          <cell r="W1315" t="str">
            <v>2025020700</v>
          </cell>
          <cell r="X1315" t="str">
            <v>LICENCIATURA</v>
          </cell>
          <cell r="Y1315" t="str">
            <v>ABOGADO</v>
          </cell>
          <cell r="Z1315" t="str">
            <v>TRANSFERENCIA ELECTRÓNICA DE FONDOS</v>
          </cell>
          <cell r="AA1315" t="str">
            <v>BANBAJIO</v>
          </cell>
          <cell r="AB1315">
            <v>468236702101</v>
          </cell>
          <cell r="AD1315" t="str">
            <v>PRESIDENCIA</v>
          </cell>
          <cell r="AE1315" t="str">
            <v>SI</v>
          </cell>
          <cell r="AF1315">
            <v>38</v>
          </cell>
          <cell r="AG1315">
            <v>455.8</v>
          </cell>
          <cell r="AH1315">
            <v>455.8</v>
          </cell>
          <cell r="AI1315" t="str">
            <v>% DEL SDI</v>
          </cell>
          <cell r="AJ1315">
            <v>1.1918</v>
          </cell>
          <cell r="AK1315" t="str">
            <v>AV. SANTO DOMINGO # 31-, COL.SANTO DOMINGO,ZAPOTLAN EL GRANDE</v>
          </cell>
          <cell r="AL1315">
            <v>49000</v>
          </cell>
          <cell r="AN1315">
            <v>3411511611</v>
          </cell>
          <cell r="AP1315">
            <v>4623</v>
          </cell>
          <cell r="AQ1315">
            <v>8</v>
          </cell>
          <cell r="AR1315">
            <v>5</v>
          </cell>
          <cell r="AS1315">
            <v>2</v>
          </cell>
          <cell r="AT1315" t="str">
            <v>CONFIANZA</v>
          </cell>
          <cell r="AU1315" t="str">
            <v>ORIGINAL</v>
          </cell>
          <cell r="AV1315" t="str">
            <v>OCUPADA</v>
          </cell>
          <cell r="AW1315" t="str">
            <v>000468236702101B</v>
          </cell>
          <cell r="AX1315">
            <v>0</v>
          </cell>
          <cell r="AZ1315" t="str">
            <v>PERMANENTE</v>
          </cell>
          <cell r="BA1315" t="str">
            <v>NUEVA GENERACIÓN</v>
          </cell>
          <cell r="BB1315" t="str">
            <v xml:space="preserve"> 01/01/2025 </v>
          </cell>
          <cell r="BD1315" t="str">
            <v>08-M140230000000-01080100-01-01-004-14M-01-_000-_00-1-010501</v>
          </cell>
          <cell r="BE1315" t="str">
            <v>DIRECCION DE CATASTRO</v>
          </cell>
          <cell r="BF1315" t="str">
            <v>SI</v>
          </cell>
          <cell r="BG1315" t="str">
            <v>08-05 02-DIRECCION DE CATASTRO</v>
          </cell>
          <cell r="BL1315">
            <v>0</v>
          </cell>
          <cell r="BM1315" t="str">
            <v>SI</v>
          </cell>
          <cell r="BN1315" t="str">
            <v>8:30 A 15:00 HRS LUN-VIE</v>
          </cell>
          <cell r="BO1315" t="str">
            <v>ADMINISTRATIVO</v>
          </cell>
          <cell r="BP1315" t="str">
            <v>AUXILIAR ADMINISTRATIVO E</v>
          </cell>
          <cell r="BQ1315" t="str">
            <v>PATRON</v>
          </cell>
          <cell r="BR1315">
            <v>393.92</v>
          </cell>
          <cell r="BS1315">
            <v>2757.46</v>
          </cell>
          <cell r="BT1315">
            <v>5908.85</v>
          </cell>
          <cell r="BU1315" t="str">
            <v xml:space="preserve"> 01/04/2023 </v>
          </cell>
          <cell r="BV1315">
            <v>11817.71</v>
          </cell>
          <cell r="BX1315">
            <v>22</v>
          </cell>
          <cell r="BY1315" t="str">
            <v>01-05-01</v>
          </cell>
          <cell r="BZ1315" t="str">
            <v>CLASE II</v>
          </cell>
          <cell r="CA1315" t="str">
            <v>NO</v>
          </cell>
          <cell r="CB1315" t="str">
            <v>NOMINA EVENTUALES</v>
          </cell>
          <cell r="CC1315" t="str">
            <v>QUINCENAL</v>
          </cell>
          <cell r="CD1315" t="str">
            <v xml:space="preserve"> 01/01/2026 </v>
          </cell>
          <cell r="CE1315" t="str">
            <v xml:space="preserve"> 15/01/2026 </v>
          </cell>
          <cell r="CF1315" t="str">
            <v>13-0098</v>
          </cell>
          <cell r="CG1315">
            <v>1000</v>
          </cell>
          <cell r="CH1315">
            <v>6795.12</v>
          </cell>
          <cell r="CI1315">
            <v>1193.82</v>
          </cell>
          <cell r="CJ1315">
            <v>5601.3</v>
          </cell>
          <cell r="CK1315">
            <v>15</v>
          </cell>
          <cell r="CL1315">
            <v>1</v>
          </cell>
          <cell r="CM1315" t="str">
            <v>EMITIDA</v>
          </cell>
          <cell r="CO1315">
            <v>0</v>
          </cell>
          <cell r="CP1315" t="str">
            <v>15/01/2026</v>
          </cell>
          <cell r="CQ1315" t="str">
            <v>---</v>
          </cell>
          <cell r="CR1315" t="str">
            <v>---</v>
          </cell>
          <cell r="CS1315" t="str">
            <v>---</v>
          </cell>
          <cell r="CT1315" t="str">
            <v>---</v>
          </cell>
          <cell r="CU1315">
            <v>5908.8</v>
          </cell>
          <cell r="CV1315">
            <v>0</v>
          </cell>
          <cell r="CW1315">
            <v>0</v>
          </cell>
          <cell r="CX1315">
            <v>0</v>
          </cell>
          <cell r="CY1315">
            <v>0</v>
          </cell>
          <cell r="CZ1315">
            <v>0</v>
          </cell>
          <cell r="DA1315">
            <v>0</v>
          </cell>
          <cell r="DB1315">
            <v>0</v>
          </cell>
          <cell r="DC1315">
            <v>0</v>
          </cell>
          <cell r="DD1315">
            <v>0</v>
          </cell>
          <cell r="DE1315">
            <v>0</v>
          </cell>
          <cell r="DF1315">
            <v>0</v>
          </cell>
          <cell r="DG1315">
            <v>886.32</v>
          </cell>
          <cell r="DH1315">
            <v>0</v>
          </cell>
          <cell r="DI1315">
            <v>514.30999999999995</v>
          </cell>
          <cell r="DJ1315">
            <v>0</v>
          </cell>
          <cell r="DK1315">
            <v>0</v>
          </cell>
          <cell r="DL1315">
            <v>0</v>
          </cell>
          <cell r="DM1315">
            <v>679.51</v>
          </cell>
          <cell r="DN1315">
            <v>0</v>
          </cell>
          <cell r="DO1315">
            <v>0</v>
          </cell>
          <cell r="DP1315">
            <v>0</v>
          </cell>
          <cell r="DQ1315">
            <v>0</v>
          </cell>
          <cell r="DR1315">
            <v>0</v>
          </cell>
          <cell r="DS1315">
            <v>0</v>
          </cell>
          <cell r="DT1315">
            <v>0</v>
          </cell>
          <cell r="DU1315">
            <v>0</v>
          </cell>
          <cell r="DV1315">
            <v>0</v>
          </cell>
          <cell r="DW1315">
            <v>0</v>
          </cell>
          <cell r="DX1315">
            <v>0</v>
          </cell>
          <cell r="DY1315">
            <v>0</v>
          </cell>
          <cell r="DZ1315">
            <v>0</v>
          </cell>
        </row>
        <row r="1316">
          <cell r="A1316">
            <v>5013</v>
          </cell>
          <cell r="B1316" t="str">
            <v>RIOS</v>
          </cell>
          <cell r="C1316" t="str">
            <v>VARGAS</v>
          </cell>
          <cell r="D1316" t="str">
            <v>FERNANDO</v>
          </cell>
          <cell r="E1316" t="str">
            <v>RIOS VARGAS FERNANDO</v>
          </cell>
          <cell r="F1316" t="str">
            <v>MEXICANA</v>
          </cell>
          <cell r="G1316" t="str">
            <v xml:space="preserve"> 08/12/2001 </v>
          </cell>
          <cell r="H1316" t="str">
            <v>JALISCO</v>
          </cell>
          <cell r="J1316" t="str">
            <v>MASCULINO</v>
          </cell>
          <cell r="K1316" t="str">
            <v>SOLTERO</v>
          </cell>
          <cell r="L1316" t="str">
            <v>NO</v>
          </cell>
          <cell r="M1316" t="str">
            <v>fernando289@outlook.com</v>
          </cell>
          <cell r="N1316" t="str">
            <v>EVENTUAL</v>
          </cell>
          <cell r="O1316" t="str">
            <v xml:space="preserve"> 16/01/2025 </v>
          </cell>
          <cell r="Q1316" t="str">
            <v>NO</v>
          </cell>
          <cell r="R1316">
            <v>0</v>
          </cell>
          <cell r="S1316">
            <v>0</v>
          </cell>
          <cell r="T1316" t="str">
            <v>RIVF011208HJCSRRA2</v>
          </cell>
          <cell r="U1316" t="str">
            <v>RIVF011208G26</v>
          </cell>
          <cell r="V1316" t="str">
            <v>27180110044</v>
          </cell>
          <cell r="W1316" t="str">
            <v>2025020701</v>
          </cell>
          <cell r="X1316" t="str">
            <v>SECUNDARIA</v>
          </cell>
          <cell r="Z1316" t="str">
            <v>TRANSFERENCIA ELECTRÓNICA DE FONDOS</v>
          </cell>
          <cell r="AA1316" t="str">
            <v>BANBAJIO</v>
          </cell>
          <cell r="AB1316">
            <v>234393422101</v>
          </cell>
          <cell r="AD1316" t="str">
            <v>PRESIDENCIA</v>
          </cell>
          <cell r="AE1316" t="str">
            <v>SI</v>
          </cell>
          <cell r="AF1316">
            <v>38</v>
          </cell>
          <cell r="AG1316">
            <v>347.28</v>
          </cell>
          <cell r="AH1316">
            <v>347.28</v>
          </cell>
          <cell r="AI1316" t="str">
            <v>% DEL SDI</v>
          </cell>
          <cell r="AJ1316">
            <v>1.1918</v>
          </cell>
          <cell r="AK1316" t="str">
            <v>SAN BENJAMIN # 23-, COL.FRACCTO. VALLE DE LA PROVIDENCIA,ZAPOTLAN EL GRANDE</v>
          </cell>
          <cell r="AL1316">
            <v>49086</v>
          </cell>
          <cell r="AN1316">
            <v>3411200658</v>
          </cell>
          <cell r="AP1316">
            <v>5138</v>
          </cell>
          <cell r="AQ1316">
            <v>9</v>
          </cell>
          <cell r="AR1316">
            <v>2</v>
          </cell>
          <cell r="AS1316">
            <v>3</v>
          </cell>
          <cell r="AT1316" t="str">
            <v>CONFIANZA</v>
          </cell>
          <cell r="AU1316" t="str">
            <v>ORIGINAL</v>
          </cell>
          <cell r="AV1316" t="str">
            <v>OCUPADA</v>
          </cell>
          <cell r="AX1316">
            <v>0</v>
          </cell>
          <cell r="AZ1316" t="str">
            <v>TEMPORAL</v>
          </cell>
          <cell r="BA1316" t="str">
            <v>NUEVA GENERACIÓN</v>
          </cell>
          <cell r="BB1316" t="str">
            <v xml:space="preserve"> 01/01/2025 </v>
          </cell>
          <cell r="BC1316" t="str">
            <v xml:space="preserve"> 31/12/2026 </v>
          </cell>
          <cell r="BD1316" t="str">
            <v>09-M140230000000-02020600-01-01-005-12E-01-_000-_00-1-010501</v>
          </cell>
          <cell r="BE1316" t="str">
            <v>JEFATURA DE RASTRO MUNICIPAL</v>
          </cell>
          <cell r="BF1316" t="str">
            <v>SI</v>
          </cell>
          <cell r="BG1316" t="str">
            <v>09-02 03-JEFATURA DE RASTRO MUNICIPAL</v>
          </cell>
          <cell r="BL1316">
            <v>0</v>
          </cell>
          <cell r="BM1316" t="str">
            <v>SI</v>
          </cell>
          <cell r="BN1316" t="str">
            <v>04:00 A 11:00 JUE, SAB, 05:00 A 12:00 LUN, MAR,VIE</v>
          </cell>
          <cell r="BO1316" t="str">
            <v>OPERATIVO</v>
          </cell>
          <cell r="BP1316" t="str">
            <v>AYUDANTE A</v>
          </cell>
          <cell r="BQ1316" t="str">
            <v>PATRON</v>
          </cell>
          <cell r="BR1316">
            <v>315.04000000000002</v>
          </cell>
          <cell r="BS1316">
            <v>2205.2800000000002</v>
          </cell>
          <cell r="BT1316">
            <v>4725.6000000000004</v>
          </cell>
          <cell r="BU1316" t="str">
            <v xml:space="preserve"> 14/01/2025 </v>
          </cell>
          <cell r="BV1316">
            <v>9451.2000000000007</v>
          </cell>
          <cell r="BX1316">
            <v>27</v>
          </cell>
          <cell r="BY1316" t="str">
            <v>01-05-01</v>
          </cell>
          <cell r="BZ1316" t="str">
            <v>CLASE II</v>
          </cell>
          <cell r="CA1316" t="str">
            <v>NO</v>
          </cell>
          <cell r="CB1316" t="str">
            <v>NOMINA EVENTUALES</v>
          </cell>
          <cell r="CC1316" t="str">
            <v>QUINCENAL</v>
          </cell>
          <cell r="CD1316" t="str">
            <v xml:space="preserve"> 01/01/2026 </v>
          </cell>
          <cell r="CE1316" t="str">
            <v xml:space="preserve"> 15/01/2026 </v>
          </cell>
          <cell r="CF1316" t="str">
            <v>16-0176</v>
          </cell>
          <cell r="CG1316">
            <v>1057</v>
          </cell>
          <cell r="CH1316">
            <v>4725.6000000000004</v>
          </cell>
          <cell r="CI1316">
            <v>1136.76</v>
          </cell>
          <cell r="CJ1316">
            <v>3588.84</v>
          </cell>
          <cell r="CK1316">
            <v>15</v>
          </cell>
          <cell r="CL1316">
            <v>1</v>
          </cell>
          <cell r="CM1316" t="str">
            <v>EMITIDA</v>
          </cell>
          <cell r="CO1316">
            <v>0</v>
          </cell>
          <cell r="CP1316" t="str">
            <v>15/01/2026</v>
          </cell>
          <cell r="CQ1316" t="str">
            <v>---</v>
          </cell>
          <cell r="CR1316" t="str">
            <v>---</v>
          </cell>
          <cell r="CS1316" t="str">
            <v>---</v>
          </cell>
          <cell r="CT1316" t="str">
            <v>---</v>
          </cell>
          <cell r="CU1316">
            <v>4725.6000000000004</v>
          </cell>
          <cell r="CV1316">
            <v>0</v>
          </cell>
          <cell r="CW1316">
            <v>0</v>
          </cell>
          <cell r="CX1316">
            <v>0</v>
          </cell>
          <cell r="CY1316">
            <v>0</v>
          </cell>
          <cell r="CZ1316">
            <v>0</v>
          </cell>
          <cell r="DA1316">
            <v>0</v>
          </cell>
          <cell r="DB1316">
            <v>0</v>
          </cell>
          <cell r="DC1316">
            <v>0</v>
          </cell>
          <cell r="DD1316">
            <v>0</v>
          </cell>
          <cell r="DE1316">
            <v>0</v>
          </cell>
          <cell r="DF1316">
            <v>0</v>
          </cell>
          <cell r="DG1316">
            <v>0</v>
          </cell>
          <cell r="DH1316">
            <v>0</v>
          </cell>
          <cell r="DI1316">
            <v>65.930000000000007</v>
          </cell>
          <cell r="DJ1316">
            <v>0</v>
          </cell>
          <cell r="DK1316">
            <v>0</v>
          </cell>
          <cell r="DL1316">
            <v>0</v>
          </cell>
          <cell r="DM1316">
            <v>543.44000000000005</v>
          </cell>
          <cell r="DN1316">
            <v>236</v>
          </cell>
          <cell r="DO1316">
            <v>0</v>
          </cell>
          <cell r="DP1316">
            <v>0</v>
          </cell>
          <cell r="DQ1316">
            <v>291.39</v>
          </cell>
          <cell r="DR1316">
            <v>0</v>
          </cell>
          <cell r="DS1316">
            <v>0</v>
          </cell>
          <cell r="DT1316">
            <v>0</v>
          </cell>
          <cell r="DU1316">
            <v>0</v>
          </cell>
          <cell r="DV1316">
            <v>0</v>
          </cell>
          <cell r="DW1316">
            <v>0</v>
          </cell>
          <cell r="DX1316">
            <v>0</v>
          </cell>
          <cell r="DY1316">
            <v>0</v>
          </cell>
          <cell r="DZ1316">
            <v>0</v>
          </cell>
        </row>
        <row r="1317">
          <cell r="A1317">
            <v>5014</v>
          </cell>
          <cell r="B1317" t="str">
            <v>PEDROZA</v>
          </cell>
          <cell r="C1317" t="str">
            <v>DE LA CRUZ</v>
          </cell>
          <cell r="D1317" t="str">
            <v>VANESSA GUADALUPE</v>
          </cell>
          <cell r="E1317" t="str">
            <v>PEDROZA DE LA CRUZ VANESSA GUADALUPE</v>
          </cell>
          <cell r="F1317" t="str">
            <v>MEXICANA</v>
          </cell>
          <cell r="G1317" t="str">
            <v xml:space="preserve"> 29/06/2001 </v>
          </cell>
          <cell r="H1317" t="str">
            <v>AGUASCALIENTES</v>
          </cell>
          <cell r="J1317" t="str">
            <v>FEMENINO</v>
          </cell>
          <cell r="K1317" t="str">
            <v>SOLTERO</v>
          </cell>
          <cell r="L1317" t="str">
            <v>NO</v>
          </cell>
          <cell r="M1317" t="str">
            <v>pedrazav668@gmail.com</v>
          </cell>
          <cell r="N1317" t="str">
            <v>EVENTUAL</v>
          </cell>
          <cell r="O1317" t="str">
            <v xml:space="preserve"> 16/01/2025 </v>
          </cell>
          <cell r="Q1317" t="str">
            <v>NO</v>
          </cell>
          <cell r="R1317">
            <v>0</v>
          </cell>
          <cell r="S1317">
            <v>0</v>
          </cell>
          <cell r="T1317" t="str">
            <v>PECV010629MASDRNA6</v>
          </cell>
          <cell r="U1317" t="str">
            <v>PECV010629JC4</v>
          </cell>
          <cell r="V1317" t="str">
            <v>63160193676</v>
          </cell>
          <cell r="W1317" t="str">
            <v>2025020702</v>
          </cell>
          <cell r="X1317" t="str">
            <v>LICENCIATURA</v>
          </cell>
          <cell r="Z1317" t="str">
            <v>TRANSFERENCIA ELECTRÓNICA DE FONDOS</v>
          </cell>
          <cell r="AA1317" t="str">
            <v>BANBAJIO</v>
          </cell>
          <cell r="AB1317">
            <v>466767482101</v>
          </cell>
          <cell r="AD1317" t="str">
            <v>PRESIDENCIA</v>
          </cell>
          <cell r="AE1317" t="str">
            <v>SI</v>
          </cell>
          <cell r="AF1317">
            <v>38</v>
          </cell>
          <cell r="AG1317">
            <v>347.28</v>
          </cell>
          <cell r="AH1317">
            <v>347.28</v>
          </cell>
          <cell r="AI1317" t="str">
            <v>% DEL SDI</v>
          </cell>
          <cell r="AJ1317">
            <v>1.1918</v>
          </cell>
          <cell r="AK1317" t="str">
            <v>LIC. MELCHOR OCAMPO # 259 B-, COL.CENTRO,ZAPOTLAN EL GRANDE</v>
          </cell>
          <cell r="AL1317">
            <v>49000</v>
          </cell>
          <cell r="AN1317">
            <v>3412398578</v>
          </cell>
          <cell r="AP1317">
            <v>5140</v>
          </cell>
          <cell r="AQ1317">
            <v>9</v>
          </cell>
          <cell r="AR1317">
            <v>2</v>
          </cell>
          <cell r="AS1317">
            <v>3</v>
          </cell>
          <cell r="AT1317" t="str">
            <v>CONFIANZA</v>
          </cell>
          <cell r="AU1317" t="str">
            <v>ORIGINAL</v>
          </cell>
          <cell r="AV1317" t="str">
            <v>OCUPADA</v>
          </cell>
          <cell r="AX1317">
            <v>0</v>
          </cell>
          <cell r="AZ1317" t="str">
            <v>PERMANENTE</v>
          </cell>
          <cell r="BA1317" t="str">
            <v>NUEVA GENERACIÓN</v>
          </cell>
          <cell r="BB1317" t="str">
            <v xml:space="preserve"> 01/01/2025 </v>
          </cell>
          <cell r="BD1317" t="str">
            <v>09-M140230000000-02020600-01-01-005-12E-01-_000-_00-1-010501</v>
          </cell>
          <cell r="BE1317" t="str">
            <v>JEFATURA DE RASTRO MUNICIPAL</v>
          </cell>
          <cell r="BF1317" t="str">
            <v>SI</v>
          </cell>
          <cell r="BG1317" t="str">
            <v>09-02 03-JEFATURA DE RASTRO MUNICIPAL</v>
          </cell>
          <cell r="BL1317">
            <v>0</v>
          </cell>
          <cell r="BM1317" t="str">
            <v>SI</v>
          </cell>
          <cell r="BN1317" t="str">
            <v>07:00 A 14:00 HRS LUN-MAR, JUE-SAB</v>
          </cell>
          <cell r="BO1317" t="str">
            <v>OPERATIVO</v>
          </cell>
          <cell r="BP1317" t="str">
            <v>AYUDANTE A</v>
          </cell>
          <cell r="BQ1317" t="str">
            <v>PATRON</v>
          </cell>
          <cell r="BR1317">
            <v>315.04000000000002</v>
          </cell>
          <cell r="BS1317">
            <v>2205.2800000000002</v>
          </cell>
          <cell r="BT1317">
            <v>4725.6000000000004</v>
          </cell>
          <cell r="BU1317" t="str">
            <v xml:space="preserve"> 14/01/2025 </v>
          </cell>
          <cell r="BV1317">
            <v>9451.2000000000007</v>
          </cell>
          <cell r="BX1317">
            <v>27</v>
          </cell>
          <cell r="BY1317" t="str">
            <v>01-05-01</v>
          </cell>
          <cell r="BZ1317" t="str">
            <v>CLASE II</v>
          </cell>
          <cell r="CA1317" t="str">
            <v>NO</v>
          </cell>
          <cell r="CB1317" t="str">
            <v>NOMINA EVENTUALES</v>
          </cell>
          <cell r="CC1317" t="str">
            <v>QUINCENAL</v>
          </cell>
          <cell r="CD1317" t="str">
            <v xml:space="preserve"> 01/01/2026 </v>
          </cell>
          <cell r="CE1317" t="str">
            <v xml:space="preserve"> 15/01/2026 </v>
          </cell>
          <cell r="CF1317" t="str">
            <v>16-0176</v>
          </cell>
          <cell r="CG1317">
            <v>1050</v>
          </cell>
          <cell r="CH1317">
            <v>4725.6000000000004</v>
          </cell>
          <cell r="CI1317">
            <v>900.76</v>
          </cell>
          <cell r="CJ1317">
            <v>3824.84</v>
          </cell>
          <cell r="CK1317">
            <v>15</v>
          </cell>
          <cell r="CL1317">
            <v>1</v>
          </cell>
          <cell r="CM1317" t="str">
            <v>EMITIDA</v>
          </cell>
          <cell r="CO1317">
            <v>0</v>
          </cell>
          <cell r="CP1317" t="str">
            <v>15/01/2026</v>
          </cell>
          <cell r="CQ1317" t="str">
            <v>---</v>
          </cell>
          <cell r="CR1317" t="str">
            <v>---</v>
          </cell>
          <cell r="CS1317" t="str">
            <v>---</v>
          </cell>
          <cell r="CT1317" t="str">
            <v>---</v>
          </cell>
          <cell r="CU1317">
            <v>4725.6000000000004</v>
          </cell>
          <cell r="CV1317">
            <v>0</v>
          </cell>
          <cell r="CW1317">
            <v>0</v>
          </cell>
          <cell r="CX1317">
            <v>0</v>
          </cell>
          <cell r="CY1317">
            <v>0</v>
          </cell>
          <cell r="CZ1317">
            <v>0</v>
          </cell>
          <cell r="DA1317">
            <v>0</v>
          </cell>
          <cell r="DB1317">
            <v>0</v>
          </cell>
          <cell r="DC1317">
            <v>0</v>
          </cell>
          <cell r="DD1317">
            <v>0</v>
          </cell>
          <cell r="DE1317">
            <v>0</v>
          </cell>
          <cell r="DF1317">
            <v>0</v>
          </cell>
          <cell r="DG1317">
            <v>0</v>
          </cell>
          <cell r="DH1317">
            <v>0</v>
          </cell>
          <cell r="DI1317">
            <v>65.930000000000007</v>
          </cell>
          <cell r="DJ1317">
            <v>0</v>
          </cell>
          <cell r="DK1317">
            <v>0</v>
          </cell>
          <cell r="DL1317">
            <v>0</v>
          </cell>
          <cell r="DM1317">
            <v>543.44000000000005</v>
          </cell>
          <cell r="DN1317">
            <v>0</v>
          </cell>
          <cell r="DO1317">
            <v>0</v>
          </cell>
          <cell r="DP1317">
            <v>0</v>
          </cell>
          <cell r="DQ1317">
            <v>291.39</v>
          </cell>
          <cell r="DR1317">
            <v>0</v>
          </cell>
          <cell r="DS1317">
            <v>0</v>
          </cell>
          <cell r="DT1317">
            <v>0</v>
          </cell>
          <cell r="DU1317">
            <v>0</v>
          </cell>
          <cell r="DV1317">
            <v>0</v>
          </cell>
          <cell r="DW1317">
            <v>0</v>
          </cell>
          <cell r="DX1317">
            <v>0</v>
          </cell>
          <cell r="DY1317">
            <v>0</v>
          </cell>
          <cell r="DZ1317">
            <v>0</v>
          </cell>
        </row>
        <row r="1318">
          <cell r="A1318">
            <v>5015</v>
          </cell>
          <cell r="B1318" t="str">
            <v>JIMENEZ</v>
          </cell>
          <cell r="C1318" t="str">
            <v>CASTAÑEDA</v>
          </cell>
          <cell r="D1318" t="str">
            <v>OMAR ALEJANDRO</v>
          </cell>
          <cell r="E1318" t="str">
            <v>JIMENEZ CASTAÑEDA OMAR ALEJANDRO</v>
          </cell>
          <cell r="F1318" t="str">
            <v>MEXICANA</v>
          </cell>
          <cell r="G1318" t="str">
            <v xml:space="preserve"> 19/05/2006 </v>
          </cell>
          <cell r="H1318" t="str">
            <v>JALISCO</v>
          </cell>
          <cell r="J1318" t="str">
            <v>MASCULINO</v>
          </cell>
          <cell r="K1318" t="str">
            <v>SOLTERO</v>
          </cell>
          <cell r="L1318" t="str">
            <v>NO</v>
          </cell>
          <cell r="M1318" t="str">
            <v>omarjimenez182006@gmail.com</v>
          </cell>
          <cell r="N1318" t="str">
            <v>EVENTUAL</v>
          </cell>
          <cell r="O1318" t="str">
            <v xml:space="preserve"> 16/01/2025 </v>
          </cell>
          <cell r="Q1318" t="str">
            <v>NO</v>
          </cell>
          <cell r="R1318">
            <v>0</v>
          </cell>
          <cell r="S1318">
            <v>0</v>
          </cell>
          <cell r="T1318" t="str">
            <v>JICO060519HJCMSMA8</v>
          </cell>
          <cell r="U1318" t="str">
            <v>JICO060519616</v>
          </cell>
          <cell r="V1318" t="str">
            <v>62210621967</v>
          </cell>
          <cell r="W1318" t="str">
            <v>2025020703</v>
          </cell>
          <cell r="X1318" t="str">
            <v>SECUNDARIA</v>
          </cell>
          <cell r="Z1318" t="str">
            <v>TRANSFERENCIA ELECTRÓNICA DE FONDOS</v>
          </cell>
          <cell r="AA1318" t="str">
            <v>BANBAJIO</v>
          </cell>
          <cell r="AB1318">
            <v>466646112101</v>
          </cell>
          <cell r="AD1318" t="str">
            <v>PRESIDENCIA</v>
          </cell>
          <cell r="AE1318" t="str">
            <v>SI</v>
          </cell>
          <cell r="AF1318">
            <v>38</v>
          </cell>
          <cell r="AG1318">
            <v>347.28</v>
          </cell>
          <cell r="AH1318">
            <v>347.28</v>
          </cell>
          <cell r="AI1318" t="str">
            <v>% DEL SDI</v>
          </cell>
          <cell r="AJ1318">
            <v>1.1918</v>
          </cell>
          <cell r="AK1318" t="str">
            <v>ZITACUARO # 664-, COL.1o. DE AGOSTO,ZAPOTLAN EL GRANDE</v>
          </cell>
          <cell r="AL1318">
            <v>49000</v>
          </cell>
          <cell r="AN1318">
            <v>3411770390</v>
          </cell>
          <cell r="AP1318">
            <v>4210</v>
          </cell>
          <cell r="AQ1318">
            <v>9</v>
          </cell>
          <cell r="AR1318">
            <v>2</v>
          </cell>
          <cell r="AS1318">
            <v>3</v>
          </cell>
          <cell r="AT1318" t="str">
            <v>CONFIANZA</v>
          </cell>
          <cell r="AU1318" t="str">
            <v>ORIGINAL</v>
          </cell>
          <cell r="AV1318" t="str">
            <v>OCUPADA</v>
          </cell>
          <cell r="AX1318">
            <v>0</v>
          </cell>
          <cell r="AZ1318" t="str">
            <v>PERMANENTE</v>
          </cell>
          <cell r="BA1318" t="str">
            <v>NUEVA GENERACIÓN</v>
          </cell>
          <cell r="BB1318" t="str">
            <v xml:space="preserve"> 16/01/2025 </v>
          </cell>
          <cell r="BD1318" t="str">
            <v>09-M140230000000-02020600-01-01-005-12E-01-_000-_00-1-010501</v>
          </cell>
          <cell r="BE1318" t="str">
            <v>JEFATURA DE RASTRO MUNICIPAL</v>
          </cell>
          <cell r="BF1318" t="str">
            <v>SI</v>
          </cell>
          <cell r="BG1318" t="str">
            <v>09-02 03-JEFATURA DE RASTRO MUNICIPAL</v>
          </cell>
          <cell r="BL1318">
            <v>0</v>
          </cell>
          <cell r="BM1318" t="str">
            <v>SI</v>
          </cell>
          <cell r="BN1318" t="str">
            <v>04:00 A 11:00 JUE, SAB, 05:00 A 12:00 LUN, MAR,VIE</v>
          </cell>
          <cell r="BO1318" t="str">
            <v>OPERATIVO</v>
          </cell>
          <cell r="BP1318" t="str">
            <v>AYUDANTE A</v>
          </cell>
          <cell r="BQ1318" t="str">
            <v>PATRON</v>
          </cell>
          <cell r="BR1318">
            <v>315.04000000000002</v>
          </cell>
          <cell r="BS1318">
            <v>2205.2800000000002</v>
          </cell>
          <cell r="BT1318">
            <v>4725.6000000000004</v>
          </cell>
          <cell r="BU1318" t="str">
            <v xml:space="preserve"> 16/05/2020 </v>
          </cell>
          <cell r="BV1318">
            <v>9451.2000000000007</v>
          </cell>
          <cell r="BX1318">
            <v>27</v>
          </cell>
          <cell r="BY1318" t="str">
            <v>01-05-01</v>
          </cell>
          <cell r="BZ1318" t="str">
            <v>CLASE II</v>
          </cell>
          <cell r="CA1318" t="str">
            <v>NO</v>
          </cell>
          <cell r="CB1318" t="str">
            <v>NOMINA EVENTUALES</v>
          </cell>
          <cell r="CC1318" t="str">
            <v>QUINCENAL</v>
          </cell>
          <cell r="CD1318" t="str">
            <v xml:space="preserve"> 01/01/2026 </v>
          </cell>
          <cell r="CE1318" t="str">
            <v xml:space="preserve"> 15/01/2026 </v>
          </cell>
          <cell r="CF1318" t="str">
            <v>16-0176</v>
          </cell>
          <cell r="CG1318">
            <v>1041</v>
          </cell>
          <cell r="CH1318">
            <v>4725.6000000000004</v>
          </cell>
          <cell r="CI1318">
            <v>1817.15</v>
          </cell>
          <cell r="CJ1318">
            <v>2908.45</v>
          </cell>
          <cell r="CK1318">
            <v>15</v>
          </cell>
          <cell r="CL1318">
            <v>1</v>
          </cell>
          <cell r="CM1318" t="str">
            <v>EMITIDA</v>
          </cell>
          <cell r="CO1318">
            <v>0</v>
          </cell>
          <cell r="CP1318" t="str">
            <v>15/01/2026</v>
          </cell>
          <cell r="CQ1318" t="str">
            <v>---</v>
          </cell>
          <cell r="CR1318" t="str">
            <v>---</v>
          </cell>
          <cell r="CS1318" t="str">
            <v>---</v>
          </cell>
          <cell r="CT1318" t="str">
            <v>---</v>
          </cell>
          <cell r="CU1318">
            <v>4725.6000000000004</v>
          </cell>
          <cell r="CV1318">
            <v>0</v>
          </cell>
          <cell r="CW1318">
            <v>0</v>
          </cell>
          <cell r="CX1318">
            <v>0</v>
          </cell>
          <cell r="CY1318">
            <v>0</v>
          </cell>
          <cell r="CZ1318">
            <v>0</v>
          </cell>
          <cell r="DA1318">
            <v>0</v>
          </cell>
          <cell r="DB1318">
            <v>0</v>
          </cell>
          <cell r="DC1318">
            <v>0</v>
          </cell>
          <cell r="DD1318">
            <v>0</v>
          </cell>
          <cell r="DE1318">
            <v>0</v>
          </cell>
          <cell r="DF1318">
            <v>0</v>
          </cell>
          <cell r="DG1318">
            <v>0</v>
          </cell>
          <cell r="DH1318">
            <v>0</v>
          </cell>
          <cell r="DI1318">
            <v>65.930000000000007</v>
          </cell>
          <cell r="DJ1318">
            <v>0</v>
          </cell>
          <cell r="DK1318">
            <v>0</v>
          </cell>
          <cell r="DL1318">
            <v>0</v>
          </cell>
          <cell r="DM1318">
            <v>543.44000000000005</v>
          </cell>
          <cell r="DN1318">
            <v>625</v>
          </cell>
          <cell r="DO1318">
            <v>0</v>
          </cell>
          <cell r="DP1318">
            <v>0</v>
          </cell>
          <cell r="DQ1318">
            <v>582.78</v>
          </cell>
          <cell r="DR1318">
            <v>0</v>
          </cell>
          <cell r="DS1318">
            <v>0</v>
          </cell>
          <cell r="DT1318">
            <v>0</v>
          </cell>
          <cell r="DU1318">
            <v>0</v>
          </cell>
          <cell r="DV1318">
            <v>0</v>
          </cell>
          <cell r="DW1318">
            <v>0</v>
          </cell>
          <cell r="DX1318">
            <v>0</v>
          </cell>
          <cell r="DY1318">
            <v>0</v>
          </cell>
          <cell r="DZ1318">
            <v>0</v>
          </cell>
        </row>
        <row r="1319">
          <cell r="A1319">
            <v>5016</v>
          </cell>
          <cell r="B1319" t="str">
            <v>FERMIN</v>
          </cell>
          <cell r="C1319" t="str">
            <v>BELTRAN</v>
          </cell>
          <cell r="D1319" t="str">
            <v>IVAN MISAEL</v>
          </cell>
          <cell r="E1319" t="str">
            <v>FERMIN BELTRAN IVAN MISAEL</v>
          </cell>
          <cell r="F1319" t="str">
            <v>MEXICANA</v>
          </cell>
          <cell r="G1319" t="str">
            <v xml:space="preserve"> 21/09/1996 </v>
          </cell>
          <cell r="H1319" t="str">
            <v>JALISCO</v>
          </cell>
          <cell r="J1319" t="str">
            <v>MASCULINO</v>
          </cell>
          <cell r="K1319" t="str">
            <v>CASADO</v>
          </cell>
          <cell r="L1319" t="str">
            <v>NO</v>
          </cell>
          <cell r="M1319" t="str">
            <v>ferminbeltranivanmisael@gmail.com</v>
          </cell>
          <cell r="N1319" t="str">
            <v>EVENTUAL</v>
          </cell>
          <cell r="O1319" t="str">
            <v xml:space="preserve"> 16/01/2025 </v>
          </cell>
          <cell r="Q1319" t="str">
            <v>NO</v>
          </cell>
          <cell r="R1319">
            <v>0</v>
          </cell>
          <cell r="S1319">
            <v>0</v>
          </cell>
          <cell r="T1319" t="str">
            <v>FEBI960921HJCRLV03</v>
          </cell>
          <cell r="U1319" t="str">
            <v>FEBI9609218D2</v>
          </cell>
          <cell r="V1319" t="str">
            <v>18179666021</v>
          </cell>
          <cell r="W1319" t="str">
            <v>2025030034</v>
          </cell>
          <cell r="X1319" t="str">
            <v>TECNICO</v>
          </cell>
          <cell r="Z1319" t="str">
            <v>TRANSFERENCIA ELECTRÓNICA DE FONDOS</v>
          </cell>
          <cell r="AA1319" t="str">
            <v>BANBAJIO</v>
          </cell>
          <cell r="AB1319">
            <v>466630842101</v>
          </cell>
          <cell r="AD1319" t="str">
            <v>PRESIDENCIA</v>
          </cell>
          <cell r="AE1319" t="str">
            <v>SI</v>
          </cell>
          <cell r="AF1319">
            <v>38</v>
          </cell>
          <cell r="AG1319">
            <v>368.99</v>
          </cell>
          <cell r="AH1319">
            <v>368.99</v>
          </cell>
          <cell r="AI1319" t="str">
            <v>% DEL SDI</v>
          </cell>
          <cell r="AJ1319">
            <v>1.1918</v>
          </cell>
          <cell r="AK1319" t="str">
            <v>TARASCOS # 18 A-, COL.SANTA ROSA,ZAPOTLAN EL GRANDE</v>
          </cell>
          <cell r="AL1319">
            <v>49000</v>
          </cell>
          <cell r="AN1319">
            <v>3411155596</v>
          </cell>
          <cell r="AP1319">
            <v>4872</v>
          </cell>
          <cell r="AQ1319">
            <v>9</v>
          </cell>
          <cell r="AR1319">
            <v>2</v>
          </cell>
          <cell r="AS1319">
            <v>6</v>
          </cell>
          <cell r="AT1319" t="str">
            <v>CONFIANZA</v>
          </cell>
          <cell r="AU1319" t="str">
            <v>ORIGINAL</v>
          </cell>
          <cell r="AV1319" t="str">
            <v>OCUPADA</v>
          </cell>
          <cell r="AX1319">
            <v>0</v>
          </cell>
          <cell r="AZ1319" t="str">
            <v>TEMPORAL</v>
          </cell>
          <cell r="BA1319" t="str">
            <v>NUEVA GENERACIÓN</v>
          </cell>
          <cell r="BB1319" t="str">
            <v xml:space="preserve"> 16/03/2023 </v>
          </cell>
          <cell r="BC1319" t="str">
            <v xml:space="preserve"> 31/12/2026 </v>
          </cell>
          <cell r="BD1319" t="str">
            <v>09-M140230000000-02020600-01-01-005-12E-01-_000-_00-1-010501</v>
          </cell>
          <cell r="BE1319" t="str">
            <v>DIRECCION GENERAL DE SERVICIOS PUBLICOS MUNICIPALES</v>
          </cell>
          <cell r="BF1319" t="str">
            <v>SI</v>
          </cell>
          <cell r="BG1319" t="str">
            <v>09-02 06-DIRECCION GENERAL DE SERVICIOS PUBLICOS MUNICIPALES</v>
          </cell>
          <cell r="BL1319">
            <v>0</v>
          </cell>
          <cell r="BM1319" t="str">
            <v>SI</v>
          </cell>
          <cell r="BN1319" t="str">
            <v>13:00 A 19:00 HRS LUN-SAB</v>
          </cell>
          <cell r="BO1319" t="str">
            <v>OPERATIVO</v>
          </cell>
          <cell r="BP1319" t="str">
            <v>AUXILIAR F</v>
          </cell>
          <cell r="BQ1319" t="str">
            <v>PATRON</v>
          </cell>
          <cell r="BR1319">
            <v>318.89999999999998</v>
          </cell>
          <cell r="BS1319">
            <v>2232.29</v>
          </cell>
          <cell r="BT1319">
            <v>4783.47</v>
          </cell>
          <cell r="BU1319" t="str">
            <v xml:space="preserve"> 16/10/2023 </v>
          </cell>
          <cell r="BV1319">
            <v>9566.9500000000007</v>
          </cell>
          <cell r="BX1319">
            <v>26</v>
          </cell>
          <cell r="BY1319" t="str">
            <v>01-05-01</v>
          </cell>
          <cell r="BZ1319" t="str">
            <v>CLASE II</v>
          </cell>
          <cell r="CA1319" t="str">
            <v>NO</v>
          </cell>
          <cell r="CB1319" t="str">
            <v>NOMINA EVENTUALES</v>
          </cell>
          <cell r="CC1319" t="str">
            <v>QUINCENAL</v>
          </cell>
          <cell r="CD1319" t="str">
            <v xml:space="preserve"> 01/01/2026 </v>
          </cell>
          <cell r="CE1319" t="str">
            <v xml:space="preserve"> 15/01/2026 </v>
          </cell>
          <cell r="CF1319" t="str">
            <v>16-0052</v>
          </cell>
          <cell r="CG1319">
            <v>1031</v>
          </cell>
          <cell r="CH1319">
            <v>6218.46</v>
          </cell>
          <cell r="CI1319">
            <v>700.39</v>
          </cell>
          <cell r="CJ1319">
            <v>5518.07</v>
          </cell>
          <cell r="CK1319">
            <v>15</v>
          </cell>
          <cell r="CL1319">
            <v>1</v>
          </cell>
          <cell r="CM1319" t="str">
            <v>EMITIDA</v>
          </cell>
          <cell r="CO1319">
            <v>0</v>
          </cell>
          <cell r="CP1319" t="str">
            <v>15/01/2026</v>
          </cell>
          <cell r="CQ1319" t="str">
            <v>---</v>
          </cell>
          <cell r="CR1319" t="str">
            <v>---</v>
          </cell>
          <cell r="CS1319" t="str">
            <v>---</v>
          </cell>
          <cell r="CT1319" t="str">
            <v>---</v>
          </cell>
          <cell r="CU1319">
            <v>4783.5</v>
          </cell>
          <cell r="CV1319">
            <v>0</v>
          </cell>
          <cell r="CW1319">
            <v>0</v>
          </cell>
          <cell r="CX1319">
            <v>0</v>
          </cell>
          <cell r="CY1319">
            <v>0</v>
          </cell>
          <cell r="CZ1319">
            <v>0</v>
          </cell>
          <cell r="DA1319">
            <v>0</v>
          </cell>
          <cell r="DB1319">
            <v>0</v>
          </cell>
          <cell r="DC1319">
            <v>0</v>
          </cell>
          <cell r="DD1319">
            <v>0</v>
          </cell>
          <cell r="DE1319">
            <v>0</v>
          </cell>
          <cell r="DF1319">
            <v>0</v>
          </cell>
          <cell r="DG1319">
            <v>1434.96</v>
          </cell>
          <cell r="DH1319">
            <v>0</v>
          </cell>
          <cell r="DI1319">
            <v>150.29</v>
          </cell>
          <cell r="DJ1319">
            <v>0</v>
          </cell>
          <cell r="DK1319">
            <v>0</v>
          </cell>
          <cell r="DL1319">
            <v>0</v>
          </cell>
          <cell r="DM1319">
            <v>550.1</v>
          </cell>
          <cell r="DN1319">
            <v>0</v>
          </cell>
          <cell r="DO1319">
            <v>0</v>
          </cell>
          <cell r="DP1319">
            <v>0</v>
          </cell>
          <cell r="DQ1319">
            <v>0</v>
          </cell>
          <cell r="DR1319">
            <v>0</v>
          </cell>
          <cell r="DS1319">
            <v>0</v>
          </cell>
          <cell r="DT1319">
            <v>0</v>
          </cell>
          <cell r="DU1319">
            <v>0</v>
          </cell>
          <cell r="DV1319">
            <v>0</v>
          </cell>
          <cell r="DW1319">
            <v>0</v>
          </cell>
          <cell r="DX1319">
            <v>0</v>
          </cell>
          <cell r="DY1319">
            <v>0</v>
          </cell>
          <cell r="DZ1319">
            <v>0</v>
          </cell>
        </row>
        <row r="1320">
          <cell r="A1320">
            <v>5018</v>
          </cell>
          <cell r="B1320" t="str">
            <v>FIGUEROA</v>
          </cell>
          <cell r="C1320" t="str">
            <v>CORONEL</v>
          </cell>
          <cell r="D1320" t="str">
            <v>HUMBERTO</v>
          </cell>
          <cell r="E1320" t="str">
            <v>FIGUEROA CORONEL HUMBERTO</v>
          </cell>
          <cell r="F1320" t="str">
            <v>MEXICANA</v>
          </cell>
          <cell r="G1320" t="str">
            <v xml:space="preserve"> 22/10/1983 </v>
          </cell>
          <cell r="H1320" t="str">
            <v>JALISCO</v>
          </cell>
          <cell r="I1320" t="str">
            <v>O+</v>
          </cell>
          <cell r="J1320" t="str">
            <v>MASCULINO</v>
          </cell>
          <cell r="K1320" t="str">
            <v>CASADO</v>
          </cell>
          <cell r="L1320" t="str">
            <v>NO</v>
          </cell>
          <cell r="M1320" t="str">
            <v>figueroahumberto045@gmail.com</v>
          </cell>
          <cell r="N1320" t="str">
            <v>EVENTUAL</v>
          </cell>
          <cell r="O1320" t="str">
            <v xml:space="preserve"> 16/01/2025 </v>
          </cell>
          <cell r="Q1320" t="str">
            <v>NO</v>
          </cell>
          <cell r="R1320">
            <v>0</v>
          </cell>
          <cell r="S1320">
            <v>0</v>
          </cell>
          <cell r="T1320" t="str">
            <v>FICH831022HJCGRM07</v>
          </cell>
          <cell r="U1320" t="str">
            <v>FICH8310225J4</v>
          </cell>
          <cell r="V1320" t="str">
            <v>04028380618</v>
          </cell>
          <cell r="W1320" t="str">
            <v>2025020705</v>
          </cell>
          <cell r="X1320" t="str">
            <v>BACHILLERATO</v>
          </cell>
          <cell r="Z1320" t="str">
            <v>TRANSFERENCIA ELECTRÓNICA DE FONDOS</v>
          </cell>
          <cell r="AA1320" t="str">
            <v>BANBAJIO</v>
          </cell>
          <cell r="AB1320">
            <v>467099452101</v>
          </cell>
          <cell r="AD1320" t="str">
            <v>PARQUE ECOLOGICO</v>
          </cell>
          <cell r="AE1320" t="str">
            <v>SI</v>
          </cell>
          <cell r="AF1320">
            <v>38</v>
          </cell>
          <cell r="AG1320">
            <v>434.1</v>
          </cell>
          <cell r="AH1320">
            <v>434.1</v>
          </cell>
          <cell r="AI1320" t="str">
            <v>% DEL SDI</v>
          </cell>
          <cell r="AJ1320">
            <v>1.1918</v>
          </cell>
          <cell r="AK1320" t="str">
            <v>MOCTEZUMA # 212-, COL.CENTRO,ZAPOTLAN EL GRANDE</v>
          </cell>
          <cell r="AL1320">
            <v>49000</v>
          </cell>
          <cell r="AN1320">
            <v>3411368939</v>
          </cell>
          <cell r="AP1320">
            <v>4477</v>
          </cell>
          <cell r="AQ1320">
            <v>12</v>
          </cell>
          <cell r="AR1320">
            <v>2</v>
          </cell>
          <cell r="AS1320">
            <v>2</v>
          </cell>
          <cell r="AT1320" t="str">
            <v>CONFIANZA</v>
          </cell>
          <cell r="AU1320" t="str">
            <v>ORIGINAL</v>
          </cell>
          <cell r="AV1320" t="str">
            <v>OCUPADA</v>
          </cell>
          <cell r="AX1320">
            <v>0</v>
          </cell>
          <cell r="AZ1320" t="str">
            <v>PERMANENTE</v>
          </cell>
          <cell r="BA1320" t="str">
            <v>NUEVA GENERACIÓN</v>
          </cell>
          <cell r="BB1320" t="str">
            <v xml:space="preserve"> 16/01/2025 </v>
          </cell>
          <cell r="BD1320" t="str">
            <v>12-M140230000000-02040100-04-01-006-13P-01-_000-_00-1-010501</v>
          </cell>
          <cell r="BE1320" t="str">
            <v>JEFATURA DE FOMENTO DEPORTIVO</v>
          </cell>
          <cell r="BF1320" t="str">
            <v>SI</v>
          </cell>
          <cell r="BG1320" t="str">
            <v>12-02 02-JEFATURA DE FOMENTO DEPORTIVO</v>
          </cell>
          <cell r="BL1320">
            <v>0</v>
          </cell>
          <cell r="BM1320" t="str">
            <v>SI</v>
          </cell>
          <cell r="BN1320" t="str">
            <v>16:00 A 22:30 HRS LUN-VIE</v>
          </cell>
          <cell r="BO1320" t="str">
            <v>OPERATIVO</v>
          </cell>
          <cell r="BP1320" t="str">
            <v>ENCARGADO F</v>
          </cell>
          <cell r="BQ1320" t="str">
            <v>PATRON</v>
          </cell>
          <cell r="BR1320">
            <v>375.17</v>
          </cell>
          <cell r="BS1320">
            <v>2626.17</v>
          </cell>
          <cell r="BT1320">
            <v>5627.51</v>
          </cell>
          <cell r="BU1320" t="str">
            <v xml:space="preserve"> 01/10/2021 </v>
          </cell>
          <cell r="BV1320">
            <v>11255.02</v>
          </cell>
          <cell r="BX1320">
            <v>23</v>
          </cell>
          <cell r="BY1320" t="str">
            <v>01-05-01</v>
          </cell>
          <cell r="BZ1320" t="str">
            <v>CLASE II</v>
          </cell>
          <cell r="CA1320" t="str">
            <v>NO</v>
          </cell>
          <cell r="CB1320" t="str">
            <v>NOMINA EVENTUALES</v>
          </cell>
          <cell r="CC1320" t="str">
            <v>QUINCENAL</v>
          </cell>
          <cell r="CD1320" t="str">
            <v xml:space="preserve"> 01/01/2026 </v>
          </cell>
          <cell r="CE1320" t="str">
            <v xml:space="preserve"> 15/01/2026 </v>
          </cell>
          <cell r="CF1320" t="str">
            <v>16-0146</v>
          </cell>
          <cell r="CG1320">
            <v>1136</v>
          </cell>
          <cell r="CH1320">
            <v>5627.55</v>
          </cell>
          <cell r="CI1320">
            <v>811.23</v>
          </cell>
          <cell r="CJ1320">
            <v>4816.32</v>
          </cell>
          <cell r="CK1320">
            <v>15</v>
          </cell>
          <cell r="CL1320">
            <v>1</v>
          </cell>
          <cell r="CM1320" t="str">
            <v>EMITIDA</v>
          </cell>
          <cell r="CO1320">
            <v>0</v>
          </cell>
          <cell r="CP1320" t="str">
            <v>15/01/2026</v>
          </cell>
          <cell r="CQ1320" t="str">
            <v>---</v>
          </cell>
          <cell r="CR1320" t="str">
            <v>---</v>
          </cell>
          <cell r="CS1320" t="str">
            <v>---</v>
          </cell>
          <cell r="CT1320" t="str">
            <v>---</v>
          </cell>
          <cell r="CU1320">
            <v>5627.55</v>
          </cell>
          <cell r="CV1320">
            <v>0</v>
          </cell>
          <cell r="CW1320">
            <v>0</v>
          </cell>
          <cell r="CX1320">
            <v>0</v>
          </cell>
          <cell r="CY1320">
            <v>0</v>
          </cell>
          <cell r="CZ1320">
            <v>0</v>
          </cell>
          <cell r="DA1320">
            <v>0</v>
          </cell>
          <cell r="DB1320">
            <v>0</v>
          </cell>
          <cell r="DC1320">
            <v>0</v>
          </cell>
          <cell r="DD1320">
            <v>0</v>
          </cell>
          <cell r="DE1320">
            <v>0</v>
          </cell>
          <cell r="DF1320">
            <v>0</v>
          </cell>
          <cell r="DG1320">
            <v>0</v>
          </cell>
          <cell r="DH1320">
            <v>0</v>
          </cell>
          <cell r="DI1320">
            <v>164.06</v>
          </cell>
          <cell r="DJ1320">
            <v>0</v>
          </cell>
          <cell r="DK1320">
            <v>0</v>
          </cell>
          <cell r="DL1320">
            <v>0</v>
          </cell>
          <cell r="DM1320">
            <v>647.16999999999996</v>
          </cell>
          <cell r="DN1320">
            <v>0</v>
          </cell>
          <cell r="DO1320">
            <v>0</v>
          </cell>
          <cell r="DP1320">
            <v>0</v>
          </cell>
          <cell r="DQ1320">
            <v>0</v>
          </cell>
          <cell r="DR1320">
            <v>0</v>
          </cell>
          <cell r="DS1320">
            <v>0</v>
          </cell>
          <cell r="DT1320">
            <v>0</v>
          </cell>
          <cell r="DU1320">
            <v>0</v>
          </cell>
          <cell r="DV1320">
            <v>0</v>
          </cell>
          <cell r="DW1320">
            <v>0</v>
          </cell>
          <cell r="DX1320">
            <v>0</v>
          </cell>
          <cell r="DY1320">
            <v>0</v>
          </cell>
          <cell r="DZ1320">
            <v>0</v>
          </cell>
        </row>
        <row r="1321">
          <cell r="A1321">
            <v>5021</v>
          </cell>
          <cell r="B1321" t="str">
            <v>FERMIN</v>
          </cell>
          <cell r="C1321" t="str">
            <v>JIMENEZ</v>
          </cell>
          <cell r="D1321" t="str">
            <v>ELIA NALLELI</v>
          </cell>
          <cell r="E1321" t="str">
            <v>FERMIN JIMENEZ ELIA NALLELI</v>
          </cell>
          <cell r="F1321" t="str">
            <v>MEXICANA</v>
          </cell>
          <cell r="G1321" t="str">
            <v xml:space="preserve"> 16/12/1985 </v>
          </cell>
          <cell r="H1321" t="str">
            <v>JALISCO</v>
          </cell>
          <cell r="J1321" t="str">
            <v>FEMENINO</v>
          </cell>
          <cell r="K1321" t="str">
            <v>CASADO</v>
          </cell>
          <cell r="L1321" t="str">
            <v>NO</v>
          </cell>
          <cell r="M1321" t="str">
            <v>eliafermin@gmail.com</v>
          </cell>
          <cell r="N1321" t="str">
            <v>EVENTUAL</v>
          </cell>
          <cell r="O1321" t="str">
            <v xml:space="preserve"> 01/02/2025 </v>
          </cell>
          <cell r="Q1321" t="str">
            <v>NO</v>
          </cell>
          <cell r="R1321">
            <v>0</v>
          </cell>
          <cell r="S1321">
            <v>0</v>
          </cell>
          <cell r="T1321" t="str">
            <v>FEJE851216MJCRML01</v>
          </cell>
          <cell r="U1321" t="str">
            <v>FEJE851216AD7</v>
          </cell>
          <cell r="V1321" t="str">
            <v>04088539814</v>
          </cell>
          <cell r="W1321" t="str">
            <v>2025021264</v>
          </cell>
          <cell r="X1321" t="str">
            <v>DOCTORADO</v>
          </cell>
          <cell r="Y1321" t="str">
            <v>ABOGADO</v>
          </cell>
          <cell r="Z1321" t="str">
            <v>TRANSFERENCIA ELECTRÓNICA DE FONDOS</v>
          </cell>
          <cell r="AA1321" t="str">
            <v>BANBAJIO</v>
          </cell>
          <cell r="AB1321">
            <v>468183812101</v>
          </cell>
          <cell r="AD1321" t="str">
            <v>PRESIDENCIA</v>
          </cell>
          <cell r="AE1321" t="str">
            <v>SI</v>
          </cell>
          <cell r="AF1321">
            <v>38</v>
          </cell>
          <cell r="AG1321">
            <v>651.15</v>
          </cell>
          <cell r="AH1321">
            <v>651.15</v>
          </cell>
          <cell r="AI1321" t="str">
            <v>% DEL SDI</v>
          </cell>
          <cell r="AJ1321">
            <v>1.1918</v>
          </cell>
          <cell r="AK1321" t="str">
            <v>CONGRESO DE CHILPANCINGO # 101-, COL.MIGUEL HIDALGO,ZAPOTLAN EL GRANDE</v>
          </cell>
          <cell r="AL1321">
            <v>49086</v>
          </cell>
          <cell r="AN1321">
            <v>6677751125</v>
          </cell>
          <cell r="AP1321">
            <v>4543</v>
          </cell>
          <cell r="AQ1321">
            <v>13</v>
          </cell>
          <cell r="AR1321">
            <v>1</v>
          </cell>
          <cell r="AS1321">
            <v>8</v>
          </cell>
          <cell r="AT1321" t="str">
            <v>CONFIANZA</v>
          </cell>
          <cell r="AU1321" t="str">
            <v>ORIGINAL</v>
          </cell>
          <cell r="AV1321" t="str">
            <v>OCUPADA</v>
          </cell>
          <cell r="AX1321">
            <v>0</v>
          </cell>
          <cell r="AZ1321" t="str">
            <v>PERMANENTE</v>
          </cell>
          <cell r="BA1321" t="str">
            <v>NUEVA GENERACIÓN</v>
          </cell>
          <cell r="BB1321" t="str">
            <v xml:space="preserve"> 01/02/2025 </v>
          </cell>
          <cell r="BD1321" t="str">
            <v>13-M140230000000-01030400-01-01-002-13P-01-_000-_00-1-010501</v>
          </cell>
          <cell r="BE1321" t="str">
            <v>CONTRALORIA</v>
          </cell>
          <cell r="BF1321" t="str">
            <v>SI</v>
          </cell>
          <cell r="BG1321" t="str">
            <v>13-01 08-CONTRALORIA</v>
          </cell>
          <cell r="BL1321">
            <v>0</v>
          </cell>
          <cell r="BM1321" t="str">
            <v>SI</v>
          </cell>
          <cell r="BN1321" t="str">
            <v>JORNADA FLEXIBLE</v>
          </cell>
          <cell r="BO1321" t="str">
            <v>DIRECTIVO</v>
          </cell>
          <cell r="BP1321" t="str">
            <v>JEFE C</v>
          </cell>
          <cell r="BQ1321" t="str">
            <v>PATRON</v>
          </cell>
          <cell r="BR1321">
            <v>562.75</v>
          </cell>
          <cell r="BS1321">
            <v>3939.26</v>
          </cell>
          <cell r="BT1321">
            <v>8441.26</v>
          </cell>
          <cell r="BU1321" t="str">
            <v xml:space="preserve"> 01/10/2021 </v>
          </cell>
          <cell r="BV1321">
            <v>16882.52</v>
          </cell>
          <cell r="BX1321">
            <v>13</v>
          </cell>
          <cell r="BY1321" t="str">
            <v>01-05-01</v>
          </cell>
          <cell r="BZ1321" t="str">
            <v>CLASE II</v>
          </cell>
          <cell r="CA1321" t="str">
            <v>NO</v>
          </cell>
          <cell r="CB1321" t="str">
            <v>NOMINA EVENTUALES</v>
          </cell>
          <cell r="CC1321" t="str">
            <v>QUINCENAL</v>
          </cell>
          <cell r="CD1321" t="str">
            <v xml:space="preserve"> 01/01/2026 </v>
          </cell>
          <cell r="CE1321" t="str">
            <v xml:space="preserve"> 15/01/2026 </v>
          </cell>
          <cell r="CF1321" t="str">
            <v>12-0011</v>
          </cell>
          <cell r="CG1321">
            <v>1188</v>
          </cell>
          <cell r="CH1321">
            <v>8441.25</v>
          </cell>
          <cell r="CI1321">
            <v>1840.82</v>
          </cell>
          <cell r="CJ1321">
            <v>6600.43</v>
          </cell>
          <cell r="CK1321">
            <v>15</v>
          </cell>
          <cell r="CL1321">
            <v>1</v>
          </cell>
          <cell r="CM1321" t="str">
            <v>EMITIDA</v>
          </cell>
          <cell r="CO1321">
            <v>0</v>
          </cell>
          <cell r="CP1321" t="str">
            <v>15/01/2026</v>
          </cell>
          <cell r="CQ1321" t="str">
            <v>---</v>
          </cell>
          <cell r="CR1321" t="str">
            <v>---</v>
          </cell>
          <cell r="CS1321" t="str">
            <v>---</v>
          </cell>
          <cell r="CT1321" t="str">
            <v>---</v>
          </cell>
          <cell r="CU1321">
            <v>8441.25</v>
          </cell>
          <cell r="CV1321">
            <v>0</v>
          </cell>
          <cell r="CW1321">
            <v>0</v>
          </cell>
          <cell r="CX1321">
            <v>0</v>
          </cell>
          <cell r="CY1321">
            <v>0</v>
          </cell>
          <cell r="CZ1321">
            <v>0</v>
          </cell>
          <cell r="DA1321">
            <v>0</v>
          </cell>
          <cell r="DB1321">
            <v>0</v>
          </cell>
          <cell r="DC1321">
            <v>0</v>
          </cell>
          <cell r="DD1321">
            <v>0</v>
          </cell>
          <cell r="DE1321">
            <v>0</v>
          </cell>
          <cell r="DF1321">
            <v>0</v>
          </cell>
          <cell r="DG1321">
            <v>0</v>
          </cell>
          <cell r="DH1321">
            <v>0</v>
          </cell>
          <cell r="DI1321">
            <v>870.08</v>
          </cell>
          <cell r="DJ1321">
            <v>0</v>
          </cell>
          <cell r="DK1321">
            <v>0</v>
          </cell>
          <cell r="DL1321">
            <v>0</v>
          </cell>
          <cell r="DM1321">
            <v>970.74</v>
          </cell>
          <cell r="DN1321">
            <v>0</v>
          </cell>
          <cell r="DO1321">
            <v>0</v>
          </cell>
          <cell r="DP1321">
            <v>0</v>
          </cell>
          <cell r="DQ1321">
            <v>0</v>
          </cell>
          <cell r="DR1321">
            <v>0</v>
          </cell>
          <cell r="DS1321">
            <v>0</v>
          </cell>
          <cell r="DT1321">
            <v>0</v>
          </cell>
          <cell r="DU1321">
            <v>0</v>
          </cell>
          <cell r="DV1321">
            <v>0</v>
          </cell>
          <cell r="DW1321">
            <v>0</v>
          </cell>
          <cell r="DX1321">
            <v>0</v>
          </cell>
          <cell r="DY1321">
            <v>0</v>
          </cell>
          <cell r="DZ1321">
            <v>0</v>
          </cell>
        </row>
        <row r="1322">
          <cell r="A1322">
            <v>5022</v>
          </cell>
          <cell r="B1322" t="str">
            <v>LOPEZ</v>
          </cell>
          <cell r="C1322" t="str">
            <v>LUIS JUAN</v>
          </cell>
          <cell r="D1322" t="str">
            <v>MARCO ANTONIO</v>
          </cell>
          <cell r="E1322" t="str">
            <v>LOPEZ LUIS JUAN MARCO ANTONIO</v>
          </cell>
          <cell r="F1322" t="str">
            <v>MEXICANA</v>
          </cell>
          <cell r="G1322" t="str">
            <v xml:space="preserve"> 15/06/2004 </v>
          </cell>
          <cell r="H1322" t="str">
            <v>JALISCO</v>
          </cell>
          <cell r="J1322" t="str">
            <v>MASCULINO</v>
          </cell>
          <cell r="K1322" t="str">
            <v>SOLTERO</v>
          </cell>
          <cell r="L1322" t="str">
            <v>NO</v>
          </cell>
          <cell r="M1322" t="str">
            <v>oficialia.zapotlan@gmail.com</v>
          </cell>
          <cell r="N1322" t="str">
            <v>EVENTUAL</v>
          </cell>
          <cell r="O1322" t="str">
            <v xml:space="preserve"> 01/02/2025 </v>
          </cell>
          <cell r="Q1322" t="str">
            <v>NO</v>
          </cell>
          <cell r="R1322">
            <v>0</v>
          </cell>
          <cell r="S1322">
            <v>0</v>
          </cell>
          <cell r="T1322" t="str">
            <v>LOLM040615HJCPSRA7</v>
          </cell>
          <cell r="U1322" t="str">
            <v>LOLM040615NG3</v>
          </cell>
          <cell r="V1322" t="str">
            <v>05180444746</v>
          </cell>
          <cell r="W1322" t="str">
            <v>2025021265</v>
          </cell>
          <cell r="X1322" t="str">
            <v>BACHILLERATO TECNICO</v>
          </cell>
          <cell r="Y1322" t="str">
            <v>SIN PROFESION</v>
          </cell>
          <cell r="Z1322" t="str">
            <v>TRANSFERENCIA ELECTRÓNICA DE FONDOS</v>
          </cell>
          <cell r="AA1322" t="str">
            <v>BANBAJIO</v>
          </cell>
          <cell r="AB1322">
            <v>468259312101</v>
          </cell>
          <cell r="AD1322" t="str">
            <v>PRESIDENCIA</v>
          </cell>
          <cell r="AE1322" t="str">
            <v>SI</v>
          </cell>
          <cell r="AF1322">
            <v>38</v>
          </cell>
          <cell r="AG1322">
            <v>332.27</v>
          </cell>
          <cell r="AH1322">
            <v>332.27</v>
          </cell>
          <cell r="AI1322" t="str">
            <v>% DEL SDI</v>
          </cell>
          <cell r="AJ1322">
            <v>1.1918</v>
          </cell>
          <cell r="AK1322" t="str">
            <v>VISTA HERMOSA # 78-, COL.CHULUAPAN,ZAPOTLAN EL GRANDE</v>
          </cell>
          <cell r="AL1322">
            <v>49028</v>
          </cell>
          <cell r="AP1322">
            <v>4704</v>
          </cell>
          <cell r="AQ1322">
            <v>9</v>
          </cell>
          <cell r="AR1322">
            <v>1</v>
          </cell>
          <cell r="AS1322">
            <v>1</v>
          </cell>
          <cell r="AT1322" t="str">
            <v>CONFIANZA</v>
          </cell>
          <cell r="AU1322" t="str">
            <v>ORIGINAL</v>
          </cell>
          <cell r="AV1322" t="str">
            <v>OCUPADA</v>
          </cell>
          <cell r="AX1322">
            <v>0</v>
          </cell>
          <cell r="AZ1322" t="str">
            <v>PERMANENTE</v>
          </cell>
          <cell r="BA1322" t="str">
            <v>NUEVA GENERACIÓN</v>
          </cell>
          <cell r="BB1322" t="str">
            <v xml:space="preserve"> 01/02/2025 </v>
          </cell>
          <cell r="BD1322" t="str">
            <v>09-M140230000000-02020600-01-01-005-12E-01-_000-_00-1-010501</v>
          </cell>
          <cell r="BE1322" t="str">
            <v>JEFATURA DE PARQUES Y JARDINES</v>
          </cell>
          <cell r="BF1322" t="str">
            <v>SI</v>
          </cell>
          <cell r="BG1322" t="str">
            <v>09-01 01-JEFATURA DE PARQUES Y JARDINES</v>
          </cell>
          <cell r="BL1322">
            <v>0</v>
          </cell>
          <cell r="BM1322" t="str">
            <v>SI</v>
          </cell>
          <cell r="BN1322" t="str">
            <v>7:00 A 14:00 HRS LUN-VIE</v>
          </cell>
          <cell r="BO1322" t="str">
            <v>OPERATIVO</v>
          </cell>
          <cell r="BP1322" t="str">
            <v>AUXILIAR H</v>
          </cell>
          <cell r="BQ1322" t="str">
            <v>PATRON</v>
          </cell>
          <cell r="BR1322">
            <v>315.04000000000002</v>
          </cell>
          <cell r="BS1322">
            <v>2205.2800000000002</v>
          </cell>
          <cell r="BT1322">
            <v>4725.6000000000004</v>
          </cell>
          <cell r="BU1322" t="str">
            <v xml:space="preserve"> 12/07/2022 </v>
          </cell>
          <cell r="BV1322">
            <v>9451.2000000000007</v>
          </cell>
          <cell r="BX1322">
            <v>27</v>
          </cell>
          <cell r="BY1322" t="str">
            <v>01-05-01</v>
          </cell>
          <cell r="BZ1322" t="str">
            <v>CLASE II</v>
          </cell>
          <cell r="CA1322" t="str">
            <v>NO</v>
          </cell>
          <cell r="CB1322" t="str">
            <v>NOMINA EVENTUALES</v>
          </cell>
          <cell r="CC1322" t="str">
            <v>QUINCENAL</v>
          </cell>
          <cell r="CD1322" t="str">
            <v xml:space="preserve"> 01/01/2026 </v>
          </cell>
          <cell r="CE1322" t="str">
            <v xml:space="preserve"> 15/01/2026 </v>
          </cell>
          <cell r="CF1322" t="str">
            <v>16-0209</v>
          </cell>
          <cell r="CG1322">
            <v>1016</v>
          </cell>
          <cell r="CH1322">
            <v>6143.28</v>
          </cell>
          <cell r="CI1322">
            <v>1284.49</v>
          </cell>
          <cell r="CJ1322">
            <v>4858.79</v>
          </cell>
          <cell r="CK1322">
            <v>15</v>
          </cell>
          <cell r="CL1322">
            <v>1</v>
          </cell>
          <cell r="CM1322" t="str">
            <v>EMITIDA</v>
          </cell>
          <cell r="CO1322">
            <v>0</v>
          </cell>
          <cell r="CP1322" t="str">
            <v>15/01/2026</v>
          </cell>
          <cell r="CQ1322" t="str">
            <v>---</v>
          </cell>
          <cell r="CR1322" t="str">
            <v>---</v>
          </cell>
          <cell r="CS1322" t="str">
            <v>---</v>
          </cell>
          <cell r="CT1322" t="str">
            <v>---</v>
          </cell>
          <cell r="CU1322">
            <v>4725.6000000000004</v>
          </cell>
          <cell r="CV1322">
            <v>0</v>
          </cell>
          <cell r="CW1322">
            <v>0</v>
          </cell>
          <cell r="CX1322">
            <v>0</v>
          </cell>
          <cell r="CY1322">
            <v>0</v>
          </cell>
          <cell r="CZ1322">
            <v>0</v>
          </cell>
          <cell r="DA1322">
            <v>0</v>
          </cell>
          <cell r="DB1322">
            <v>0</v>
          </cell>
          <cell r="DC1322">
            <v>0</v>
          </cell>
          <cell r="DD1322">
            <v>0</v>
          </cell>
          <cell r="DE1322">
            <v>0</v>
          </cell>
          <cell r="DF1322">
            <v>0</v>
          </cell>
          <cell r="DG1322">
            <v>1417.68</v>
          </cell>
          <cell r="DH1322">
            <v>0</v>
          </cell>
          <cell r="DI1322">
            <v>143.05000000000001</v>
          </cell>
          <cell r="DJ1322">
            <v>0</v>
          </cell>
          <cell r="DK1322">
            <v>0</v>
          </cell>
          <cell r="DL1322">
            <v>0</v>
          </cell>
          <cell r="DM1322">
            <v>543.44000000000005</v>
          </cell>
          <cell r="DN1322">
            <v>598</v>
          </cell>
          <cell r="DO1322">
            <v>0</v>
          </cell>
          <cell r="DP1322">
            <v>0</v>
          </cell>
          <cell r="DQ1322">
            <v>0</v>
          </cell>
          <cell r="DR1322">
            <v>0</v>
          </cell>
          <cell r="DS1322">
            <v>0</v>
          </cell>
          <cell r="DT1322">
            <v>0</v>
          </cell>
          <cell r="DU1322">
            <v>0</v>
          </cell>
          <cell r="DV1322">
            <v>0</v>
          </cell>
          <cell r="DW1322">
            <v>0</v>
          </cell>
          <cell r="DX1322">
            <v>0</v>
          </cell>
          <cell r="DY1322">
            <v>0</v>
          </cell>
          <cell r="DZ1322">
            <v>0</v>
          </cell>
        </row>
        <row r="1323">
          <cell r="A1323">
            <v>5023</v>
          </cell>
          <cell r="B1323" t="str">
            <v>GONZALEZ</v>
          </cell>
          <cell r="C1323" t="str">
            <v>GONZALEZ</v>
          </cell>
          <cell r="D1323" t="str">
            <v>JUAN DIEGO</v>
          </cell>
          <cell r="E1323" t="str">
            <v>GONZALEZ GONZALEZ JUAN DIEGO</v>
          </cell>
          <cell r="F1323" t="str">
            <v>MEXICANA</v>
          </cell>
          <cell r="G1323" t="str">
            <v xml:space="preserve"> 12/11/1999 </v>
          </cell>
          <cell r="H1323" t="str">
            <v>JALISCO</v>
          </cell>
          <cell r="I1323" t="str">
            <v>A +</v>
          </cell>
          <cell r="J1323" t="str">
            <v>MASCULINO</v>
          </cell>
          <cell r="K1323" t="str">
            <v>SOLTERO</v>
          </cell>
          <cell r="L1323" t="str">
            <v>NO</v>
          </cell>
          <cell r="M1323" t="str">
            <v>jdiego.gonzalez@alumnos.udg.mx</v>
          </cell>
          <cell r="N1323" t="str">
            <v>CONFIANZA</v>
          </cell>
          <cell r="O1323" t="str">
            <v xml:space="preserve"> 01/02/2025 </v>
          </cell>
          <cell r="Q1323" t="str">
            <v>NO</v>
          </cell>
          <cell r="R1323">
            <v>0</v>
          </cell>
          <cell r="S1323">
            <v>0</v>
          </cell>
          <cell r="T1323" t="str">
            <v>GOGJ991112HJCNNN05</v>
          </cell>
          <cell r="U1323" t="str">
            <v>GOGJ9911129F1</v>
          </cell>
          <cell r="V1323" t="str">
            <v>30169949473</v>
          </cell>
          <cell r="W1323" t="str">
            <v>2025021263</v>
          </cell>
          <cell r="X1323" t="str">
            <v>LICENCIATURA</v>
          </cell>
          <cell r="Y1323" t="str">
            <v>MEDICO VETERINARIO ZOOTECNISTA</v>
          </cell>
          <cell r="Z1323" t="str">
            <v>TRANSFERENCIA ELECTRÓNICA DE FONDOS</v>
          </cell>
          <cell r="AA1323" t="str">
            <v>BANBAJIO</v>
          </cell>
          <cell r="AB1323">
            <v>467941372101</v>
          </cell>
          <cell r="AD1323" t="str">
            <v>PRESIDENCIA</v>
          </cell>
          <cell r="AE1323" t="str">
            <v>SI</v>
          </cell>
          <cell r="AF1323">
            <v>38</v>
          </cell>
          <cell r="AG1323">
            <v>425.37</v>
          </cell>
          <cell r="AH1323">
            <v>425.37</v>
          </cell>
          <cell r="AI1323" t="str">
            <v>% DEL SDI</v>
          </cell>
          <cell r="AJ1323">
            <v>1.1918</v>
          </cell>
          <cell r="AK1323" t="str">
            <v>FEDERICO DEL TORO # 455 A-, COL.CENTRO,ZAPOTLAN EL GRANDE</v>
          </cell>
          <cell r="AL1323">
            <v>49650</v>
          </cell>
          <cell r="AN1323">
            <v>3411470934</v>
          </cell>
          <cell r="AP1323">
            <v>4455</v>
          </cell>
          <cell r="AQ1323">
            <v>5</v>
          </cell>
          <cell r="AR1323">
            <v>2</v>
          </cell>
          <cell r="AS1323">
            <v>4</v>
          </cell>
          <cell r="AT1323" t="str">
            <v>CONFIANZA</v>
          </cell>
          <cell r="AU1323" t="str">
            <v>ORIGINAL</v>
          </cell>
          <cell r="AV1323" t="str">
            <v>OCUPADA</v>
          </cell>
          <cell r="AX1323">
            <v>0</v>
          </cell>
          <cell r="AZ1323" t="str">
            <v>PERMANENTE</v>
          </cell>
          <cell r="BA1323" t="str">
            <v>NUEVA GENERACIÓN</v>
          </cell>
          <cell r="BB1323" t="str">
            <v xml:space="preserve"> 01/02/2025 </v>
          </cell>
          <cell r="BD1323" t="str">
            <v>05-M140230000000-01070300-01-01-002-13P-01-_000-_00-1-010501</v>
          </cell>
          <cell r="BE1323" t="str">
            <v>JEFATURA DE INSPECCION Y VIGILANCIA</v>
          </cell>
          <cell r="BF1323" t="str">
            <v>SI</v>
          </cell>
          <cell r="BG1323" t="str">
            <v>05-02 04-JEFATURA DE INSPECCION Y VIGILANCIA</v>
          </cell>
          <cell r="BL1323">
            <v>0</v>
          </cell>
          <cell r="BM1323" t="str">
            <v>SI</v>
          </cell>
          <cell r="BN1323" t="str">
            <v>JORNADA ESPECIAL ROTATIVA</v>
          </cell>
          <cell r="BO1323" t="str">
            <v>OPERATIVO</v>
          </cell>
          <cell r="BP1323" t="str">
            <v>INSPECTOR B</v>
          </cell>
          <cell r="BQ1323" t="str">
            <v>PATRON</v>
          </cell>
          <cell r="BR1323">
            <v>356.41</v>
          </cell>
          <cell r="BS1323">
            <v>2494.88</v>
          </cell>
          <cell r="BT1323">
            <v>5346.16</v>
          </cell>
          <cell r="BU1323" t="str">
            <v xml:space="preserve"> 01/10/2021 </v>
          </cell>
          <cell r="BV1323">
            <v>10692.33</v>
          </cell>
          <cell r="BX1323">
            <v>24</v>
          </cell>
          <cell r="BY1323" t="str">
            <v>01-05-01</v>
          </cell>
          <cell r="BZ1323" t="str">
            <v>CLASE II</v>
          </cell>
          <cell r="CA1323" t="str">
            <v>NO</v>
          </cell>
          <cell r="CB1323" t="str">
            <v>NOMINA CONFIANZA</v>
          </cell>
          <cell r="CC1323" t="str">
            <v>QUINCENAL</v>
          </cell>
          <cell r="CD1323" t="str">
            <v xml:space="preserve"> 01/01/2026 </v>
          </cell>
          <cell r="CE1323" t="str">
            <v xml:space="preserve"> 15/01/2026 </v>
          </cell>
          <cell r="CF1323" t="str">
            <v>16-0036</v>
          </cell>
          <cell r="CG1323">
            <v>3350</v>
          </cell>
          <cell r="CH1323">
            <v>9637.2999999999993</v>
          </cell>
          <cell r="CI1323">
            <v>1825.19</v>
          </cell>
          <cell r="CJ1323">
            <v>7812.11</v>
          </cell>
          <cell r="CK1323">
            <v>15</v>
          </cell>
          <cell r="CL1323">
            <v>1</v>
          </cell>
          <cell r="CM1323" t="str">
            <v>EMITIDA</v>
          </cell>
          <cell r="CO1323">
            <v>0</v>
          </cell>
          <cell r="CP1323" t="str">
            <v>15/01/2026</v>
          </cell>
          <cell r="CQ1323" t="str">
            <v>---</v>
          </cell>
          <cell r="CR1323" t="str">
            <v>---</v>
          </cell>
          <cell r="CS1323" t="str">
            <v>---</v>
          </cell>
          <cell r="CT1323" t="str">
            <v>---</v>
          </cell>
          <cell r="CU1323">
            <v>5346.15</v>
          </cell>
          <cell r="CV1323">
            <v>0</v>
          </cell>
          <cell r="CW1323">
            <v>2633.89</v>
          </cell>
          <cell r="CX1323">
            <v>0</v>
          </cell>
          <cell r="CY1323">
            <v>0</v>
          </cell>
          <cell r="CZ1323">
            <v>0</v>
          </cell>
          <cell r="DA1323">
            <v>0</v>
          </cell>
          <cell r="DB1323">
            <v>0</v>
          </cell>
          <cell r="DC1323">
            <v>0</v>
          </cell>
          <cell r="DD1323">
            <v>53.46</v>
          </cell>
          <cell r="DE1323">
            <v>0</v>
          </cell>
          <cell r="DF1323">
            <v>0</v>
          </cell>
          <cell r="DG1323">
            <v>1603.8</v>
          </cell>
          <cell r="DH1323">
            <v>0</v>
          </cell>
          <cell r="DI1323">
            <v>943.07</v>
          </cell>
          <cell r="DJ1323">
            <v>0</v>
          </cell>
          <cell r="DK1323">
            <v>0</v>
          </cell>
          <cell r="DL1323">
            <v>267.31</v>
          </cell>
          <cell r="DM1323">
            <v>614.80999999999995</v>
          </cell>
          <cell r="DN1323">
            <v>0</v>
          </cell>
          <cell r="DO1323">
            <v>0</v>
          </cell>
          <cell r="DP1323">
            <v>0</v>
          </cell>
          <cell r="DQ1323">
            <v>0</v>
          </cell>
          <cell r="DR1323">
            <v>0</v>
          </cell>
          <cell r="DS1323">
            <v>0</v>
          </cell>
          <cell r="DT1323">
            <v>0</v>
          </cell>
          <cell r="DU1323">
            <v>0</v>
          </cell>
          <cell r="DV1323">
            <v>0</v>
          </cell>
          <cell r="DW1323">
            <v>0</v>
          </cell>
          <cell r="DX1323">
            <v>0</v>
          </cell>
          <cell r="DY1323">
            <v>0</v>
          </cell>
          <cell r="DZ1323">
            <v>0</v>
          </cell>
        </row>
        <row r="1324">
          <cell r="A1324">
            <v>5024</v>
          </cell>
          <cell r="B1324" t="str">
            <v>ROLON</v>
          </cell>
          <cell r="C1324" t="str">
            <v>GONZALEZ</v>
          </cell>
          <cell r="D1324" t="str">
            <v>ARMANDO</v>
          </cell>
          <cell r="E1324" t="str">
            <v>ROLON GONZALEZ ARMANDO</v>
          </cell>
          <cell r="F1324" t="str">
            <v>MEXICANA</v>
          </cell>
          <cell r="G1324" t="str">
            <v xml:space="preserve"> 06/02/1995 </v>
          </cell>
          <cell r="H1324" t="str">
            <v>JALISCO</v>
          </cell>
          <cell r="J1324" t="str">
            <v>MASCULINO</v>
          </cell>
          <cell r="K1324" t="str">
            <v>CASADO</v>
          </cell>
          <cell r="L1324" t="str">
            <v>NO</v>
          </cell>
          <cell r="M1324" t="str">
            <v>ag9559223@gmail.com</v>
          </cell>
          <cell r="N1324" t="str">
            <v>EVENTUAL</v>
          </cell>
          <cell r="O1324" t="str">
            <v xml:space="preserve"> 01/02/2025 </v>
          </cell>
          <cell r="Q1324" t="str">
            <v>NO</v>
          </cell>
          <cell r="R1324">
            <v>0</v>
          </cell>
          <cell r="S1324">
            <v>0</v>
          </cell>
          <cell r="T1324" t="str">
            <v>ROGA950206HJCLNR06</v>
          </cell>
          <cell r="U1324" t="str">
            <v>ROGA950206C94</v>
          </cell>
          <cell r="V1324" t="str">
            <v>04119530261</v>
          </cell>
          <cell r="W1324" t="str">
            <v>2025021266</v>
          </cell>
          <cell r="X1324" t="str">
            <v>SECUNDARIA</v>
          </cell>
          <cell r="Y1324" t="str">
            <v>SIN PROFESION</v>
          </cell>
          <cell r="Z1324" t="str">
            <v>TRANSFERENCIA ELECTRÓNICA DE FONDOS</v>
          </cell>
          <cell r="AA1324" t="str">
            <v>BANBAJIO</v>
          </cell>
          <cell r="AB1324">
            <v>468277622101</v>
          </cell>
          <cell r="AD1324" t="str">
            <v>PRESIDENCIA</v>
          </cell>
          <cell r="AE1324" t="str">
            <v>SI</v>
          </cell>
          <cell r="AF1324">
            <v>38</v>
          </cell>
          <cell r="AG1324">
            <v>332.27</v>
          </cell>
          <cell r="AH1324">
            <v>332.27</v>
          </cell>
          <cell r="AI1324" t="str">
            <v>% DEL SDI</v>
          </cell>
          <cell r="AJ1324">
            <v>1.1918</v>
          </cell>
          <cell r="AK1324" t="str">
            <v>GRAL. IGNACIO COMONFORT # 549-, COL.CONSTITUYENTES,ZAPOTLAN EL GRANDE</v>
          </cell>
          <cell r="AL1324">
            <v>49080</v>
          </cell>
          <cell r="AN1324">
            <v>3412189736</v>
          </cell>
          <cell r="AP1324">
            <v>4703</v>
          </cell>
          <cell r="AQ1324">
            <v>9</v>
          </cell>
          <cell r="AR1324">
            <v>1</v>
          </cell>
          <cell r="AS1324">
            <v>1</v>
          </cell>
          <cell r="AT1324" t="str">
            <v>CONFIANZA</v>
          </cell>
          <cell r="AU1324" t="str">
            <v>ORIGINAL</v>
          </cell>
          <cell r="AV1324" t="str">
            <v>OCUPADA</v>
          </cell>
          <cell r="AX1324">
            <v>0</v>
          </cell>
          <cell r="AZ1324" t="str">
            <v>TEMPORAL</v>
          </cell>
          <cell r="BA1324" t="str">
            <v>NUEVA GENERACIÓN</v>
          </cell>
          <cell r="BB1324" t="str">
            <v xml:space="preserve"> 01/02/2025 </v>
          </cell>
          <cell r="BC1324" t="str">
            <v xml:space="preserve"> 31/12/2026 </v>
          </cell>
          <cell r="BD1324" t="str">
            <v>09-M140230000000-02020600-01-01-005-12E-01-_000-_00-1-010501</v>
          </cell>
          <cell r="BE1324" t="str">
            <v>JEFATURA DE PARQUES Y JARDINES</v>
          </cell>
          <cell r="BF1324" t="str">
            <v>SI</v>
          </cell>
          <cell r="BG1324" t="str">
            <v>09-01 01-JEFATURA DE PARQUES Y JARDINES</v>
          </cell>
          <cell r="BL1324">
            <v>0</v>
          </cell>
          <cell r="BM1324" t="str">
            <v>SI</v>
          </cell>
          <cell r="BN1324" t="str">
            <v>7:00 A 14:00 HRS LUN-VIE</v>
          </cell>
          <cell r="BO1324" t="str">
            <v>OPERATIVO</v>
          </cell>
          <cell r="BP1324" t="str">
            <v>AUXILIAR H</v>
          </cell>
          <cell r="BQ1324" t="str">
            <v>PATRON</v>
          </cell>
          <cell r="BR1324">
            <v>315.04000000000002</v>
          </cell>
          <cell r="BS1324">
            <v>2205.2800000000002</v>
          </cell>
          <cell r="BT1324">
            <v>4725.6000000000004</v>
          </cell>
          <cell r="BU1324" t="str">
            <v xml:space="preserve"> 16/02/2023 </v>
          </cell>
          <cell r="BV1324">
            <v>9451.2000000000007</v>
          </cell>
          <cell r="BX1324">
            <v>27</v>
          </cell>
          <cell r="BY1324" t="str">
            <v>01-05-01</v>
          </cell>
          <cell r="BZ1324" t="str">
            <v>CLASE II</v>
          </cell>
          <cell r="CA1324" t="str">
            <v>NO</v>
          </cell>
          <cell r="CB1324" t="str">
            <v>NOMINA EVENTUALES</v>
          </cell>
          <cell r="CC1324" t="str">
            <v>QUINCENAL</v>
          </cell>
          <cell r="CD1324" t="str">
            <v xml:space="preserve"> 01/01/2026 </v>
          </cell>
          <cell r="CE1324" t="str">
            <v xml:space="preserve"> 15/01/2026 </v>
          </cell>
          <cell r="CF1324" t="str">
            <v>16-0209</v>
          </cell>
          <cell r="CG1324">
            <v>1020</v>
          </cell>
          <cell r="CH1324">
            <v>6143.28</v>
          </cell>
          <cell r="CI1324">
            <v>1732.49</v>
          </cell>
          <cell r="CJ1324">
            <v>4410.79</v>
          </cell>
          <cell r="CK1324">
            <v>15</v>
          </cell>
          <cell r="CL1324">
            <v>1</v>
          </cell>
          <cell r="CM1324" t="str">
            <v>EMITIDA</v>
          </cell>
          <cell r="CO1324">
            <v>0</v>
          </cell>
          <cell r="CP1324" t="str">
            <v>15/01/2026</v>
          </cell>
          <cell r="CQ1324" t="str">
            <v>---</v>
          </cell>
          <cell r="CR1324" t="str">
            <v>---</v>
          </cell>
          <cell r="CS1324" t="str">
            <v>---</v>
          </cell>
          <cell r="CT1324" t="str">
            <v>---</v>
          </cell>
          <cell r="CU1324">
            <v>4725.6000000000004</v>
          </cell>
          <cell r="CV1324">
            <v>0</v>
          </cell>
          <cell r="CW1324">
            <v>0</v>
          </cell>
          <cell r="CX1324">
            <v>0</v>
          </cell>
          <cell r="CY1324">
            <v>0</v>
          </cell>
          <cell r="CZ1324">
            <v>0</v>
          </cell>
          <cell r="DA1324">
            <v>0</v>
          </cell>
          <cell r="DB1324">
            <v>0</v>
          </cell>
          <cell r="DC1324">
            <v>0</v>
          </cell>
          <cell r="DD1324">
            <v>0</v>
          </cell>
          <cell r="DE1324">
            <v>0</v>
          </cell>
          <cell r="DF1324">
            <v>0</v>
          </cell>
          <cell r="DG1324">
            <v>1417.68</v>
          </cell>
          <cell r="DH1324">
            <v>0</v>
          </cell>
          <cell r="DI1324">
            <v>143.05000000000001</v>
          </cell>
          <cell r="DJ1324">
            <v>0</v>
          </cell>
          <cell r="DK1324">
            <v>0</v>
          </cell>
          <cell r="DL1324">
            <v>0</v>
          </cell>
          <cell r="DM1324">
            <v>543.44000000000005</v>
          </cell>
          <cell r="DN1324">
            <v>1046</v>
          </cell>
          <cell r="DO1324">
            <v>0</v>
          </cell>
          <cell r="DP1324">
            <v>0</v>
          </cell>
          <cell r="DQ1324">
            <v>0</v>
          </cell>
          <cell r="DR1324">
            <v>0</v>
          </cell>
          <cell r="DS1324">
            <v>0</v>
          </cell>
          <cell r="DT1324">
            <v>0</v>
          </cell>
          <cell r="DU1324">
            <v>0</v>
          </cell>
          <cell r="DV1324">
            <v>0</v>
          </cell>
          <cell r="DW1324">
            <v>0</v>
          </cell>
          <cell r="DX1324">
            <v>0</v>
          </cell>
          <cell r="DY1324">
            <v>0</v>
          </cell>
          <cell r="DZ1324">
            <v>0</v>
          </cell>
        </row>
        <row r="1325">
          <cell r="A1325">
            <v>5025</v>
          </cell>
          <cell r="B1325" t="str">
            <v>GUZMAN</v>
          </cell>
          <cell r="C1325" t="str">
            <v>RAMIREZ</v>
          </cell>
          <cell r="D1325" t="str">
            <v>JOSE CRUZ</v>
          </cell>
          <cell r="E1325" t="str">
            <v>GUZMAN RAMIREZ JOSE CRUZ</v>
          </cell>
          <cell r="F1325" t="str">
            <v>MEXICANA</v>
          </cell>
          <cell r="G1325" t="str">
            <v xml:space="preserve"> 31/01/1973 </v>
          </cell>
          <cell r="J1325" t="str">
            <v>MASCULINO</v>
          </cell>
          <cell r="K1325" t="str">
            <v>SOLTERO</v>
          </cell>
          <cell r="L1325" t="str">
            <v>NO</v>
          </cell>
          <cell r="M1325" t="str">
            <v>oficialia.zapotlan@gmail.com</v>
          </cell>
          <cell r="N1325" t="str">
            <v>EVENTUAL</v>
          </cell>
          <cell r="O1325" t="str">
            <v xml:space="preserve"> 01/02/2025 </v>
          </cell>
          <cell r="Q1325" t="str">
            <v>NO</v>
          </cell>
          <cell r="R1325">
            <v>0</v>
          </cell>
          <cell r="S1325">
            <v>0</v>
          </cell>
          <cell r="T1325" t="str">
            <v>GURC730131HJCZMR07</v>
          </cell>
          <cell r="U1325" t="str">
            <v>GURC730131339</v>
          </cell>
          <cell r="V1325" t="str">
            <v>54917473164</v>
          </cell>
          <cell r="W1325" t="str">
            <v>2025021267</v>
          </cell>
          <cell r="X1325" t="str">
            <v>SECUNDARIA</v>
          </cell>
          <cell r="Y1325" t="str">
            <v>SIN PROFESION</v>
          </cell>
          <cell r="Z1325" t="str">
            <v>TRANSFERENCIA ELECTRÓNICA DE FONDOS</v>
          </cell>
          <cell r="AA1325" t="str">
            <v>BANBAJIO</v>
          </cell>
          <cell r="AB1325">
            <v>468272832101</v>
          </cell>
          <cell r="AD1325" t="str">
            <v>PRESIDENCIA</v>
          </cell>
          <cell r="AE1325" t="str">
            <v>SI</v>
          </cell>
          <cell r="AF1325">
            <v>38</v>
          </cell>
          <cell r="AG1325">
            <v>332.27</v>
          </cell>
          <cell r="AH1325">
            <v>332.27</v>
          </cell>
          <cell r="AI1325" t="str">
            <v>% DEL SDI</v>
          </cell>
          <cell r="AJ1325">
            <v>1.1918</v>
          </cell>
          <cell r="AK1325" t="str">
            <v>FRANCISCO LABASTIDA IZQUIERDO # 18 A-, COL.CONSTITUYENTES,ZAPOTLAN EL GRANDE</v>
          </cell>
          <cell r="AL1325">
            <v>49000</v>
          </cell>
          <cell r="AN1325">
            <v>3411404262</v>
          </cell>
          <cell r="AP1325">
            <v>4700</v>
          </cell>
          <cell r="AQ1325">
            <v>9</v>
          </cell>
          <cell r="AR1325">
            <v>1</v>
          </cell>
          <cell r="AS1325">
            <v>1</v>
          </cell>
          <cell r="AT1325" t="str">
            <v>CONFIANZA</v>
          </cell>
          <cell r="AU1325" t="str">
            <v>ORIGINAL</v>
          </cell>
          <cell r="AV1325" t="str">
            <v>OCUPADA</v>
          </cell>
          <cell r="AX1325">
            <v>0</v>
          </cell>
          <cell r="AZ1325" t="str">
            <v>TEMPORAL</v>
          </cell>
          <cell r="BA1325" t="str">
            <v>NUEVA GENERACIÓN</v>
          </cell>
          <cell r="BB1325" t="str">
            <v xml:space="preserve"> 01/02/2025 </v>
          </cell>
          <cell r="BC1325" t="str">
            <v xml:space="preserve"> 31/12/2026 </v>
          </cell>
          <cell r="BD1325" t="str">
            <v>09-M140230000000-02020600-01-01-005-12E-01-_000-_00-1-010501</v>
          </cell>
          <cell r="BE1325" t="str">
            <v>JEFATURA DE PARQUES Y JARDINES</v>
          </cell>
          <cell r="BF1325" t="str">
            <v>SI</v>
          </cell>
          <cell r="BG1325" t="str">
            <v>09-01 01-JEFATURA DE PARQUES Y JARDINES</v>
          </cell>
          <cell r="BL1325">
            <v>0</v>
          </cell>
          <cell r="BM1325" t="str">
            <v>SI</v>
          </cell>
          <cell r="BN1325" t="str">
            <v>7:00 A 14:00 HRS LUN-VIE</v>
          </cell>
          <cell r="BO1325" t="str">
            <v>OPERATIVO</v>
          </cell>
          <cell r="BP1325" t="str">
            <v>AUXILIAR H</v>
          </cell>
          <cell r="BQ1325" t="str">
            <v>PATRON</v>
          </cell>
          <cell r="BR1325">
            <v>315.04000000000002</v>
          </cell>
          <cell r="BS1325">
            <v>2205.2800000000002</v>
          </cell>
          <cell r="BT1325">
            <v>4725.6000000000004</v>
          </cell>
          <cell r="BU1325" t="str">
            <v xml:space="preserve"> 16/02/2023 </v>
          </cell>
          <cell r="BV1325">
            <v>9451.2000000000007</v>
          </cell>
          <cell r="BX1325">
            <v>27</v>
          </cell>
          <cell r="BY1325" t="str">
            <v>01-05-01</v>
          </cell>
          <cell r="BZ1325" t="str">
            <v>CLASE II</v>
          </cell>
          <cell r="CA1325" t="str">
            <v>NO</v>
          </cell>
          <cell r="CB1325" t="str">
            <v>NOMINA EVENTUALES</v>
          </cell>
          <cell r="CC1325" t="str">
            <v>QUINCENAL</v>
          </cell>
          <cell r="CD1325" t="str">
            <v xml:space="preserve"> 01/01/2026 </v>
          </cell>
          <cell r="CE1325" t="str">
            <v xml:space="preserve"> 15/01/2026 </v>
          </cell>
          <cell r="CF1325" t="str">
            <v>16-0209</v>
          </cell>
          <cell r="CG1325">
            <v>1014</v>
          </cell>
          <cell r="CH1325">
            <v>6143.28</v>
          </cell>
          <cell r="CI1325">
            <v>686.49</v>
          </cell>
          <cell r="CJ1325">
            <v>5456.79</v>
          </cell>
          <cell r="CK1325">
            <v>15</v>
          </cell>
          <cell r="CL1325">
            <v>1</v>
          </cell>
          <cell r="CM1325" t="str">
            <v>EMITIDA</v>
          </cell>
          <cell r="CO1325">
            <v>0</v>
          </cell>
          <cell r="CP1325" t="str">
            <v>15/01/2026</v>
          </cell>
          <cell r="CQ1325" t="str">
            <v>---</v>
          </cell>
          <cell r="CR1325" t="str">
            <v>---</v>
          </cell>
          <cell r="CS1325" t="str">
            <v>---</v>
          </cell>
          <cell r="CT1325" t="str">
            <v>---</v>
          </cell>
          <cell r="CU1325">
            <v>4725.6000000000004</v>
          </cell>
          <cell r="CV1325">
            <v>0</v>
          </cell>
          <cell r="CW1325">
            <v>0</v>
          </cell>
          <cell r="CX1325">
            <v>0</v>
          </cell>
          <cell r="CY1325">
            <v>0</v>
          </cell>
          <cell r="CZ1325">
            <v>0</v>
          </cell>
          <cell r="DA1325">
            <v>0</v>
          </cell>
          <cell r="DB1325">
            <v>0</v>
          </cell>
          <cell r="DC1325">
            <v>0</v>
          </cell>
          <cell r="DD1325">
            <v>0</v>
          </cell>
          <cell r="DE1325">
            <v>0</v>
          </cell>
          <cell r="DF1325">
            <v>0</v>
          </cell>
          <cell r="DG1325">
            <v>1417.68</v>
          </cell>
          <cell r="DH1325">
            <v>0</v>
          </cell>
          <cell r="DI1325">
            <v>143.05000000000001</v>
          </cell>
          <cell r="DJ1325">
            <v>0</v>
          </cell>
          <cell r="DK1325">
            <v>0</v>
          </cell>
          <cell r="DL1325">
            <v>0</v>
          </cell>
          <cell r="DM1325">
            <v>543.44000000000005</v>
          </cell>
          <cell r="DN1325">
            <v>0</v>
          </cell>
          <cell r="DO1325">
            <v>0</v>
          </cell>
          <cell r="DP1325">
            <v>0</v>
          </cell>
          <cell r="DQ1325">
            <v>0</v>
          </cell>
          <cell r="DR1325">
            <v>0</v>
          </cell>
          <cell r="DS1325">
            <v>0</v>
          </cell>
          <cell r="DT1325">
            <v>0</v>
          </cell>
          <cell r="DU1325">
            <v>0</v>
          </cell>
          <cell r="DV1325">
            <v>0</v>
          </cell>
          <cell r="DW1325">
            <v>0</v>
          </cell>
          <cell r="DX1325">
            <v>0</v>
          </cell>
          <cell r="DY1325">
            <v>0</v>
          </cell>
          <cell r="DZ1325">
            <v>0</v>
          </cell>
        </row>
        <row r="1326">
          <cell r="A1326">
            <v>5026</v>
          </cell>
          <cell r="B1326" t="str">
            <v>SANCHEZ</v>
          </cell>
          <cell r="C1326" t="str">
            <v>GARCIA</v>
          </cell>
          <cell r="D1326" t="str">
            <v>HERNEY NOEL</v>
          </cell>
          <cell r="E1326" t="str">
            <v>SANCHEZ GARCIA HERNEY NOEL</v>
          </cell>
          <cell r="F1326" t="str">
            <v>MEXICANA</v>
          </cell>
          <cell r="G1326" t="str">
            <v xml:space="preserve"> 25/02/1999 </v>
          </cell>
          <cell r="H1326" t="str">
            <v>JALISCO</v>
          </cell>
          <cell r="I1326" t="str">
            <v>A +</v>
          </cell>
          <cell r="J1326" t="str">
            <v>MASCULINO</v>
          </cell>
          <cell r="K1326" t="str">
            <v>SOLTERO</v>
          </cell>
          <cell r="L1326" t="str">
            <v>NO</v>
          </cell>
          <cell r="M1326" t="str">
            <v>Herneysg@gmail.com</v>
          </cell>
          <cell r="N1326" t="str">
            <v>EVENTUAL</v>
          </cell>
          <cell r="O1326" t="str">
            <v xml:space="preserve"> 01/02/2025 </v>
          </cell>
          <cell r="Q1326" t="str">
            <v>NO</v>
          </cell>
          <cell r="R1326">
            <v>0</v>
          </cell>
          <cell r="S1326">
            <v>0</v>
          </cell>
          <cell r="T1326" t="str">
            <v>SAGH990225HJCNRR05</v>
          </cell>
          <cell r="U1326" t="str">
            <v>SAGH990225BU0</v>
          </cell>
          <cell r="V1326" t="str">
            <v>67169962494</v>
          </cell>
          <cell r="W1326" t="str">
            <v>2025021268</v>
          </cell>
          <cell r="X1326" t="str">
            <v>LICENCIATURA</v>
          </cell>
          <cell r="Y1326" t="str">
            <v>ARQUITECTO</v>
          </cell>
          <cell r="Z1326" t="str">
            <v>TRANSFERENCIA ELECTRÓNICA DE FONDOS</v>
          </cell>
          <cell r="AA1326" t="str">
            <v>BANBAJIO</v>
          </cell>
          <cell r="AB1326">
            <v>468083662101</v>
          </cell>
          <cell r="AD1326" t="str">
            <v>PRESIDENCIA</v>
          </cell>
          <cell r="AE1326" t="str">
            <v>SI</v>
          </cell>
          <cell r="AF1326">
            <v>38</v>
          </cell>
          <cell r="AG1326">
            <v>332.27</v>
          </cell>
          <cell r="AH1326">
            <v>332.27</v>
          </cell>
          <cell r="AI1326" t="str">
            <v>% DEL SDI</v>
          </cell>
          <cell r="AJ1326">
            <v>1.1918</v>
          </cell>
          <cell r="AK1326" t="str">
            <v>GRAL. SANTOS DEGOLLADO # 327-, COL.CENTRO,ZAPOTLAN EL GRANDE</v>
          </cell>
          <cell r="AL1326">
            <v>49000</v>
          </cell>
          <cell r="AN1326">
            <v>3414369263</v>
          </cell>
          <cell r="AP1326">
            <v>4722</v>
          </cell>
          <cell r="AQ1326">
            <v>10</v>
          </cell>
          <cell r="AR1326">
            <v>2</v>
          </cell>
          <cell r="AS1326">
            <v>2</v>
          </cell>
          <cell r="AT1326" t="str">
            <v>CONFIANZA</v>
          </cell>
          <cell r="AU1326" t="str">
            <v>ORIGINAL</v>
          </cell>
          <cell r="AV1326" t="str">
            <v>OCUPADA</v>
          </cell>
          <cell r="AX1326">
            <v>0</v>
          </cell>
          <cell r="AZ1326" t="str">
            <v>PERMANENTE</v>
          </cell>
          <cell r="BA1326" t="str">
            <v>NUEVA GENERACIÓN</v>
          </cell>
          <cell r="BB1326" t="str">
            <v xml:space="preserve"> 01/02/2025 </v>
          </cell>
          <cell r="BD1326" t="str">
            <v>10-M140230000000-02020100-03-01-001-12K-01-_000-_00-1-010501</v>
          </cell>
          <cell r="BE1326" t="str">
            <v>DIRECCION DE MANTENIMIENTO E INFRAESTRUCTURA</v>
          </cell>
          <cell r="BF1326" t="str">
            <v>SI</v>
          </cell>
          <cell r="BG1326" t="str">
            <v>10-02 02-DIRECCION DE MANTENIMIENTO E INFRAESTRUCTURA</v>
          </cell>
          <cell r="BL1326">
            <v>0</v>
          </cell>
          <cell r="BM1326" t="str">
            <v>SI</v>
          </cell>
          <cell r="BN1326" t="str">
            <v>8:00 A 15:00 HRS LUN-VIE</v>
          </cell>
          <cell r="BO1326" t="str">
            <v>OPERATIVO</v>
          </cell>
          <cell r="BP1326" t="str">
            <v>AUXILIAR I</v>
          </cell>
          <cell r="BQ1326" t="str">
            <v>PATRON</v>
          </cell>
          <cell r="BR1326">
            <v>315.04000000000002</v>
          </cell>
          <cell r="BS1326">
            <v>2205.2800000000002</v>
          </cell>
          <cell r="BT1326">
            <v>4725.6000000000004</v>
          </cell>
          <cell r="BU1326" t="str">
            <v xml:space="preserve"> 01/09/2022 </v>
          </cell>
          <cell r="BV1326">
            <v>9451.2000000000007</v>
          </cell>
          <cell r="BX1326">
            <v>27</v>
          </cell>
          <cell r="BY1326" t="str">
            <v>01-05-01</v>
          </cell>
          <cell r="BZ1326" t="str">
            <v>CLASE II</v>
          </cell>
          <cell r="CA1326" t="str">
            <v>NO</v>
          </cell>
          <cell r="CB1326" t="str">
            <v>NOMINA EVENTUALES</v>
          </cell>
          <cell r="CC1326" t="str">
            <v>QUINCENAL</v>
          </cell>
          <cell r="CD1326" t="str">
            <v xml:space="preserve"> 01/01/2026 </v>
          </cell>
          <cell r="CE1326" t="str">
            <v xml:space="preserve"> 15/01/2026 </v>
          </cell>
          <cell r="CF1326" t="str">
            <v>16-0211</v>
          </cell>
          <cell r="CG1326">
            <v>1088</v>
          </cell>
          <cell r="CH1326">
            <v>6143.28</v>
          </cell>
          <cell r="CI1326">
            <v>686.49</v>
          </cell>
          <cell r="CJ1326">
            <v>5456.79</v>
          </cell>
          <cell r="CK1326">
            <v>15</v>
          </cell>
          <cell r="CL1326">
            <v>1</v>
          </cell>
          <cell r="CM1326" t="str">
            <v>EMITIDA</v>
          </cell>
          <cell r="CO1326">
            <v>0</v>
          </cell>
          <cell r="CP1326" t="str">
            <v>15/01/2026</v>
          </cell>
          <cell r="CQ1326" t="str">
            <v>---</v>
          </cell>
          <cell r="CR1326" t="str">
            <v>---</v>
          </cell>
          <cell r="CS1326" t="str">
            <v>---</v>
          </cell>
          <cell r="CT1326" t="str">
            <v>---</v>
          </cell>
          <cell r="CU1326">
            <v>4725.6000000000004</v>
          </cell>
          <cell r="CV1326">
            <v>0</v>
          </cell>
          <cell r="CW1326">
            <v>0</v>
          </cell>
          <cell r="CX1326">
            <v>0</v>
          </cell>
          <cell r="CY1326">
            <v>0</v>
          </cell>
          <cell r="CZ1326">
            <v>0</v>
          </cell>
          <cell r="DA1326">
            <v>0</v>
          </cell>
          <cell r="DB1326">
            <v>0</v>
          </cell>
          <cell r="DC1326">
            <v>0</v>
          </cell>
          <cell r="DD1326">
            <v>0</v>
          </cell>
          <cell r="DE1326">
            <v>0</v>
          </cell>
          <cell r="DF1326">
            <v>0</v>
          </cell>
          <cell r="DG1326">
            <v>1417.68</v>
          </cell>
          <cell r="DH1326">
            <v>0</v>
          </cell>
          <cell r="DI1326">
            <v>143.05000000000001</v>
          </cell>
          <cell r="DJ1326">
            <v>0</v>
          </cell>
          <cell r="DK1326">
            <v>0</v>
          </cell>
          <cell r="DL1326">
            <v>0</v>
          </cell>
          <cell r="DM1326">
            <v>543.44000000000005</v>
          </cell>
          <cell r="DN1326">
            <v>0</v>
          </cell>
          <cell r="DO1326">
            <v>0</v>
          </cell>
          <cell r="DP1326">
            <v>0</v>
          </cell>
          <cell r="DQ1326">
            <v>0</v>
          </cell>
          <cell r="DR1326">
            <v>0</v>
          </cell>
          <cell r="DS1326">
            <v>0</v>
          </cell>
          <cell r="DT1326">
            <v>0</v>
          </cell>
          <cell r="DU1326">
            <v>0</v>
          </cell>
          <cell r="DV1326">
            <v>0</v>
          </cell>
          <cell r="DW1326">
            <v>0</v>
          </cell>
          <cell r="DX1326">
            <v>0</v>
          </cell>
          <cell r="DY1326">
            <v>0</v>
          </cell>
          <cell r="DZ1326">
            <v>0</v>
          </cell>
        </row>
        <row r="1327">
          <cell r="A1327">
            <v>5027</v>
          </cell>
          <cell r="B1327" t="str">
            <v>ROMERO</v>
          </cell>
          <cell r="C1327" t="str">
            <v>LUNA</v>
          </cell>
          <cell r="D1327" t="str">
            <v>ERNESTO</v>
          </cell>
          <cell r="E1327" t="str">
            <v>ROMERO LUNA ERNESTO</v>
          </cell>
          <cell r="F1327" t="str">
            <v>MEXICANA</v>
          </cell>
          <cell r="G1327" t="str">
            <v xml:space="preserve"> 07/11/1984 </v>
          </cell>
          <cell r="H1327" t="str">
            <v>JALISCO</v>
          </cell>
          <cell r="I1327" t="str">
            <v>O +</v>
          </cell>
          <cell r="J1327" t="str">
            <v>MASCULINO</v>
          </cell>
          <cell r="K1327" t="str">
            <v>UNION LIBRE</v>
          </cell>
          <cell r="L1327" t="str">
            <v>SI</v>
          </cell>
          <cell r="M1327" t="str">
            <v>oficialia.zapotlan@gmail.com</v>
          </cell>
          <cell r="N1327" t="str">
            <v>EVENTUAL</v>
          </cell>
          <cell r="O1327" t="str">
            <v xml:space="preserve"> 01/02/2025 </v>
          </cell>
          <cell r="Q1327" t="str">
            <v>NO</v>
          </cell>
          <cell r="R1327">
            <v>0</v>
          </cell>
          <cell r="S1327">
            <v>0</v>
          </cell>
          <cell r="T1327" t="str">
            <v>ROLE841107HJCMNR08</v>
          </cell>
          <cell r="U1327" t="str">
            <v>ROLE841107LY7</v>
          </cell>
          <cell r="V1327" t="str">
            <v>0499845912</v>
          </cell>
          <cell r="W1327" t="str">
            <v>2025021269</v>
          </cell>
          <cell r="X1327" t="str">
            <v>SECUNDARIA</v>
          </cell>
          <cell r="Y1327" t="str">
            <v>SIN PROFESION</v>
          </cell>
          <cell r="Z1327" t="str">
            <v>TRANSFERENCIA ELECTRÓNICA DE FONDOS</v>
          </cell>
          <cell r="AA1327" t="str">
            <v>BANBAJIO</v>
          </cell>
          <cell r="AB1327">
            <v>468166332101</v>
          </cell>
          <cell r="AD1327" t="str">
            <v>PRESIDENCIA</v>
          </cell>
          <cell r="AE1327" t="str">
            <v>SI</v>
          </cell>
          <cell r="AF1327">
            <v>38</v>
          </cell>
          <cell r="AG1327">
            <v>332.27</v>
          </cell>
          <cell r="AH1327">
            <v>332.27</v>
          </cell>
          <cell r="AI1327" t="str">
            <v>% DEL SDI</v>
          </cell>
          <cell r="AJ1327">
            <v>1.1918</v>
          </cell>
          <cell r="AK1327" t="str">
            <v>NETLACANECO # 40-, COL.TEOCALLI,ZAPOTLAN EL GRANDE</v>
          </cell>
          <cell r="AL1327">
            <v>49000</v>
          </cell>
          <cell r="AN1327">
            <v>3411785828</v>
          </cell>
          <cell r="AP1327">
            <v>4725</v>
          </cell>
          <cell r="AQ1327">
            <v>10</v>
          </cell>
          <cell r="AR1327">
            <v>2</v>
          </cell>
          <cell r="AS1327">
            <v>2</v>
          </cell>
          <cell r="AT1327" t="str">
            <v>CONFIANZA</v>
          </cell>
          <cell r="AU1327" t="str">
            <v>ORIGINAL</v>
          </cell>
          <cell r="AV1327" t="str">
            <v>OCUPADA</v>
          </cell>
          <cell r="AX1327">
            <v>0</v>
          </cell>
          <cell r="AZ1327" t="str">
            <v>PERMANENTE</v>
          </cell>
          <cell r="BA1327" t="str">
            <v>NUEVA GENERACIÓN</v>
          </cell>
          <cell r="BB1327" t="str">
            <v xml:space="preserve"> 01/02/2025 </v>
          </cell>
          <cell r="BD1327" t="str">
            <v>10-M140230000000-02020100-03-01-001-12K-01-_000-_00-1-010501</v>
          </cell>
          <cell r="BE1327" t="str">
            <v>DIRECCION DE MANTENIMIENTO E INFRAESTRUCTURA</v>
          </cell>
          <cell r="BF1327" t="str">
            <v>SI</v>
          </cell>
          <cell r="BG1327" t="str">
            <v>10-02 02-DIRECCION DE MANTENIMIENTO E INFRAESTRUCTURA</v>
          </cell>
          <cell r="BL1327">
            <v>0</v>
          </cell>
          <cell r="BM1327" t="str">
            <v>SI</v>
          </cell>
          <cell r="BN1327" t="str">
            <v>8:00 A 15:00 HRS LUN-VIE</v>
          </cell>
          <cell r="BO1327" t="str">
            <v>OPERATIVO</v>
          </cell>
          <cell r="BP1327" t="str">
            <v>AUXILIAR I</v>
          </cell>
          <cell r="BQ1327" t="str">
            <v>PATRON</v>
          </cell>
          <cell r="BR1327">
            <v>315.04000000000002</v>
          </cell>
          <cell r="BS1327">
            <v>2205.2800000000002</v>
          </cell>
          <cell r="BT1327">
            <v>4725.6000000000004</v>
          </cell>
          <cell r="BU1327" t="str">
            <v xml:space="preserve"> 01/09/2022 </v>
          </cell>
          <cell r="BV1327">
            <v>9451.2000000000007</v>
          </cell>
          <cell r="BX1327">
            <v>27</v>
          </cell>
          <cell r="BY1327" t="str">
            <v>01-05-01</v>
          </cell>
          <cell r="BZ1327" t="str">
            <v>CLASE II</v>
          </cell>
          <cell r="CA1327" t="str">
            <v>NO</v>
          </cell>
          <cell r="CB1327" t="str">
            <v>NOMINA EVENTUALES</v>
          </cell>
          <cell r="CC1327" t="str">
            <v>QUINCENAL</v>
          </cell>
          <cell r="CD1327" t="str">
            <v xml:space="preserve"> 01/01/2026 </v>
          </cell>
          <cell r="CE1327" t="str">
            <v xml:space="preserve"> 15/01/2026 </v>
          </cell>
          <cell r="CF1327" t="str">
            <v>16-0211</v>
          </cell>
          <cell r="CG1327">
            <v>1087</v>
          </cell>
          <cell r="CH1327">
            <v>5513.2</v>
          </cell>
          <cell r="CI1327">
            <v>1250.22</v>
          </cell>
          <cell r="CJ1327">
            <v>4262.9799999999996</v>
          </cell>
          <cell r="CK1327">
            <v>15</v>
          </cell>
          <cell r="CL1327">
            <v>1</v>
          </cell>
          <cell r="CM1327" t="str">
            <v>EMITIDA</v>
          </cell>
          <cell r="CO1327">
            <v>0</v>
          </cell>
          <cell r="CP1327" t="str">
            <v>15/01/2026</v>
          </cell>
          <cell r="CQ1327" t="str">
            <v>---</v>
          </cell>
          <cell r="CR1327" t="str">
            <v>---</v>
          </cell>
          <cell r="CS1327" t="str">
            <v>---</v>
          </cell>
          <cell r="CT1327" t="str">
            <v>---</v>
          </cell>
          <cell r="CU1327">
            <v>4725.6000000000004</v>
          </cell>
          <cell r="CV1327">
            <v>0</v>
          </cell>
          <cell r="CW1327">
            <v>0</v>
          </cell>
          <cell r="CX1327">
            <v>0</v>
          </cell>
          <cell r="CY1327">
            <v>0</v>
          </cell>
          <cell r="CZ1327">
            <v>0</v>
          </cell>
          <cell r="DA1327">
            <v>0</v>
          </cell>
          <cell r="DB1327">
            <v>0</v>
          </cell>
          <cell r="DC1327">
            <v>0</v>
          </cell>
          <cell r="DD1327">
            <v>0</v>
          </cell>
          <cell r="DE1327">
            <v>0</v>
          </cell>
          <cell r="DF1327">
            <v>0</v>
          </cell>
          <cell r="DG1327">
            <v>787.6</v>
          </cell>
          <cell r="DH1327">
            <v>0</v>
          </cell>
          <cell r="DI1327">
            <v>108.78</v>
          </cell>
          <cell r="DJ1327">
            <v>0</v>
          </cell>
          <cell r="DK1327">
            <v>0</v>
          </cell>
          <cell r="DL1327">
            <v>0</v>
          </cell>
          <cell r="DM1327">
            <v>543.44000000000005</v>
          </cell>
          <cell r="DN1327">
            <v>598</v>
          </cell>
          <cell r="DO1327">
            <v>0</v>
          </cell>
          <cell r="DP1327">
            <v>0</v>
          </cell>
          <cell r="DQ1327">
            <v>0</v>
          </cell>
          <cell r="DR1327">
            <v>0</v>
          </cell>
          <cell r="DS1327">
            <v>0</v>
          </cell>
          <cell r="DT1327">
            <v>0</v>
          </cell>
          <cell r="DU1327">
            <v>0</v>
          </cell>
          <cell r="DV1327">
            <v>0</v>
          </cell>
          <cell r="DW1327">
            <v>0</v>
          </cell>
          <cell r="DX1327">
            <v>0</v>
          </cell>
          <cell r="DY1327">
            <v>0</v>
          </cell>
          <cell r="DZ1327">
            <v>0</v>
          </cell>
        </row>
        <row r="1328">
          <cell r="A1328">
            <v>5028</v>
          </cell>
          <cell r="B1328" t="str">
            <v>CARDENAS</v>
          </cell>
          <cell r="C1328" t="str">
            <v>MARCIAL</v>
          </cell>
          <cell r="D1328" t="str">
            <v>EMMANUEL ALEJANDRO</v>
          </cell>
          <cell r="E1328" t="str">
            <v>CARDENAS MARCIAL EMMANUEL ALEJANDRO</v>
          </cell>
          <cell r="F1328" t="str">
            <v>MEXICANA</v>
          </cell>
          <cell r="G1328" t="str">
            <v xml:space="preserve"> 21/05/2005 </v>
          </cell>
          <cell r="H1328" t="str">
            <v>JALISCO</v>
          </cell>
          <cell r="J1328" t="str">
            <v>MASCULINO</v>
          </cell>
          <cell r="K1328" t="str">
            <v>SOLTERO</v>
          </cell>
          <cell r="L1328" t="str">
            <v>NO</v>
          </cell>
          <cell r="M1328" t="str">
            <v>cardenasemmanuel43@gmail.com</v>
          </cell>
          <cell r="N1328" t="str">
            <v>EVENTUAL</v>
          </cell>
          <cell r="O1328" t="str">
            <v xml:space="preserve"> 01/02/2025 </v>
          </cell>
          <cell r="Q1328" t="str">
            <v>NO</v>
          </cell>
          <cell r="R1328">
            <v>0</v>
          </cell>
          <cell r="S1328">
            <v>0</v>
          </cell>
          <cell r="T1328" t="str">
            <v>CAME050521HJCRRMA4</v>
          </cell>
          <cell r="U1328" t="str">
            <v>CAME050521GJ8</v>
          </cell>
          <cell r="V1328" t="str">
            <v>19220550743</v>
          </cell>
          <cell r="W1328" t="str">
            <v>2025021270</v>
          </cell>
          <cell r="X1328" t="str">
            <v>SECUNDARIA</v>
          </cell>
          <cell r="Y1328" t="str">
            <v>SIN PROFESION</v>
          </cell>
          <cell r="Z1328" t="str">
            <v>TRANSFERENCIA ELECTRÓNICA DE FONDOS</v>
          </cell>
          <cell r="AA1328" t="str">
            <v>BANBAJIO</v>
          </cell>
          <cell r="AB1328">
            <v>468154942101</v>
          </cell>
          <cell r="AD1328" t="str">
            <v>PRESIDENCIA</v>
          </cell>
          <cell r="AE1328" t="str">
            <v>SI</v>
          </cell>
          <cell r="AF1328">
            <v>38</v>
          </cell>
          <cell r="AG1328">
            <v>332.27</v>
          </cell>
          <cell r="AH1328">
            <v>332.27</v>
          </cell>
          <cell r="AI1328" t="str">
            <v>% DEL SDI</v>
          </cell>
          <cell r="AJ1328">
            <v>1.1918</v>
          </cell>
          <cell r="AK1328" t="str">
            <v>SILVIANO CARRILLO # 29-, COL.OTILIO MONTAÑO,ZAPOTLAN EL GRANDE</v>
          </cell>
          <cell r="AL1328">
            <v>49094</v>
          </cell>
          <cell r="AN1328">
            <v>3412411445</v>
          </cell>
          <cell r="AP1328">
            <v>4726</v>
          </cell>
          <cell r="AQ1328">
            <v>10</v>
          </cell>
          <cell r="AR1328">
            <v>2</v>
          </cell>
          <cell r="AS1328">
            <v>2</v>
          </cell>
          <cell r="AT1328" t="str">
            <v>CONFIANZA</v>
          </cell>
          <cell r="AU1328" t="str">
            <v>ORIGINAL</v>
          </cell>
          <cell r="AV1328" t="str">
            <v>OCUPADA</v>
          </cell>
          <cell r="AX1328">
            <v>0</v>
          </cell>
          <cell r="AZ1328" t="str">
            <v>PERMANENTE</v>
          </cell>
          <cell r="BA1328" t="str">
            <v>NUEVA GENERACIÓN</v>
          </cell>
          <cell r="BB1328" t="str">
            <v xml:space="preserve"> 01/02/2025 </v>
          </cell>
          <cell r="BD1328" t="str">
            <v>10-M140230000000-02020100-03-01-001-12K-01-_000-_00-1-010501</v>
          </cell>
          <cell r="BE1328" t="str">
            <v>DIRECCION DE MANTENIMIENTO E INFRAESTRUCTURA</v>
          </cell>
          <cell r="BF1328" t="str">
            <v>SI</v>
          </cell>
          <cell r="BG1328" t="str">
            <v>10-02 02-DIRECCION DE MANTENIMIENTO E INFRAESTRUCTURA</v>
          </cell>
          <cell r="BL1328">
            <v>0</v>
          </cell>
          <cell r="BM1328" t="str">
            <v>SI</v>
          </cell>
          <cell r="BN1328" t="str">
            <v>8:00 A 15:00 HRS LUN-VIE</v>
          </cell>
          <cell r="BO1328" t="str">
            <v>OPERATIVO</v>
          </cell>
          <cell r="BP1328" t="str">
            <v>AUXILIAR I</v>
          </cell>
          <cell r="BQ1328" t="str">
            <v>PATRON</v>
          </cell>
          <cell r="BR1328">
            <v>315.04000000000002</v>
          </cell>
          <cell r="BS1328">
            <v>2205.2800000000002</v>
          </cell>
          <cell r="BT1328">
            <v>4725.6000000000004</v>
          </cell>
          <cell r="BU1328" t="str">
            <v xml:space="preserve"> 26/08/2022 </v>
          </cell>
          <cell r="BV1328">
            <v>9451.2000000000007</v>
          </cell>
          <cell r="BX1328">
            <v>27</v>
          </cell>
          <cell r="BY1328" t="str">
            <v>01-05-01</v>
          </cell>
          <cell r="BZ1328" t="str">
            <v>CLASE II</v>
          </cell>
          <cell r="CA1328" t="str">
            <v>NO</v>
          </cell>
          <cell r="CB1328" t="str">
            <v>NOMINA EVENTUALES</v>
          </cell>
          <cell r="CC1328" t="str">
            <v>QUINCENAL</v>
          </cell>
          <cell r="CD1328" t="str">
            <v xml:space="preserve"> 01/01/2026 </v>
          </cell>
          <cell r="CE1328" t="str">
            <v xml:space="preserve"> 15/01/2026 </v>
          </cell>
          <cell r="CF1328" t="str">
            <v>16-0211</v>
          </cell>
          <cell r="CG1328">
            <v>1077</v>
          </cell>
          <cell r="CH1328">
            <v>4725.6000000000004</v>
          </cell>
          <cell r="CI1328">
            <v>609.37</v>
          </cell>
          <cell r="CJ1328">
            <v>4116.2299999999996</v>
          </cell>
          <cell r="CK1328">
            <v>15</v>
          </cell>
          <cell r="CL1328">
            <v>1</v>
          </cell>
          <cell r="CM1328" t="str">
            <v>EMITIDA</v>
          </cell>
          <cell r="CO1328">
            <v>0</v>
          </cell>
          <cell r="CP1328" t="str">
            <v>15/01/2026</v>
          </cell>
          <cell r="CQ1328" t="str">
            <v>---</v>
          </cell>
          <cell r="CR1328" t="str">
            <v>---</v>
          </cell>
          <cell r="CS1328" t="str">
            <v>---</v>
          </cell>
          <cell r="CT1328" t="str">
            <v>---</v>
          </cell>
          <cell r="CU1328">
            <v>4725.6000000000004</v>
          </cell>
          <cell r="CV1328">
            <v>0</v>
          </cell>
          <cell r="CW1328">
            <v>0</v>
          </cell>
          <cell r="CX1328">
            <v>0</v>
          </cell>
          <cell r="CY1328">
            <v>0</v>
          </cell>
          <cell r="CZ1328">
            <v>0</v>
          </cell>
          <cell r="DA1328">
            <v>0</v>
          </cell>
          <cell r="DB1328">
            <v>0</v>
          </cell>
          <cell r="DC1328">
            <v>0</v>
          </cell>
          <cell r="DD1328">
            <v>0</v>
          </cell>
          <cell r="DE1328">
            <v>0</v>
          </cell>
          <cell r="DF1328">
            <v>0</v>
          </cell>
          <cell r="DG1328">
            <v>0</v>
          </cell>
          <cell r="DH1328">
            <v>0</v>
          </cell>
          <cell r="DI1328">
            <v>65.930000000000007</v>
          </cell>
          <cell r="DJ1328">
            <v>0</v>
          </cell>
          <cell r="DK1328">
            <v>0</v>
          </cell>
          <cell r="DL1328">
            <v>0</v>
          </cell>
          <cell r="DM1328">
            <v>543.44000000000005</v>
          </cell>
          <cell r="DN1328">
            <v>0</v>
          </cell>
          <cell r="DO1328">
            <v>0</v>
          </cell>
          <cell r="DP1328">
            <v>0</v>
          </cell>
          <cell r="DQ1328">
            <v>0</v>
          </cell>
          <cell r="DR1328">
            <v>0</v>
          </cell>
          <cell r="DS1328">
            <v>0</v>
          </cell>
          <cell r="DT1328">
            <v>0</v>
          </cell>
          <cell r="DU1328">
            <v>0</v>
          </cell>
          <cell r="DV1328">
            <v>0</v>
          </cell>
          <cell r="DW1328">
            <v>0</v>
          </cell>
          <cell r="DX1328">
            <v>0</v>
          </cell>
          <cell r="DY1328">
            <v>0</v>
          </cell>
          <cell r="DZ1328">
            <v>0</v>
          </cell>
        </row>
        <row r="1329">
          <cell r="A1329">
            <v>5029</v>
          </cell>
          <cell r="B1329" t="str">
            <v>VARGAS</v>
          </cell>
          <cell r="C1329" t="str">
            <v>CAMPOS</v>
          </cell>
          <cell r="D1329" t="str">
            <v>JOSE IGNACIO</v>
          </cell>
          <cell r="E1329" t="str">
            <v>VARGAS CAMPOS JOSE IGNACIO</v>
          </cell>
          <cell r="F1329" t="str">
            <v>MEXICANA</v>
          </cell>
          <cell r="G1329" t="str">
            <v xml:space="preserve"> 17/12/1997 </v>
          </cell>
          <cell r="H1329" t="str">
            <v>JALISCO</v>
          </cell>
          <cell r="J1329" t="str">
            <v>MASCULINO</v>
          </cell>
          <cell r="K1329" t="str">
            <v>SOLTERO</v>
          </cell>
          <cell r="L1329" t="str">
            <v>NO</v>
          </cell>
          <cell r="M1329" t="str">
            <v>supler23@gmail.com</v>
          </cell>
          <cell r="N1329" t="str">
            <v>EVENTUAL</v>
          </cell>
          <cell r="O1329" t="str">
            <v xml:space="preserve"> 01/02/2025 </v>
          </cell>
          <cell r="Q1329" t="str">
            <v>NO</v>
          </cell>
          <cell r="R1329">
            <v>0</v>
          </cell>
          <cell r="S1329">
            <v>0</v>
          </cell>
          <cell r="T1329" t="str">
            <v>VACI971217HJCRMG01</v>
          </cell>
          <cell r="U1329" t="str">
            <v>VACI971217PX5</v>
          </cell>
          <cell r="V1329" t="str">
            <v>10149776220</v>
          </cell>
          <cell r="W1329" t="str">
            <v>2025021271</v>
          </cell>
          <cell r="X1329" t="str">
            <v>SECUNDARIA</v>
          </cell>
          <cell r="Z1329" t="str">
            <v>TRANSFERENCIA ELECTRÓNICA DE FONDOS</v>
          </cell>
          <cell r="AA1329" t="str">
            <v>BANBAJIO</v>
          </cell>
          <cell r="AB1329">
            <v>468104792101</v>
          </cell>
          <cell r="AD1329" t="str">
            <v>PRESIDENCIA</v>
          </cell>
          <cell r="AE1329" t="str">
            <v>SI</v>
          </cell>
          <cell r="AF1329">
            <v>38</v>
          </cell>
          <cell r="AG1329">
            <v>332.27</v>
          </cell>
          <cell r="AH1329">
            <v>332.27</v>
          </cell>
          <cell r="AI1329" t="str">
            <v>% DEL SDI</v>
          </cell>
          <cell r="AJ1329">
            <v>1.1918</v>
          </cell>
          <cell r="AK1329" t="str">
            <v>SANTA ARCELIA # 206-, COL.FRACCTO. SAN FELIPE II,ZAPOTLAN EL GRANDE</v>
          </cell>
          <cell r="AL1329">
            <v>49000</v>
          </cell>
          <cell r="AN1329">
            <v>3416909610</v>
          </cell>
          <cell r="AP1329">
            <v>4727</v>
          </cell>
          <cell r="AQ1329">
            <v>10</v>
          </cell>
          <cell r="AR1329">
            <v>2</v>
          </cell>
          <cell r="AS1329">
            <v>2</v>
          </cell>
          <cell r="AT1329" t="str">
            <v>CONFIANZA</v>
          </cell>
          <cell r="AU1329" t="str">
            <v>ORIGINAL</v>
          </cell>
          <cell r="AV1329" t="str">
            <v>OCUPADA</v>
          </cell>
          <cell r="AX1329">
            <v>0</v>
          </cell>
          <cell r="AZ1329" t="str">
            <v>PERMANENTE</v>
          </cell>
          <cell r="BA1329" t="str">
            <v>NUEVA GENERACIÓN</v>
          </cell>
          <cell r="BB1329" t="str">
            <v xml:space="preserve"> 01/02/2025 </v>
          </cell>
          <cell r="BC1329" t="str">
            <v xml:space="preserve"> 31/12/2025 </v>
          </cell>
          <cell r="BD1329" t="str">
            <v>10-M140230000000-02020100-03-01-001-12K-01-_000-_00-1-010501</v>
          </cell>
          <cell r="BE1329" t="str">
            <v>DIRECCION DE MANTENIMIENTO E INFRAESTRUCTURA</v>
          </cell>
          <cell r="BF1329" t="str">
            <v>SI</v>
          </cell>
          <cell r="BG1329" t="str">
            <v>10-02 02-DIRECCION DE MANTENIMIENTO E INFRAESTRUCTURA</v>
          </cell>
          <cell r="BL1329">
            <v>0</v>
          </cell>
          <cell r="BM1329" t="str">
            <v>SI</v>
          </cell>
          <cell r="BN1329" t="str">
            <v>8:00 A 15:00 HRS LUN-VIE</v>
          </cell>
          <cell r="BO1329" t="str">
            <v>OPERATIVO</v>
          </cell>
          <cell r="BP1329" t="str">
            <v>AUXILIAR I</v>
          </cell>
          <cell r="BQ1329" t="str">
            <v>PATRON</v>
          </cell>
          <cell r="BR1329">
            <v>315.04000000000002</v>
          </cell>
          <cell r="BS1329">
            <v>2205.2800000000002</v>
          </cell>
          <cell r="BT1329">
            <v>4725.6000000000004</v>
          </cell>
          <cell r="BU1329" t="str">
            <v xml:space="preserve"> 26/08/2022 </v>
          </cell>
          <cell r="BV1329">
            <v>9451.2000000000007</v>
          </cell>
          <cell r="BX1329">
            <v>27</v>
          </cell>
          <cell r="BY1329" t="str">
            <v>01-05-01</v>
          </cell>
          <cell r="BZ1329" t="str">
            <v>CLASE II</v>
          </cell>
          <cell r="CA1329" t="str">
            <v>NO</v>
          </cell>
          <cell r="CB1329" t="str">
            <v>NOMINA EVENTUALES</v>
          </cell>
          <cell r="CC1329" t="str">
            <v>QUINCENAL</v>
          </cell>
          <cell r="CD1329" t="str">
            <v xml:space="preserve"> 01/01/2026 </v>
          </cell>
          <cell r="CE1329" t="str">
            <v xml:space="preserve"> 15/01/2026 </v>
          </cell>
          <cell r="CF1329" t="str">
            <v>16-0211</v>
          </cell>
          <cell r="CG1329">
            <v>1089</v>
          </cell>
          <cell r="CH1329">
            <v>4725.6000000000004</v>
          </cell>
          <cell r="CI1329">
            <v>2128.37</v>
          </cell>
          <cell r="CJ1329">
            <v>2597.23</v>
          </cell>
          <cell r="CK1329">
            <v>15</v>
          </cell>
          <cell r="CL1329">
            <v>1</v>
          </cell>
          <cell r="CM1329" t="str">
            <v>EMITIDA</v>
          </cell>
          <cell r="CO1329">
            <v>0</v>
          </cell>
          <cell r="CP1329" t="str">
            <v>15/01/2026</v>
          </cell>
          <cell r="CQ1329" t="str">
            <v>---</v>
          </cell>
          <cell r="CR1329" t="str">
            <v>---</v>
          </cell>
          <cell r="CS1329" t="str">
            <v>---</v>
          </cell>
          <cell r="CT1329" t="str">
            <v>---</v>
          </cell>
          <cell r="CU1329">
            <v>4725.6000000000004</v>
          </cell>
          <cell r="CV1329">
            <v>0</v>
          </cell>
          <cell r="CW1329">
            <v>0</v>
          </cell>
          <cell r="CX1329">
            <v>0</v>
          </cell>
          <cell r="CY1329">
            <v>0</v>
          </cell>
          <cell r="CZ1329">
            <v>0</v>
          </cell>
          <cell r="DA1329">
            <v>0</v>
          </cell>
          <cell r="DB1329">
            <v>0</v>
          </cell>
          <cell r="DC1329">
            <v>0</v>
          </cell>
          <cell r="DD1329">
            <v>0</v>
          </cell>
          <cell r="DE1329">
            <v>0</v>
          </cell>
          <cell r="DF1329">
            <v>0</v>
          </cell>
          <cell r="DG1329">
            <v>0</v>
          </cell>
          <cell r="DH1329">
            <v>0</v>
          </cell>
          <cell r="DI1329">
            <v>65.930000000000007</v>
          </cell>
          <cell r="DJ1329">
            <v>0</v>
          </cell>
          <cell r="DK1329">
            <v>0</v>
          </cell>
          <cell r="DL1329">
            <v>0</v>
          </cell>
          <cell r="DM1329">
            <v>543.44000000000005</v>
          </cell>
          <cell r="DN1329">
            <v>1519</v>
          </cell>
          <cell r="DO1329">
            <v>0</v>
          </cell>
          <cell r="DP1329">
            <v>0</v>
          </cell>
          <cell r="DQ1329">
            <v>0</v>
          </cell>
          <cell r="DR1329">
            <v>0</v>
          </cell>
          <cell r="DS1329">
            <v>0</v>
          </cell>
          <cell r="DT1329">
            <v>0</v>
          </cell>
          <cell r="DU1329">
            <v>0</v>
          </cell>
          <cell r="DV1329">
            <v>0</v>
          </cell>
          <cell r="DW1329">
            <v>0</v>
          </cell>
          <cell r="DX1329">
            <v>0</v>
          </cell>
          <cell r="DY1329">
            <v>0</v>
          </cell>
          <cell r="DZ1329">
            <v>0</v>
          </cell>
        </row>
        <row r="1330">
          <cell r="A1330">
            <v>5030</v>
          </cell>
          <cell r="B1330" t="str">
            <v>MORAN</v>
          </cell>
          <cell r="C1330" t="str">
            <v>PLACIDO</v>
          </cell>
          <cell r="D1330" t="str">
            <v>JONATHAN JESUS</v>
          </cell>
          <cell r="E1330" t="str">
            <v>MORAN PLACIDO JONATHAN JESUS</v>
          </cell>
          <cell r="F1330" t="str">
            <v>MEXICANA</v>
          </cell>
          <cell r="G1330" t="str">
            <v xml:space="preserve"> 01/01/2004 </v>
          </cell>
          <cell r="H1330" t="str">
            <v>JALISCO</v>
          </cell>
          <cell r="I1330" t="str">
            <v>O +</v>
          </cell>
          <cell r="J1330" t="str">
            <v>MASCULINO</v>
          </cell>
          <cell r="K1330" t="str">
            <v>SOLTERO</v>
          </cell>
          <cell r="L1330" t="str">
            <v>NO</v>
          </cell>
          <cell r="M1330" t="str">
            <v>jesusmoran16636@gmail.com</v>
          </cell>
          <cell r="N1330" t="str">
            <v>EVENTUAL</v>
          </cell>
          <cell r="O1330" t="str">
            <v xml:space="preserve"> 01/02/2025 </v>
          </cell>
          <cell r="Q1330" t="str">
            <v>NO</v>
          </cell>
          <cell r="R1330">
            <v>0</v>
          </cell>
          <cell r="S1330">
            <v>0</v>
          </cell>
          <cell r="T1330" t="str">
            <v>MOPJ040101HJCRLNA2</v>
          </cell>
          <cell r="U1330" t="str">
            <v>MOPJ040101RG1</v>
          </cell>
          <cell r="V1330" t="str">
            <v>21160451296</v>
          </cell>
          <cell r="W1330" t="str">
            <v>2025021272</v>
          </cell>
          <cell r="X1330" t="str">
            <v>BACHILLERATO</v>
          </cell>
          <cell r="Y1330" t="str">
            <v>SIN PROFESION</v>
          </cell>
          <cell r="Z1330" t="str">
            <v>TRANSFERENCIA ELECTRÓNICA DE FONDOS</v>
          </cell>
          <cell r="AA1330" t="str">
            <v>BANBAJIO</v>
          </cell>
          <cell r="AB1330">
            <v>468102482101</v>
          </cell>
          <cell r="AD1330" t="str">
            <v>PRESIDENCIA</v>
          </cell>
          <cell r="AE1330" t="str">
            <v>SI</v>
          </cell>
          <cell r="AF1330">
            <v>38</v>
          </cell>
          <cell r="AG1330">
            <v>332.27</v>
          </cell>
          <cell r="AH1330">
            <v>332.27</v>
          </cell>
          <cell r="AI1330" t="str">
            <v>% DEL SDI</v>
          </cell>
          <cell r="AJ1330">
            <v>1.1918</v>
          </cell>
          <cell r="AK1330" t="str">
            <v>COLIMA # 16-, COL.CENTRO,ZAPOTLAN EL GRANDE</v>
          </cell>
          <cell r="AL1330">
            <v>49000</v>
          </cell>
          <cell r="AM1330">
            <v>3411323172</v>
          </cell>
          <cell r="AN1330">
            <v>3411023945</v>
          </cell>
          <cell r="AP1330">
            <v>4839</v>
          </cell>
          <cell r="AQ1330">
            <v>10</v>
          </cell>
          <cell r="AR1330">
            <v>2</v>
          </cell>
          <cell r="AS1330">
            <v>2</v>
          </cell>
          <cell r="AT1330" t="str">
            <v>CONFIANZA</v>
          </cell>
          <cell r="AU1330" t="str">
            <v>ORIGINAL</v>
          </cell>
          <cell r="AV1330" t="str">
            <v>OCUPADA</v>
          </cell>
          <cell r="AX1330">
            <v>0</v>
          </cell>
          <cell r="AZ1330" t="str">
            <v>PERMANENTE</v>
          </cell>
          <cell r="BA1330" t="str">
            <v>NUEVA GENERACIÓN</v>
          </cell>
          <cell r="BB1330" t="str">
            <v xml:space="preserve"> 01/02/2025 </v>
          </cell>
          <cell r="BD1330" t="str">
            <v>10-M140230000000-02020100-03-01-001-12K-01-_000-_00-1-010501</v>
          </cell>
          <cell r="BE1330" t="str">
            <v>DIRECCION DE MANTENIMIENTO E INFRAESTRUCTURA</v>
          </cell>
          <cell r="BF1330" t="str">
            <v>SI</v>
          </cell>
          <cell r="BG1330" t="str">
            <v>10-02 02-DIRECCION DE MANTENIMIENTO E INFRAESTRUCTURA</v>
          </cell>
          <cell r="BL1330">
            <v>0</v>
          </cell>
          <cell r="BM1330" t="str">
            <v>SI</v>
          </cell>
          <cell r="BN1330" t="str">
            <v>06:00 A 12:30 HRS</v>
          </cell>
          <cell r="BO1330" t="str">
            <v>OPERATIVO</v>
          </cell>
          <cell r="BP1330" t="str">
            <v>AUXILIAR I</v>
          </cell>
          <cell r="BQ1330" t="str">
            <v>PATRON</v>
          </cell>
          <cell r="BR1330">
            <v>315.04000000000002</v>
          </cell>
          <cell r="BS1330">
            <v>2205.2800000000002</v>
          </cell>
          <cell r="BT1330">
            <v>4725.6000000000004</v>
          </cell>
          <cell r="BU1330" t="str">
            <v xml:space="preserve"> 01/05/2023 </v>
          </cell>
          <cell r="BV1330">
            <v>9451.2000000000007</v>
          </cell>
          <cell r="BX1330">
            <v>27</v>
          </cell>
          <cell r="BY1330" t="str">
            <v>01-05-01</v>
          </cell>
          <cell r="BZ1330" t="str">
            <v>CLASE II</v>
          </cell>
          <cell r="CA1330" t="str">
            <v>NO</v>
          </cell>
          <cell r="CB1330" t="str">
            <v>NOMINA EVENTUALES</v>
          </cell>
          <cell r="CC1330" t="str">
            <v>QUINCENAL</v>
          </cell>
          <cell r="CD1330" t="str">
            <v xml:space="preserve"> 01/01/2026 </v>
          </cell>
          <cell r="CE1330" t="str">
            <v xml:space="preserve"> 15/01/2026 </v>
          </cell>
          <cell r="CF1330" t="str">
            <v>16-0211</v>
          </cell>
          <cell r="CG1330">
            <v>1081</v>
          </cell>
          <cell r="CH1330">
            <v>4725.6000000000004</v>
          </cell>
          <cell r="CI1330">
            <v>1306.3699999999999</v>
          </cell>
          <cell r="CJ1330">
            <v>3419.23</v>
          </cell>
          <cell r="CK1330">
            <v>15</v>
          </cell>
          <cell r="CL1330">
            <v>1</v>
          </cell>
          <cell r="CM1330" t="str">
            <v>EMITIDA</v>
          </cell>
          <cell r="CO1330">
            <v>0</v>
          </cell>
          <cell r="CP1330" t="str">
            <v>15/01/2026</v>
          </cell>
          <cell r="CQ1330" t="str">
            <v>---</v>
          </cell>
          <cell r="CR1330" t="str">
            <v>---</v>
          </cell>
          <cell r="CS1330" t="str">
            <v>---</v>
          </cell>
          <cell r="CT1330" t="str">
            <v>---</v>
          </cell>
          <cell r="CU1330">
            <v>4725.6000000000004</v>
          </cell>
          <cell r="CV1330">
            <v>0</v>
          </cell>
          <cell r="CW1330">
            <v>0</v>
          </cell>
          <cell r="CX1330">
            <v>0</v>
          </cell>
          <cell r="CY1330">
            <v>0</v>
          </cell>
          <cell r="CZ1330">
            <v>0</v>
          </cell>
          <cell r="DA1330">
            <v>0</v>
          </cell>
          <cell r="DB1330">
            <v>0</v>
          </cell>
          <cell r="DC1330">
            <v>0</v>
          </cell>
          <cell r="DD1330">
            <v>0</v>
          </cell>
          <cell r="DE1330">
            <v>0</v>
          </cell>
          <cell r="DF1330">
            <v>0</v>
          </cell>
          <cell r="DG1330">
            <v>0</v>
          </cell>
          <cell r="DH1330">
            <v>0</v>
          </cell>
          <cell r="DI1330">
            <v>65.930000000000007</v>
          </cell>
          <cell r="DJ1330">
            <v>0</v>
          </cell>
          <cell r="DK1330">
            <v>0</v>
          </cell>
          <cell r="DL1330">
            <v>0</v>
          </cell>
          <cell r="DM1330">
            <v>543.44000000000005</v>
          </cell>
          <cell r="DN1330">
            <v>697</v>
          </cell>
          <cell r="DO1330">
            <v>0</v>
          </cell>
          <cell r="DP1330">
            <v>0</v>
          </cell>
          <cell r="DQ1330">
            <v>0</v>
          </cell>
          <cell r="DR1330">
            <v>0</v>
          </cell>
          <cell r="DS1330">
            <v>0</v>
          </cell>
          <cell r="DT1330">
            <v>0</v>
          </cell>
          <cell r="DU1330">
            <v>0</v>
          </cell>
          <cell r="DV1330">
            <v>0</v>
          </cell>
          <cell r="DW1330">
            <v>0</v>
          </cell>
          <cell r="DX1330">
            <v>0</v>
          </cell>
          <cell r="DY1330">
            <v>0</v>
          </cell>
          <cell r="DZ1330">
            <v>0</v>
          </cell>
        </row>
        <row r="1331">
          <cell r="A1331">
            <v>5031</v>
          </cell>
          <cell r="B1331" t="str">
            <v>ALVAREZ</v>
          </cell>
          <cell r="C1331" t="str">
            <v>MEJIA</v>
          </cell>
          <cell r="D1331" t="str">
            <v>KAREN</v>
          </cell>
          <cell r="E1331" t="str">
            <v>ALVAREZ MEJIA KAREN</v>
          </cell>
          <cell r="F1331" t="str">
            <v>MEXICANA</v>
          </cell>
          <cell r="G1331" t="str">
            <v xml:space="preserve"> 27/06/1999 </v>
          </cell>
          <cell r="H1331" t="str">
            <v>JALISCO</v>
          </cell>
          <cell r="J1331" t="str">
            <v>FEMENINO</v>
          </cell>
          <cell r="K1331" t="str">
            <v>CASADO</v>
          </cell>
          <cell r="L1331" t="str">
            <v>NO</v>
          </cell>
          <cell r="M1331" t="str">
            <v>25karen.alvarez@gmail.com</v>
          </cell>
          <cell r="N1331" t="str">
            <v>EVENTUAL</v>
          </cell>
          <cell r="O1331" t="str">
            <v xml:space="preserve"> 16/02/2025 </v>
          </cell>
          <cell r="Q1331" t="str">
            <v>NO</v>
          </cell>
          <cell r="R1331">
            <v>0</v>
          </cell>
          <cell r="S1331">
            <v>0</v>
          </cell>
          <cell r="T1331" t="str">
            <v>AAMK990627MJCLJR00</v>
          </cell>
          <cell r="U1331" t="str">
            <v>AAMK990627P63</v>
          </cell>
          <cell r="V1331" t="str">
            <v>69169973398</v>
          </cell>
          <cell r="W1331" t="str">
            <v>2025030035</v>
          </cell>
          <cell r="X1331" t="str">
            <v>LICENCIATURA</v>
          </cell>
          <cell r="Y1331" t="str">
            <v>ABOGADO</v>
          </cell>
          <cell r="Z1331" t="str">
            <v>TRANSFERENCIA ELECTRÓNICA DE FONDOS</v>
          </cell>
          <cell r="AA1331" t="str">
            <v>BANBAJIO</v>
          </cell>
          <cell r="AB1331">
            <v>470118042101</v>
          </cell>
          <cell r="AD1331" t="str">
            <v>PRESIDENCIA</v>
          </cell>
          <cell r="AE1331" t="str">
            <v>SI</v>
          </cell>
          <cell r="AF1331">
            <v>38</v>
          </cell>
          <cell r="AG1331">
            <v>499.22</v>
          </cell>
          <cell r="AH1331">
            <v>499.22</v>
          </cell>
          <cell r="AI1331" t="str">
            <v>% DEL SDI</v>
          </cell>
          <cell r="AJ1331">
            <v>1.1918</v>
          </cell>
          <cell r="AK1331" t="str">
            <v>CIRUELO # 23-, COL.FRACC EL FRESNO,GOMEZ FARIAS</v>
          </cell>
          <cell r="AL1331">
            <v>49120</v>
          </cell>
          <cell r="AN1331">
            <v>3411215125</v>
          </cell>
          <cell r="AP1331">
            <v>4680</v>
          </cell>
          <cell r="AQ1331">
            <v>6</v>
          </cell>
          <cell r="AR1331">
            <v>1</v>
          </cell>
          <cell r="AS1331">
            <v>6</v>
          </cell>
          <cell r="AT1331" t="str">
            <v>CONFIANZA</v>
          </cell>
          <cell r="AU1331" t="str">
            <v>ORIGINAL</v>
          </cell>
          <cell r="AV1331" t="str">
            <v>OCUPADA</v>
          </cell>
          <cell r="AX1331">
            <v>0</v>
          </cell>
          <cell r="AZ1331" t="str">
            <v>PERMANENTE</v>
          </cell>
          <cell r="BA1331" t="str">
            <v>NUEVA GENERACIÓN</v>
          </cell>
          <cell r="BB1331" t="str">
            <v xml:space="preserve"> 16/02/2025 </v>
          </cell>
          <cell r="BD1331" t="str">
            <v>06-M140230000000-01030400-01-01-003-14M-01-_000-_00-1-010501</v>
          </cell>
          <cell r="BE1331" t="str">
            <v>DIRECCION GENERAL DE GESTION DOCUMENTAL, ARCHIVOS Y MEJORA REGULATORIA</v>
          </cell>
          <cell r="BF1331" t="str">
            <v>SI</v>
          </cell>
          <cell r="BG1331" t="str">
            <v>06-01 06-DIRECCION GENERAL DE GESTION DOCUMENTAL, ARCHIVOS Y MEJORA REGULATORIA</v>
          </cell>
          <cell r="BL1331">
            <v>0</v>
          </cell>
          <cell r="BM1331" t="str">
            <v>SI</v>
          </cell>
          <cell r="BN1331" t="str">
            <v>8:30 A 15:00 HRS LUN-VIE</v>
          </cell>
          <cell r="BO1331" t="str">
            <v>ADMINISTRATIVO</v>
          </cell>
          <cell r="BP1331" t="str">
            <v>AUXILIAR ADMINISTRATIVO B</v>
          </cell>
          <cell r="BQ1331" t="str">
            <v>PATRON</v>
          </cell>
          <cell r="BR1331">
            <v>431.45</v>
          </cell>
          <cell r="BS1331">
            <v>3020.12</v>
          </cell>
          <cell r="BT1331">
            <v>6471.7</v>
          </cell>
          <cell r="BU1331" t="str">
            <v xml:space="preserve"> 01/05/2022 </v>
          </cell>
          <cell r="BV1331">
            <v>12943.39</v>
          </cell>
          <cell r="BX1331">
            <v>20</v>
          </cell>
          <cell r="BY1331" t="str">
            <v>01-05-01</v>
          </cell>
          <cell r="BZ1331" t="str">
            <v>CLASE II</v>
          </cell>
          <cell r="CA1331" t="str">
            <v>NO</v>
          </cell>
          <cell r="CB1331" t="str">
            <v>NOMINA EVENTUALES</v>
          </cell>
          <cell r="CC1331" t="str">
            <v>QUINCENAL</v>
          </cell>
          <cell r="CD1331" t="str">
            <v xml:space="preserve"> 01/01/2026 </v>
          </cell>
          <cell r="CE1331" t="str">
            <v xml:space="preserve"> 15/01/2026 </v>
          </cell>
          <cell r="CF1331" t="str">
            <v>13-0090</v>
          </cell>
          <cell r="CG1331">
            <v>967</v>
          </cell>
          <cell r="CH1331">
            <v>6471.75</v>
          </cell>
          <cell r="CI1331">
            <v>1277.73</v>
          </cell>
          <cell r="CJ1331">
            <v>5194.0200000000004</v>
          </cell>
          <cell r="CK1331">
            <v>15</v>
          </cell>
          <cell r="CL1331">
            <v>1</v>
          </cell>
          <cell r="CM1331" t="str">
            <v>EMITIDA</v>
          </cell>
          <cell r="CO1331">
            <v>0</v>
          </cell>
          <cell r="CP1331" t="str">
            <v>15/01/2026</v>
          </cell>
          <cell r="CQ1331" t="str">
            <v>---</v>
          </cell>
          <cell r="CR1331" t="str">
            <v>---</v>
          </cell>
          <cell r="CS1331" t="str">
            <v>---</v>
          </cell>
          <cell r="CT1331" t="str">
            <v>---</v>
          </cell>
          <cell r="CU1331">
            <v>6471.75</v>
          </cell>
          <cell r="CV1331">
            <v>0</v>
          </cell>
          <cell r="CW1331">
            <v>0</v>
          </cell>
          <cell r="CX1331">
            <v>0</v>
          </cell>
          <cell r="CY1331">
            <v>0</v>
          </cell>
          <cell r="CZ1331">
            <v>0</v>
          </cell>
          <cell r="DA1331">
            <v>0</v>
          </cell>
          <cell r="DB1331">
            <v>0</v>
          </cell>
          <cell r="DC1331">
            <v>0</v>
          </cell>
          <cell r="DD1331">
            <v>0</v>
          </cell>
          <cell r="DE1331">
            <v>0</v>
          </cell>
          <cell r="DF1331">
            <v>0</v>
          </cell>
          <cell r="DG1331">
            <v>0</v>
          </cell>
          <cell r="DH1331">
            <v>0</v>
          </cell>
          <cell r="DI1331">
            <v>533.48</v>
          </cell>
          <cell r="DJ1331">
            <v>0</v>
          </cell>
          <cell r="DK1331">
            <v>0</v>
          </cell>
          <cell r="DL1331">
            <v>0</v>
          </cell>
          <cell r="DM1331">
            <v>744.25</v>
          </cell>
          <cell r="DN1331">
            <v>0</v>
          </cell>
          <cell r="DO1331">
            <v>0</v>
          </cell>
          <cell r="DP1331">
            <v>0</v>
          </cell>
          <cell r="DQ1331">
            <v>0</v>
          </cell>
          <cell r="DR1331">
            <v>0</v>
          </cell>
          <cell r="DS1331">
            <v>0</v>
          </cell>
          <cell r="DT1331">
            <v>0</v>
          </cell>
          <cell r="DU1331">
            <v>0</v>
          </cell>
          <cell r="DV1331">
            <v>0</v>
          </cell>
          <cell r="DW1331">
            <v>0</v>
          </cell>
          <cell r="DX1331">
            <v>0</v>
          </cell>
          <cell r="DY1331">
            <v>0</v>
          </cell>
          <cell r="DZ1331">
            <v>0</v>
          </cell>
        </row>
        <row r="1332">
          <cell r="A1332">
            <v>5032</v>
          </cell>
          <cell r="B1332" t="str">
            <v>BAROCIO</v>
          </cell>
          <cell r="C1332" t="str">
            <v>FIGUEROA</v>
          </cell>
          <cell r="D1332" t="str">
            <v>HECTOR</v>
          </cell>
          <cell r="E1332" t="str">
            <v>BAROCIO FIGUEROA HECTOR</v>
          </cell>
          <cell r="F1332" t="str">
            <v>MEXICANA</v>
          </cell>
          <cell r="G1332" t="str">
            <v xml:space="preserve"> 20/07/1975 </v>
          </cell>
          <cell r="H1332" t="str">
            <v>JALISCO</v>
          </cell>
          <cell r="J1332" t="str">
            <v>MASCULINO</v>
          </cell>
          <cell r="K1332" t="str">
            <v>CASADO</v>
          </cell>
          <cell r="L1332" t="str">
            <v>NO</v>
          </cell>
          <cell r="M1332" t="str">
            <v>hectorbarocio@hotmail.com</v>
          </cell>
          <cell r="N1332" t="str">
            <v>CONFIANZA</v>
          </cell>
          <cell r="O1332" t="str">
            <v xml:space="preserve"> 16/02/2025 </v>
          </cell>
          <cell r="Q1332" t="str">
            <v>NO</v>
          </cell>
          <cell r="R1332">
            <v>0</v>
          </cell>
          <cell r="S1332">
            <v>0</v>
          </cell>
          <cell r="T1332" t="str">
            <v>BAFH750720HJCRGC06</v>
          </cell>
          <cell r="U1332" t="str">
            <v>BAFH7507209Z6</v>
          </cell>
          <cell r="V1332" t="str">
            <v>04917583090</v>
          </cell>
          <cell r="W1332" t="str">
            <v>2025030036</v>
          </cell>
          <cell r="X1332" t="str">
            <v>MAESTRIA</v>
          </cell>
          <cell r="Y1332" t="str">
            <v>ABOGADO</v>
          </cell>
          <cell r="Z1332" t="str">
            <v>TRANSFERENCIA ELECTRÓNICA DE FONDOS</v>
          </cell>
          <cell r="AA1332" t="str">
            <v>BANBAJIO</v>
          </cell>
          <cell r="AB1332">
            <v>469945472101</v>
          </cell>
          <cell r="AD1332" t="str">
            <v>PRESIDENCIA</v>
          </cell>
          <cell r="AE1332" t="str">
            <v>SI</v>
          </cell>
          <cell r="AF1332">
            <v>38</v>
          </cell>
          <cell r="AG1332">
            <v>607.75</v>
          </cell>
          <cell r="AH1332">
            <v>607.75</v>
          </cell>
          <cell r="AI1332" t="str">
            <v>% DEL SDI</v>
          </cell>
          <cell r="AJ1332">
            <v>1.1918</v>
          </cell>
          <cell r="AK1332" t="str">
            <v>CARLOTA GOMEZ DE VIZCAINO # 6-, COL.FRACC. VILLA NORTE,ZAPOTLAN EL GRANDE</v>
          </cell>
          <cell r="AL1332">
            <v>45417</v>
          </cell>
          <cell r="AN1332">
            <v>3310813309</v>
          </cell>
          <cell r="AP1332">
            <v>4458</v>
          </cell>
          <cell r="AQ1332">
            <v>4</v>
          </cell>
          <cell r="AR1332">
            <v>4</v>
          </cell>
          <cell r="AS1332">
            <v>2</v>
          </cell>
          <cell r="AT1332" t="str">
            <v>CONFIANZA</v>
          </cell>
          <cell r="AU1332" t="str">
            <v>ORIGINAL</v>
          </cell>
          <cell r="AV1332" t="str">
            <v>OCUPADA</v>
          </cell>
          <cell r="AX1332">
            <v>0</v>
          </cell>
          <cell r="AZ1332" t="str">
            <v>PERMANENTE</v>
          </cell>
          <cell r="BA1332" t="str">
            <v>NUEVA GENERACIÓN</v>
          </cell>
          <cell r="BB1332" t="str">
            <v xml:space="preserve"> 16/02/2025 </v>
          </cell>
          <cell r="BD1332" t="str">
            <v>04-M140230000000-01030500-01-01-002-13P-01-_000-_00-1-010501</v>
          </cell>
          <cell r="BE1332" t="str">
            <v>SINDICATURA</v>
          </cell>
          <cell r="BF1332" t="str">
            <v>SI</v>
          </cell>
          <cell r="BG1332" t="str">
            <v>04-04 02-SINDICATURA</v>
          </cell>
          <cell r="BL1332">
            <v>0</v>
          </cell>
          <cell r="BM1332" t="str">
            <v>SI</v>
          </cell>
          <cell r="BN1332" t="str">
            <v>8:30 A 15:00 HRS LUN-VIE</v>
          </cell>
          <cell r="BO1332" t="str">
            <v>PROFESIONAL</v>
          </cell>
          <cell r="BP1332" t="str">
            <v>ASESOR JURIDICO A</v>
          </cell>
          <cell r="BQ1332" t="str">
            <v>PATRON</v>
          </cell>
          <cell r="BR1332">
            <v>525.24</v>
          </cell>
          <cell r="BS1332">
            <v>3676.67</v>
          </cell>
          <cell r="BT1332">
            <v>7878.57</v>
          </cell>
          <cell r="BU1332" t="str">
            <v xml:space="preserve"> 16/02/2023 </v>
          </cell>
          <cell r="BV1332">
            <v>15757.15</v>
          </cell>
          <cell r="BX1332">
            <v>15</v>
          </cell>
          <cell r="BY1332" t="str">
            <v>01-05-01</v>
          </cell>
          <cell r="BZ1332" t="str">
            <v>CLASE II</v>
          </cell>
          <cell r="CA1332" t="str">
            <v>NO</v>
          </cell>
          <cell r="CB1332" t="str">
            <v>NOMINA CONFIANZA</v>
          </cell>
          <cell r="CC1332" t="str">
            <v>QUINCENAL</v>
          </cell>
          <cell r="CD1332" t="str">
            <v xml:space="preserve"> 01/01/2026 </v>
          </cell>
          <cell r="CE1332" t="str">
            <v xml:space="preserve"> 15/01/2026 </v>
          </cell>
          <cell r="CF1332" t="str">
            <v>14-0013</v>
          </cell>
          <cell r="CG1332">
            <v>3332</v>
          </cell>
          <cell r="CH1332">
            <v>10321.15</v>
          </cell>
          <cell r="CI1332">
            <v>2318.73</v>
          </cell>
          <cell r="CJ1332">
            <v>8002.42</v>
          </cell>
          <cell r="CK1332">
            <v>15</v>
          </cell>
          <cell r="CL1332">
            <v>1</v>
          </cell>
          <cell r="CM1332" t="str">
            <v>EMITIDA</v>
          </cell>
          <cell r="CO1332">
            <v>0</v>
          </cell>
          <cell r="CP1332" t="str">
            <v>15/01/2026</v>
          </cell>
          <cell r="CQ1332" t="str">
            <v>---</v>
          </cell>
          <cell r="CR1332" t="str">
            <v>---</v>
          </cell>
          <cell r="CS1332" t="str">
            <v>---</v>
          </cell>
          <cell r="CT1332" t="str">
            <v>---</v>
          </cell>
          <cell r="CU1332">
            <v>7878.6</v>
          </cell>
          <cell r="CV1332">
            <v>0</v>
          </cell>
          <cell r="CW1332">
            <v>0</v>
          </cell>
          <cell r="CX1332">
            <v>0</v>
          </cell>
          <cell r="CY1332">
            <v>0</v>
          </cell>
          <cell r="CZ1332">
            <v>0</v>
          </cell>
          <cell r="DA1332">
            <v>0</v>
          </cell>
          <cell r="DB1332">
            <v>0</v>
          </cell>
          <cell r="DC1332">
            <v>0</v>
          </cell>
          <cell r="DD1332">
            <v>78.790000000000006</v>
          </cell>
          <cell r="DE1332">
            <v>0</v>
          </cell>
          <cell r="DF1332">
            <v>0</v>
          </cell>
          <cell r="DG1332">
            <v>2363.7600000000002</v>
          </cell>
          <cell r="DH1332">
            <v>0</v>
          </cell>
          <cell r="DI1332">
            <v>1018.76</v>
          </cell>
          <cell r="DJ1332">
            <v>0</v>
          </cell>
          <cell r="DK1332">
            <v>0</v>
          </cell>
          <cell r="DL1332">
            <v>393.93</v>
          </cell>
          <cell r="DM1332">
            <v>906.04</v>
          </cell>
          <cell r="DN1332">
            <v>0</v>
          </cell>
          <cell r="DO1332">
            <v>0</v>
          </cell>
          <cell r="DP1332">
            <v>0</v>
          </cell>
          <cell r="DQ1332">
            <v>0</v>
          </cell>
          <cell r="DR1332">
            <v>0</v>
          </cell>
          <cell r="DS1332">
            <v>0</v>
          </cell>
          <cell r="DT1332">
            <v>0</v>
          </cell>
          <cell r="DU1332">
            <v>0</v>
          </cell>
          <cell r="DV1332">
            <v>0</v>
          </cell>
          <cell r="DW1332">
            <v>0</v>
          </cell>
          <cell r="DX1332">
            <v>0</v>
          </cell>
          <cell r="DY1332">
            <v>0</v>
          </cell>
          <cell r="DZ1332">
            <v>0</v>
          </cell>
        </row>
        <row r="1333">
          <cell r="A1333">
            <v>5033</v>
          </cell>
          <cell r="B1333" t="str">
            <v>ALCANTAR</v>
          </cell>
          <cell r="C1333" t="str">
            <v>CANO</v>
          </cell>
          <cell r="D1333" t="str">
            <v>ERICA BERENICE</v>
          </cell>
          <cell r="E1333" t="str">
            <v>ALCANTAR CANO ERICA BERENICE</v>
          </cell>
          <cell r="F1333" t="str">
            <v>MEXICANA</v>
          </cell>
          <cell r="G1333" t="str">
            <v xml:space="preserve"> 15/05/2001 </v>
          </cell>
          <cell r="H1333" t="str">
            <v>JALISCO</v>
          </cell>
          <cell r="J1333" t="str">
            <v>FEMENINO</v>
          </cell>
          <cell r="K1333" t="str">
            <v>SOLTERO</v>
          </cell>
          <cell r="L1333" t="str">
            <v>NO</v>
          </cell>
          <cell r="M1333" t="str">
            <v>ebac.alca15@gmail.com</v>
          </cell>
          <cell r="N1333" t="str">
            <v>EVENTUAL</v>
          </cell>
          <cell r="O1333" t="str">
            <v xml:space="preserve"> 17/02/2025 </v>
          </cell>
          <cell r="Q1333" t="str">
            <v>NO</v>
          </cell>
          <cell r="R1333">
            <v>0</v>
          </cell>
          <cell r="S1333">
            <v>0</v>
          </cell>
          <cell r="T1333" t="str">
            <v>AACE010515MJCLNRA3</v>
          </cell>
          <cell r="U1333" t="str">
            <v>AACE010515KB4</v>
          </cell>
          <cell r="V1333" t="str">
            <v>01130103110</v>
          </cell>
          <cell r="W1333" t="str">
            <v>2025030037</v>
          </cell>
          <cell r="X1333" t="str">
            <v>LICENCIATURA</v>
          </cell>
          <cell r="Y1333" t="str">
            <v>ARQUITECTO</v>
          </cell>
          <cell r="Z1333" t="str">
            <v>TRANSFERENCIA ELECTRÓNICA DE FONDOS</v>
          </cell>
          <cell r="AA1333" t="str">
            <v>BANBAJIO</v>
          </cell>
          <cell r="AB1333">
            <v>470967712101</v>
          </cell>
          <cell r="AD1333" t="str">
            <v>PRESIDENCIA</v>
          </cell>
          <cell r="AE1333" t="str">
            <v>SI</v>
          </cell>
          <cell r="AF1333">
            <v>38</v>
          </cell>
          <cell r="AG1333">
            <v>425.37</v>
          </cell>
          <cell r="AH1333">
            <v>425.37</v>
          </cell>
          <cell r="AI1333" t="str">
            <v>% DEL SDI</v>
          </cell>
          <cell r="AJ1333">
            <v>1.1918</v>
          </cell>
          <cell r="AK1333" t="str">
            <v>AV. DE LA PRIMAVERA # 20-, COL.CENTRO,GOMEZ FARIAS</v>
          </cell>
          <cell r="AL1333">
            <v>49130</v>
          </cell>
          <cell r="AM1333">
            <v>3411331027</v>
          </cell>
          <cell r="AN1333">
            <v>3412079907</v>
          </cell>
          <cell r="AP1333">
            <v>5120</v>
          </cell>
          <cell r="AQ1333">
            <v>5</v>
          </cell>
          <cell r="AR1333">
            <v>2</v>
          </cell>
          <cell r="AS1333">
            <v>4</v>
          </cell>
          <cell r="AT1333" t="str">
            <v>CONFIANZA</v>
          </cell>
          <cell r="AU1333" t="str">
            <v>ORIGINAL</v>
          </cell>
          <cell r="AV1333" t="str">
            <v>OCUPADA</v>
          </cell>
          <cell r="AX1333">
            <v>0</v>
          </cell>
          <cell r="AZ1333" t="str">
            <v>PERMANENTE</v>
          </cell>
          <cell r="BA1333" t="str">
            <v>NUEVA GENERACIÓN</v>
          </cell>
          <cell r="BB1333" t="str">
            <v xml:space="preserve"> 15/02/2025 </v>
          </cell>
          <cell r="BD1333" t="str">
            <v>05-M140230000000-01070300-01-01-002-13P-01-_000-_00-1-010501</v>
          </cell>
          <cell r="BE1333" t="str">
            <v>JEFATURA DE INSPECCION Y VIGILANCIA</v>
          </cell>
          <cell r="BF1333" t="str">
            <v>SI</v>
          </cell>
          <cell r="BG1333" t="str">
            <v>05-02 04-JEFATURA DE INSPECCION Y VIGILANCIA</v>
          </cell>
          <cell r="BL1333">
            <v>0</v>
          </cell>
          <cell r="BM1333" t="str">
            <v>SI</v>
          </cell>
          <cell r="BN1333" t="str">
            <v>JORNADA ESPECIAL ROTATIVA</v>
          </cell>
          <cell r="BO1333" t="str">
            <v>OPERATIVO</v>
          </cell>
          <cell r="BP1333" t="str">
            <v>INSPECTOR B</v>
          </cell>
          <cell r="BQ1333" t="str">
            <v>PATRON</v>
          </cell>
          <cell r="BR1333">
            <v>356.41</v>
          </cell>
          <cell r="BS1333">
            <v>2494.88</v>
          </cell>
          <cell r="BT1333">
            <v>5346.16</v>
          </cell>
          <cell r="BU1333" t="str">
            <v xml:space="preserve"> 01/12/2024 </v>
          </cell>
          <cell r="BV1333">
            <v>10692.33</v>
          </cell>
          <cell r="BX1333">
            <v>24</v>
          </cell>
          <cell r="BY1333" t="str">
            <v>01-05-01</v>
          </cell>
          <cell r="BZ1333" t="str">
            <v>CLASE II</v>
          </cell>
          <cell r="CA1333" t="str">
            <v>NO</v>
          </cell>
          <cell r="CB1333" t="str">
            <v>NOMINA EVENTUALES</v>
          </cell>
          <cell r="CC1333" t="str">
            <v>QUINCENAL</v>
          </cell>
          <cell r="CD1333" t="str">
            <v xml:space="preserve"> 01/01/2026 </v>
          </cell>
          <cell r="CE1333" t="str">
            <v xml:space="preserve"> 15/01/2026 </v>
          </cell>
          <cell r="CF1333" t="str">
            <v>16-0036</v>
          </cell>
          <cell r="CG1333">
            <v>955</v>
          </cell>
          <cell r="CH1333">
            <v>6949.95</v>
          </cell>
          <cell r="CI1333">
            <v>1104.23</v>
          </cell>
          <cell r="CJ1333">
            <v>5845.72</v>
          </cell>
          <cell r="CK1333">
            <v>15</v>
          </cell>
          <cell r="CL1333">
            <v>1</v>
          </cell>
          <cell r="CM1333" t="str">
            <v>EMITIDA</v>
          </cell>
          <cell r="CO1333">
            <v>0</v>
          </cell>
          <cell r="CP1333" t="str">
            <v>15/01/2026</v>
          </cell>
          <cell r="CQ1333" t="str">
            <v>---</v>
          </cell>
          <cell r="CR1333" t="str">
            <v>---</v>
          </cell>
          <cell r="CS1333" t="str">
            <v>---</v>
          </cell>
          <cell r="CT1333" t="str">
            <v>---</v>
          </cell>
          <cell r="CU1333">
            <v>5346.15</v>
          </cell>
          <cell r="CV1333">
            <v>0</v>
          </cell>
          <cell r="CW1333">
            <v>0</v>
          </cell>
          <cell r="CX1333">
            <v>0</v>
          </cell>
          <cell r="CY1333">
            <v>0</v>
          </cell>
          <cell r="CZ1333">
            <v>0</v>
          </cell>
          <cell r="DA1333">
            <v>0</v>
          </cell>
          <cell r="DB1333">
            <v>0</v>
          </cell>
          <cell r="DC1333">
            <v>0</v>
          </cell>
          <cell r="DD1333">
            <v>0</v>
          </cell>
          <cell r="DE1333">
            <v>0</v>
          </cell>
          <cell r="DF1333">
            <v>0</v>
          </cell>
          <cell r="DG1333">
            <v>1603.8</v>
          </cell>
          <cell r="DH1333">
            <v>0</v>
          </cell>
          <cell r="DI1333">
            <v>489.42</v>
          </cell>
          <cell r="DJ1333">
            <v>0</v>
          </cell>
          <cell r="DK1333">
            <v>0</v>
          </cell>
          <cell r="DL1333">
            <v>0</v>
          </cell>
          <cell r="DM1333">
            <v>614.80999999999995</v>
          </cell>
          <cell r="DN1333">
            <v>0</v>
          </cell>
          <cell r="DO1333">
            <v>0</v>
          </cell>
          <cell r="DP1333">
            <v>0</v>
          </cell>
          <cell r="DQ1333">
            <v>0</v>
          </cell>
          <cell r="DR1333">
            <v>0</v>
          </cell>
          <cell r="DS1333">
            <v>0</v>
          </cell>
          <cell r="DT1333">
            <v>0</v>
          </cell>
          <cell r="DU1333">
            <v>0</v>
          </cell>
          <cell r="DV1333">
            <v>0</v>
          </cell>
          <cell r="DW1333">
            <v>0</v>
          </cell>
          <cell r="DX1333">
            <v>0</v>
          </cell>
          <cell r="DY1333">
            <v>0</v>
          </cell>
          <cell r="DZ1333">
            <v>0</v>
          </cell>
        </row>
        <row r="1334">
          <cell r="A1334">
            <v>5035</v>
          </cell>
          <cell r="B1334" t="str">
            <v>GUTIERREZ</v>
          </cell>
          <cell r="C1334" t="str">
            <v>VILLALVAZO</v>
          </cell>
          <cell r="D1334" t="str">
            <v>BRIAN ULISES</v>
          </cell>
          <cell r="E1334" t="str">
            <v>GUTIERREZ VILLALVAZO BRIAN ULISES</v>
          </cell>
          <cell r="F1334" t="str">
            <v>MEXICANA</v>
          </cell>
          <cell r="G1334" t="str">
            <v xml:space="preserve"> 17/09/1999 </v>
          </cell>
          <cell r="H1334" t="str">
            <v>JALISCO</v>
          </cell>
          <cell r="J1334" t="str">
            <v>MASCULINO</v>
          </cell>
          <cell r="K1334" t="str">
            <v>CASADO</v>
          </cell>
          <cell r="L1334" t="str">
            <v>SI</v>
          </cell>
          <cell r="M1334" t="str">
            <v>b.ulisesyd@gmail.com</v>
          </cell>
          <cell r="N1334" t="str">
            <v>EVENTUAL</v>
          </cell>
          <cell r="O1334" t="str">
            <v xml:space="preserve"> 16/02/2025 </v>
          </cell>
          <cell r="Q1334" t="str">
            <v>NO</v>
          </cell>
          <cell r="R1334">
            <v>0</v>
          </cell>
          <cell r="S1334">
            <v>0</v>
          </cell>
          <cell r="T1334" t="str">
            <v>GUVB990917HJCTLR04</v>
          </cell>
          <cell r="U1334" t="str">
            <v>GUVB990917HC7</v>
          </cell>
          <cell r="V1334" t="str">
            <v>16139906032</v>
          </cell>
          <cell r="W1334" t="str">
            <v>2025030038</v>
          </cell>
          <cell r="X1334" t="str">
            <v>SECUNDARIA</v>
          </cell>
          <cell r="Y1334" t="str">
            <v>SIN PROFESION</v>
          </cell>
          <cell r="Z1334" t="str">
            <v>TRANSFERENCIA ELECTRÓNICA DE FONDOS</v>
          </cell>
          <cell r="AA1334" t="str">
            <v>BANBAJIO</v>
          </cell>
          <cell r="AB1334">
            <v>470260672101</v>
          </cell>
          <cell r="AD1334" t="str">
            <v>PRESIDENCIA</v>
          </cell>
          <cell r="AE1334" t="str">
            <v>SI</v>
          </cell>
          <cell r="AF1334">
            <v>38</v>
          </cell>
          <cell r="AG1334">
            <v>347.28</v>
          </cell>
          <cell r="AH1334">
            <v>347.28</v>
          </cell>
          <cell r="AI1334" t="str">
            <v>% DEL SDI</v>
          </cell>
          <cell r="AJ1334">
            <v>1.1918</v>
          </cell>
          <cell r="AK1334" t="str">
            <v>MARIANO MATAMOROS GURIDI # 33-, COL.CENTRO,ZAPOTLAN EL GRANDE</v>
          </cell>
          <cell r="AL1334">
            <v>49000</v>
          </cell>
          <cell r="AN1334">
            <v>3412158117</v>
          </cell>
          <cell r="AP1334">
            <v>3364</v>
          </cell>
          <cell r="AQ1334">
            <v>9</v>
          </cell>
          <cell r="AR1334">
            <v>2</v>
          </cell>
          <cell r="AS1334">
            <v>3</v>
          </cell>
          <cell r="AT1334" t="str">
            <v>CONFIANZA</v>
          </cell>
          <cell r="AU1334" t="str">
            <v>ORIGINAL</v>
          </cell>
          <cell r="AV1334" t="str">
            <v>OCUPADA</v>
          </cell>
          <cell r="AX1334">
            <v>0</v>
          </cell>
          <cell r="AZ1334" t="str">
            <v>PERMANENTE</v>
          </cell>
          <cell r="BA1334" t="str">
            <v>NUEVA GENERACIÓN</v>
          </cell>
          <cell r="BB1334" t="str">
            <v xml:space="preserve"> 01/02/2025 </v>
          </cell>
          <cell r="BD1334" t="str">
            <v>09-M140230000000-02020600-01-01-005-12E-01-_000-_00-1-010501</v>
          </cell>
          <cell r="BE1334" t="str">
            <v>JEFATURA DE RASTRO MUNICIPAL</v>
          </cell>
          <cell r="BF1334" t="str">
            <v>SI</v>
          </cell>
          <cell r="BG1334" t="str">
            <v>09-02 03-JEFATURA DE RASTRO MUNICIPAL</v>
          </cell>
          <cell r="BL1334">
            <v>0</v>
          </cell>
          <cell r="BM1334" t="str">
            <v>SI</v>
          </cell>
          <cell r="BN1334" t="str">
            <v>04:00 A 11:00 JUE, SAB, 05:00 A 12:00 LUN, MAR,VIE</v>
          </cell>
          <cell r="BO1334" t="str">
            <v>OPERATIVO</v>
          </cell>
          <cell r="BP1334" t="str">
            <v>AYUDANTE A</v>
          </cell>
          <cell r="BQ1334" t="str">
            <v>PATRON</v>
          </cell>
          <cell r="BR1334">
            <v>315.04000000000002</v>
          </cell>
          <cell r="BS1334">
            <v>2205.2800000000002</v>
          </cell>
          <cell r="BT1334">
            <v>4725.6000000000004</v>
          </cell>
          <cell r="BU1334" t="str">
            <v xml:space="preserve"> 01/07/2017 </v>
          </cell>
          <cell r="BV1334">
            <v>9451.2000000000007</v>
          </cell>
          <cell r="BX1334">
            <v>27</v>
          </cell>
          <cell r="BY1334" t="str">
            <v>01-05-01</v>
          </cell>
          <cell r="BZ1334" t="str">
            <v>CLASE II</v>
          </cell>
          <cell r="CA1334" t="str">
            <v>NO</v>
          </cell>
          <cell r="CB1334" t="str">
            <v>NOMINA EVENTUALES</v>
          </cell>
          <cell r="CC1334" t="str">
            <v>QUINCENAL</v>
          </cell>
          <cell r="CD1334" t="str">
            <v xml:space="preserve"> 01/01/2026 </v>
          </cell>
          <cell r="CE1334" t="str">
            <v xml:space="preserve"> 15/01/2026 </v>
          </cell>
          <cell r="CF1334" t="str">
            <v>16-0176</v>
          </cell>
          <cell r="CG1334">
            <v>1036</v>
          </cell>
          <cell r="CH1334">
            <v>4725.6000000000004</v>
          </cell>
          <cell r="CI1334">
            <v>609.37</v>
          </cell>
          <cell r="CJ1334">
            <v>4116.2299999999996</v>
          </cell>
          <cell r="CK1334">
            <v>15</v>
          </cell>
          <cell r="CL1334">
            <v>1</v>
          </cell>
          <cell r="CM1334" t="str">
            <v>EMITIDA</v>
          </cell>
          <cell r="CO1334">
            <v>0</v>
          </cell>
          <cell r="CP1334" t="str">
            <v>15/01/2026</v>
          </cell>
          <cell r="CQ1334" t="str">
            <v>---</v>
          </cell>
          <cell r="CR1334" t="str">
            <v>---</v>
          </cell>
          <cell r="CS1334" t="str">
            <v>---</v>
          </cell>
          <cell r="CT1334" t="str">
            <v>---</v>
          </cell>
          <cell r="CU1334">
            <v>4725.6000000000004</v>
          </cell>
          <cell r="CV1334">
            <v>0</v>
          </cell>
          <cell r="CW1334">
            <v>0</v>
          </cell>
          <cell r="CX1334">
            <v>0</v>
          </cell>
          <cell r="CY1334">
            <v>0</v>
          </cell>
          <cell r="CZ1334">
            <v>0</v>
          </cell>
          <cell r="DA1334">
            <v>0</v>
          </cell>
          <cell r="DB1334">
            <v>0</v>
          </cell>
          <cell r="DC1334">
            <v>0</v>
          </cell>
          <cell r="DD1334">
            <v>0</v>
          </cell>
          <cell r="DE1334">
            <v>0</v>
          </cell>
          <cell r="DF1334">
            <v>0</v>
          </cell>
          <cell r="DG1334">
            <v>0</v>
          </cell>
          <cell r="DH1334">
            <v>0</v>
          </cell>
          <cell r="DI1334">
            <v>65.930000000000007</v>
          </cell>
          <cell r="DJ1334">
            <v>0</v>
          </cell>
          <cell r="DK1334">
            <v>0</v>
          </cell>
          <cell r="DL1334">
            <v>0</v>
          </cell>
          <cell r="DM1334">
            <v>543.44000000000005</v>
          </cell>
          <cell r="DN1334">
            <v>0</v>
          </cell>
          <cell r="DO1334">
            <v>0</v>
          </cell>
          <cell r="DP1334">
            <v>0</v>
          </cell>
          <cell r="DQ1334">
            <v>0</v>
          </cell>
          <cell r="DR1334">
            <v>0</v>
          </cell>
          <cell r="DS1334">
            <v>0</v>
          </cell>
          <cell r="DT1334">
            <v>0</v>
          </cell>
          <cell r="DU1334">
            <v>0</v>
          </cell>
          <cell r="DV1334">
            <v>0</v>
          </cell>
          <cell r="DW1334">
            <v>0</v>
          </cell>
          <cell r="DX1334">
            <v>0</v>
          </cell>
          <cell r="DY1334">
            <v>0</v>
          </cell>
          <cell r="DZ1334">
            <v>0</v>
          </cell>
        </row>
        <row r="1335">
          <cell r="A1335">
            <v>5036</v>
          </cell>
          <cell r="B1335" t="str">
            <v>GUTIERREZ</v>
          </cell>
          <cell r="C1335" t="str">
            <v>LARIOS</v>
          </cell>
          <cell r="D1335" t="str">
            <v>PEDRO</v>
          </cell>
          <cell r="E1335" t="str">
            <v>GUTIERREZ LARIOS PEDRO</v>
          </cell>
          <cell r="F1335" t="str">
            <v>MEXICANA</v>
          </cell>
          <cell r="G1335" t="str">
            <v xml:space="preserve"> 27/02/1994 </v>
          </cell>
          <cell r="H1335" t="str">
            <v>JALISCO</v>
          </cell>
          <cell r="I1335" t="str">
            <v>O+</v>
          </cell>
          <cell r="J1335" t="str">
            <v>MASCULINO</v>
          </cell>
          <cell r="K1335" t="str">
            <v>SOLTERO</v>
          </cell>
          <cell r="L1335" t="str">
            <v>SI</v>
          </cell>
          <cell r="M1335" t="str">
            <v>pg163815@gmail.com</v>
          </cell>
          <cell r="N1335" t="str">
            <v>EVENTUAL</v>
          </cell>
          <cell r="O1335" t="str">
            <v xml:space="preserve"> 16/02/2025 </v>
          </cell>
          <cell r="Q1335" t="str">
            <v>NO</v>
          </cell>
          <cell r="R1335">
            <v>0</v>
          </cell>
          <cell r="S1335">
            <v>0</v>
          </cell>
          <cell r="T1335" t="str">
            <v>GULP940227HJCTRD04</v>
          </cell>
          <cell r="U1335" t="str">
            <v>GULP940227TR6</v>
          </cell>
          <cell r="V1335" t="str">
            <v>75129471225</v>
          </cell>
          <cell r="W1335" t="str">
            <v>2025030039</v>
          </cell>
          <cell r="X1335" t="str">
            <v>SECUNDARIA</v>
          </cell>
          <cell r="Y1335" t="str">
            <v>SIN PROFESION</v>
          </cell>
          <cell r="Z1335" t="str">
            <v>TRANSFERENCIA ELECTRÓNICA DE FONDOS</v>
          </cell>
          <cell r="AA1335" t="str">
            <v>BANBAJIO</v>
          </cell>
          <cell r="AB1335">
            <v>470883642101</v>
          </cell>
          <cell r="AD1335" t="str">
            <v>PRESIDENCIA</v>
          </cell>
          <cell r="AE1335" t="str">
            <v>SI</v>
          </cell>
          <cell r="AF1335">
            <v>38</v>
          </cell>
          <cell r="AG1335">
            <v>520.91999999999996</v>
          </cell>
          <cell r="AH1335">
            <v>520.91999999999996</v>
          </cell>
          <cell r="AI1335" t="str">
            <v>% DEL SDI</v>
          </cell>
          <cell r="AJ1335">
            <v>1.1918</v>
          </cell>
          <cell r="AK1335" t="str">
            <v>JILGUERO # 289 A-, COL.UNION COLONOS INDEPENDENCIA,ATOYAC</v>
          </cell>
          <cell r="AL1335">
            <v>49000</v>
          </cell>
          <cell r="AM1335">
            <v>3412537059</v>
          </cell>
          <cell r="AN1335">
            <v>3411187559</v>
          </cell>
          <cell r="AP1335">
            <v>5032</v>
          </cell>
          <cell r="AQ1335">
            <v>7</v>
          </cell>
          <cell r="AR1335">
            <v>2</v>
          </cell>
          <cell r="AS1335">
            <v>3</v>
          </cell>
          <cell r="AT1335" t="str">
            <v>CONFIANZA</v>
          </cell>
          <cell r="AU1335" t="str">
            <v>ORIGINAL</v>
          </cell>
          <cell r="AV1335" t="str">
            <v>OCUPADA</v>
          </cell>
          <cell r="AX1335">
            <v>0</v>
          </cell>
          <cell r="AZ1335" t="str">
            <v>PERMANENTE</v>
          </cell>
          <cell r="BA1335" t="str">
            <v>NUEVA GENERACIÓN</v>
          </cell>
          <cell r="BB1335" t="str">
            <v xml:space="preserve"> 16/02/2025 </v>
          </cell>
          <cell r="BD1335" t="str">
            <v>07-M140230000000-01030400-01-01-003-14M-01-_000-_00-1-010501</v>
          </cell>
          <cell r="BE1335" t="str">
            <v>JEFATURA DE TALLER MUNICIPAL</v>
          </cell>
          <cell r="BF1335" t="str">
            <v>SI</v>
          </cell>
          <cell r="BG1335" t="str">
            <v>07-02 03-JEFATURA DE TALLER MUNICIPAL</v>
          </cell>
          <cell r="BL1335">
            <v>0</v>
          </cell>
          <cell r="BM1335" t="str">
            <v>SI</v>
          </cell>
          <cell r="BN1335" t="str">
            <v>8:30 A 15:00 HRS LUN-VIE</v>
          </cell>
          <cell r="BO1335" t="str">
            <v>TECNICO</v>
          </cell>
          <cell r="BP1335" t="str">
            <v>MECANICO A</v>
          </cell>
          <cell r="BQ1335" t="str">
            <v>PATRON</v>
          </cell>
          <cell r="BR1335">
            <v>450.2</v>
          </cell>
          <cell r="BS1335">
            <v>3151.42</v>
          </cell>
          <cell r="BT1335">
            <v>6753.04</v>
          </cell>
          <cell r="BU1335" t="str">
            <v xml:space="preserve"> 13/09/2024 </v>
          </cell>
          <cell r="BV1335">
            <v>13506.08</v>
          </cell>
          <cell r="BX1335">
            <v>19</v>
          </cell>
          <cell r="BY1335" t="str">
            <v>01-05-01</v>
          </cell>
          <cell r="BZ1335" t="str">
            <v>CLASE II</v>
          </cell>
          <cell r="CA1335" t="str">
            <v>NO</v>
          </cell>
          <cell r="CB1335" t="str">
            <v>NOMINA EVENTUALES</v>
          </cell>
          <cell r="CC1335" t="str">
            <v>QUINCENAL</v>
          </cell>
          <cell r="CD1335" t="str">
            <v xml:space="preserve"> 01/01/2026 </v>
          </cell>
          <cell r="CE1335" t="str">
            <v xml:space="preserve"> 15/01/2026 </v>
          </cell>
          <cell r="CF1335" t="str">
            <v>15-0013</v>
          </cell>
          <cell r="CG1335">
            <v>977</v>
          </cell>
          <cell r="CH1335">
            <v>6753</v>
          </cell>
          <cell r="CI1335">
            <v>2994.08</v>
          </cell>
          <cell r="CJ1335">
            <v>3758.92</v>
          </cell>
          <cell r="CK1335">
            <v>15</v>
          </cell>
          <cell r="CL1335">
            <v>1</v>
          </cell>
          <cell r="CM1335" t="str">
            <v>EMITIDA</v>
          </cell>
          <cell r="CO1335">
            <v>0</v>
          </cell>
          <cell r="CP1335" t="str">
            <v>15/01/2026</v>
          </cell>
          <cell r="CQ1335" t="str">
            <v>---</v>
          </cell>
          <cell r="CR1335" t="str">
            <v>---</v>
          </cell>
          <cell r="CS1335" t="str">
            <v>---</v>
          </cell>
          <cell r="CT1335" t="str">
            <v>---</v>
          </cell>
          <cell r="CU1335">
            <v>6753</v>
          </cell>
          <cell r="CV1335">
            <v>0</v>
          </cell>
          <cell r="CW1335">
            <v>0</v>
          </cell>
          <cell r="CX1335">
            <v>0</v>
          </cell>
          <cell r="CY1335">
            <v>0</v>
          </cell>
          <cell r="CZ1335">
            <v>0</v>
          </cell>
          <cell r="DA1335">
            <v>0</v>
          </cell>
          <cell r="DB1335">
            <v>0</v>
          </cell>
          <cell r="DC1335">
            <v>0</v>
          </cell>
          <cell r="DD1335">
            <v>0</v>
          </cell>
          <cell r="DE1335">
            <v>0</v>
          </cell>
          <cell r="DF1335">
            <v>0</v>
          </cell>
          <cell r="DG1335">
            <v>0</v>
          </cell>
          <cell r="DH1335">
            <v>0</v>
          </cell>
          <cell r="DI1335">
            <v>578.48</v>
          </cell>
          <cell r="DJ1335">
            <v>0</v>
          </cell>
          <cell r="DK1335">
            <v>0</v>
          </cell>
          <cell r="DL1335">
            <v>0</v>
          </cell>
          <cell r="DM1335">
            <v>776.6</v>
          </cell>
          <cell r="DN1335">
            <v>1639</v>
          </cell>
          <cell r="DO1335">
            <v>0</v>
          </cell>
          <cell r="DP1335">
            <v>0</v>
          </cell>
          <cell r="DQ1335">
            <v>0</v>
          </cell>
          <cell r="DR1335">
            <v>0</v>
          </cell>
          <cell r="DS1335">
            <v>0</v>
          </cell>
          <cell r="DT1335">
            <v>0</v>
          </cell>
          <cell r="DU1335">
            <v>0</v>
          </cell>
          <cell r="DV1335">
            <v>0</v>
          </cell>
          <cell r="DW1335">
            <v>0</v>
          </cell>
          <cell r="DX1335">
            <v>0</v>
          </cell>
          <cell r="DY1335">
            <v>0</v>
          </cell>
          <cell r="DZ1335">
            <v>0</v>
          </cell>
        </row>
        <row r="1336">
          <cell r="A1336">
            <v>5037</v>
          </cell>
          <cell r="B1336" t="str">
            <v>GONZALEZ</v>
          </cell>
          <cell r="C1336" t="str">
            <v>SANCHEZ</v>
          </cell>
          <cell r="D1336" t="str">
            <v>ALEJANDRO GUADALUPE</v>
          </cell>
          <cell r="E1336" t="str">
            <v>GONZALEZ SANCHEZ ALEJANDRO GUADALUPE</v>
          </cell>
          <cell r="F1336" t="str">
            <v>MEXICANA</v>
          </cell>
          <cell r="G1336" t="str">
            <v xml:space="preserve"> 17/04/1997 </v>
          </cell>
          <cell r="H1336" t="str">
            <v>JALISCO</v>
          </cell>
          <cell r="J1336" t="str">
            <v>MASCULINO</v>
          </cell>
          <cell r="K1336" t="str">
            <v>CASADO</v>
          </cell>
          <cell r="L1336" t="str">
            <v>SI</v>
          </cell>
          <cell r="M1336" t="str">
            <v>agi703277@mail.com</v>
          </cell>
          <cell r="N1336" t="str">
            <v>EVENTUAL</v>
          </cell>
          <cell r="O1336" t="str">
            <v xml:space="preserve"> 16/02/2025 </v>
          </cell>
          <cell r="Q1336" t="str">
            <v>NO</v>
          </cell>
          <cell r="R1336">
            <v>0</v>
          </cell>
          <cell r="S1336">
            <v>0</v>
          </cell>
          <cell r="T1336" t="str">
            <v>GOSA970417HJCNNL08</v>
          </cell>
          <cell r="U1336" t="str">
            <v>GOSA970417RI2</v>
          </cell>
          <cell r="V1336" t="str">
            <v>35179737305</v>
          </cell>
          <cell r="W1336" t="str">
            <v>2025030040</v>
          </cell>
          <cell r="X1336" t="str">
            <v>BACHILLERATO</v>
          </cell>
          <cell r="Z1336" t="str">
            <v>TRANSFERENCIA ELECTRÓNICA DE FONDOS</v>
          </cell>
          <cell r="AA1336" t="str">
            <v>BANBAJIO</v>
          </cell>
          <cell r="AB1336">
            <v>469957592101</v>
          </cell>
          <cell r="AD1336" t="str">
            <v>PRESIDENCIA</v>
          </cell>
          <cell r="AE1336" t="str">
            <v>SI</v>
          </cell>
          <cell r="AF1336">
            <v>38</v>
          </cell>
          <cell r="AG1336">
            <v>332.27</v>
          </cell>
          <cell r="AH1336">
            <v>332.27</v>
          </cell>
          <cell r="AI1336" t="str">
            <v>% DEL SDI</v>
          </cell>
          <cell r="AJ1336">
            <v>1.1918</v>
          </cell>
          <cell r="AK1336" t="str">
            <v>LIC. SEBASTIAN LERDO DE TEJADA # 109 A-, COL.CENTRO,ZAPOTLAN EL GRANDE</v>
          </cell>
          <cell r="AL1336">
            <v>49000</v>
          </cell>
          <cell r="AN1336">
            <v>3411189731</v>
          </cell>
          <cell r="AP1336">
            <v>4732</v>
          </cell>
          <cell r="AQ1336">
            <v>10</v>
          </cell>
          <cell r="AR1336">
            <v>2</v>
          </cell>
          <cell r="AS1336">
            <v>2</v>
          </cell>
          <cell r="AT1336" t="str">
            <v>CONFIANZA</v>
          </cell>
          <cell r="AU1336" t="str">
            <v>ORIGINAL</v>
          </cell>
          <cell r="AV1336" t="str">
            <v>OCUPADA</v>
          </cell>
          <cell r="AX1336">
            <v>0</v>
          </cell>
          <cell r="AZ1336" t="str">
            <v>PERMANENTE</v>
          </cell>
          <cell r="BA1336" t="str">
            <v>NUEVA GENERACIÓN</v>
          </cell>
          <cell r="BB1336" t="str">
            <v xml:space="preserve"> 01/02/2025 </v>
          </cell>
          <cell r="BD1336" t="str">
            <v>10-M140230000000-02020100-03-01-001-12K-01-_000-_00-1-010501</v>
          </cell>
          <cell r="BE1336" t="str">
            <v>DIRECCION DE MANTENIMIENTO E INFRAESTRUCTURA</v>
          </cell>
          <cell r="BF1336" t="str">
            <v>SI</v>
          </cell>
          <cell r="BG1336" t="str">
            <v>10-02 02-DIRECCION DE MANTENIMIENTO E INFRAESTRUCTURA</v>
          </cell>
          <cell r="BL1336">
            <v>0</v>
          </cell>
          <cell r="BM1336" t="str">
            <v>SI</v>
          </cell>
          <cell r="BN1336" t="str">
            <v>8:00 A 15:00 HRS LUN-VIE</v>
          </cell>
          <cell r="BO1336" t="str">
            <v>OPERATIVO</v>
          </cell>
          <cell r="BP1336" t="str">
            <v>AUXILIAR I</v>
          </cell>
          <cell r="BQ1336" t="str">
            <v>PATRON</v>
          </cell>
          <cell r="BR1336">
            <v>315.04000000000002</v>
          </cell>
          <cell r="BS1336">
            <v>2205.2800000000002</v>
          </cell>
          <cell r="BT1336">
            <v>4725.6000000000004</v>
          </cell>
          <cell r="BU1336" t="str">
            <v xml:space="preserve"> 26/08/2022 </v>
          </cell>
          <cell r="BV1336">
            <v>9451.2000000000007</v>
          </cell>
          <cell r="BX1336">
            <v>27</v>
          </cell>
          <cell r="BY1336" t="str">
            <v>01-05-01</v>
          </cell>
          <cell r="BZ1336" t="str">
            <v>CLASE II</v>
          </cell>
          <cell r="CA1336" t="str">
            <v>NO</v>
          </cell>
          <cell r="CB1336" t="str">
            <v>NOMINA EVENTUALES</v>
          </cell>
          <cell r="CC1336" t="str">
            <v>QUINCENAL</v>
          </cell>
          <cell r="CD1336" t="str">
            <v xml:space="preserve"> 01/01/2026 </v>
          </cell>
          <cell r="CE1336" t="str">
            <v xml:space="preserve"> 15/01/2026 </v>
          </cell>
          <cell r="CF1336" t="str">
            <v>16-0211</v>
          </cell>
          <cell r="CG1336">
            <v>1079</v>
          </cell>
          <cell r="CH1336">
            <v>4725.6000000000004</v>
          </cell>
          <cell r="CI1336">
            <v>1207.3699999999999</v>
          </cell>
          <cell r="CJ1336">
            <v>3518.23</v>
          </cell>
          <cell r="CK1336">
            <v>15</v>
          </cell>
          <cell r="CL1336">
            <v>1</v>
          </cell>
          <cell r="CM1336" t="str">
            <v>EMITIDA</v>
          </cell>
          <cell r="CO1336">
            <v>0</v>
          </cell>
          <cell r="CP1336" t="str">
            <v>15/01/2026</v>
          </cell>
          <cell r="CQ1336" t="str">
            <v>---</v>
          </cell>
          <cell r="CR1336" t="str">
            <v>---</v>
          </cell>
          <cell r="CS1336" t="str">
            <v>---</v>
          </cell>
          <cell r="CT1336" t="str">
            <v>---</v>
          </cell>
          <cell r="CU1336">
            <v>4725.6000000000004</v>
          </cell>
          <cell r="CV1336">
            <v>0</v>
          </cell>
          <cell r="CW1336">
            <v>0</v>
          </cell>
          <cell r="CX1336">
            <v>0</v>
          </cell>
          <cell r="CY1336">
            <v>0</v>
          </cell>
          <cell r="CZ1336">
            <v>0</v>
          </cell>
          <cell r="DA1336">
            <v>0</v>
          </cell>
          <cell r="DB1336">
            <v>0</v>
          </cell>
          <cell r="DC1336">
            <v>0</v>
          </cell>
          <cell r="DD1336">
            <v>0</v>
          </cell>
          <cell r="DE1336">
            <v>0</v>
          </cell>
          <cell r="DF1336">
            <v>0</v>
          </cell>
          <cell r="DG1336">
            <v>0</v>
          </cell>
          <cell r="DH1336">
            <v>0</v>
          </cell>
          <cell r="DI1336">
            <v>65.930000000000007</v>
          </cell>
          <cell r="DJ1336">
            <v>0</v>
          </cell>
          <cell r="DK1336">
            <v>0</v>
          </cell>
          <cell r="DL1336">
            <v>0</v>
          </cell>
          <cell r="DM1336">
            <v>543.44000000000005</v>
          </cell>
          <cell r="DN1336">
            <v>598</v>
          </cell>
          <cell r="DO1336">
            <v>0</v>
          </cell>
          <cell r="DP1336">
            <v>0</v>
          </cell>
          <cell r="DQ1336">
            <v>0</v>
          </cell>
          <cell r="DR1336">
            <v>0</v>
          </cell>
          <cell r="DS1336">
            <v>0</v>
          </cell>
          <cell r="DT1336">
            <v>0</v>
          </cell>
          <cell r="DU1336">
            <v>0</v>
          </cell>
          <cell r="DV1336">
            <v>0</v>
          </cell>
          <cell r="DW1336">
            <v>0</v>
          </cell>
          <cell r="DX1336">
            <v>0</v>
          </cell>
          <cell r="DY1336">
            <v>0</v>
          </cell>
          <cell r="DZ1336">
            <v>0</v>
          </cell>
        </row>
        <row r="1337">
          <cell r="A1337">
            <v>5038</v>
          </cell>
          <cell r="B1337" t="str">
            <v>URZUA</v>
          </cell>
          <cell r="C1337" t="str">
            <v>SOLANO</v>
          </cell>
          <cell r="D1337" t="str">
            <v>FELIPE DE JESUS</v>
          </cell>
          <cell r="E1337" t="str">
            <v>URZUA SOLANO FELIPE DE JESUS</v>
          </cell>
          <cell r="F1337" t="str">
            <v>MEXICANA</v>
          </cell>
          <cell r="G1337" t="str">
            <v xml:space="preserve"> 17/03/1969 </v>
          </cell>
          <cell r="H1337" t="str">
            <v>JALISCO</v>
          </cell>
          <cell r="J1337" t="str">
            <v>MASCULINO</v>
          </cell>
          <cell r="K1337" t="str">
            <v>CASADO</v>
          </cell>
          <cell r="L1337" t="str">
            <v>NO</v>
          </cell>
          <cell r="M1337" t="str">
            <v>OFICIALIA.ZAPOTLAN@GMAIL.COM</v>
          </cell>
          <cell r="N1337" t="str">
            <v>EVENTUAL</v>
          </cell>
          <cell r="O1337" t="str">
            <v xml:space="preserve"> 01/03/2025 </v>
          </cell>
          <cell r="Q1337" t="str">
            <v>NO</v>
          </cell>
          <cell r="R1337">
            <v>0</v>
          </cell>
          <cell r="S1337">
            <v>0</v>
          </cell>
          <cell r="T1337" t="str">
            <v>UUSF690317HJCRLL01</v>
          </cell>
          <cell r="U1337" t="str">
            <v>UUSF690317GS2</v>
          </cell>
          <cell r="V1337" t="str">
            <v>5487691549</v>
          </cell>
          <cell r="W1337" t="str">
            <v>2025030681</v>
          </cell>
          <cell r="X1337" t="str">
            <v>BACHILLERATO</v>
          </cell>
          <cell r="Z1337" t="str">
            <v>TRANSFERENCIA ELECTRÓNICA DE FONDOS</v>
          </cell>
          <cell r="AA1337" t="str">
            <v>BANBAJIO</v>
          </cell>
          <cell r="AB1337">
            <v>471623592101</v>
          </cell>
          <cell r="AD1337" t="str">
            <v>PRESIDENCIA</v>
          </cell>
          <cell r="AE1337" t="str">
            <v>SI</v>
          </cell>
          <cell r="AF1337">
            <v>38</v>
          </cell>
          <cell r="AG1337">
            <v>347.28</v>
          </cell>
          <cell r="AH1337">
            <v>347.28</v>
          </cell>
          <cell r="AI1337" t="str">
            <v>% DEL SDI</v>
          </cell>
          <cell r="AJ1337">
            <v>1.1918</v>
          </cell>
          <cell r="AK1337" t="str">
            <v>VISTA HERMOSA # 80-, COL.CHULUAPAN,ZAPOTLAN EL GRANDE</v>
          </cell>
          <cell r="AL1337">
            <v>49000</v>
          </cell>
          <cell r="AN1337">
            <v>3411112129</v>
          </cell>
          <cell r="AP1337">
            <v>4970</v>
          </cell>
          <cell r="AQ1337">
            <v>9</v>
          </cell>
          <cell r="AR1337">
            <v>1</v>
          </cell>
          <cell r="AS1337">
            <v>1</v>
          </cell>
          <cell r="AT1337" t="str">
            <v>CONFIANZA</v>
          </cell>
          <cell r="AU1337" t="str">
            <v>ORIGINAL</v>
          </cell>
          <cell r="AV1337" t="str">
            <v>OCUPADA</v>
          </cell>
          <cell r="AX1337">
            <v>0</v>
          </cell>
          <cell r="AZ1337" t="str">
            <v>TEMPORAL</v>
          </cell>
          <cell r="BA1337" t="str">
            <v>NUEVA GENERACIÓN</v>
          </cell>
          <cell r="BB1337" t="str">
            <v xml:space="preserve"> 01/03/2025 </v>
          </cell>
          <cell r="BC1337" t="str">
            <v xml:space="preserve"> 31/12/2026 </v>
          </cell>
          <cell r="BD1337" t="str">
            <v>09-M140230000000-02020600-01-01-005-12E-01-_000-_00-1-010501</v>
          </cell>
          <cell r="BE1337" t="str">
            <v>JEFATURA DE PARQUES Y JARDINES</v>
          </cell>
          <cell r="BF1337" t="str">
            <v>SI</v>
          </cell>
          <cell r="BG1337" t="str">
            <v>09-01 01-JEFATURA DE PARQUES Y JARDINES</v>
          </cell>
          <cell r="BL1337">
            <v>0</v>
          </cell>
          <cell r="BM1337" t="str">
            <v>SI</v>
          </cell>
          <cell r="BN1337" t="str">
            <v>7:00 A 14:00 HRS LUN-VIE</v>
          </cell>
          <cell r="BO1337" t="str">
            <v>OPERATIVO</v>
          </cell>
          <cell r="BP1337" t="str">
            <v>AUXILIAR G</v>
          </cell>
          <cell r="BQ1337" t="str">
            <v>PATRON</v>
          </cell>
          <cell r="BR1337">
            <v>315.04000000000002</v>
          </cell>
          <cell r="BS1337">
            <v>2205.2800000000002</v>
          </cell>
          <cell r="BT1337">
            <v>4725.6000000000004</v>
          </cell>
          <cell r="BU1337" t="str">
            <v xml:space="preserve"> 16/05/2024 </v>
          </cell>
          <cell r="BV1337">
            <v>9451.2000000000007</v>
          </cell>
          <cell r="BX1337">
            <v>27</v>
          </cell>
          <cell r="BY1337" t="str">
            <v>01-05-01</v>
          </cell>
          <cell r="BZ1337" t="str">
            <v>CLASE II</v>
          </cell>
          <cell r="CA1337" t="str">
            <v>NO</v>
          </cell>
          <cell r="CB1337" t="str">
            <v>NOMINA EVENTUALES</v>
          </cell>
          <cell r="CC1337" t="str">
            <v>QUINCENAL</v>
          </cell>
          <cell r="CD1337" t="str">
            <v xml:space="preserve"> 01/01/2026 </v>
          </cell>
          <cell r="CE1337" t="str">
            <v xml:space="preserve"> 15/01/2026 </v>
          </cell>
          <cell r="CF1337" t="str">
            <v>16-0066</v>
          </cell>
          <cell r="CG1337">
            <v>1021</v>
          </cell>
          <cell r="CH1337">
            <v>7343.28</v>
          </cell>
          <cell r="CI1337">
            <v>1102.95</v>
          </cell>
          <cell r="CJ1337">
            <v>6240.33</v>
          </cell>
          <cell r="CK1337">
            <v>15</v>
          </cell>
          <cell r="CL1337">
            <v>1</v>
          </cell>
          <cell r="CM1337" t="str">
            <v>EMITIDA</v>
          </cell>
          <cell r="CO1337">
            <v>0</v>
          </cell>
          <cell r="CP1337" t="str">
            <v>15/01/2026</v>
          </cell>
          <cell r="CQ1337" t="str">
            <v>---</v>
          </cell>
          <cell r="CR1337" t="str">
            <v>---</v>
          </cell>
          <cell r="CS1337" t="str">
            <v>---</v>
          </cell>
          <cell r="CT1337" t="str">
            <v>---</v>
          </cell>
          <cell r="CU1337">
            <v>4725.6000000000004</v>
          </cell>
          <cell r="CV1337">
            <v>0</v>
          </cell>
          <cell r="CW1337">
            <v>0</v>
          </cell>
          <cell r="CX1337">
            <v>0</v>
          </cell>
          <cell r="CY1337">
            <v>1200</v>
          </cell>
          <cell r="CZ1337">
            <v>0</v>
          </cell>
          <cell r="DA1337">
            <v>0</v>
          </cell>
          <cell r="DB1337">
            <v>0</v>
          </cell>
          <cell r="DC1337">
            <v>0</v>
          </cell>
          <cell r="DD1337">
            <v>0</v>
          </cell>
          <cell r="DE1337">
            <v>0</v>
          </cell>
          <cell r="DF1337">
            <v>0</v>
          </cell>
          <cell r="DG1337">
            <v>1417.68</v>
          </cell>
          <cell r="DH1337">
            <v>0</v>
          </cell>
          <cell r="DI1337">
            <v>559.51</v>
          </cell>
          <cell r="DJ1337">
            <v>0</v>
          </cell>
          <cell r="DK1337">
            <v>0</v>
          </cell>
          <cell r="DL1337">
            <v>0</v>
          </cell>
          <cell r="DM1337">
            <v>543.44000000000005</v>
          </cell>
          <cell r="DN1337">
            <v>0</v>
          </cell>
          <cell r="DO1337">
            <v>0</v>
          </cell>
          <cell r="DP1337">
            <v>0</v>
          </cell>
          <cell r="DQ1337">
            <v>0</v>
          </cell>
          <cell r="DR1337">
            <v>0</v>
          </cell>
          <cell r="DS1337">
            <v>0</v>
          </cell>
          <cell r="DT1337">
            <v>0</v>
          </cell>
          <cell r="DU1337">
            <v>0</v>
          </cell>
          <cell r="DV1337">
            <v>0</v>
          </cell>
          <cell r="DW1337">
            <v>0</v>
          </cell>
          <cell r="DX1337">
            <v>0</v>
          </cell>
          <cell r="DY1337">
            <v>0</v>
          </cell>
          <cell r="DZ1337">
            <v>0</v>
          </cell>
        </row>
        <row r="1338">
          <cell r="A1338">
            <v>5041</v>
          </cell>
          <cell r="B1338" t="str">
            <v>OCHOA</v>
          </cell>
          <cell r="C1338" t="str">
            <v>TORRES</v>
          </cell>
          <cell r="D1338" t="str">
            <v>FEDERICO RAFAEL</v>
          </cell>
          <cell r="E1338" t="str">
            <v>OCHOA TORRES FEDERICO RAFAEL</v>
          </cell>
          <cell r="F1338" t="str">
            <v>MEXICANA</v>
          </cell>
          <cell r="G1338" t="str">
            <v xml:space="preserve"> 06/11/2004 </v>
          </cell>
          <cell r="H1338" t="str">
            <v>JALISCO</v>
          </cell>
          <cell r="I1338" t="str">
            <v>A+</v>
          </cell>
          <cell r="J1338" t="str">
            <v>MASCULINO</v>
          </cell>
          <cell r="K1338" t="str">
            <v>SOLTERO</v>
          </cell>
          <cell r="L1338" t="str">
            <v>NO</v>
          </cell>
          <cell r="M1338" t="str">
            <v>fede.8a.torres@gmail.com</v>
          </cell>
          <cell r="N1338" t="str">
            <v>EVENTUAL</v>
          </cell>
          <cell r="O1338" t="str">
            <v xml:space="preserve"> 01/03/2025 </v>
          </cell>
          <cell r="Q1338" t="str">
            <v>NO</v>
          </cell>
          <cell r="R1338">
            <v>0</v>
          </cell>
          <cell r="S1338">
            <v>0</v>
          </cell>
          <cell r="T1338" t="str">
            <v>OOTF041106HJCCRDA9</v>
          </cell>
          <cell r="U1338" t="str">
            <v>OOTF041106J1A</v>
          </cell>
          <cell r="V1338" t="str">
            <v>05190425412</v>
          </cell>
          <cell r="W1338" t="str">
            <v>2025030683</v>
          </cell>
          <cell r="X1338" t="str">
            <v>LICENCIATURA</v>
          </cell>
          <cell r="Y1338" t="str">
            <v>LIC. AGRONEGOCIOS</v>
          </cell>
          <cell r="Z1338" t="str">
            <v>TRANSFERENCIA ELECTRÓNICA DE FONDOS</v>
          </cell>
          <cell r="AA1338" t="str">
            <v>BANBAJIO</v>
          </cell>
          <cell r="AB1338">
            <v>471625162101</v>
          </cell>
          <cell r="AD1338" t="str">
            <v>PRESIDENCIA</v>
          </cell>
          <cell r="AE1338" t="str">
            <v>SI</v>
          </cell>
          <cell r="AF1338">
            <v>38</v>
          </cell>
          <cell r="AG1338">
            <v>332.27</v>
          </cell>
          <cell r="AH1338">
            <v>332.27</v>
          </cell>
          <cell r="AI1338" t="str">
            <v>% DEL SDI</v>
          </cell>
          <cell r="AJ1338">
            <v>1.1918</v>
          </cell>
          <cell r="AK1338" t="str">
            <v>ECATEPEC # 286-, COL.UNION DE COLONOS DE CD. GUZMAN,ZAPOTLAN EL GRANDE</v>
          </cell>
          <cell r="AL1338">
            <v>49093</v>
          </cell>
          <cell r="AM1338">
            <v>3416900939</v>
          </cell>
          <cell r="AN1338">
            <v>3411521790</v>
          </cell>
          <cell r="AP1338">
            <v>4702</v>
          </cell>
          <cell r="AQ1338">
            <v>9</v>
          </cell>
          <cell r="AR1338">
            <v>1</v>
          </cell>
          <cell r="AS1338">
            <v>1</v>
          </cell>
          <cell r="AT1338" t="str">
            <v>CONFIANZA</v>
          </cell>
          <cell r="AU1338" t="str">
            <v>ORIGINAL</v>
          </cell>
          <cell r="AV1338" t="str">
            <v>OCUPADA</v>
          </cell>
          <cell r="AX1338">
            <v>0</v>
          </cell>
          <cell r="AZ1338" t="str">
            <v>TEMPORAL</v>
          </cell>
          <cell r="BA1338" t="str">
            <v>NUEVA GENERACIÓN</v>
          </cell>
          <cell r="BB1338" t="str">
            <v xml:space="preserve"> 01/01/2025 </v>
          </cell>
          <cell r="BC1338" t="str">
            <v xml:space="preserve"> 31/12/2026 </v>
          </cell>
          <cell r="BD1338" t="str">
            <v>09-M140230000000-02020600-01-01-005-12E-01-_000-_00-1-010501</v>
          </cell>
          <cell r="BE1338" t="str">
            <v>JEFATURA DE PARQUES Y JARDINES</v>
          </cell>
          <cell r="BF1338" t="str">
            <v>SI</v>
          </cell>
          <cell r="BG1338" t="str">
            <v>09-01 01-JEFATURA DE PARQUES Y JARDINES</v>
          </cell>
          <cell r="BL1338">
            <v>0</v>
          </cell>
          <cell r="BM1338" t="str">
            <v>SI</v>
          </cell>
          <cell r="BN1338" t="str">
            <v>JORNADA FLEXIBLE</v>
          </cell>
          <cell r="BO1338" t="str">
            <v>OPERATIVO</v>
          </cell>
          <cell r="BP1338" t="str">
            <v>AUXILIAR H</v>
          </cell>
          <cell r="BQ1338" t="str">
            <v>PATRON</v>
          </cell>
          <cell r="BR1338">
            <v>315.04000000000002</v>
          </cell>
          <cell r="BS1338">
            <v>2205.2800000000002</v>
          </cell>
          <cell r="BT1338">
            <v>4725.6000000000004</v>
          </cell>
          <cell r="BU1338" t="str">
            <v xml:space="preserve"> 16/02/2023 </v>
          </cell>
          <cell r="BV1338">
            <v>9451.2000000000007</v>
          </cell>
          <cell r="BX1338">
            <v>27</v>
          </cell>
          <cell r="BY1338" t="str">
            <v>01-05-01</v>
          </cell>
          <cell r="BZ1338" t="str">
            <v>CLASE II</v>
          </cell>
          <cell r="CA1338" t="str">
            <v>NO</v>
          </cell>
          <cell r="CB1338" t="str">
            <v>NOMINA EVENTUALES</v>
          </cell>
          <cell r="CC1338" t="str">
            <v>QUINCENAL</v>
          </cell>
          <cell r="CD1338" t="str">
            <v xml:space="preserve"> 01/01/2026 </v>
          </cell>
          <cell r="CE1338" t="str">
            <v xml:space="preserve"> 15/01/2026 </v>
          </cell>
          <cell r="CF1338" t="str">
            <v>16-0209</v>
          </cell>
          <cell r="CG1338">
            <v>1019</v>
          </cell>
          <cell r="CH1338">
            <v>4725.6000000000004</v>
          </cell>
          <cell r="CI1338">
            <v>609.37</v>
          </cell>
          <cell r="CJ1338">
            <v>4116.2299999999996</v>
          </cell>
          <cell r="CK1338">
            <v>15</v>
          </cell>
          <cell r="CL1338">
            <v>1</v>
          </cell>
          <cell r="CM1338" t="str">
            <v>EMITIDA</v>
          </cell>
          <cell r="CO1338">
            <v>0</v>
          </cell>
          <cell r="CP1338" t="str">
            <v>15/01/2026</v>
          </cell>
          <cell r="CQ1338" t="str">
            <v>---</v>
          </cell>
          <cell r="CR1338" t="str">
            <v>---</v>
          </cell>
          <cell r="CS1338" t="str">
            <v>---</v>
          </cell>
          <cell r="CT1338" t="str">
            <v>---</v>
          </cell>
          <cell r="CU1338">
            <v>4725.6000000000004</v>
          </cell>
          <cell r="CV1338">
            <v>0</v>
          </cell>
          <cell r="CW1338">
            <v>0</v>
          </cell>
          <cell r="CX1338">
            <v>0</v>
          </cell>
          <cell r="CY1338">
            <v>0</v>
          </cell>
          <cell r="CZ1338">
            <v>0</v>
          </cell>
          <cell r="DA1338">
            <v>0</v>
          </cell>
          <cell r="DB1338">
            <v>0</v>
          </cell>
          <cell r="DC1338">
            <v>0</v>
          </cell>
          <cell r="DD1338">
            <v>0</v>
          </cell>
          <cell r="DE1338">
            <v>0</v>
          </cell>
          <cell r="DF1338">
            <v>0</v>
          </cell>
          <cell r="DG1338">
            <v>0</v>
          </cell>
          <cell r="DH1338">
            <v>0</v>
          </cell>
          <cell r="DI1338">
            <v>65.930000000000007</v>
          </cell>
          <cell r="DJ1338">
            <v>0</v>
          </cell>
          <cell r="DK1338">
            <v>0</v>
          </cell>
          <cell r="DL1338">
            <v>0</v>
          </cell>
          <cell r="DM1338">
            <v>543.44000000000005</v>
          </cell>
          <cell r="DN1338">
            <v>0</v>
          </cell>
          <cell r="DO1338">
            <v>0</v>
          </cell>
          <cell r="DP1338">
            <v>0</v>
          </cell>
          <cell r="DQ1338">
            <v>0</v>
          </cell>
          <cell r="DR1338">
            <v>0</v>
          </cell>
          <cell r="DS1338">
            <v>0</v>
          </cell>
          <cell r="DT1338">
            <v>0</v>
          </cell>
          <cell r="DU1338">
            <v>0</v>
          </cell>
          <cell r="DV1338">
            <v>0</v>
          </cell>
          <cell r="DW1338">
            <v>0</v>
          </cell>
          <cell r="DX1338">
            <v>0</v>
          </cell>
          <cell r="DY1338">
            <v>0</v>
          </cell>
          <cell r="DZ1338">
            <v>0</v>
          </cell>
        </row>
        <row r="1339">
          <cell r="A1339">
            <v>5043</v>
          </cell>
          <cell r="B1339" t="str">
            <v>CUEVAS</v>
          </cell>
          <cell r="C1339" t="str">
            <v>MENDOZA</v>
          </cell>
          <cell r="D1339" t="str">
            <v>MARIAN ANNAIS</v>
          </cell>
          <cell r="E1339" t="str">
            <v>CUEVAS MENDOZA MARIAN ANNAIS</v>
          </cell>
          <cell r="F1339" t="str">
            <v>MEXICANA</v>
          </cell>
          <cell r="G1339" t="str">
            <v xml:space="preserve"> 13/08/2000 </v>
          </cell>
          <cell r="H1339" t="str">
            <v>JALISCO</v>
          </cell>
          <cell r="J1339" t="str">
            <v>FEMENINO</v>
          </cell>
          <cell r="K1339" t="str">
            <v>SOLTERO</v>
          </cell>
          <cell r="L1339" t="str">
            <v>NO</v>
          </cell>
          <cell r="M1339" t="str">
            <v>mairanannaiscuevasmendoza@gmail.com</v>
          </cell>
          <cell r="N1339" t="str">
            <v>CONFIANZA</v>
          </cell>
          <cell r="O1339" t="str">
            <v xml:space="preserve"> 01/03/2025 </v>
          </cell>
          <cell r="Q1339" t="str">
            <v>NO</v>
          </cell>
          <cell r="R1339">
            <v>0</v>
          </cell>
          <cell r="S1339">
            <v>0</v>
          </cell>
          <cell r="T1339" t="str">
            <v>CUMM000813MJCVNRA3</v>
          </cell>
          <cell r="U1339" t="str">
            <v>CUMM0008138E4</v>
          </cell>
          <cell r="V1339" t="str">
            <v>51160009190</v>
          </cell>
          <cell r="W1339" t="str">
            <v>2025030685</v>
          </cell>
          <cell r="X1339" t="str">
            <v>LICENCIATURA</v>
          </cell>
          <cell r="Y1339" t="str">
            <v>MEDICO</v>
          </cell>
          <cell r="Z1339" t="str">
            <v>TRANSFERENCIA ELECTRÓNICA DE FONDOS</v>
          </cell>
          <cell r="AA1339" t="str">
            <v>BANBAJIO</v>
          </cell>
          <cell r="AB1339">
            <v>470981242101</v>
          </cell>
          <cell r="AD1339" t="str">
            <v>PRESIDENCIA</v>
          </cell>
          <cell r="AE1339" t="str">
            <v>SI</v>
          </cell>
          <cell r="AF1339">
            <v>38</v>
          </cell>
          <cell r="AG1339">
            <v>586.04</v>
          </cell>
          <cell r="AH1339">
            <v>586.04</v>
          </cell>
          <cell r="AI1339" t="str">
            <v>% DEL SDI</v>
          </cell>
          <cell r="AJ1339">
            <v>1.1918</v>
          </cell>
          <cell r="AK1339" t="str">
            <v>ALAMILLOS # 58-, COL.PINAR DE LOS ESCRITORES,ZAPOTLAN EL GRANDE</v>
          </cell>
          <cell r="AL1339">
            <v>49090</v>
          </cell>
          <cell r="AN1339">
            <v>3411014670</v>
          </cell>
          <cell r="AP1339">
            <v>4621</v>
          </cell>
          <cell r="AQ1339">
            <v>12</v>
          </cell>
          <cell r="AR1339">
            <v>5</v>
          </cell>
          <cell r="AS1339">
            <v>1</v>
          </cell>
          <cell r="AT1339" t="str">
            <v>CONFIANZA</v>
          </cell>
          <cell r="AU1339" t="str">
            <v>ORIGINAL</v>
          </cell>
          <cell r="AV1339" t="str">
            <v>OCUPADA</v>
          </cell>
          <cell r="AX1339">
            <v>0</v>
          </cell>
          <cell r="AZ1339" t="str">
            <v>PERMANENTE</v>
          </cell>
          <cell r="BA1339" t="str">
            <v>NUEVA GENERACIÓN</v>
          </cell>
          <cell r="BB1339" t="str">
            <v xml:space="preserve"> 01/03/2025 </v>
          </cell>
          <cell r="BD1339" t="str">
            <v>12-M140230000000-02030100-04-01-006-13P-01-_000-_00-1-010501</v>
          </cell>
          <cell r="BE1339" t="str">
            <v>JEFATURA DE SALUD MUNICIPAL</v>
          </cell>
          <cell r="BF1339" t="str">
            <v>SI</v>
          </cell>
          <cell r="BG1339" t="str">
            <v>12-05 01-JEFATURA DE SALUD MUNICIPAL</v>
          </cell>
          <cell r="BL1339">
            <v>0</v>
          </cell>
          <cell r="BM1339" t="str">
            <v>SI</v>
          </cell>
          <cell r="BN1339" t="str">
            <v>JORNADA ESPECIAL ROTATIVA</v>
          </cell>
          <cell r="BO1339" t="str">
            <v>PROFESIONAL</v>
          </cell>
          <cell r="BP1339" t="str">
            <v>MEDICO MUNICIPAL</v>
          </cell>
          <cell r="BQ1339" t="str">
            <v>PATRON</v>
          </cell>
          <cell r="BR1339">
            <v>506.48</v>
          </cell>
          <cell r="BS1339">
            <v>3545.37</v>
          </cell>
          <cell r="BT1339">
            <v>7597.23</v>
          </cell>
          <cell r="BU1339" t="str">
            <v xml:space="preserve"> 09/01/2022 </v>
          </cell>
          <cell r="BV1339">
            <v>15194.46</v>
          </cell>
          <cell r="BX1339">
            <v>16</v>
          </cell>
          <cell r="BY1339" t="str">
            <v>01-05-01</v>
          </cell>
          <cell r="BZ1339" t="str">
            <v>CLASE II</v>
          </cell>
          <cell r="CA1339" t="str">
            <v>NO</v>
          </cell>
          <cell r="CB1339" t="str">
            <v>NOMINA CONFIANZA</v>
          </cell>
          <cell r="CC1339" t="str">
            <v>QUINCENAL</v>
          </cell>
          <cell r="CD1339" t="str">
            <v xml:space="preserve"> 01/01/2026 </v>
          </cell>
          <cell r="CE1339" t="str">
            <v xml:space="preserve"> 15/01/2026 </v>
          </cell>
          <cell r="CF1339" t="str">
            <v>14-0043</v>
          </cell>
          <cell r="CG1339">
            <v>3460</v>
          </cell>
          <cell r="CH1339">
            <v>8812.75</v>
          </cell>
          <cell r="CI1339">
            <v>2088.09</v>
          </cell>
          <cell r="CJ1339">
            <v>6724.66</v>
          </cell>
          <cell r="CK1339">
            <v>15</v>
          </cell>
          <cell r="CL1339">
            <v>1</v>
          </cell>
          <cell r="CM1339" t="str">
            <v>EMITIDA</v>
          </cell>
          <cell r="CO1339">
            <v>0</v>
          </cell>
          <cell r="CP1339" t="str">
            <v>15/01/2026</v>
          </cell>
          <cell r="CQ1339" t="str">
            <v>---</v>
          </cell>
          <cell r="CR1339" t="str">
            <v>---</v>
          </cell>
          <cell r="CS1339" t="str">
            <v>---</v>
          </cell>
          <cell r="CT1339" t="str">
            <v>---</v>
          </cell>
          <cell r="CU1339">
            <v>7597.2</v>
          </cell>
          <cell r="CV1339">
            <v>0</v>
          </cell>
          <cell r="CW1339">
            <v>0</v>
          </cell>
          <cell r="CX1339">
            <v>0</v>
          </cell>
          <cell r="CY1339">
            <v>0</v>
          </cell>
          <cell r="CZ1339">
            <v>0</v>
          </cell>
          <cell r="DA1339">
            <v>0</v>
          </cell>
          <cell r="DB1339">
            <v>0</v>
          </cell>
          <cell r="DC1339">
            <v>0</v>
          </cell>
          <cell r="DD1339">
            <v>75.97</v>
          </cell>
          <cell r="DE1339">
            <v>0</v>
          </cell>
          <cell r="DF1339">
            <v>0</v>
          </cell>
          <cell r="DG1339">
            <v>1139.58</v>
          </cell>
          <cell r="DH1339">
            <v>0</v>
          </cell>
          <cell r="DI1339">
            <v>834.55</v>
          </cell>
          <cell r="DJ1339">
            <v>0</v>
          </cell>
          <cell r="DK1339">
            <v>0</v>
          </cell>
          <cell r="DL1339">
            <v>379.86</v>
          </cell>
          <cell r="DM1339">
            <v>873.68</v>
          </cell>
          <cell r="DN1339">
            <v>0</v>
          </cell>
          <cell r="DO1339">
            <v>0</v>
          </cell>
          <cell r="DP1339">
            <v>0</v>
          </cell>
          <cell r="DQ1339">
            <v>0</v>
          </cell>
          <cell r="DR1339">
            <v>0</v>
          </cell>
          <cell r="DS1339">
            <v>0</v>
          </cell>
          <cell r="DT1339">
            <v>0</v>
          </cell>
          <cell r="DU1339">
            <v>0</v>
          </cell>
          <cell r="DV1339">
            <v>0</v>
          </cell>
          <cell r="DW1339">
            <v>0</v>
          </cell>
          <cell r="DX1339">
            <v>0</v>
          </cell>
          <cell r="DY1339">
            <v>0</v>
          </cell>
          <cell r="DZ1339">
            <v>0</v>
          </cell>
        </row>
        <row r="1340">
          <cell r="A1340">
            <v>5044</v>
          </cell>
          <cell r="B1340" t="str">
            <v>MARTINEZ</v>
          </cell>
          <cell r="C1340" t="str">
            <v>DE LA CRUZ</v>
          </cell>
          <cell r="D1340" t="str">
            <v>JULISSA JACQUELINE</v>
          </cell>
          <cell r="E1340" t="str">
            <v>MARTINEZ DE LA CRUZ JULISSA JACQUELINE</v>
          </cell>
          <cell r="F1340" t="str">
            <v>MEXICANA</v>
          </cell>
          <cell r="G1340" t="str">
            <v xml:space="preserve"> 09/12/1998 </v>
          </cell>
          <cell r="H1340" t="str">
            <v>JALISCO</v>
          </cell>
          <cell r="I1340" t="str">
            <v>O+</v>
          </cell>
          <cell r="J1340" t="str">
            <v>FEMENINO</v>
          </cell>
          <cell r="K1340" t="str">
            <v>SOLTERO</v>
          </cell>
          <cell r="L1340" t="str">
            <v>NO</v>
          </cell>
          <cell r="M1340" t="str">
            <v>julissajacquelinem8@gmail.com</v>
          </cell>
          <cell r="N1340" t="str">
            <v>CONFIANZA_SEG-PCA</v>
          </cell>
          <cell r="O1340" t="str">
            <v xml:space="preserve"> 01/06/2025 </v>
          </cell>
          <cell r="Q1340" t="str">
            <v>NO</v>
          </cell>
          <cell r="R1340">
            <v>0</v>
          </cell>
          <cell r="S1340">
            <v>0</v>
          </cell>
          <cell r="T1340" t="str">
            <v>MACJ981209MJCRRL06</v>
          </cell>
          <cell r="U1340" t="str">
            <v>MACJ9812098X3</v>
          </cell>
          <cell r="V1340" t="str">
            <v>04199850795</v>
          </cell>
          <cell r="W1340" t="str">
            <v>2025060041</v>
          </cell>
          <cell r="X1340" t="str">
            <v>BACHILLERATO</v>
          </cell>
          <cell r="Z1340" t="str">
            <v>TRANSFERENCIA ELECTRÓNICA DE FONDOS</v>
          </cell>
          <cell r="AA1340" t="str">
            <v>BANBAJIO</v>
          </cell>
          <cell r="AB1340">
            <v>471737942101</v>
          </cell>
          <cell r="AD1340" t="str">
            <v>PRESIDENCIA</v>
          </cell>
          <cell r="AE1340" t="str">
            <v>SI</v>
          </cell>
          <cell r="AF1340">
            <v>38</v>
          </cell>
          <cell r="AG1340">
            <v>586.04</v>
          </cell>
          <cell r="AH1340">
            <v>586.04</v>
          </cell>
          <cell r="AI1340" t="str">
            <v>% DEL SDI</v>
          </cell>
          <cell r="AJ1340">
            <v>1.1918</v>
          </cell>
          <cell r="AK1340" t="str">
            <v>LADISLAO CHAVEZ # 93-, COL.CENTRO,ZAPOTLAN EL GRANDE</v>
          </cell>
          <cell r="AL1340">
            <v>49000</v>
          </cell>
          <cell r="AN1340">
            <v>3121180324</v>
          </cell>
          <cell r="AP1340">
            <v>4887</v>
          </cell>
          <cell r="AQ1340">
            <v>3</v>
          </cell>
          <cell r="AR1340">
            <v>5</v>
          </cell>
          <cell r="AS1340">
            <v>2</v>
          </cell>
          <cell r="AT1340" t="str">
            <v>CONFIANZA</v>
          </cell>
          <cell r="AU1340" t="str">
            <v>ORIGINAL</v>
          </cell>
          <cell r="AV1340" t="str">
            <v>OCUPADA</v>
          </cell>
          <cell r="AX1340">
            <v>0</v>
          </cell>
          <cell r="AZ1340" t="str">
            <v>PERMANENTE</v>
          </cell>
          <cell r="BA1340" t="str">
            <v>NUEVA GENERACIÓN</v>
          </cell>
          <cell r="BB1340" t="str">
            <v xml:space="preserve"> 01/06/2025 </v>
          </cell>
          <cell r="BD1340" t="str">
            <v>03-M140230000000-01070300-02-01-008-12E-01-_000-_00-1-010501</v>
          </cell>
          <cell r="BE1340" t="str">
            <v>DIRECCION GENERAL DE SEGURIDAD PUBLICA Y MOVILIDAD MUNICIPAL</v>
          </cell>
          <cell r="BF1340" t="str">
            <v>SI</v>
          </cell>
          <cell r="BG1340" t="str">
            <v>03-05 02-DIRECCION GENERAL DE SEGURIDAD PUBLICA Y MOVILIDAD MUNICIPAL</v>
          </cell>
          <cell r="BL1340">
            <v>0</v>
          </cell>
          <cell r="BM1340" t="str">
            <v>SI</v>
          </cell>
          <cell r="BN1340" t="str">
            <v>12X24 JORNADA ESPECIAL</v>
          </cell>
          <cell r="BO1340" t="str">
            <v>SEGURIDAD</v>
          </cell>
          <cell r="BP1340" t="str">
            <v>POLICIA</v>
          </cell>
          <cell r="BQ1340" t="str">
            <v>PATRON</v>
          </cell>
          <cell r="BR1340">
            <v>506.48</v>
          </cell>
          <cell r="BS1340">
            <v>3545.37</v>
          </cell>
          <cell r="BT1340">
            <v>7597.23</v>
          </cell>
          <cell r="BU1340" t="str">
            <v xml:space="preserve"> 01/01/2024 </v>
          </cell>
          <cell r="BV1340">
            <v>15194.46</v>
          </cell>
          <cell r="BX1340">
            <v>16</v>
          </cell>
          <cell r="BY1340" t="str">
            <v>01-05-01</v>
          </cell>
          <cell r="BZ1340" t="str">
            <v>CLASE II</v>
          </cell>
          <cell r="CA1340" t="str">
            <v>NO</v>
          </cell>
          <cell r="CB1340" t="str">
            <v>NOMINA BONO POLICIA</v>
          </cell>
          <cell r="CC1340" t="str">
            <v>QUINCENAL</v>
          </cell>
          <cell r="CD1340" t="str">
            <v xml:space="preserve"> 01/01/2026 </v>
          </cell>
          <cell r="CE1340" t="str">
            <v xml:space="preserve"> 15/01/2026 </v>
          </cell>
          <cell r="CF1340" t="str">
            <v>17-0007</v>
          </cell>
          <cell r="CG1340">
            <v>3184</v>
          </cell>
          <cell r="CH1340">
            <v>4454.24</v>
          </cell>
          <cell r="CI1340">
            <v>42.33</v>
          </cell>
          <cell r="CJ1340">
            <v>4411.91</v>
          </cell>
          <cell r="CK1340">
            <v>15</v>
          </cell>
          <cell r="CL1340">
            <v>1</v>
          </cell>
          <cell r="CM1340" t="str">
            <v>EMITIDA</v>
          </cell>
          <cell r="CO1340">
            <v>0</v>
          </cell>
          <cell r="CP1340" t="str">
            <v>15/01/2026</v>
          </cell>
          <cell r="CQ1340" t="str">
            <v>---</v>
          </cell>
          <cell r="CR1340" t="str">
            <v>---</v>
          </cell>
          <cell r="CS1340" t="str">
            <v>---</v>
          </cell>
          <cell r="CT1340" t="str">
            <v>---</v>
          </cell>
          <cell r="CU1340">
            <v>0</v>
          </cell>
          <cell r="CV1340">
            <v>0</v>
          </cell>
          <cell r="CW1340">
            <v>0</v>
          </cell>
          <cell r="CX1340">
            <v>0</v>
          </cell>
          <cell r="CY1340">
            <v>0</v>
          </cell>
          <cell r="CZ1340">
            <v>0</v>
          </cell>
          <cell r="DA1340">
            <v>4454.24</v>
          </cell>
          <cell r="DB1340">
            <v>0</v>
          </cell>
          <cell r="DC1340">
            <v>0</v>
          </cell>
          <cell r="DD1340">
            <v>0</v>
          </cell>
          <cell r="DE1340">
            <v>0</v>
          </cell>
          <cell r="DF1340">
            <v>0</v>
          </cell>
          <cell r="DG1340">
            <v>0</v>
          </cell>
          <cell r="DH1340">
            <v>0</v>
          </cell>
          <cell r="DI1340">
            <v>42.33</v>
          </cell>
          <cell r="DJ1340">
            <v>0</v>
          </cell>
          <cell r="DK1340">
            <v>0</v>
          </cell>
          <cell r="DL1340">
            <v>0</v>
          </cell>
          <cell r="DM1340">
            <v>0</v>
          </cell>
          <cell r="DN1340">
            <v>0</v>
          </cell>
          <cell r="DO1340">
            <v>0</v>
          </cell>
          <cell r="DP1340">
            <v>0</v>
          </cell>
          <cell r="DQ1340">
            <v>0</v>
          </cell>
          <cell r="DR1340">
            <v>0</v>
          </cell>
          <cell r="DS1340">
            <v>0</v>
          </cell>
          <cell r="DT1340">
            <v>0</v>
          </cell>
          <cell r="DU1340">
            <v>0</v>
          </cell>
          <cell r="DV1340">
            <v>0</v>
          </cell>
          <cell r="DW1340">
            <v>0</v>
          </cell>
          <cell r="DX1340">
            <v>0</v>
          </cell>
          <cell r="DY1340">
            <v>0</v>
          </cell>
          <cell r="DZ1340">
            <v>0</v>
          </cell>
        </row>
        <row r="1341">
          <cell r="A1341">
            <v>5044</v>
          </cell>
          <cell r="B1341" t="str">
            <v>MARTINEZ</v>
          </cell>
          <cell r="C1341" t="str">
            <v>DE LA CRUZ</v>
          </cell>
          <cell r="D1341" t="str">
            <v>JULISSA JACQUELINE</v>
          </cell>
          <cell r="E1341" t="str">
            <v>MARTINEZ DE LA CRUZ JULISSA JACQUELINE</v>
          </cell>
          <cell r="F1341" t="str">
            <v>MEXICANA</v>
          </cell>
          <cell r="G1341" t="str">
            <v xml:space="preserve"> 09/12/1998 </v>
          </cell>
          <cell r="H1341" t="str">
            <v>JALISCO</v>
          </cell>
          <cell r="I1341" t="str">
            <v>O+</v>
          </cell>
          <cell r="J1341" t="str">
            <v>FEMENINO</v>
          </cell>
          <cell r="K1341" t="str">
            <v>SOLTERO</v>
          </cell>
          <cell r="L1341" t="str">
            <v>NO</v>
          </cell>
          <cell r="M1341" t="str">
            <v>julissajacquelinem8@gmail.com</v>
          </cell>
          <cell r="N1341" t="str">
            <v>CONFIANZA_SEG-PCA</v>
          </cell>
          <cell r="O1341" t="str">
            <v xml:space="preserve"> 01/06/2025 </v>
          </cell>
          <cell r="Q1341" t="str">
            <v>NO</v>
          </cell>
          <cell r="R1341">
            <v>0</v>
          </cell>
          <cell r="S1341">
            <v>0</v>
          </cell>
          <cell r="T1341" t="str">
            <v>MACJ981209MJCRRL06</v>
          </cell>
          <cell r="U1341" t="str">
            <v>MACJ9812098X3</v>
          </cell>
          <cell r="V1341" t="str">
            <v>04199850795</v>
          </cell>
          <cell r="W1341" t="str">
            <v>2025060041</v>
          </cell>
          <cell r="X1341" t="str">
            <v>BACHILLERATO</v>
          </cell>
          <cell r="Z1341" t="str">
            <v>TRANSFERENCIA ELECTRÓNICA DE FONDOS</v>
          </cell>
          <cell r="AA1341" t="str">
            <v>BANBAJIO</v>
          </cell>
          <cell r="AB1341">
            <v>471737942101</v>
          </cell>
          <cell r="AD1341" t="str">
            <v>PRESIDENCIA</v>
          </cell>
          <cell r="AE1341" t="str">
            <v>SI</v>
          </cell>
          <cell r="AF1341">
            <v>38</v>
          </cell>
          <cell r="AG1341">
            <v>586.04</v>
          </cell>
          <cell r="AH1341">
            <v>586.04</v>
          </cell>
          <cell r="AI1341" t="str">
            <v>% DEL SDI</v>
          </cell>
          <cell r="AJ1341">
            <v>1.1918</v>
          </cell>
          <cell r="AK1341" t="str">
            <v>LADISLAO CHAVEZ # 93-, COL.CENTRO,ZAPOTLAN EL GRANDE</v>
          </cell>
          <cell r="AL1341">
            <v>49000</v>
          </cell>
          <cell r="AN1341">
            <v>3121180324</v>
          </cell>
          <cell r="AP1341">
            <v>4887</v>
          </cell>
          <cell r="AQ1341">
            <v>3</v>
          </cell>
          <cell r="AR1341">
            <v>5</v>
          </cell>
          <cell r="AS1341">
            <v>2</v>
          </cell>
          <cell r="AT1341" t="str">
            <v>CONFIANZA</v>
          </cell>
          <cell r="AU1341" t="str">
            <v>ORIGINAL</v>
          </cell>
          <cell r="AV1341" t="str">
            <v>OCUPADA</v>
          </cell>
          <cell r="AX1341">
            <v>0</v>
          </cell>
          <cell r="AZ1341" t="str">
            <v>PERMANENTE</v>
          </cell>
          <cell r="BA1341" t="str">
            <v>NUEVA GENERACIÓN</v>
          </cell>
          <cell r="BB1341" t="str">
            <v xml:space="preserve"> 01/06/2025 </v>
          </cell>
          <cell r="BD1341" t="str">
            <v>03-M140230000000-01070300-02-01-008-12E-01-_000-_00-1-010501</v>
          </cell>
          <cell r="BE1341" t="str">
            <v>DIRECCION GENERAL DE SEGURIDAD PUBLICA Y MOVILIDAD MUNICIPAL</v>
          </cell>
          <cell r="BF1341" t="str">
            <v>SI</v>
          </cell>
          <cell r="BG1341" t="str">
            <v>03-05 02-DIRECCION GENERAL DE SEGURIDAD PUBLICA Y MOVILIDAD MUNICIPAL</v>
          </cell>
          <cell r="BL1341">
            <v>0</v>
          </cell>
          <cell r="BM1341" t="str">
            <v>SI</v>
          </cell>
          <cell r="BN1341" t="str">
            <v>12X24 JORNADA ESPECIAL</v>
          </cell>
          <cell r="BO1341" t="str">
            <v>SEGURIDAD</v>
          </cell>
          <cell r="BP1341" t="str">
            <v>POLICIA</v>
          </cell>
          <cell r="BQ1341" t="str">
            <v>PATRON</v>
          </cell>
          <cell r="BR1341">
            <v>506.48</v>
          </cell>
          <cell r="BS1341">
            <v>3545.37</v>
          </cell>
          <cell r="BT1341">
            <v>7597.23</v>
          </cell>
          <cell r="BU1341" t="str">
            <v xml:space="preserve"> 01/01/2024 </v>
          </cell>
          <cell r="BV1341">
            <v>15194.46</v>
          </cell>
          <cell r="BX1341">
            <v>16</v>
          </cell>
          <cell r="BY1341" t="str">
            <v>01-05-01</v>
          </cell>
          <cell r="BZ1341" t="str">
            <v>CLASE II</v>
          </cell>
          <cell r="CA1341" t="str">
            <v>NO</v>
          </cell>
          <cell r="CB1341" t="str">
            <v>NOMINA SEGURIDAD PUBLICA</v>
          </cell>
          <cell r="CC1341" t="str">
            <v>QUINCENAL</v>
          </cell>
          <cell r="CD1341" t="str">
            <v xml:space="preserve"> 01/01/2026 </v>
          </cell>
          <cell r="CE1341" t="str">
            <v xml:space="preserve"> 15/01/2026 </v>
          </cell>
          <cell r="CF1341" t="str">
            <v>17-0007</v>
          </cell>
          <cell r="CG1341">
            <v>2190</v>
          </cell>
          <cell r="CH1341">
            <v>7673.17</v>
          </cell>
          <cell r="CI1341">
            <v>1985.98</v>
          </cell>
          <cell r="CJ1341">
            <v>5687.19</v>
          </cell>
          <cell r="CK1341">
            <v>15</v>
          </cell>
          <cell r="CL1341">
            <v>1</v>
          </cell>
          <cell r="CM1341" t="str">
            <v>EMITIDA</v>
          </cell>
          <cell r="CO1341">
            <v>0</v>
          </cell>
          <cell r="CP1341" t="str">
            <v>15/01/2026</v>
          </cell>
          <cell r="CQ1341" t="str">
            <v>---</v>
          </cell>
          <cell r="CR1341" t="str">
            <v>---</v>
          </cell>
          <cell r="CS1341" t="str">
            <v>---</v>
          </cell>
          <cell r="CT1341" t="str">
            <v>---</v>
          </cell>
          <cell r="CU1341">
            <v>7597.2</v>
          </cell>
          <cell r="CV1341">
            <v>0</v>
          </cell>
          <cell r="CW1341">
            <v>0</v>
          </cell>
          <cell r="CX1341">
            <v>0</v>
          </cell>
          <cell r="CY1341">
            <v>0</v>
          </cell>
          <cell r="CZ1341">
            <v>0</v>
          </cell>
          <cell r="DA1341">
            <v>0</v>
          </cell>
          <cell r="DB1341">
            <v>0</v>
          </cell>
          <cell r="DC1341">
            <v>0</v>
          </cell>
          <cell r="DD1341">
            <v>75.97</v>
          </cell>
          <cell r="DE1341">
            <v>0</v>
          </cell>
          <cell r="DF1341">
            <v>0</v>
          </cell>
          <cell r="DG1341">
            <v>0</v>
          </cell>
          <cell r="DH1341">
            <v>0</v>
          </cell>
          <cell r="DI1341">
            <v>732.44</v>
          </cell>
          <cell r="DJ1341">
            <v>0</v>
          </cell>
          <cell r="DK1341">
            <v>0</v>
          </cell>
          <cell r="DL1341">
            <v>379.86</v>
          </cell>
          <cell r="DM1341">
            <v>873.68</v>
          </cell>
          <cell r="DN1341">
            <v>0</v>
          </cell>
          <cell r="DO1341">
            <v>0</v>
          </cell>
          <cell r="DP1341">
            <v>0</v>
          </cell>
          <cell r="DQ1341">
            <v>0</v>
          </cell>
          <cell r="DR1341">
            <v>0</v>
          </cell>
          <cell r="DS1341">
            <v>0</v>
          </cell>
          <cell r="DT1341">
            <v>0</v>
          </cell>
          <cell r="DU1341">
            <v>0</v>
          </cell>
          <cell r="DV1341">
            <v>0</v>
          </cell>
          <cell r="DW1341">
            <v>0</v>
          </cell>
          <cell r="DX1341">
            <v>0</v>
          </cell>
          <cell r="DY1341">
            <v>0</v>
          </cell>
          <cell r="DZ1341">
            <v>0</v>
          </cell>
        </row>
        <row r="1342">
          <cell r="A1342">
            <v>5045</v>
          </cell>
          <cell r="B1342" t="str">
            <v>VENEGAS</v>
          </cell>
          <cell r="C1342" t="str">
            <v>BALTAZAR</v>
          </cell>
          <cell r="D1342" t="str">
            <v>LUIS OCTAVIO</v>
          </cell>
          <cell r="E1342" t="str">
            <v>VENEGAS BALTAZAR LUIS OCTAVIO</v>
          </cell>
          <cell r="F1342" t="str">
            <v>MEXICANA</v>
          </cell>
          <cell r="G1342" t="str">
            <v xml:space="preserve"> 29/08/1984 </v>
          </cell>
          <cell r="H1342" t="str">
            <v>JALISCO</v>
          </cell>
          <cell r="I1342" t="str">
            <v>A+</v>
          </cell>
          <cell r="J1342" t="str">
            <v>MASCULINO</v>
          </cell>
          <cell r="K1342" t="str">
            <v>SOLTERO</v>
          </cell>
          <cell r="L1342" t="str">
            <v>NO</v>
          </cell>
          <cell r="M1342" t="str">
            <v>octaviuz-84@hotmail.com</v>
          </cell>
          <cell r="N1342" t="str">
            <v>CONFIANZA</v>
          </cell>
          <cell r="O1342" t="str">
            <v xml:space="preserve"> 01/03/2025 </v>
          </cell>
          <cell r="Q1342" t="str">
            <v>NO</v>
          </cell>
          <cell r="R1342">
            <v>0</v>
          </cell>
          <cell r="S1342">
            <v>0</v>
          </cell>
          <cell r="T1342" t="str">
            <v>VEBL840829HJCNLS05</v>
          </cell>
          <cell r="U1342" t="str">
            <v>VEBL840829AL3</v>
          </cell>
          <cell r="V1342" t="str">
            <v>04028429175</v>
          </cell>
          <cell r="W1342" t="str">
            <v>2025030686</v>
          </cell>
          <cell r="X1342" t="str">
            <v>LICENCIATURA</v>
          </cell>
          <cell r="Y1342" t="str">
            <v>ABOGADO</v>
          </cell>
          <cell r="Z1342" t="str">
            <v>TRANSFERENCIA ELECTRÓNICA DE FONDOS</v>
          </cell>
          <cell r="AA1342" t="str">
            <v>BANBAJIO</v>
          </cell>
          <cell r="AB1342">
            <v>471990132101</v>
          </cell>
          <cell r="AD1342" t="str">
            <v>PRESIDENCIA</v>
          </cell>
          <cell r="AE1342" t="str">
            <v>SI</v>
          </cell>
          <cell r="AF1342">
            <v>38</v>
          </cell>
          <cell r="AG1342">
            <v>1020.15</v>
          </cell>
          <cell r="AH1342">
            <v>1020.15</v>
          </cell>
          <cell r="AI1342" t="str">
            <v>% DEL SDI</v>
          </cell>
          <cell r="AJ1342">
            <v>1.1918</v>
          </cell>
          <cell r="AK1342" t="str">
            <v>SAYULA # 348-, COL.SOLIDARIDAD,ZAPOTLAN EL GRANDE</v>
          </cell>
          <cell r="AL1342">
            <v>49097</v>
          </cell>
          <cell r="AN1342">
            <v>3411586197</v>
          </cell>
          <cell r="AP1342">
            <v>2934</v>
          </cell>
          <cell r="AQ1342">
            <v>3</v>
          </cell>
          <cell r="AR1342">
            <v>3</v>
          </cell>
          <cell r="AS1342">
            <v>4</v>
          </cell>
          <cell r="AT1342" t="str">
            <v>CONFIANZA</v>
          </cell>
          <cell r="AU1342" t="str">
            <v>ORIGINAL</v>
          </cell>
          <cell r="AV1342" t="str">
            <v>OCUPADA</v>
          </cell>
          <cell r="AX1342">
            <v>0</v>
          </cell>
          <cell r="AZ1342" t="str">
            <v>PERMANENTE</v>
          </cell>
          <cell r="BA1342" t="str">
            <v>NUEVA GENERACIÓN</v>
          </cell>
          <cell r="BB1342" t="str">
            <v xml:space="preserve"> 01/03/2025 </v>
          </cell>
          <cell r="BD1342" t="str">
            <v>03-M140230000000-01030100-02-01-008-12E-01-_000-_00-1-010501</v>
          </cell>
          <cell r="BE1342" t="str">
            <v>DIRECCION MOVILIDAD Y SEGURIDAD VIAL</v>
          </cell>
          <cell r="BF1342" t="str">
            <v>SI</v>
          </cell>
          <cell r="BG1342" t="str">
            <v>03-03 04-DIRECCION MOVILIDAD Y SEGURIDAD VIAL</v>
          </cell>
          <cell r="BL1342">
            <v>0</v>
          </cell>
          <cell r="BM1342" t="str">
            <v>SI</v>
          </cell>
          <cell r="BN1342" t="str">
            <v>JORNADA FLEXIBLE</v>
          </cell>
          <cell r="BO1342" t="str">
            <v>DIRECTIVO</v>
          </cell>
          <cell r="BP1342" t="str">
            <v>DIRECTOR B</v>
          </cell>
          <cell r="BQ1342" t="str">
            <v>PATRON</v>
          </cell>
          <cell r="BR1342">
            <v>881.65</v>
          </cell>
          <cell r="BS1342">
            <v>6171.54</v>
          </cell>
          <cell r="BT1342">
            <v>13224.74</v>
          </cell>
          <cell r="BU1342" t="str">
            <v xml:space="preserve"> 01/10/2018 </v>
          </cell>
          <cell r="BV1342">
            <v>26449.47</v>
          </cell>
          <cell r="BX1342">
            <v>6</v>
          </cell>
          <cell r="BY1342" t="str">
            <v>01-05-01</v>
          </cell>
          <cell r="BZ1342" t="str">
            <v>CLASE II</v>
          </cell>
          <cell r="CA1342" t="str">
            <v>NO</v>
          </cell>
          <cell r="CB1342" t="str">
            <v>NOMINA CONFIANZA</v>
          </cell>
          <cell r="CC1342" t="str">
            <v>QUINCENAL</v>
          </cell>
          <cell r="CD1342" t="str">
            <v xml:space="preserve"> 01/01/2026 </v>
          </cell>
          <cell r="CE1342" t="str">
            <v xml:space="preserve"> 15/01/2026 </v>
          </cell>
          <cell r="CF1342" t="str">
            <v>12-0008</v>
          </cell>
          <cell r="CG1342">
            <v>3322</v>
          </cell>
          <cell r="CH1342">
            <v>13357</v>
          </cell>
          <cell r="CI1342">
            <v>4090.97</v>
          </cell>
          <cell r="CJ1342">
            <v>9266.0300000000007</v>
          </cell>
          <cell r="CK1342">
            <v>15</v>
          </cell>
          <cell r="CL1342">
            <v>1</v>
          </cell>
          <cell r="CM1342" t="str">
            <v>EMITIDA</v>
          </cell>
          <cell r="CO1342">
            <v>0</v>
          </cell>
          <cell r="CP1342" t="str">
            <v>15/01/2026</v>
          </cell>
          <cell r="CQ1342" t="str">
            <v>---</v>
          </cell>
          <cell r="CR1342" t="str">
            <v>---</v>
          </cell>
          <cell r="CS1342" t="str">
            <v>---</v>
          </cell>
          <cell r="CT1342" t="str">
            <v>---</v>
          </cell>
          <cell r="CU1342">
            <v>13224.75</v>
          </cell>
          <cell r="CV1342">
            <v>0</v>
          </cell>
          <cell r="CW1342">
            <v>0</v>
          </cell>
          <cell r="CX1342">
            <v>0</v>
          </cell>
          <cell r="CY1342">
            <v>0</v>
          </cell>
          <cell r="CZ1342">
            <v>0</v>
          </cell>
          <cell r="DA1342">
            <v>0</v>
          </cell>
          <cell r="DB1342">
            <v>0</v>
          </cell>
          <cell r="DC1342">
            <v>0</v>
          </cell>
          <cell r="DD1342">
            <v>132.25</v>
          </cell>
          <cell r="DE1342">
            <v>0</v>
          </cell>
          <cell r="DF1342">
            <v>0</v>
          </cell>
          <cell r="DG1342">
            <v>0</v>
          </cell>
          <cell r="DH1342">
            <v>0</v>
          </cell>
          <cell r="DI1342">
            <v>1908.88</v>
          </cell>
          <cell r="DJ1342">
            <v>0</v>
          </cell>
          <cell r="DK1342">
            <v>0</v>
          </cell>
          <cell r="DL1342">
            <v>661.24</v>
          </cell>
          <cell r="DM1342">
            <v>1520.85</v>
          </cell>
          <cell r="DN1342">
            <v>0</v>
          </cell>
          <cell r="DO1342">
            <v>0</v>
          </cell>
          <cell r="DP1342">
            <v>0</v>
          </cell>
          <cell r="DQ1342">
            <v>0</v>
          </cell>
          <cell r="DR1342">
            <v>0</v>
          </cell>
          <cell r="DS1342">
            <v>0</v>
          </cell>
          <cell r="DT1342">
            <v>0</v>
          </cell>
          <cell r="DU1342">
            <v>0</v>
          </cell>
          <cell r="DV1342">
            <v>0</v>
          </cell>
          <cell r="DW1342">
            <v>0</v>
          </cell>
          <cell r="DX1342">
            <v>0</v>
          </cell>
          <cell r="DY1342">
            <v>0</v>
          </cell>
          <cell r="DZ1342">
            <v>0</v>
          </cell>
        </row>
        <row r="1343">
          <cell r="A1343">
            <v>5046</v>
          </cell>
          <cell r="B1343" t="str">
            <v>SOLIS</v>
          </cell>
          <cell r="C1343" t="str">
            <v>PARRA</v>
          </cell>
          <cell r="D1343" t="str">
            <v>JAVIER</v>
          </cell>
          <cell r="E1343" t="str">
            <v>SOLIS PARRA JAVIER</v>
          </cell>
          <cell r="F1343" t="str">
            <v>MEXICANA</v>
          </cell>
          <cell r="G1343" t="str">
            <v xml:space="preserve"> 11/08/2000 </v>
          </cell>
          <cell r="H1343" t="str">
            <v>JALISCO</v>
          </cell>
          <cell r="I1343" t="str">
            <v>A+</v>
          </cell>
          <cell r="J1343" t="str">
            <v>MASCULINO</v>
          </cell>
          <cell r="K1343" t="str">
            <v>SOLTERO</v>
          </cell>
          <cell r="L1343" t="str">
            <v>NO</v>
          </cell>
          <cell r="M1343" t="str">
            <v>js9361062@gmail.com</v>
          </cell>
          <cell r="N1343" t="str">
            <v>CONFIANZA_SEG-PCA</v>
          </cell>
          <cell r="O1343" t="str">
            <v xml:space="preserve"> 01/06/2025 </v>
          </cell>
          <cell r="Q1343" t="str">
            <v>NO</v>
          </cell>
          <cell r="R1343">
            <v>0</v>
          </cell>
          <cell r="S1343">
            <v>0</v>
          </cell>
          <cell r="T1343" t="str">
            <v>SOPJ000811HJCLRVA1</v>
          </cell>
          <cell r="U1343" t="str">
            <v>SOPJ0008114WA</v>
          </cell>
          <cell r="V1343" t="str">
            <v>05190032879</v>
          </cell>
          <cell r="W1343" t="str">
            <v>2025060042</v>
          </cell>
          <cell r="X1343" t="str">
            <v>BACHILLERATO</v>
          </cell>
          <cell r="Z1343" t="str">
            <v>TRANSFERENCIA ELECTRÓNICA DE FONDOS</v>
          </cell>
          <cell r="AA1343" t="str">
            <v>BANBAJIO</v>
          </cell>
          <cell r="AB1343">
            <v>471672912101</v>
          </cell>
          <cell r="AD1343" t="str">
            <v>PRESIDENCIA</v>
          </cell>
          <cell r="AE1343" t="str">
            <v>SI</v>
          </cell>
          <cell r="AF1343">
            <v>38</v>
          </cell>
          <cell r="AG1343">
            <v>586.04</v>
          </cell>
          <cell r="AH1343">
            <v>586.04</v>
          </cell>
          <cell r="AI1343" t="str">
            <v>% DEL SDI</v>
          </cell>
          <cell r="AJ1343">
            <v>1.1918</v>
          </cell>
          <cell r="AK1343" t="str">
            <v>PEDRO MORENO GONZALEZ # 34-, COL.CENTRO,ZAPOTLAN EL GRANDE</v>
          </cell>
          <cell r="AL1343">
            <v>49000</v>
          </cell>
          <cell r="AN1343">
            <v>3413296447</v>
          </cell>
          <cell r="AP1343">
            <v>2290</v>
          </cell>
          <cell r="AQ1343">
            <v>3</v>
          </cell>
          <cell r="AR1343">
            <v>5</v>
          </cell>
          <cell r="AS1343">
            <v>2</v>
          </cell>
          <cell r="AT1343" t="str">
            <v>CONFIANZA</v>
          </cell>
          <cell r="AU1343" t="str">
            <v>ORIGINAL</v>
          </cell>
          <cell r="AV1343" t="str">
            <v>OCUPADA</v>
          </cell>
          <cell r="AX1343">
            <v>0</v>
          </cell>
          <cell r="AZ1343" t="str">
            <v>PERMANENTE</v>
          </cell>
          <cell r="BA1343" t="str">
            <v>NUEVA GENERACIÓN</v>
          </cell>
          <cell r="BB1343" t="str">
            <v xml:space="preserve"> 01/06/2025 </v>
          </cell>
          <cell r="BD1343" t="str">
            <v>03-M140230000000-01070300-02-01-008-12E-01-_000-_00-1-010501</v>
          </cell>
          <cell r="BE1343" t="str">
            <v>DIRECCION GENERAL DE SEGURIDAD PUBLICA Y MOVILIDAD MUNICIPAL</v>
          </cell>
          <cell r="BF1343" t="str">
            <v>SI</v>
          </cell>
          <cell r="BG1343" t="str">
            <v>03-05 02-DIRECCION GENERAL DE SEGURIDAD PUBLICA Y MOVILIDAD MUNICIPAL</v>
          </cell>
          <cell r="BL1343">
            <v>0</v>
          </cell>
          <cell r="BM1343" t="str">
            <v>SI</v>
          </cell>
          <cell r="BN1343" t="str">
            <v>12X24 JORNADA ESPECIAL</v>
          </cell>
          <cell r="BO1343" t="str">
            <v>SEGURIDAD</v>
          </cell>
          <cell r="BP1343" t="str">
            <v>POLICIA</v>
          </cell>
          <cell r="BQ1343" t="str">
            <v>PATRON</v>
          </cell>
          <cell r="BR1343">
            <v>506.48</v>
          </cell>
          <cell r="BS1343">
            <v>3545.37</v>
          </cell>
          <cell r="BT1343">
            <v>7597.23</v>
          </cell>
          <cell r="BU1343" t="str">
            <v xml:space="preserve"> 01/08/2017 </v>
          </cell>
          <cell r="BV1343">
            <v>15194.46</v>
          </cell>
          <cell r="BX1343">
            <v>16</v>
          </cell>
          <cell r="BY1343" t="str">
            <v>01-05-01</v>
          </cell>
          <cell r="BZ1343" t="str">
            <v>CLASE II</v>
          </cell>
          <cell r="CA1343" t="str">
            <v>NO</v>
          </cell>
          <cell r="CB1343" t="str">
            <v>NOMINA BONO POLICIA</v>
          </cell>
          <cell r="CC1343" t="str">
            <v>QUINCENAL</v>
          </cell>
          <cell r="CD1343" t="str">
            <v xml:space="preserve"> 01/01/2026 </v>
          </cell>
          <cell r="CE1343" t="str">
            <v xml:space="preserve"> 15/01/2026 </v>
          </cell>
          <cell r="CF1343" t="str">
            <v>17-0007</v>
          </cell>
          <cell r="CG1343">
            <v>3245</v>
          </cell>
          <cell r="CH1343">
            <v>4454.24</v>
          </cell>
          <cell r="CI1343">
            <v>42.33</v>
          </cell>
          <cell r="CJ1343">
            <v>4411.91</v>
          </cell>
          <cell r="CK1343">
            <v>15</v>
          </cell>
          <cell r="CL1343">
            <v>1</v>
          </cell>
          <cell r="CM1343" t="str">
            <v>EMITIDA</v>
          </cell>
          <cell r="CO1343">
            <v>0</v>
          </cell>
          <cell r="CP1343" t="str">
            <v>15/01/2026</v>
          </cell>
          <cell r="CQ1343" t="str">
            <v>---</v>
          </cell>
          <cell r="CR1343" t="str">
            <v>---</v>
          </cell>
          <cell r="CS1343" t="str">
            <v>---</v>
          </cell>
          <cell r="CT1343" t="str">
            <v>---</v>
          </cell>
          <cell r="CU1343">
            <v>0</v>
          </cell>
          <cell r="CV1343">
            <v>0</v>
          </cell>
          <cell r="CW1343">
            <v>0</v>
          </cell>
          <cell r="CX1343">
            <v>0</v>
          </cell>
          <cell r="CY1343">
            <v>0</v>
          </cell>
          <cell r="CZ1343">
            <v>0</v>
          </cell>
          <cell r="DA1343">
            <v>4454.24</v>
          </cell>
          <cell r="DB1343">
            <v>0</v>
          </cell>
          <cell r="DC1343">
            <v>0</v>
          </cell>
          <cell r="DD1343">
            <v>0</v>
          </cell>
          <cell r="DE1343">
            <v>0</v>
          </cell>
          <cell r="DF1343">
            <v>0</v>
          </cell>
          <cell r="DG1343">
            <v>0</v>
          </cell>
          <cell r="DH1343">
            <v>0</v>
          </cell>
          <cell r="DI1343">
            <v>42.33</v>
          </cell>
          <cell r="DJ1343">
            <v>0</v>
          </cell>
          <cell r="DK1343">
            <v>0</v>
          </cell>
          <cell r="DL1343">
            <v>0</v>
          </cell>
          <cell r="DM1343">
            <v>0</v>
          </cell>
          <cell r="DN1343">
            <v>0</v>
          </cell>
          <cell r="DO1343">
            <v>0</v>
          </cell>
          <cell r="DP1343">
            <v>0</v>
          </cell>
          <cell r="DQ1343">
            <v>0</v>
          </cell>
          <cell r="DR1343">
            <v>0</v>
          </cell>
          <cell r="DS1343">
            <v>0</v>
          </cell>
          <cell r="DT1343">
            <v>0</v>
          </cell>
          <cell r="DU1343">
            <v>0</v>
          </cell>
          <cell r="DV1343">
            <v>0</v>
          </cell>
          <cell r="DW1343">
            <v>0</v>
          </cell>
          <cell r="DX1343">
            <v>0</v>
          </cell>
          <cell r="DY1343">
            <v>0</v>
          </cell>
          <cell r="DZ1343">
            <v>0</v>
          </cell>
        </row>
        <row r="1344">
          <cell r="A1344">
            <v>5046</v>
          </cell>
          <cell r="B1344" t="str">
            <v>SOLIS</v>
          </cell>
          <cell r="C1344" t="str">
            <v>PARRA</v>
          </cell>
          <cell r="D1344" t="str">
            <v>JAVIER</v>
          </cell>
          <cell r="E1344" t="str">
            <v>SOLIS PARRA JAVIER</v>
          </cell>
          <cell r="F1344" t="str">
            <v>MEXICANA</v>
          </cell>
          <cell r="G1344" t="str">
            <v xml:space="preserve"> 11/08/2000 </v>
          </cell>
          <cell r="H1344" t="str">
            <v>JALISCO</v>
          </cell>
          <cell r="I1344" t="str">
            <v>A+</v>
          </cell>
          <cell r="J1344" t="str">
            <v>MASCULINO</v>
          </cell>
          <cell r="K1344" t="str">
            <v>SOLTERO</v>
          </cell>
          <cell r="L1344" t="str">
            <v>NO</v>
          </cell>
          <cell r="M1344" t="str">
            <v>js9361062@gmail.com</v>
          </cell>
          <cell r="N1344" t="str">
            <v>CONFIANZA_SEG-PCA</v>
          </cell>
          <cell r="O1344" t="str">
            <v xml:space="preserve"> 01/06/2025 </v>
          </cell>
          <cell r="Q1344" t="str">
            <v>NO</v>
          </cell>
          <cell r="R1344">
            <v>0</v>
          </cell>
          <cell r="S1344">
            <v>0</v>
          </cell>
          <cell r="T1344" t="str">
            <v>SOPJ000811HJCLRVA1</v>
          </cell>
          <cell r="U1344" t="str">
            <v>SOPJ0008114WA</v>
          </cell>
          <cell r="V1344" t="str">
            <v>05190032879</v>
          </cell>
          <cell r="W1344" t="str">
            <v>2025060042</v>
          </cell>
          <cell r="X1344" t="str">
            <v>BACHILLERATO</v>
          </cell>
          <cell r="Z1344" t="str">
            <v>TRANSFERENCIA ELECTRÓNICA DE FONDOS</v>
          </cell>
          <cell r="AA1344" t="str">
            <v>BANBAJIO</v>
          </cell>
          <cell r="AB1344">
            <v>471672912101</v>
          </cell>
          <cell r="AD1344" t="str">
            <v>PRESIDENCIA</v>
          </cell>
          <cell r="AE1344" t="str">
            <v>SI</v>
          </cell>
          <cell r="AF1344">
            <v>38</v>
          </cell>
          <cell r="AG1344">
            <v>586.04</v>
          </cell>
          <cell r="AH1344">
            <v>586.04</v>
          </cell>
          <cell r="AI1344" t="str">
            <v>% DEL SDI</v>
          </cell>
          <cell r="AJ1344">
            <v>1.1918</v>
          </cell>
          <cell r="AK1344" t="str">
            <v>PEDRO MORENO GONZALEZ # 34-, COL.CENTRO,ZAPOTLAN EL GRANDE</v>
          </cell>
          <cell r="AL1344">
            <v>49000</v>
          </cell>
          <cell r="AN1344">
            <v>3413296447</v>
          </cell>
          <cell r="AP1344">
            <v>2290</v>
          </cell>
          <cell r="AQ1344">
            <v>3</v>
          </cell>
          <cell r="AR1344">
            <v>5</v>
          </cell>
          <cell r="AS1344">
            <v>2</v>
          </cell>
          <cell r="AT1344" t="str">
            <v>CONFIANZA</v>
          </cell>
          <cell r="AU1344" t="str">
            <v>ORIGINAL</v>
          </cell>
          <cell r="AV1344" t="str">
            <v>OCUPADA</v>
          </cell>
          <cell r="AX1344">
            <v>0</v>
          </cell>
          <cell r="AZ1344" t="str">
            <v>PERMANENTE</v>
          </cell>
          <cell r="BA1344" t="str">
            <v>NUEVA GENERACIÓN</v>
          </cell>
          <cell r="BB1344" t="str">
            <v xml:space="preserve"> 01/06/2025 </v>
          </cell>
          <cell r="BD1344" t="str">
            <v>03-M140230000000-01070300-02-01-008-12E-01-_000-_00-1-010501</v>
          </cell>
          <cell r="BE1344" t="str">
            <v>DIRECCION GENERAL DE SEGURIDAD PUBLICA Y MOVILIDAD MUNICIPAL</v>
          </cell>
          <cell r="BF1344" t="str">
            <v>SI</v>
          </cell>
          <cell r="BG1344" t="str">
            <v>03-05 02-DIRECCION GENERAL DE SEGURIDAD PUBLICA Y MOVILIDAD MUNICIPAL</v>
          </cell>
          <cell r="BL1344">
            <v>0</v>
          </cell>
          <cell r="BM1344" t="str">
            <v>SI</v>
          </cell>
          <cell r="BN1344" t="str">
            <v>12X24 JORNADA ESPECIAL</v>
          </cell>
          <cell r="BO1344" t="str">
            <v>SEGURIDAD</v>
          </cell>
          <cell r="BP1344" t="str">
            <v>POLICIA</v>
          </cell>
          <cell r="BQ1344" t="str">
            <v>PATRON</v>
          </cell>
          <cell r="BR1344">
            <v>506.48</v>
          </cell>
          <cell r="BS1344">
            <v>3545.37</v>
          </cell>
          <cell r="BT1344">
            <v>7597.23</v>
          </cell>
          <cell r="BU1344" t="str">
            <v xml:space="preserve"> 01/08/2017 </v>
          </cell>
          <cell r="BV1344">
            <v>15194.46</v>
          </cell>
          <cell r="BX1344">
            <v>16</v>
          </cell>
          <cell r="BY1344" t="str">
            <v>01-05-01</v>
          </cell>
          <cell r="BZ1344" t="str">
            <v>CLASE II</v>
          </cell>
          <cell r="CA1344" t="str">
            <v>NO</v>
          </cell>
          <cell r="CB1344" t="str">
            <v>NOMINA SEGURIDAD PUBLICA</v>
          </cell>
          <cell r="CC1344" t="str">
            <v>QUINCENAL</v>
          </cell>
          <cell r="CD1344" t="str">
            <v xml:space="preserve"> 01/01/2026 </v>
          </cell>
          <cell r="CE1344" t="str">
            <v xml:space="preserve"> 15/01/2026 </v>
          </cell>
          <cell r="CF1344" t="str">
            <v>17-0007</v>
          </cell>
          <cell r="CG1344">
            <v>2251</v>
          </cell>
          <cell r="CH1344">
            <v>7673.17</v>
          </cell>
          <cell r="CI1344">
            <v>1985.98</v>
          </cell>
          <cell r="CJ1344">
            <v>5687.19</v>
          </cell>
          <cell r="CK1344">
            <v>15</v>
          </cell>
          <cell r="CL1344">
            <v>1</v>
          </cell>
          <cell r="CM1344" t="str">
            <v>EMITIDA</v>
          </cell>
          <cell r="CO1344">
            <v>0</v>
          </cell>
          <cell r="CP1344" t="str">
            <v>15/01/2026</v>
          </cell>
          <cell r="CQ1344" t="str">
            <v>---</v>
          </cell>
          <cell r="CR1344" t="str">
            <v>---</v>
          </cell>
          <cell r="CS1344" t="str">
            <v>---</v>
          </cell>
          <cell r="CT1344" t="str">
            <v>---</v>
          </cell>
          <cell r="CU1344">
            <v>7597.2</v>
          </cell>
          <cell r="CV1344">
            <v>0</v>
          </cell>
          <cell r="CW1344">
            <v>0</v>
          </cell>
          <cell r="CX1344">
            <v>0</v>
          </cell>
          <cell r="CY1344">
            <v>0</v>
          </cell>
          <cell r="CZ1344">
            <v>0</v>
          </cell>
          <cell r="DA1344">
            <v>0</v>
          </cell>
          <cell r="DB1344">
            <v>0</v>
          </cell>
          <cell r="DC1344">
            <v>0</v>
          </cell>
          <cell r="DD1344">
            <v>75.97</v>
          </cell>
          <cell r="DE1344">
            <v>0</v>
          </cell>
          <cell r="DF1344">
            <v>0</v>
          </cell>
          <cell r="DG1344">
            <v>0</v>
          </cell>
          <cell r="DH1344">
            <v>0</v>
          </cell>
          <cell r="DI1344">
            <v>732.44</v>
          </cell>
          <cell r="DJ1344">
            <v>0</v>
          </cell>
          <cell r="DK1344">
            <v>0</v>
          </cell>
          <cell r="DL1344">
            <v>379.86</v>
          </cell>
          <cell r="DM1344">
            <v>873.68</v>
          </cell>
          <cell r="DN1344">
            <v>0</v>
          </cell>
          <cell r="DO1344">
            <v>0</v>
          </cell>
          <cell r="DP1344">
            <v>0</v>
          </cell>
          <cell r="DQ1344">
            <v>0</v>
          </cell>
          <cell r="DR1344">
            <v>0</v>
          </cell>
          <cell r="DS1344">
            <v>0</v>
          </cell>
          <cell r="DT1344">
            <v>0</v>
          </cell>
          <cell r="DU1344">
            <v>0</v>
          </cell>
          <cell r="DV1344">
            <v>0</v>
          </cell>
          <cell r="DW1344">
            <v>0</v>
          </cell>
          <cell r="DX1344">
            <v>0</v>
          </cell>
          <cell r="DY1344">
            <v>0</v>
          </cell>
          <cell r="DZ1344">
            <v>0</v>
          </cell>
        </row>
        <row r="1345">
          <cell r="A1345">
            <v>5048</v>
          </cell>
          <cell r="B1345" t="str">
            <v>MORAN</v>
          </cell>
          <cell r="C1345" t="str">
            <v>GONZALEZ</v>
          </cell>
          <cell r="D1345" t="str">
            <v>LUIS ALFREDO</v>
          </cell>
          <cell r="E1345" t="str">
            <v>MORAN GONZALEZ LUIS ALFREDO</v>
          </cell>
          <cell r="F1345" t="str">
            <v>MEXICANA</v>
          </cell>
          <cell r="G1345" t="str">
            <v xml:space="preserve"> 24/11/2003 </v>
          </cell>
          <cell r="H1345" t="str">
            <v>JALISCO</v>
          </cell>
          <cell r="J1345" t="str">
            <v>MASCULINO</v>
          </cell>
          <cell r="K1345" t="str">
            <v>SOLTERO</v>
          </cell>
          <cell r="L1345" t="str">
            <v>NO</v>
          </cell>
          <cell r="M1345" t="str">
            <v>oficialia.zapotlan@gmail.com</v>
          </cell>
          <cell r="N1345" t="str">
            <v>CONFIANZA_SEG-PCA</v>
          </cell>
          <cell r="O1345" t="str">
            <v xml:space="preserve"> 01/06/2025 </v>
          </cell>
          <cell r="Q1345" t="str">
            <v>NO</v>
          </cell>
          <cell r="R1345">
            <v>0</v>
          </cell>
          <cell r="S1345">
            <v>0</v>
          </cell>
          <cell r="T1345" t="str">
            <v>MOGL031124HJCRNSA0</v>
          </cell>
          <cell r="U1345" t="str">
            <v>MOGL031124U80</v>
          </cell>
          <cell r="V1345" t="str">
            <v>70180361456</v>
          </cell>
          <cell r="W1345" t="str">
            <v>2025060043</v>
          </cell>
          <cell r="X1345" t="str">
            <v>BACHILLERATO</v>
          </cell>
          <cell r="Z1345" t="str">
            <v>TRANSFERENCIA ELECTRÓNICA DE FONDOS</v>
          </cell>
          <cell r="AA1345" t="str">
            <v>BANBAJIO</v>
          </cell>
          <cell r="AB1345">
            <v>471669702101</v>
          </cell>
          <cell r="AD1345" t="str">
            <v>PRESIDENCIA</v>
          </cell>
          <cell r="AE1345" t="str">
            <v>SI</v>
          </cell>
          <cell r="AF1345">
            <v>38</v>
          </cell>
          <cell r="AG1345">
            <v>586.04</v>
          </cell>
          <cell r="AH1345">
            <v>586.04</v>
          </cell>
          <cell r="AI1345" t="str">
            <v>% DEL SDI</v>
          </cell>
          <cell r="AJ1345">
            <v>1.1918</v>
          </cell>
          <cell r="AK1345" t="str">
            <v>SANTA ANA # 16-, COL.SANTA CECILIA,ZAPOTLAN EL GRANDE</v>
          </cell>
          <cell r="AL1345">
            <v>49013</v>
          </cell>
          <cell r="AN1345">
            <v>3411511260</v>
          </cell>
          <cell r="AP1345">
            <v>2138</v>
          </cell>
          <cell r="AQ1345">
            <v>3</v>
          </cell>
          <cell r="AR1345">
            <v>5</v>
          </cell>
          <cell r="AS1345">
            <v>2</v>
          </cell>
          <cell r="AT1345" t="str">
            <v>CONFIANZA</v>
          </cell>
          <cell r="AU1345" t="str">
            <v>ORIGINAL</v>
          </cell>
          <cell r="AV1345" t="str">
            <v>OCUPADA</v>
          </cell>
          <cell r="AX1345">
            <v>0</v>
          </cell>
          <cell r="AZ1345" t="str">
            <v>PERMANENTE</v>
          </cell>
          <cell r="BA1345" t="str">
            <v>NUEVA GENERACIÓN</v>
          </cell>
          <cell r="BB1345" t="str">
            <v xml:space="preserve"> 01/06/2025 </v>
          </cell>
          <cell r="BD1345" t="str">
            <v>03-M140230000000-01070300-02-01-008-12E-01-_000-_00-1-010501</v>
          </cell>
          <cell r="BE1345" t="str">
            <v>DIRECCION GENERAL DE SEGURIDAD PUBLICA Y MOVILIDAD MUNICIPAL</v>
          </cell>
          <cell r="BF1345" t="str">
            <v>SI</v>
          </cell>
          <cell r="BG1345" t="str">
            <v>03-05 02-DIRECCION GENERAL DE SEGURIDAD PUBLICA Y MOVILIDAD MUNICIPAL</v>
          </cell>
          <cell r="BH1345">
            <v>0</v>
          </cell>
          <cell r="BI1345">
            <v>0</v>
          </cell>
          <cell r="BJ1345">
            <v>0</v>
          </cell>
          <cell r="BK1345">
            <v>0</v>
          </cell>
          <cell r="BL1345">
            <v>0</v>
          </cell>
          <cell r="BM1345" t="str">
            <v>SI</v>
          </cell>
          <cell r="BN1345" t="str">
            <v>12X24 JORNADA ESPECIAL</v>
          </cell>
          <cell r="BO1345" t="str">
            <v>SEGURIDAD</v>
          </cell>
          <cell r="BP1345" t="str">
            <v>POLICIA</v>
          </cell>
          <cell r="BQ1345" t="str">
            <v>PATRON</v>
          </cell>
          <cell r="BR1345">
            <v>506.48</v>
          </cell>
          <cell r="BS1345">
            <v>3545.37</v>
          </cell>
          <cell r="BT1345">
            <v>7597.23</v>
          </cell>
          <cell r="BU1345" t="str">
            <v xml:space="preserve"> 01/10/2024 </v>
          </cell>
          <cell r="BV1345">
            <v>15194.46</v>
          </cell>
          <cell r="BX1345">
            <v>16</v>
          </cell>
          <cell r="BY1345" t="str">
            <v>01-05-01</v>
          </cell>
          <cell r="BZ1345" t="str">
            <v>CLASE II</v>
          </cell>
          <cell r="CA1345" t="str">
            <v>NO</v>
          </cell>
          <cell r="CB1345" t="str">
            <v>NOMINA BONO POLICIA</v>
          </cell>
          <cell r="CC1345" t="str">
            <v>QUINCENAL</v>
          </cell>
          <cell r="CD1345" t="str">
            <v xml:space="preserve"> 01/01/2026 </v>
          </cell>
          <cell r="CE1345" t="str">
            <v xml:space="preserve"> 15/01/2026 </v>
          </cell>
          <cell r="CF1345" t="str">
            <v>17-0007</v>
          </cell>
          <cell r="CG1345">
            <v>3193</v>
          </cell>
          <cell r="CH1345">
            <v>4454.24</v>
          </cell>
          <cell r="CI1345">
            <v>42.33</v>
          </cell>
          <cell r="CJ1345">
            <v>4411.91</v>
          </cell>
          <cell r="CK1345">
            <v>15</v>
          </cell>
          <cell r="CL1345">
            <v>1</v>
          </cell>
          <cell r="CM1345" t="str">
            <v>EMITIDA</v>
          </cell>
          <cell r="CO1345">
            <v>0</v>
          </cell>
          <cell r="CP1345" t="str">
            <v>15/01/2026</v>
          </cell>
          <cell r="CQ1345" t="str">
            <v>---</v>
          </cell>
          <cell r="CR1345" t="str">
            <v>---</v>
          </cell>
          <cell r="CS1345" t="str">
            <v>---</v>
          </cell>
          <cell r="CT1345" t="str">
            <v>---</v>
          </cell>
          <cell r="CU1345">
            <v>0</v>
          </cell>
          <cell r="CV1345">
            <v>0</v>
          </cell>
          <cell r="CW1345">
            <v>0</v>
          </cell>
          <cell r="CX1345">
            <v>0</v>
          </cell>
          <cell r="CY1345">
            <v>0</v>
          </cell>
          <cell r="CZ1345">
            <v>0</v>
          </cell>
          <cell r="DA1345">
            <v>4454.24</v>
          </cell>
          <cell r="DB1345">
            <v>0</v>
          </cell>
          <cell r="DC1345">
            <v>0</v>
          </cell>
          <cell r="DD1345">
            <v>0</v>
          </cell>
          <cell r="DE1345">
            <v>0</v>
          </cell>
          <cell r="DF1345">
            <v>0</v>
          </cell>
          <cell r="DG1345">
            <v>0</v>
          </cell>
          <cell r="DH1345">
            <v>0</v>
          </cell>
          <cell r="DI1345">
            <v>42.33</v>
          </cell>
          <cell r="DJ1345">
            <v>0</v>
          </cell>
          <cell r="DK1345">
            <v>0</v>
          </cell>
          <cell r="DL1345">
            <v>0</v>
          </cell>
          <cell r="DM1345">
            <v>0</v>
          </cell>
          <cell r="DN1345">
            <v>0</v>
          </cell>
          <cell r="DO1345">
            <v>0</v>
          </cell>
          <cell r="DP1345">
            <v>0</v>
          </cell>
          <cell r="DQ1345">
            <v>0</v>
          </cell>
          <cell r="DR1345">
            <v>0</v>
          </cell>
          <cell r="DS1345">
            <v>0</v>
          </cell>
          <cell r="DT1345">
            <v>0</v>
          </cell>
          <cell r="DU1345">
            <v>0</v>
          </cell>
          <cell r="DV1345">
            <v>0</v>
          </cell>
          <cell r="DW1345">
            <v>0</v>
          </cell>
          <cell r="DX1345">
            <v>0</v>
          </cell>
          <cell r="DY1345">
            <v>0</v>
          </cell>
          <cell r="DZ1345">
            <v>0</v>
          </cell>
        </row>
        <row r="1346">
          <cell r="A1346">
            <v>5048</v>
          </cell>
          <cell r="B1346" t="str">
            <v>MORAN</v>
          </cell>
          <cell r="C1346" t="str">
            <v>GONZALEZ</v>
          </cell>
          <cell r="D1346" t="str">
            <v>LUIS ALFREDO</v>
          </cell>
          <cell r="E1346" t="str">
            <v>MORAN GONZALEZ LUIS ALFREDO</v>
          </cell>
          <cell r="F1346" t="str">
            <v>MEXICANA</v>
          </cell>
          <cell r="G1346" t="str">
            <v xml:space="preserve"> 24/11/2003 </v>
          </cell>
          <cell r="H1346" t="str">
            <v>JALISCO</v>
          </cell>
          <cell r="J1346" t="str">
            <v>MASCULINO</v>
          </cell>
          <cell r="K1346" t="str">
            <v>SOLTERO</v>
          </cell>
          <cell r="L1346" t="str">
            <v>NO</v>
          </cell>
          <cell r="M1346" t="str">
            <v>oficialia.zapotlan@gmail.com</v>
          </cell>
          <cell r="N1346" t="str">
            <v>CONFIANZA_SEG-PCA</v>
          </cell>
          <cell r="O1346" t="str">
            <v xml:space="preserve"> 01/06/2025 </v>
          </cell>
          <cell r="Q1346" t="str">
            <v>NO</v>
          </cell>
          <cell r="R1346">
            <v>0</v>
          </cell>
          <cell r="S1346">
            <v>0</v>
          </cell>
          <cell r="T1346" t="str">
            <v>MOGL031124HJCRNSA0</v>
          </cell>
          <cell r="U1346" t="str">
            <v>MOGL031124U80</v>
          </cell>
          <cell r="V1346" t="str">
            <v>70180361456</v>
          </cell>
          <cell r="W1346" t="str">
            <v>2025060043</v>
          </cell>
          <cell r="X1346" t="str">
            <v>BACHILLERATO</v>
          </cell>
          <cell r="Z1346" t="str">
            <v>TRANSFERENCIA ELECTRÓNICA DE FONDOS</v>
          </cell>
          <cell r="AA1346" t="str">
            <v>BANBAJIO</v>
          </cell>
          <cell r="AB1346">
            <v>471669702101</v>
          </cell>
          <cell r="AD1346" t="str">
            <v>PRESIDENCIA</v>
          </cell>
          <cell r="AE1346" t="str">
            <v>SI</v>
          </cell>
          <cell r="AF1346">
            <v>38</v>
          </cell>
          <cell r="AG1346">
            <v>586.04</v>
          </cell>
          <cell r="AH1346">
            <v>586.04</v>
          </cell>
          <cell r="AI1346" t="str">
            <v>% DEL SDI</v>
          </cell>
          <cell r="AJ1346">
            <v>1.1918</v>
          </cell>
          <cell r="AK1346" t="str">
            <v>SANTA ANA # 16-, COL.SANTA CECILIA,ZAPOTLAN EL GRANDE</v>
          </cell>
          <cell r="AL1346">
            <v>49013</v>
          </cell>
          <cell r="AN1346">
            <v>3411511260</v>
          </cell>
          <cell r="AP1346">
            <v>2138</v>
          </cell>
          <cell r="AQ1346">
            <v>3</v>
          </cell>
          <cell r="AR1346">
            <v>5</v>
          </cell>
          <cell r="AS1346">
            <v>2</v>
          </cell>
          <cell r="AT1346" t="str">
            <v>CONFIANZA</v>
          </cell>
          <cell r="AU1346" t="str">
            <v>ORIGINAL</v>
          </cell>
          <cell r="AV1346" t="str">
            <v>OCUPADA</v>
          </cell>
          <cell r="AX1346">
            <v>0</v>
          </cell>
          <cell r="AZ1346" t="str">
            <v>PERMANENTE</v>
          </cell>
          <cell r="BA1346" t="str">
            <v>NUEVA GENERACIÓN</v>
          </cell>
          <cell r="BB1346" t="str">
            <v xml:space="preserve"> 01/06/2025 </v>
          </cell>
          <cell r="BD1346" t="str">
            <v>03-M140230000000-01070300-02-01-008-12E-01-_000-_00-1-010501</v>
          </cell>
          <cell r="BE1346" t="str">
            <v>DIRECCION GENERAL DE SEGURIDAD PUBLICA Y MOVILIDAD MUNICIPAL</v>
          </cell>
          <cell r="BF1346" t="str">
            <v>SI</v>
          </cell>
          <cell r="BG1346" t="str">
            <v>03-05 02-DIRECCION GENERAL DE SEGURIDAD PUBLICA Y MOVILIDAD MUNICIPAL</v>
          </cell>
          <cell r="BH1346">
            <v>0</v>
          </cell>
          <cell r="BI1346">
            <v>0</v>
          </cell>
          <cell r="BJ1346">
            <v>0</v>
          </cell>
          <cell r="BK1346">
            <v>0</v>
          </cell>
          <cell r="BL1346">
            <v>0</v>
          </cell>
          <cell r="BM1346" t="str">
            <v>SI</v>
          </cell>
          <cell r="BN1346" t="str">
            <v>12X24 JORNADA ESPECIAL</v>
          </cell>
          <cell r="BO1346" t="str">
            <v>SEGURIDAD</v>
          </cell>
          <cell r="BP1346" t="str">
            <v>POLICIA</v>
          </cell>
          <cell r="BQ1346" t="str">
            <v>PATRON</v>
          </cell>
          <cell r="BR1346">
            <v>506.48</v>
          </cell>
          <cell r="BS1346">
            <v>3545.37</v>
          </cell>
          <cell r="BT1346">
            <v>7597.23</v>
          </cell>
          <cell r="BU1346" t="str">
            <v xml:space="preserve"> 01/10/2024 </v>
          </cell>
          <cell r="BV1346">
            <v>15194.46</v>
          </cell>
          <cell r="BX1346">
            <v>16</v>
          </cell>
          <cell r="BY1346" t="str">
            <v>01-05-01</v>
          </cell>
          <cell r="BZ1346" t="str">
            <v>CLASE II</v>
          </cell>
          <cell r="CA1346" t="str">
            <v>NO</v>
          </cell>
          <cell r="CB1346" t="str">
            <v>NOMINA SEGURIDAD PUBLICA</v>
          </cell>
          <cell r="CC1346" t="str">
            <v>QUINCENAL</v>
          </cell>
          <cell r="CD1346" t="str">
            <v xml:space="preserve"> 01/01/2026 </v>
          </cell>
          <cell r="CE1346" t="str">
            <v xml:space="preserve"> 15/01/2026 </v>
          </cell>
          <cell r="CF1346" t="str">
            <v>17-0007</v>
          </cell>
          <cell r="CG1346">
            <v>2199</v>
          </cell>
          <cell r="CH1346">
            <v>15270.44</v>
          </cell>
          <cell r="CI1346">
            <v>3571.13</v>
          </cell>
          <cell r="CJ1346">
            <v>11699.31</v>
          </cell>
          <cell r="CK1346">
            <v>15</v>
          </cell>
          <cell r="CL1346">
            <v>1</v>
          </cell>
          <cell r="CM1346" t="str">
            <v>EMITIDA</v>
          </cell>
          <cell r="CO1346">
            <v>0</v>
          </cell>
          <cell r="CP1346" t="str">
            <v>15/01/2026</v>
          </cell>
          <cell r="CQ1346" t="str">
            <v>---</v>
          </cell>
          <cell r="CR1346" t="str">
            <v>---</v>
          </cell>
          <cell r="CS1346" t="str">
            <v>---</v>
          </cell>
          <cell r="CT1346" t="str">
            <v>---</v>
          </cell>
          <cell r="CU1346">
            <v>7597.2</v>
          </cell>
          <cell r="CV1346">
            <v>0</v>
          </cell>
          <cell r="CW1346">
            <v>0</v>
          </cell>
          <cell r="CX1346">
            <v>0</v>
          </cell>
          <cell r="CY1346">
            <v>7597.27</v>
          </cell>
          <cell r="CZ1346">
            <v>0</v>
          </cell>
          <cell r="DA1346">
            <v>0</v>
          </cell>
          <cell r="DB1346">
            <v>0</v>
          </cell>
          <cell r="DC1346">
            <v>0</v>
          </cell>
          <cell r="DD1346">
            <v>75.97</v>
          </cell>
          <cell r="DE1346">
            <v>0</v>
          </cell>
          <cell r="DF1346">
            <v>0</v>
          </cell>
          <cell r="DG1346">
            <v>0</v>
          </cell>
          <cell r="DH1346">
            <v>0</v>
          </cell>
          <cell r="DI1346">
            <v>2317.59</v>
          </cell>
          <cell r="DJ1346">
            <v>0</v>
          </cell>
          <cell r="DK1346">
            <v>0</v>
          </cell>
          <cell r="DL1346">
            <v>379.86</v>
          </cell>
          <cell r="DM1346">
            <v>873.68</v>
          </cell>
          <cell r="DN1346">
            <v>0</v>
          </cell>
          <cell r="DO1346">
            <v>0</v>
          </cell>
          <cell r="DP1346">
            <v>0</v>
          </cell>
          <cell r="DQ1346">
            <v>0</v>
          </cell>
          <cell r="DR1346">
            <v>0</v>
          </cell>
          <cell r="DS1346">
            <v>0</v>
          </cell>
          <cell r="DT1346">
            <v>0</v>
          </cell>
          <cell r="DU1346">
            <v>0</v>
          </cell>
          <cell r="DV1346">
            <v>0</v>
          </cell>
          <cell r="DW1346">
            <v>0</v>
          </cell>
          <cell r="DX1346">
            <v>0</v>
          </cell>
          <cell r="DY1346">
            <v>0</v>
          </cell>
          <cell r="DZ1346">
            <v>0</v>
          </cell>
        </row>
        <row r="1347">
          <cell r="A1347">
            <v>5051</v>
          </cell>
          <cell r="B1347" t="str">
            <v>MENDOZA</v>
          </cell>
          <cell r="C1347" t="str">
            <v>CORONEL</v>
          </cell>
          <cell r="D1347" t="str">
            <v>ADRIANA</v>
          </cell>
          <cell r="E1347" t="str">
            <v>MENDOZA CORONEL ADRIANA</v>
          </cell>
          <cell r="F1347" t="str">
            <v>MEXICANA</v>
          </cell>
          <cell r="G1347" t="str">
            <v xml:space="preserve"> 31/03/1997 </v>
          </cell>
          <cell r="H1347" t="str">
            <v>JALISCO</v>
          </cell>
          <cell r="I1347" t="str">
            <v>O+</v>
          </cell>
          <cell r="J1347" t="str">
            <v>FEMENINO</v>
          </cell>
          <cell r="K1347" t="str">
            <v>SOLTERO</v>
          </cell>
          <cell r="L1347" t="str">
            <v>NO</v>
          </cell>
          <cell r="M1347" t="str">
            <v>adry310397@gmail.com</v>
          </cell>
          <cell r="N1347" t="str">
            <v>EVENTUAL</v>
          </cell>
          <cell r="O1347" t="str">
            <v xml:space="preserve"> 01/03/2025 </v>
          </cell>
          <cell r="Q1347" t="str">
            <v>NO</v>
          </cell>
          <cell r="R1347">
            <v>0</v>
          </cell>
          <cell r="S1347">
            <v>0</v>
          </cell>
          <cell r="T1347" t="str">
            <v>MECA970331MJCNRD08</v>
          </cell>
          <cell r="U1347" t="str">
            <v>MECA970331UF7</v>
          </cell>
          <cell r="V1347" t="str">
            <v>88169782609</v>
          </cell>
          <cell r="W1347" t="str">
            <v>2025030687</v>
          </cell>
          <cell r="X1347" t="str">
            <v>LICENCIATURA</v>
          </cell>
          <cell r="Y1347" t="str">
            <v>ABOGADO</v>
          </cell>
          <cell r="Z1347" t="str">
            <v>TRANSFERENCIA ELECTRÓNICA DE FONDOS</v>
          </cell>
          <cell r="AA1347" t="str">
            <v>BANBAJIO</v>
          </cell>
          <cell r="AB1347">
            <v>471878772101</v>
          </cell>
          <cell r="AD1347" t="str">
            <v>PRESIDENCIA</v>
          </cell>
          <cell r="AE1347" t="str">
            <v>SI</v>
          </cell>
          <cell r="AF1347">
            <v>38</v>
          </cell>
          <cell r="AG1347">
            <v>499.22</v>
          </cell>
          <cell r="AH1347">
            <v>499.22</v>
          </cell>
          <cell r="AI1347" t="str">
            <v>% DEL SDI</v>
          </cell>
          <cell r="AJ1347">
            <v>1.1918</v>
          </cell>
          <cell r="AK1347" t="str">
            <v>TUXCACUESCO # 417-, COL.ADOLFO LOPEZ MATEOS,ZAPOTLAN EL GRANDE</v>
          </cell>
          <cell r="AL1347">
            <v>49600</v>
          </cell>
          <cell r="AN1347">
            <v>3411671820</v>
          </cell>
          <cell r="AP1347">
            <v>4868</v>
          </cell>
          <cell r="AQ1347">
            <v>2</v>
          </cell>
          <cell r="AR1347">
            <v>1</v>
          </cell>
          <cell r="AS1347">
            <v>3</v>
          </cell>
          <cell r="AT1347" t="str">
            <v>CONFIANZA</v>
          </cell>
          <cell r="AU1347" t="str">
            <v>ORIGINAL</v>
          </cell>
          <cell r="AV1347" t="str">
            <v>OCUPADA</v>
          </cell>
          <cell r="AX1347">
            <v>0</v>
          </cell>
          <cell r="AZ1347" t="str">
            <v>PERMANENTE</v>
          </cell>
          <cell r="BA1347" t="str">
            <v>NUEVA GENERACIÓN</v>
          </cell>
          <cell r="BB1347" t="str">
            <v xml:space="preserve"> 01/03/2025 </v>
          </cell>
          <cell r="BD1347" t="str">
            <v>02-M140230000000-01030100-01-01-002-13P-01-_000-_00-1-010501</v>
          </cell>
          <cell r="BE1347" t="str">
            <v>DIRECCION GENERAL DE LA OFICINA DE PRESIDENCIA</v>
          </cell>
          <cell r="BF1347" t="str">
            <v>SI</v>
          </cell>
          <cell r="BG1347" t="str">
            <v>02-01 03-DIRECCION GENERAL DE LA OFICINA DE PRESIDENCIA</v>
          </cell>
          <cell r="BL1347">
            <v>0</v>
          </cell>
          <cell r="BM1347" t="str">
            <v>SI</v>
          </cell>
          <cell r="BN1347" t="str">
            <v>8:30 A 15:00 HRS LUN-VIE</v>
          </cell>
          <cell r="BO1347" t="str">
            <v>ADMINISTRATIVO</v>
          </cell>
          <cell r="BP1347" t="str">
            <v>AUXILIAR ADMINISTRATIVO B</v>
          </cell>
          <cell r="BQ1347" t="str">
            <v>PATRON</v>
          </cell>
          <cell r="BR1347">
            <v>431.45</v>
          </cell>
          <cell r="BS1347">
            <v>3020.12</v>
          </cell>
          <cell r="BT1347">
            <v>6471.7</v>
          </cell>
          <cell r="BU1347" t="str">
            <v xml:space="preserve"> 06/10/2023 </v>
          </cell>
          <cell r="BV1347">
            <v>12943.39</v>
          </cell>
          <cell r="BX1347">
            <v>20</v>
          </cell>
          <cell r="BY1347" t="str">
            <v>01-05-01</v>
          </cell>
          <cell r="BZ1347" t="str">
            <v>CLASE II</v>
          </cell>
          <cell r="CA1347" t="str">
            <v>NO</v>
          </cell>
          <cell r="CB1347" t="str">
            <v>NOMINA EVENTUALES</v>
          </cell>
          <cell r="CC1347" t="str">
            <v>QUINCENAL</v>
          </cell>
          <cell r="CD1347" t="str">
            <v xml:space="preserve"> 01/01/2026 </v>
          </cell>
          <cell r="CE1347" t="str">
            <v xml:space="preserve"> 15/01/2026 </v>
          </cell>
          <cell r="CF1347" t="str">
            <v>13-0090</v>
          </cell>
          <cell r="CG1347">
            <v>924</v>
          </cell>
          <cell r="CH1347">
            <v>6471.75</v>
          </cell>
          <cell r="CI1347">
            <v>2175.73</v>
          </cell>
          <cell r="CJ1347">
            <v>4296.0200000000004</v>
          </cell>
          <cell r="CK1347">
            <v>15</v>
          </cell>
          <cell r="CL1347">
            <v>1</v>
          </cell>
          <cell r="CM1347" t="str">
            <v>EMITIDA</v>
          </cell>
          <cell r="CO1347">
            <v>0</v>
          </cell>
          <cell r="CP1347" t="str">
            <v>15/01/2026</v>
          </cell>
          <cell r="CQ1347" t="str">
            <v>---</v>
          </cell>
          <cell r="CR1347" t="str">
            <v>---</v>
          </cell>
          <cell r="CS1347" t="str">
            <v>---</v>
          </cell>
          <cell r="CT1347" t="str">
            <v>---</v>
          </cell>
          <cell r="CU1347">
            <v>6471.75</v>
          </cell>
          <cell r="CV1347">
            <v>0</v>
          </cell>
          <cell r="CW1347">
            <v>0</v>
          </cell>
          <cell r="CX1347">
            <v>0</v>
          </cell>
          <cell r="CY1347">
            <v>0</v>
          </cell>
          <cell r="CZ1347">
            <v>0</v>
          </cell>
          <cell r="DA1347">
            <v>0</v>
          </cell>
          <cell r="DB1347">
            <v>0</v>
          </cell>
          <cell r="DC1347">
            <v>0</v>
          </cell>
          <cell r="DD1347">
            <v>0</v>
          </cell>
          <cell r="DE1347">
            <v>0</v>
          </cell>
          <cell r="DF1347">
            <v>0</v>
          </cell>
          <cell r="DG1347">
            <v>0</v>
          </cell>
          <cell r="DH1347">
            <v>0</v>
          </cell>
          <cell r="DI1347">
            <v>533.48</v>
          </cell>
          <cell r="DJ1347">
            <v>0</v>
          </cell>
          <cell r="DK1347">
            <v>0</v>
          </cell>
          <cell r="DL1347">
            <v>0</v>
          </cell>
          <cell r="DM1347">
            <v>744.25</v>
          </cell>
          <cell r="DN1347">
            <v>898</v>
          </cell>
          <cell r="DO1347">
            <v>0</v>
          </cell>
          <cell r="DP1347">
            <v>0</v>
          </cell>
          <cell r="DQ1347">
            <v>0</v>
          </cell>
          <cell r="DR1347">
            <v>0</v>
          </cell>
          <cell r="DS1347">
            <v>0</v>
          </cell>
          <cell r="DT1347">
            <v>0</v>
          </cell>
          <cell r="DU1347">
            <v>0</v>
          </cell>
          <cell r="DV1347">
            <v>0</v>
          </cell>
          <cell r="DW1347">
            <v>0</v>
          </cell>
          <cell r="DX1347">
            <v>0</v>
          </cell>
          <cell r="DY1347">
            <v>0</v>
          </cell>
          <cell r="DZ1347">
            <v>0</v>
          </cell>
        </row>
        <row r="1348">
          <cell r="A1348">
            <v>5052</v>
          </cell>
          <cell r="B1348" t="str">
            <v>NARANJO</v>
          </cell>
          <cell r="C1348" t="str">
            <v>QUIROZ</v>
          </cell>
          <cell r="D1348" t="str">
            <v>ALVARO</v>
          </cell>
          <cell r="E1348" t="str">
            <v>NARANJO QUIROZ ALVARO</v>
          </cell>
          <cell r="F1348" t="str">
            <v>MEXICANA</v>
          </cell>
          <cell r="G1348" t="str">
            <v xml:space="preserve"> 11/05/1953 </v>
          </cell>
          <cell r="H1348" t="str">
            <v>JALISCO</v>
          </cell>
          <cell r="J1348" t="str">
            <v>MASCULINO</v>
          </cell>
          <cell r="K1348" t="str">
            <v>VIUDO</v>
          </cell>
          <cell r="L1348" t="str">
            <v>SI</v>
          </cell>
          <cell r="M1348" t="str">
            <v>naranjoavalosangelica2@gmail.com</v>
          </cell>
          <cell r="N1348" t="str">
            <v>EVENTUAL</v>
          </cell>
          <cell r="O1348" t="str">
            <v xml:space="preserve"> 16/03/2025 </v>
          </cell>
          <cell r="Q1348" t="str">
            <v>NO</v>
          </cell>
          <cell r="R1348">
            <v>0</v>
          </cell>
          <cell r="S1348">
            <v>0</v>
          </cell>
          <cell r="T1348" t="str">
            <v>NAQA530511HJCRRL05</v>
          </cell>
          <cell r="U1348" t="str">
            <v>NAQA5305118B9</v>
          </cell>
          <cell r="V1348" t="str">
            <v>54735517960</v>
          </cell>
          <cell r="W1348" t="str">
            <v>2025040006</v>
          </cell>
          <cell r="X1348" t="str">
            <v>NINGUNO</v>
          </cell>
          <cell r="Z1348" t="str">
            <v>TRANSFERENCIA ELECTRÓNICA DE FONDOS</v>
          </cell>
          <cell r="AA1348" t="str">
            <v>BANBAJIO</v>
          </cell>
          <cell r="AB1348">
            <v>473114102101</v>
          </cell>
          <cell r="AD1348" t="str">
            <v>PRESIDENCIA</v>
          </cell>
          <cell r="AE1348" t="str">
            <v>SI</v>
          </cell>
          <cell r="AF1348">
            <v>38</v>
          </cell>
          <cell r="AG1348">
            <v>362.48</v>
          </cell>
          <cell r="AH1348">
            <v>362.48</v>
          </cell>
          <cell r="AI1348" t="str">
            <v>% DEL SDI</v>
          </cell>
          <cell r="AJ1348">
            <v>1.1918</v>
          </cell>
          <cell r="AK1348" t="str">
            <v>LIBERTAD # 49-, COL.EMILIANO ZAPATA,ZAPOTLAN EL GRANDE</v>
          </cell>
          <cell r="AL1348">
            <v>49000</v>
          </cell>
          <cell r="AN1348">
            <v>3411056962</v>
          </cell>
          <cell r="AP1348">
            <v>4837</v>
          </cell>
          <cell r="AQ1348">
            <v>11</v>
          </cell>
          <cell r="AR1348">
            <v>1</v>
          </cell>
          <cell r="AS1348">
            <v>1</v>
          </cell>
          <cell r="AT1348" t="str">
            <v>CONFIANZA</v>
          </cell>
          <cell r="AU1348" t="str">
            <v>ORIGINAL</v>
          </cell>
          <cell r="AV1348" t="str">
            <v>OCUPADA</v>
          </cell>
          <cell r="AX1348">
            <v>0</v>
          </cell>
          <cell r="AZ1348" t="str">
            <v>TEMPORAL</v>
          </cell>
          <cell r="BA1348" t="str">
            <v>NUEVA GENERACIÓN</v>
          </cell>
          <cell r="BB1348" t="str">
            <v xml:space="preserve"> 16/03/2025 </v>
          </cell>
          <cell r="BC1348" t="str">
            <v xml:space="preserve"> 31/12/2026 </v>
          </cell>
          <cell r="BD1348" t="str">
            <v>11-M140230000000-02020600-05-01-012-13F-01-_000-_00-1-010501</v>
          </cell>
          <cell r="BE1348" t="str">
            <v>JEFATURA DE TIANGUIS Y BAZARES</v>
          </cell>
          <cell r="BF1348" t="str">
            <v>SI</v>
          </cell>
          <cell r="BG1348" t="str">
            <v>11-01 01-JEFATURA DE TIANGUIS Y BAZARES</v>
          </cell>
          <cell r="BL1348">
            <v>0</v>
          </cell>
          <cell r="BM1348" t="str">
            <v>SI</v>
          </cell>
          <cell r="BN1348" t="str">
            <v>23:00 A 06:00 HRS MIE-DOM</v>
          </cell>
          <cell r="BO1348" t="str">
            <v>OPERATIVO</v>
          </cell>
          <cell r="BP1348" t="str">
            <v>VELADOR C</v>
          </cell>
          <cell r="BQ1348" t="str">
            <v>PATRON</v>
          </cell>
          <cell r="BR1348">
            <v>315.04000000000002</v>
          </cell>
          <cell r="BS1348">
            <v>2205.2800000000002</v>
          </cell>
          <cell r="BT1348">
            <v>4725.6000000000004</v>
          </cell>
          <cell r="BU1348" t="str">
            <v xml:space="preserve"> 17/05/2023 </v>
          </cell>
          <cell r="BV1348">
            <v>9451.2000000000007</v>
          </cell>
          <cell r="BX1348">
            <v>27</v>
          </cell>
          <cell r="BY1348" t="str">
            <v>01-05-01</v>
          </cell>
          <cell r="BZ1348" t="str">
            <v>CLASE II</v>
          </cell>
          <cell r="CA1348" t="str">
            <v>NO</v>
          </cell>
          <cell r="CB1348" t="str">
            <v>NOMINA EVENTUALES</v>
          </cell>
          <cell r="CC1348" t="str">
            <v>QUINCENAL</v>
          </cell>
          <cell r="CD1348" t="str">
            <v xml:space="preserve"> 01/01/2026 </v>
          </cell>
          <cell r="CE1348" t="str">
            <v xml:space="preserve"> 15/01/2026 </v>
          </cell>
          <cell r="CF1348" t="str">
            <v>16-0230</v>
          </cell>
          <cell r="CG1348">
            <v>1118</v>
          </cell>
          <cell r="CH1348">
            <v>6282.68</v>
          </cell>
          <cell r="CI1348">
            <v>701.66</v>
          </cell>
          <cell r="CJ1348">
            <v>5581.02</v>
          </cell>
          <cell r="CK1348">
            <v>15</v>
          </cell>
          <cell r="CL1348">
            <v>1</v>
          </cell>
          <cell r="CM1348" t="str">
            <v>EMITIDA</v>
          </cell>
          <cell r="CO1348">
            <v>0</v>
          </cell>
          <cell r="CP1348" t="str">
            <v>15/01/2026</v>
          </cell>
          <cell r="CQ1348" t="str">
            <v>---</v>
          </cell>
          <cell r="CR1348" t="str">
            <v>---</v>
          </cell>
          <cell r="CS1348" t="str">
            <v>---</v>
          </cell>
          <cell r="CT1348" t="str">
            <v>---</v>
          </cell>
          <cell r="CU1348">
            <v>4725.6000000000004</v>
          </cell>
          <cell r="CV1348">
            <v>0</v>
          </cell>
          <cell r="CW1348">
            <v>139.4</v>
          </cell>
          <cell r="CX1348">
            <v>0</v>
          </cell>
          <cell r="CY1348">
            <v>0</v>
          </cell>
          <cell r="CZ1348">
            <v>0</v>
          </cell>
          <cell r="DA1348">
            <v>0</v>
          </cell>
          <cell r="DB1348">
            <v>0</v>
          </cell>
          <cell r="DC1348">
            <v>0</v>
          </cell>
          <cell r="DD1348">
            <v>0</v>
          </cell>
          <cell r="DE1348">
            <v>0</v>
          </cell>
          <cell r="DF1348">
            <v>0</v>
          </cell>
          <cell r="DG1348">
            <v>1417.68</v>
          </cell>
          <cell r="DH1348">
            <v>0</v>
          </cell>
          <cell r="DI1348">
            <v>158.22</v>
          </cell>
          <cell r="DJ1348">
            <v>0</v>
          </cell>
          <cell r="DK1348">
            <v>0</v>
          </cell>
          <cell r="DL1348">
            <v>0</v>
          </cell>
          <cell r="DM1348">
            <v>543.44000000000005</v>
          </cell>
          <cell r="DN1348">
            <v>0</v>
          </cell>
          <cell r="DO1348">
            <v>0</v>
          </cell>
          <cell r="DP1348">
            <v>0</v>
          </cell>
          <cell r="DQ1348">
            <v>0</v>
          </cell>
          <cell r="DR1348">
            <v>0</v>
          </cell>
          <cell r="DS1348">
            <v>0</v>
          </cell>
          <cell r="DT1348">
            <v>0</v>
          </cell>
          <cell r="DU1348">
            <v>0</v>
          </cell>
          <cell r="DV1348">
            <v>0</v>
          </cell>
          <cell r="DW1348">
            <v>0</v>
          </cell>
          <cell r="DX1348">
            <v>0</v>
          </cell>
          <cell r="DY1348">
            <v>0</v>
          </cell>
          <cell r="DZ1348">
            <v>0</v>
          </cell>
        </row>
        <row r="1349">
          <cell r="A1349">
            <v>5053</v>
          </cell>
          <cell r="B1349" t="str">
            <v>GARCIA</v>
          </cell>
          <cell r="C1349" t="str">
            <v>MEJIA</v>
          </cell>
          <cell r="D1349" t="str">
            <v>JOSE MARTIN</v>
          </cell>
          <cell r="E1349" t="str">
            <v>GARCIA MEJIA JOSE MARTIN</v>
          </cell>
          <cell r="F1349" t="str">
            <v>MEXICANA</v>
          </cell>
          <cell r="G1349" t="str">
            <v xml:space="preserve"> 11/01/1964 </v>
          </cell>
          <cell r="H1349" t="str">
            <v>JALISCO</v>
          </cell>
          <cell r="J1349" t="str">
            <v>MASCULINO</v>
          </cell>
          <cell r="K1349" t="str">
            <v>CASADO</v>
          </cell>
          <cell r="L1349" t="str">
            <v>SI</v>
          </cell>
          <cell r="M1349" t="str">
            <v>oficialia.zapotlan@gmail.com</v>
          </cell>
          <cell r="N1349" t="str">
            <v>EVENTUAL</v>
          </cell>
          <cell r="O1349" t="str">
            <v xml:space="preserve"> 16/03/2025 </v>
          </cell>
          <cell r="Q1349" t="str">
            <v>NO</v>
          </cell>
          <cell r="R1349">
            <v>0</v>
          </cell>
          <cell r="S1349">
            <v>0</v>
          </cell>
          <cell r="T1349" t="str">
            <v>GAMM640111HJCRJR03</v>
          </cell>
          <cell r="U1349" t="str">
            <v>GAMM640111DJ0</v>
          </cell>
          <cell r="V1349" t="str">
            <v>54806439938</v>
          </cell>
          <cell r="W1349" t="str">
            <v>2025040007</v>
          </cell>
          <cell r="X1349" t="str">
            <v>SECUNDARIA</v>
          </cell>
          <cell r="Z1349" t="str">
            <v>TRANSFERENCIA ELECTRÓNICA DE FONDOS</v>
          </cell>
          <cell r="AA1349" t="str">
            <v>BANBAJIO</v>
          </cell>
          <cell r="AB1349">
            <v>473100812101</v>
          </cell>
          <cell r="AD1349" t="str">
            <v>PRESIDENCIA</v>
          </cell>
          <cell r="AE1349" t="str">
            <v>SI</v>
          </cell>
          <cell r="AF1349">
            <v>38</v>
          </cell>
          <cell r="AG1349">
            <v>332.27</v>
          </cell>
          <cell r="AH1349">
            <v>332.27</v>
          </cell>
          <cell r="AI1349" t="str">
            <v>% DEL SDI</v>
          </cell>
          <cell r="AJ1349">
            <v>1.1918</v>
          </cell>
          <cell r="AK1349" t="str">
            <v>LOS MANZANOS # 20-, COL.LOS GUAYABOS,ZAPOTLAN EL GRANDE</v>
          </cell>
          <cell r="AL1349">
            <v>49000</v>
          </cell>
          <cell r="AP1349">
            <v>4731</v>
          </cell>
          <cell r="AQ1349">
            <v>10</v>
          </cell>
          <cell r="AR1349">
            <v>2</v>
          </cell>
          <cell r="AS1349">
            <v>2</v>
          </cell>
          <cell r="AT1349" t="str">
            <v>CONFIANZA</v>
          </cell>
          <cell r="AU1349" t="str">
            <v>ORIGINAL</v>
          </cell>
          <cell r="AV1349" t="str">
            <v>OCUPADA</v>
          </cell>
          <cell r="AX1349">
            <v>0</v>
          </cell>
          <cell r="AZ1349" t="str">
            <v>TEMPORAL</v>
          </cell>
          <cell r="BA1349" t="str">
            <v>NUEVA GENERACIÓN</v>
          </cell>
          <cell r="BB1349" t="str">
            <v xml:space="preserve"> 16/03/2025 </v>
          </cell>
          <cell r="BC1349" t="str">
            <v xml:space="preserve"> 31/12/2026 </v>
          </cell>
          <cell r="BD1349" t="str">
            <v>10-M140230000000-02020100-03-01-001-12K-01-_000-_00-1-010501</v>
          </cell>
          <cell r="BE1349" t="str">
            <v>DIRECCION DE MANTENIMIENTO E INFRAESTRUCTURA</v>
          </cell>
          <cell r="BF1349" t="str">
            <v>SI</v>
          </cell>
          <cell r="BG1349" t="str">
            <v>10-02 02-DIRECCION DE MANTENIMIENTO E INFRAESTRUCTURA</v>
          </cell>
          <cell r="BL1349">
            <v>0</v>
          </cell>
          <cell r="BM1349" t="str">
            <v>SI</v>
          </cell>
          <cell r="BN1349" t="str">
            <v>8:00 A 15:00 HRS LUN-VIE</v>
          </cell>
          <cell r="BO1349" t="str">
            <v>OPERATIVO</v>
          </cell>
          <cell r="BP1349" t="str">
            <v>AUXILIAR I</v>
          </cell>
          <cell r="BQ1349" t="str">
            <v>PATRON</v>
          </cell>
          <cell r="BR1349">
            <v>315.04000000000002</v>
          </cell>
          <cell r="BS1349">
            <v>2205.2800000000002</v>
          </cell>
          <cell r="BT1349">
            <v>4725.6000000000004</v>
          </cell>
          <cell r="BU1349" t="str">
            <v xml:space="preserve"> 26/08/2022 </v>
          </cell>
          <cell r="BV1349">
            <v>9451.2000000000007</v>
          </cell>
          <cell r="BX1349">
            <v>27</v>
          </cell>
          <cell r="BY1349" t="str">
            <v>01-05-01</v>
          </cell>
          <cell r="BZ1349" t="str">
            <v>CLASE II</v>
          </cell>
          <cell r="CA1349" t="str">
            <v>NO</v>
          </cell>
          <cell r="CB1349" t="str">
            <v>NOMINA EVENTUALES</v>
          </cell>
          <cell r="CC1349" t="str">
            <v>QUINCENAL</v>
          </cell>
          <cell r="CD1349" t="str">
            <v xml:space="preserve"> 01/01/2026 </v>
          </cell>
          <cell r="CE1349" t="str">
            <v xml:space="preserve"> 15/01/2026 </v>
          </cell>
          <cell r="CF1349" t="str">
            <v>16-0211</v>
          </cell>
          <cell r="CG1349">
            <v>1078</v>
          </cell>
          <cell r="CH1349">
            <v>4725.6000000000004</v>
          </cell>
          <cell r="CI1349">
            <v>609.37</v>
          </cell>
          <cell r="CJ1349">
            <v>4116.2299999999996</v>
          </cell>
          <cell r="CK1349">
            <v>15</v>
          </cell>
          <cell r="CL1349">
            <v>1</v>
          </cell>
          <cell r="CM1349" t="str">
            <v>EMITIDA</v>
          </cell>
          <cell r="CO1349">
            <v>0</v>
          </cell>
          <cell r="CP1349" t="str">
            <v>15/01/2026</v>
          </cell>
          <cell r="CQ1349" t="str">
            <v>---</v>
          </cell>
          <cell r="CR1349" t="str">
            <v>---</v>
          </cell>
          <cell r="CS1349" t="str">
            <v>---</v>
          </cell>
          <cell r="CT1349" t="str">
            <v>---</v>
          </cell>
          <cell r="CU1349">
            <v>4725.6000000000004</v>
          </cell>
          <cell r="CV1349">
            <v>0</v>
          </cell>
          <cell r="CW1349">
            <v>0</v>
          </cell>
          <cell r="CX1349">
            <v>0</v>
          </cell>
          <cell r="CY1349">
            <v>0</v>
          </cell>
          <cell r="CZ1349">
            <v>0</v>
          </cell>
          <cell r="DA1349">
            <v>0</v>
          </cell>
          <cell r="DB1349">
            <v>0</v>
          </cell>
          <cell r="DC1349">
            <v>0</v>
          </cell>
          <cell r="DD1349">
            <v>0</v>
          </cell>
          <cell r="DE1349">
            <v>0</v>
          </cell>
          <cell r="DF1349">
            <v>0</v>
          </cell>
          <cell r="DG1349">
            <v>0</v>
          </cell>
          <cell r="DH1349">
            <v>0</v>
          </cell>
          <cell r="DI1349">
            <v>65.930000000000007</v>
          </cell>
          <cell r="DJ1349">
            <v>0</v>
          </cell>
          <cell r="DK1349">
            <v>0</v>
          </cell>
          <cell r="DL1349">
            <v>0</v>
          </cell>
          <cell r="DM1349">
            <v>543.44000000000005</v>
          </cell>
          <cell r="DN1349">
            <v>0</v>
          </cell>
          <cell r="DO1349">
            <v>0</v>
          </cell>
          <cell r="DP1349">
            <v>0</v>
          </cell>
          <cell r="DQ1349">
            <v>0</v>
          </cell>
          <cell r="DR1349">
            <v>0</v>
          </cell>
          <cell r="DS1349">
            <v>0</v>
          </cell>
          <cell r="DT1349">
            <v>0</v>
          </cell>
          <cell r="DU1349">
            <v>0</v>
          </cell>
          <cell r="DV1349">
            <v>0</v>
          </cell>
          <cell r="DW1349">
            <v>0</v>
          </cell>
          <cell r="DX1349">
            <v>0</v>
          </cell>
          <cell r="DY1349">
            <v>0</v>
          </cell>
          <cell r="DZ1349">
            <v>0</v>
          </cell>
        </row>
        <row r="1350">
          <cell r="A1350">
            <v>5057</v>
          </cell>
          <cell r="B1350" t="str">
            <v>MIRAMONTES</v>
          </cell>
          <cell r="C1350" t="str">
            <v>MEDINA</v>
          </cell>
          <cell r="D1350" t="str">
            <v>YISEL ESTEFANIA</v>
          </cell>
          <cell r="E1350" t="str">
            <v>MIRAMONTES MEDINA YISEL ESTEFANIA</v>
          </cell>
          <cell r="F1350" t="str">
            <v>MEXICANA</v>
          </cell>
          <cell r="G1350" t="str">
            <v xml:space="preserve"> 09/11/1998 </v>
          </cell>
          <cell r="H1350" t="str">
            <v>JALISCO</v>
          </cell>
          <cell r="I1350" t="str">
            <v>O+</v>
          </cell>
          <cell r="J1350" t="str">
            <v>FEMENINO</v>
          </cell>
          <cell r="K1350" t="str">
            <v>SOLTERO</v>
          </cell>
          <cell r="L1350" t="str">
            <v>NO</v>
          </cell>
          <cell r="M1350" t="str">
            <v>yiselmiramontes825@gmail.com</v>
          </cell>
          <cell r="N1350" t="str">
            <v>EVENTUAL</v>
          </cell>
          <cell r="O1350" t="str">
            <v xml:space="preserve"> 16/03/2025 </v>
          </cell>
          <cell r="Q1350" t="str">
            <v>NO</v>
          </cell>
          <cell r="R1350">
            <v>0</v>
          </cell>
          <cell r="S1350">
            <v>0</v>
          </cell>
          <cell r="T1350" t="str">
            <v>MIMY981109MJCRDS07</v>
          </cell>
          <cell r="U1350" t="str">
            <v>MIMY981109CV9</v>
          </cell>
          <cell r="V1350" t="str">
            <v>27169846972</v>
          </cell>
          <cell r="W1350" t="str">
            <v>2025040008</v>
          </cell>
          <cell r="X1350" t="str">
            <v>LICENCIATURA</v>
          </cell>
          <cell r="Y1350" t="str">
            <v>MEDICO VETERINARIO ZOOTECNISTA</v>
          </cell>
          <cell r="Z1350" t="str">
            <v>TRANSFERENCIA ELECTRÓNICA DE FONDOS</v>
          </cell>
          <cell r="AA1350" t="str">
            <v>BANBAJIO</v>
          </cell>
          <cell r="AB1350">
            <v>473251052101</v>
          </cell>
          <cell r="AD1350" t="str">
            <v>PRESIDENCIA</v>
          </cell>
          <cell r="AE1350" t="str">
            <v>SI</v>
          </cell>
          <cell r="AF1350">
            <v>38</v>
          </cell>
          <cell r="AG1350">
            <v>542.63</v>
          </cell>
          <cell r="AH1350">
            <v>542.63</v>
          </cell>
          <cell r="AI1350" t="str">
            <v>% DEL SDI</v>
          </cell>
          <cell r="AJ1350">
            <v>1.1918</v>
          </cell>
          <cell r="AK1350" t="str">
            <v>FCO. JAVIER MINA LARREA # 90-, COL.CENTRO,ZAPOTLAN EL GRANDE</v>
          </cell>
          <cell r="AL1350">
            <v>48850</v>
          </cell>
          <cell r="AN1350">
            <v>3151041871</v>
          </cell>
          <cell r="AP1350">
            <v>5156</v>
          </cell>
          <cell r="AQ1350">
            <v>11</v>
          </cell>
          <cell r="AR1350">
            <v>2</v>
          </cell>
          <cell r="AS1350">
            <v>3</v>
          </cell>
          <cell r="AT1350" t="str">
            <v>CONFIANZA</v>
          </cell>
          <cell r="AU1350" t="str">
            <v>ORIGINAL</v>
          </cell>
          <cell r="AV1350" t="str">
            <v>OCUPADA</v>
          </cell>
          <cell r="AX1350">
            <v>0</v>
          </cell>
          <cell r="AZ1350" t="str">
            <v>TEMPORAL</v>
          </cell>
          <cell r="BA1350" t="str">
            <v>NUEVA GENERACIÓN</v>
          </cell>
          <cell r="BB1350" t="str">
            <v xml:space="preserve"> 16/03/2025 </v>
          </cell>
          <cell r="BC1350" t="str">
            <v xml:space="preserve"> 31/12/2026 </v>
          </cell>
          <cell r="BD1350" t="str">
            <v>11-M140230000000-03090300-05-01-007-13F-01-_000-_00-1-010501</v>
          </cell>
          <cell r="BE1350" t="str">
            <v>JEFATURA DE DESARROLLO ECONOMICO</v>
          </cell>
          <cell r="BF1350" t="str">
            <v>SI</v>
          </cell>
          <cell r="BG1350" t="str">
            <v>11-02 03-JEFATURA DE DESARROLLO ECONOMICO</v>
          </cell>
          <cell r="BL1350">
            <v>0</v>
          </cell>
          <cell r="BM1350" t="str">
            <v>SI</v>
          </cell>
          <cell r="BN1350" t="str">
            <v>8:30 A 15:00 HRS LUN-VIE</v>
          </cell>
          <cell r="BO1350" t="str">
            <v>OPERATIVO</v>
          </cell>
          <cell r="BP1350" t="str">
            <v>AUXILIAR OPERATIVO A</v>
          </cell>
          <cell r="BQ1350" t="str">
            <v>PATRON</v>
          </cell>
          <cell r="BR1350">
            <v>468.96</v>
          </cell>
          <cell r="BS1350">
            <v>3282.71</v>
          </cell>
          <cell r="BT1350">
            <v>7034.39</v>
          </cell>
          <cell r="BU1350" t="str">
            <v xml:space="preserve"> 21/03/2025 </v>
          </cell>
          <cell r="BV1350">
            <v>14068.77</v>
          </cell>
          <cell r="BX1350">
            <v>18</v>
          </cell>
          <cell r="BY1350" t="str">
            <v>01-05-01</v>
          </cell>
          <cell r="BZ1350" t="str">
            <v>CLASE II</v>
          </cell>
          <cell r="CA1350" t="str">
            <v>NO</v>
          </cell>
          <cell r="CB1350" t="str">
            <v>NOMINA EVENTUALES</v>
          </cell>
          <cell r="CC1350" t="str">
            <v>QUINCENAL</v>
          </cell>
          <cell r="CD1350" t="str">
            <v xml:space="preserve"> 01/01/2026 </v>
          </cell>
          <cell r="CE1350" t="str">
            <v xml:space="preserve"> 15/01/2026 </v>
          </cell>
          <cell r="CF1350" t="str">
            <v>16-0003</v>
          </cell>
          <cell r="CG1350">
            <v>1128</v>
          </cell>
          <cell r="CH1350">
            <v>7034.4</v>
          </cell>
          <cell r="CI1350">
            <v>1432.46</v>
          </cell>
          <cell r="CJ1350">
            <v>5601.94</v>
          </cell>
          <cell r="CK1350">
            <v>15</v>
          </cell>
          <cell r="CL1350">
            <v>1</v>
          </cell>
          <cell r="CM1350" t="str">
            <v>EMITIDA</v>
          </cell>
          <cell r="CO1350">
            <v>0</v>
          </cell>
          <cell r="CP1350" t="str">
            <v>15/01/2026</v>
          </cell>
          <cell r="CQ1350" t="str">
            <v>---</v>
          </cell>
          <cell r="CR1350" t="str">
            <v>---</v>
          </cell>
          <cell r="CS1350" t="str">
            <v>---</v>
          </cell>
          <cell r="CT1350" t="str">
            <v>---</v>
          </cell>
          <cell r="CU1350">
            <v>7034.4</v>
          </cell>
          <cell r="CV1350">
            <v>0</v>
          </cell>
          <cell r="CW1350">
            <v>0</v>
          </cell>
          <cell r="CX1350">
            <v>0</v>
          </cell>
          <cell r="CY1350">
            <v>0</v>
          </cell>
          <cell r="CZ1350">
            <v>0</v>
          </cell>
          <cell r="DA1350">
            <v>0</v>
          </cell>
          <cell r="DB1350">
            <v>0</v>
          </cell>
          <cell r="DC1350">
            <v>0</v>
          </cell>
          <cell r="DD1350">
            <v>0</v>
          </cell>
          <cell r="DE1350">
            <v>0</v>
          </cell>
          <cell r="DF1350">
            <v>0</v>
          </cell>
          <cell r="DG1350">
            <v>0</v>
          </cell>
          <cell r="DH1350">
            <v>0</v>
          </cell>
          <cell r="DI1350">
            <v>623.5</v>
          </cell>
          <cell r="DJ1350">
            <v>0</v>
          </cell>
          <cell r="DK1350">
            <v>0</v>
          </cell>
          <cell r="DL1350">
            <v>0</v>
          </cell>
          <cell r="DM1350">
            <v>808.96</v>
          </cell>
          <cell r="DN1350">
            <v>0</v>
          </cell>
          <cell r="DO1350">
            <v>0</v>
          </cell>
          <cell r="DP1350">
            <v>0</v>
          </cell>
          <cell r="DQ1350">
            <v>0</v>
          </cell>
          <cell r="DR1350">
            <v>0</v>
          </cell>
          <cell r="DS1350">
            <v>0</v>
          </cell>
          <cell r="DT1350">
            <v>0</v>
          </cell>
          <cell r="DU1350">
            <v>0</v>
          </cell>
          <cell r="DV1350">
            <v>0</v>
          </cell>
          <cell r="DW1350">
            <v>0</v>
          </cell>
          <cell r="DX1350">
            <v>0</v>
          </cell>
          <cell r="DY1350">
            <v>0</v>
          </cell>
          <cell r="DZ1350">
            <v>0</v>
          </cell>
        </row>
        <row r="1351">
          <cell r="A1351">
            <v>5058</v>
          </cell>
          <cell r="B1351" t="str">
            <v>HERNANDEZ</v>
          </cell>
          <cell r="C1351" t="str">
            <v>PULIDO</v>
          </cell>
          <cell r="D1351" t="str">
            <v>YAZMINN AIDEE</v>
          </cell>
          <cell r="E1351" t="str">
            <v>HERNANDEZ PULIDO YAZMINN AIDEE</v>
          </cell>
          <cell r="F1351" t="str">
            <v>MEXICANA</v>
          </cell>
          <cell r="G1351" t="str">
            <v xml:space="preserve"> 13/08/1992 </v>
          </cell>
          <cell r="H1351" t="str">
            <v>JALISCO</v>
          </cell>
          <cell r="I1351" t="str">
            <v>A+</v>
          </cell>
          <cell r="J1351" t="str">
            <v>FEMENINO</v>
          </cell>
          <cell r="K1351" t="str">
            <v>UNION LIBRE</v>
          </cell>
          <cell r="L1351" t="str">
            <v>SI</v>
          </cell>
          <cell r="M1351" t="str">
            <v>oficialia.zapotlan@gmail.com</v>
          </cell>
          <cell r="N1351" t="str">
            <v>EVENTUAL</v>
          </cell>
          <cell r="O1351" t="str">
            <v xml:space="preserve"> 16/03/2025 </v>
          </cell>
          <cell r="Q1351" t="str">
            <v>NO</v>
          </cell>
          <cell r="R1351">
            <v>0</v>
          </cell>
          <cell r="S1351">
            <v>0</v>
          </cell>
          <cell r="T1351" t="str">
            <v>HEPY920813MJCRLZ05</v>
          </cell>
          <cell r="U1351" t="str">
            <v>HEPY920813J69</v>
          </cell>
          <cell r="V1351" t="str">
            <v>02179266057</v>
          </cell>
          <cell r="W1351" t="str">
            <v>2025040009</v>
          </cell>
          <cell r="X1351" t="str">
            <v>LICENCIATURA</v>
          </cell>
          <cell r="Y1351" t="str">
            <v>INTERVENCION EDUCATIVA</v>
          </cell>
          <cell r="Z1351" t="str">
            <v>TRANSFERENCIA ELECTRÓNICA DE FONDOS</v>
          </cell>
          <cell r="AA1351" t="str">
            <v>BANBAJIO</v>
          </cell>
          <cell r="AB1351">
            <v>473450792101</v>
          </cell>
          <cell r="AD1351" t="str">
            <v>PRESIDENCIA</v>
          </cell>
          <cell r="AE1351" t="str">
            <v>SI</v>
          </cell>
          <cell r="AF1351">
            <v>38</v>
          </cell>
          <cell r="AG1351">
            <v>347.28</v>
          </cell>
          <cell r="AH1351">
            <v>347.28</v>
          </cell>
          <cell r="AI1351" t="str">
            <v>% DEL SDI</v>
          </cell>
          <cell r="AJ1351">
            <v>1.1918</v>
          </cell>
          <cell r="AK1351" t="str">
            <v>SIN NOMBRE # 24-7C, COL.SIN NOMBRE,ZAPOTILTIC</v>
          </cell>
          <cell r="AL1351">
            <v>49064</v>
          </cell>
          <cell r="AN1351">
            <v>3411005038</v>
          </cell>
          <cell r="AP1351">
            <v>3839</v>
          </cell>
          <cell r="AQ1351">
            <v>9</v>
          </cell>
          <cell r="AR1351">
            <v>2</v>
          </cell>
          <cell r="AS1351">
            <v>3</v>
          </cell>
          <cell r="AT1351" t="str">
            <v>CONFIANZA</v>
          </cell>
          <cell r="AU1351" t="str">
            <v>ORIGINAL</v>
          </cell>
          <cell r="AV1351" t="str">
            <v>OCUPADA</v>
          </cell>
          <cell r="AX1351">
            <v>0</v>
          </cell>
          <cell r="AZ1351" t="str">
            <v>PERMANENTE</v>
          </cell>
          <cell r="BA1351" t="str">
            <v>NUEVA GENERACIÓN</v>
          </cell>
          <cell r="BB1351" t="str">
            <v xml:space="preserve"> 16/03/2025 </v>
          </cell>
          <cell r="BD1351" t="str">
            <v>09-M140230000000-02020600-01-01-005-12E-01-_000-_00-1-010501</v>
          </cell>
          <cell r="BE1351" t="str">
            <v>JEFATURA DE RASTRO MUNICIPAL</v>
          </cell>
          <cell r="BF1351" t="str">
            <v>SI</v>
          </cell>
          <cell r="BG1351" t="str">
            <v>09-02 03-JEFATURA DE RASTRO MUNICIPAL</v>
          </cell>
          <cell r="BL1351">
            <v>0</v>
          </cell>
          <cell r="BM1351" t="str">
            <v>SI</v>
          </cell>
          <cell r="BN1351" t="str">
            <v>04:00 A 11:00 JUE, SAB, 05:00 A 12:00 LUN, MAR,VIE</v>
          </cell>
          <cell r="BO1351" t="str">
            <v>OPERATIVO</v>
          </cell>
          <cell r="BP1351" t="str">
            <v>AYUDANTE A</v>
          </cell>
          <cell r="BQ1351" t="str">
            <v>PATRON</v>
          </cell>
          <cell r="BR1351">
            <v>315.04000000000002</v>
          </cell>
          <cell r="BS1351">
            <v>2205.2800000000002</v>
          </cell>
          <cell r="BT1351">
            <v>4725.6000000000004</v>
          </cell>
          <cell r="BU1351" t="str">
            <v xml:space="preserve"> 01/11/2022 </v>
          </cell>
          <cell r="BV1351">
            <v>9451.2000000000007</v>
          </cell>
          <cell r="BX1351">
            <v>27</v>
          </cell>
          <cell r="BY1351" t="str">
            <v>01-05-01</v>
          </cell>
          <cell r="BZ1351" t="str">
            <v>CLASE II</v>
          </cell>
          <cell r="CA1351" t="str">
            <v>NO</v>
          </cell>
          <cell r="CB1351" t="str">
            <v>NOMINA EVENTUALES</v>
          </cell>
          <cell r="CC1351" t="str">
            <v>QUINCENAL</v>
          </cell>
          <cell r="CD1351" t="str">
            <v xml:space="preserve"> 01/01/2026 </v>
          </cell>
          <cell r="CE1351" t="str">
            <v xml:space="preserve"> 15/01/2026 </v>
          </cell>
          <cell r="CF1351" t="str">
            <v>16-0176</v>
          </cell>
          <cell r="CG1351">
            <v>1040</v>
          </cell>
          <cell r="CH1351">
            <v>4725.6000000000004</v>
          </cell>
          <cell r="CI1351">
            <v>1234.3699999999999</v>
          </cell>
          <cell r="CJ1351">
            <v>3491.23</v>
          </cell>
          <cell r="CK1351">
            <v>15</v>
          </cell>
          <cell r="CL1351">
            <v>1</v>
          </cell>
          <cell r="CM1351" t="str">
            <v>EMITIDA</v>
          </cell>
          <cell r="CO1351">
            <v>0</v>
          </cell>
          <cell r="CP1351" t="str">
            <v>15/01/2026</v>
          </cell>
          <cell r="CQ1351" t="str">
            <v>---</v>
          </cell>
          <cell r="CR1351" t="str">
            <v>---</v>
          </cell>
          <cell r="CS1351" t="str">
            <v>---</v>
          </cell>
          <cell r="CT1351" t="str">
            <v>---</v>
          </cell>
          <cell r="CU1351">
            <v>4725.6000000000004</v>
          </cell>
          <cell r="CV1351">
            <v>0</v>
          </cell>
          <cell r="CW1351">
            <v>0</v>
          </cell>
          <cell r="CX1351">
            <v>0</v>
          </cell>
          <cell r="CY1351">
            <v>0</v>
          </cell>
          <cell r="CZ1351">
            <v>0</v>
          </cell>
          <cell r="DA1351">
            <v>0</v>
          </cell>
          <cell r="DB1351">
            <v>0</v>
          </cell>
          <cell r="DC1351">
            <v>0</v>
          </cell>
          <cell r="DD1351">
            <v>0</v>
          </cell>
          <cell r="DE1351">
            <v>0</v>
          </cell>
          <cell r="DF1351">
            <v>0</v>
          </cell>
          <cell r="DG1351">
            <v>0</v>
          </cell>
          <cell r="DH1351">
            <v>0</v>
          </cell>
          <cell r="DI1351">
            <v>65.930000000000007</v>
          </cell>
          <cell r="DJ1351">
            <v>0</v>
          </cell>
          <cell r="DK1351">
            <v>0</v>
          </cell>
          <cell r="DL1351">
            <v>0</v>
          </cell>
          <cell r="DM1351">
            <v>543.44000000000005</v>
          </cell>
          <cell r="DN1351">
            <v>625</v>
          </cell>
          <cell r="DO1351">
            <v>0</v>
          </cell>
          <cell r="DP1351">
            <v>0</v>
          </cell>
          <cell r="DQ1351">
            <v>0</v>
          </cell>
          <cell r="DR1351">
            <v>0</v>
          </cell>
          <cell r="DS1351">
            <v>0</v>
          </cell>
          <cell r="DT1351">
            <v>0</v>
          </cell>
          <cell r="DU1351">
            <v>0</v>
          </cell>
          <cell r="DV1351">
            <v>0</v>
          </cell>
          <cell r="DW1351">
            <v>0</v>
          </cell>
          <cell r="DX1351">
            <v>0</v>
          </cell>
          <cell r="DY1351">
            <v>0</v>
          </cell>
          <cell r="DZ1351">
            <v>0</v>
          </cell>
        </row>
        <row r="1352">
          <cell r="A1352">
            <v>5065</v>
          </cell>
          <cell r="B1352" t="str">
            <v>AMBRIZ</v>
          </cell>
          <cell r="C1352" t="str">
            <v>VERA</v>
          </cell>
          <cell r="D1352" t="str">
            <v>ANA MARILU</v>
          </cell>
          <cell r="E1352" t="str">
            <v>AMBRIZ VERA ANA MARILU</v>
          </cell>
          <cell r="F1352" t="str">
            <v>MEXICANA</v>
          </cell>
          <cell r="G1352" t="str">
            <v xml:space="preserve"> 28/02/1989 </v>
          </cell>
          <cell r="H1352" t="str">
            <v>JALISCO</v>
          </cell>
          <cell r="J1352" t="str">
            <v>FEMENINO</v>
          </cell>
          <cell r="K1352" t="str">
            <v>SOLTERO</v>
          </cell>
          <cell r="L1352" t="str">
            <v>NO</v>
          </cell>
          <cell r="M1352" t="str">
            <v>lilu.pequena89@gmail.com</v>
          </cell>
          <cell r="N1352" t="str">
            <v>EVENTUAL</v>
          </cell>
          <cell r="O1352" t="str">
            <v xml:space="preserve"> 01/04/2025 </v>
          </cell>
          <cell r="Q1352" t="str">
            <v>NO</v>
          </cell>
          <cell r="R1352">
            <v>0</v>
          </cell>
          <cell r="S1352">
            <v>0</v>
          </cell>
          <cell r="T1352" t="str">
            <v>AIVA890228MJCMRN07</v>
          </cell>
          <cell r="U1352" t="str">
            <v>AIVA890228I49</v>
          </cell>
          <cell r="V1352" t="str">
            <v>04088925450</v>
          </cell>
          <cell r="W1352" t="str">
            <v>2025040593</v>
          </cell>
          <cell r="X1352" t="str">
            <v>LICENCIATURA</v>
          </cell>
          <cell r="Y1352" t="str">
            <v>CONTADOR PUBLICO</v>
          </cell>
          <cell r="Z1352" t="str">
            <v>TRANSFERENCIA ELECTRÓNICA DE FONDOS</v>
          </cell>
          <cell r="AA1352" t="str">
            <v>BANBAJIO</v>
          </cell>
          <cell r="AB1352">
            <v>474758012101</v>
          </cell>
          <cell r="AD1352" t="str">
            <v>PRESIDENCIA</v>
          </cell>
          <cell r="AE1352" t="str">
            <v>SI</v>
          </cell>
          <cell r="AF1352">
            <v>38</v>
          </cell>
          <cell r="AG1352">
            <v>629.45000000000005</v>
          </cell>
          <cell r="AH1352">
            <v>629.45000000000005</v>
          </cell>
          <cell r="AI1352" t="str">
            <v>% DEL SDI</v>
          </cell>
          <cell r="AJ1352">
            <v>1.1918</v>
          </cell>
          <cell r="AK1352" t="str">
            <v>OBISPO SERAFIN VAZQUEZ ELIZALDE # 684-, COL.UNION DE COLONOS INDEPENDENCIA,ZAPOTLAN EL GRANDE</v>
          </cell>
          <cell r="AL1352">
            <v>49093</v>
          </cell>
          <cell r="AN1352">
            <v>3414201613</v>
          </cell>
          <cell r="AP1352">
            <v>4038</v>
          </cell>
          <cell r="AQ1352">
            <v>8</v>
          </cell>
          <cell r="AR1352">
            <v>3</v>
          </cell>
          <cell r="AS1352">
            <v>3</v>
          </cell>
          <cell r="AT1352" t="str">
            <v>CONFIANZA</v>
          </cell>
          <cell r="AU1352" t="str">
            <v>ORIGINAL</v>
          </cell>
          <cell r="AV1352" t="str">
            <v>OCUPADA</v>
          </cell>
          <cell r="AX1352">
            <v>0</v>
          </cell>
          <cell r="AZ1352" t="str">
            <v>PERMANENTE</v>
          </cell>
          <cell r="BA1352" t="str">
            <v>NUEVA GENERACIÓN</v>
          </cell>
          <cell r="BB1352" t="str">
            <v xml:space="preserve"> 01/04/2025 </v>
          </cell>
          <cell r="BD1352" t="str">
            <v>08-M140230000000-01050200-01-01-004-14M-01-_000-_00-1-010501</v>
          </cell>
          <cell r="BE1352" t="str">
            <v>JEFATURA DE CONTABILIDAD Y CUENTA PUBLICA</v>
          </cell>
          <cell r="BF1352" t="str">
            <v>SI</v>
          </cell>
          <cell r="BG1352" t="str">
            <v>08-03 03-JEFATURA DE CONTABILIDAD Y CUENTA PUBLICA</v>
          </cell>
          <cell r="BL1352">
            <v>0</v>
          </cell>
          <cell r="BM1352" t="str">
            <v>SI</v>
          </cell>
          <cell r="BN1352" t="str">
            <v>8:30 A 15:00 HRS LUN-VIE</v>
          </cell>
          <cell r="BO1352" t="str">
            <v>PROFESIONAL</v>
          </cell>
          <cell r="BP1352" t="str">
            <v>AUXILIAR DE CONTABILIDAD B</v>
          </cell>
          <cell r="BQ1352" t="str">
            <v>PATRON</v>
          </cell>
          <cell r="BR1352">
            <v>543.99</v>
          </cell>
          <cell r="BS1352">
            <v>3807.96</v>
          </cell>
          <cell r="BT1352">
            <v>8159.92</v>
          </cell>
          <cell r="BU1352" t="str">
            <v xml:space="preserve"> 01/05/2019 </v>
          </cell>
          <cell r="BV1352">
            <v>16319.84</v>
          </cell>
          <cell r="BX1352">
            <v>14</v>
          </cell>
          <cell r="BY1352" t="str">
            <v>01-05-01</v>
          </cell>
          <cell r="BZ1352" t="str">
            <v>CLASE II</v>
          </cell>
          <cell r="CA1352" t="str">
            <v>NO</v>
          </cell>
          <cell r="CB1352" t="str">
            <v>NOMINA EVENTUALES</v>
          </cell>
          <cell r="CC1352" t="str">
            <v>QUINCENAL</v>
          </cell>
          <cell r="CD1352" t="str">
            <v xml:space="preserve"> 01/01/2026 </v>
          </cell>
          <cell r="CE1352" t="str">
            <v xml:space="preserve"> 15/01/2026 </v>
          </cell>
          <cell r="CF1352" t="str">
            <v>14-0011</v>
          </cell>
          <cell r="CG1352">
            <v>992</v>
          </cell>
          <cell r="CH1352">
            <v>8159.85</v>
          </cell>
          <cell r="CI1352">
            <v>1758.04</v>
          </cell>
          <cell r="CJ1352">
            <v>6401.81</v>
          </cell>
          <cell r="CK1352">
            <v>15</v>
          </cell>
          <cell r="CL1352">
            <v>1</v>
          </cell>
          <cell r="CM1352" t="str">
            <v>EMITIDA</v>
          </cell>
          <cell r="CO1352">
            <v>0</v>
          </cell>
          <cell r="CP1352" t="str">
            <v>15/01/2026</v>
          </cell>
          <cell r="CQ1352" t="str">
            <v>---</v>
          </cell>
          <cell r="CR1352" t="str">
            <v>---</v>
          </cell>
          <cell r="CS1352" t="str">
            <v>---</v>
          </cell>
          <cell r="CT1352" t="str">
            <v>---</v>
          </cell>
          <cell r="CU1352">
            <v>8159.85</v>
          </cell>
          <cell r="CV1352">
            <v>0</v>
          </cell>
          <cell r="CW1352">
            <v>0</v>
          </cell>
          <cell r="CX1352">
            <v>0</v>
          </cell>
          <cell r="CY1352">
            <v>0</v>
          </cell>
          <cell r="CZ1352">
            <v>0</v>
          </cell>
          <cell r="DA1352">
            <v>0</v>
          </cell>
          <cell r="DB1352">
            <v>0</v>
          </cell>
          <cell r="DC1352">
            <v>0</v>
          </cell>
          <cell r="DD1352">
            <v>0</v>
          </cell>
          <cell r="DE1352">
            <v>0</v>
          </cell>
          <cell r="DF1352">
            <v>0</v>
          </cell>
          <cell r="DG1352">
            <v>0</v>
          </cell>
          <cell r="DH1352">
            <v>0</v>
          </cell>
          <cell r="DI1352">
            <v>819.66</v>
          </cell>
          <cell r="DJ1352">
            <v>0</v>
          </cell>
          <cell r="DK1352">
            <v>0</v>
          </cell>
          <cell r="DL1352">
            <v>0</v>
          </cell>
          <cell r="DM1352">
            <v>938.38</v>
          </cell>
          <cell r="DN1352">
            <v>0</v>
          </cell>
          <cell r="DO1352">
            <v>0</v>
          </cell>
          <cell r="DP1352">
            <v>0</v>
          </cell>
          <cell r="DQ1352">
            <v>0</v>
          </cell>
          <cell r="DR1352">
            <v>0</v>
          </cell>
          <cell r="DS1352">
            <v>0</v>
          </cell>
          <cell r="DT1352">
            <v>0</v>
          </cell>
          <cell r="DU1352">
            <v>0</v>
          </cell>
          <cell r="DV1352">
            <v>0</v>
          </cell>
          <cell r="DW1352">
            <v>0</v>
          </cell>
          <cell r="DX1352">
            <v>0</v>
          </cell>
          <cell r="DY1352">
            <v>0</v>
          </cell>
          <cell r="DZ1352">
            <v>0</v>
          </cell>
        </row>
        <row r="1353">
          <cell r="A1353">
            <v>5066</v>
          </cell>
          <cell r="B1353" t="str">
            <v>SANCHEZ</v>
          </cell>
          <cell r="C1353" t="str">
            <v>ZUÑIGA</v>
          </cell>
          <cell r="D1353" t="str">
            <v>JESSICA JOSELIN</v>
          </cell>
          <cell r="E1353" t="str">
            <v>SANCHEZ ZUÑIGA JESSICA JOSELIN</v>
          </cell>
          <cell r="F1353" t="str">
            <v>MEXICANA</v>
          </cell>
          <cell r="G1353" t="str">
            <v xml:space="preserve"> 04/02/1991 </v>
          </cell>
          <cell r="H1353" t="str">
            <v>JALISCO</v>
          </cell>
          <cell r="I1353" t="str">
            <v>O+</v>
          </cell>
          <cell r="J1353" t="str">
            <v>FEMENINO</v>
          </cell>
          <cell r="K1353" t="str">
            <v>SOLTERO</v>
          </cell>
          <cell r="L1353" t="str">
            <v>NO</v>
          </cell>
          <cell r="M1353" t="str">
            <v>js.rocks9125@gmail.com</v>
          </cell>
          <cell r="N1353" t="str">
            <v>CONFIANZA</v>
          </cell>
          <cell r="O1353" t="str">
            <v xml:space="preserve"> 01/04/2025 </v>
          </cell>
          <cell r="Q1353" t="str">
            <v>NO</v>
          </cell>
          <cell r="R1353">
            <v>0</v>
          </cell>
          <cell r="S1353">
            <v>0</v>
          </cell>
          <cell r="T1353" t="str">
            <v>SAZJ910204MJCNXS01</v>
          </cell>
          <cell r="U1353" t="str">
            <v>SAZJ910204KP8</v>
          </cell>
          <cell r="V1353" t="str">
            <v>02249182268</v>
          </cell>
          <cell r="W1353" t="str">
            <v>2025040594</v>
          </cell>
          <cell r="X1353" t="str">
            <v>LICENCIATURA</v>
          </cell>
          <cell r="Y1353" t="str">
            <v>ABOGADO</v>
          </cell>
          <cell r="Z1353" t="str">
            <v>TRANSFERENCIA ELECTRÓNICA DE FONDOS</v>
          </cell>
          <cell r="AA1353" t="str">
            <v>BANBAJIO</v>
          </cell>
          <cell r="AB1353">
            <v>474771382101</v>
          </cell>
          <cell r="AD1353" t="str">
            <v>PRESIDENCIA</v>
          </cell>
          <cell r="AE1353" t="str">
            <v>SI</v>
          </cell>
          <cell r="AF1353">
            <v>38</v>
          </cell>
          <cell r="AG1353">
            <v>916.61450000000002</v>
          </cell>
          <cell r="AH1353">
            <v>916.61450000000002</v>
          </cell>
          <cell r="AI1353" t="str">
            <v>% DEL SDI</v>
          </cell>
          <cell r="AJ1353">
            <v>1.1918</v>
          </cell>
          <cell r="AK1353" t="str">
            <v>JOSE GOMEZ UGARTE # 12-, COL.VILLAS DE CALDERON,ZAPOTLAN EL GRANDE</v>
          </cell>
          <cell r="AL1353">
            <v>44130</v>
          </cell>
          <cell r="AN1353">
            <v>3414112916</v>
          </cell>
          <cell r="AP1353">
            <v>3937</v>
          </cell>
          <cell r="AQ1353">
            <v>8</v>
          </cell>
          <cell r="AR1353">
            <v>4</v>
          </cell>
          <cell r="AS1353">
            <v>2</v>
          </cell>
          <cell r="AT1353" t="str">
            <v>CONFIANZA</v>
          </cell>
          <cell r="AU1353" t="str">
            <v>ORIGINAL</v>
          </cell>
          <cell r="AV1353" t="str">
            <v>OCUPADA</v>
          </cell>
          <cell r="AX1353">
            <v>0</v>
          </cell>
          <cell r="AZ1353" t="str">
            <v>PERMANENTE</v>
          </cell>
          <cell r="BA1353" t="str">
            <v>NUEVA GENERACIÓN</v>
          </cell>
          <cell r="BB1353" t="str">
            <v xml:space="preserve"> 01/01/2026 </v>
          </cell>
          <cell r="BD1353" t="str">
            <v>08-M140230000000-01050200-01-01-004-14M-01-_000-_00-1-010501</v>
          </cell>
          <cell r="BE1353" t="str">
            <v>DIRECCION DE PROVEEDURIA</v>
          </cell>
          <cell r="BF1353" t="str">
            <v>SI</v>
          </cell>
          <cell r="BG1353" t="str">
            <v>08-04 02-DIRECCION DE PROVEEDURIA</v>
          </cell>
          <cell r="BL1353">
            <v>0</v>
          </cell>
          <cell r="BM1353" t="str">
            <v>NO</v>
          </cell>
          <cell r="BN1353" t="str">
            <v>JORNADA FLEXIBLE</v>
          </cell>
          <cell r="BO1353" t="str">
            <v>DIRECTIVO</v>
          </cell>
          <cell r="BP1353" t="str">
            <v>JEFE A</v>
          </cell>
          <cell r="BQ1353" t="str">
            <v>PATRON</v>
          </cell>
          <cell r="BR1353">
            <v>769.1</v>
          </cell>
          <cell r="BS1353">
            <v>5383.71</v>
          </cell>
          <cell r="BT1353">
            <v>11536.52</v>
          </cell>
          <cell r="BU1353" t="str">
            <v xml:space="preserve"> 16/11/2018 </v>
          </cell>
          <cell r="BV1353">
            <v>23073.03</v>
          </cell>
          <cell r="BX1353">
            <v>8</v>
          </cell>
          <cell r="BY1353" t="str">
            <v>01-05-01</v>
          </cell>
          <cell r="BZ1353" t="str">
            <v>CLASE II</v>
          </cell>
          <cell r="CA1353" t="str">
            <v>NO</v>
          </cell>
          <cell r="CB1353" t="str">
            <v>NOMINA CONFIANZA</v>
          </cell>
          <cell r="CC1353" t="str">
            <v>QUINCENAL</v>
          </cell>
          <cell r="CD1353" t="str">
            <v xml:space="preserve"> 01/01/2026 </v>
          </cell>
          <cell r="CE1353" t="str">
            <v xml:space="preserve"> 15/01/2026 </v>
          </cell>
          <cell r="CF1353" t="str">
            <v>12-0009</v>
          </cell>
          <cell r="CG1353">
            <v>3409</v>
          </cell>
          <cell r="CH1353">
            <v>11651.87</v>
          </cell>
          <cell r="CI1353">
            <v>3448.2</v>
          </cell>
          <cell r="CJ1353">
            <v>8203.67</v>
          </cell>
          <cell r="CK1353">
            <v>15</v>
          </cell>
          <cell r="CL1353">
            <v>1</v>
          </cell>
          <cell r="CM1353" t="str">
            <v>EMITIDA</v>
          </cell>
          <cell r="CO1353">
            <v>0</v>
          </cell>
          <cell r="CP1353" t="str">
            <v>15/01/2026</v>
          </cell>
          <cell r="CQ1353" t="str">
            <v>---</v>
          </cell>
          <cell r="CR1353" t="str">
            <v>---</v>
          </cell>
          <cell r="CS1353" t="str">
            <v>---</v>
          </cell>
          <cell r="CT1353" t="str">
            <v>---</v>
          </cell>
          <cell r="CU1353">
            <v>11536.5</v>
          </cell>
          <cell r="CV1353">
            <v>0</v>
          </cell>
          <cell r="CW1353">
            <v>0</v>
          </cell>
          <cell r="CX1353">
            <v>0</v>
          </cell>
          <cell r="CY1353">
            <v>0</v>
          </cell>
          <cell r="CZ1353">
            <v>0</v>
          </cell>
          <cell r="DA1353">
            <v>0</v>
          </cell>
          <cell r="DB1353">
            <v>0</v>
          </cell>
          <cell r="DC1353">
            <v>0</v>
          </cell>
          <cell r="DD1353">
            <v>115.37</v>
          </cell>
          <cell r="DE1353">
            <v>0</v>
          </cell>
          <cell r="DF1353">
            <v>0</v>
          </cell>
          <cell r="DG1353">
            <v>0</v>
          </cell>
          <cell r="DH1353">
            <v>0</v>
          </cell>
          <cell r="DI1353">
            <v>1544.67</v>
          </cell>
          <cell r="DJ1353">
            <v>0</v>
          </cell>
          <cell r="DK1353">
            <v>0</v>
          </cell>
          <cell r="DL1353">
            <v>576.83000000000004</v>
          </cell>
          <cell r="DM1353">
            <v>1326.7</v>
          </cell>
          <cell r="DN1353">
            <v>0</v>
          </cell>
          <cell r="DO1353">
            <v>0</v>
          </cell>
          <cell r="DP1353">
            <v>0</v>
          </cell>
          <cell r="DQ1353">
            <v>0</v>
          </cell>
          <cell r="DR1353">
            <v>0</v>
          </cell>
          <cell r="DS1353">
            <v>0</v>
          </cell>
          <cell r="DT1353">
            <v>0</v>
          </cell>
          <cell r="DU1353">
            <v>0</v>
          </cell>
          <cell r="DV1353">
            <v>0</v>
          </cell>
          <cell r="DW1353">
            <v>0</v>
          </cell>
          <cell r="DX1353">
            <v>0</v>
          </cell>
          <cell r="DY1353">
            <v>0</v>
          </cell>
          <cell r="DZ1353">
            <v>0</v>
          </cell>
        </row>
        <row r="1354">
          <cell r="A1354">
            <v>5070</v>
          </cell>
          <cell r="B1354" t="str">
            <v>LLAMAS</v>
          </cell>
          <cell r="C1354" t="str">
            <v>VIRGEN</v>
          </cell>
          <cell r="D1354" t="str">
            <v>MARCELA YAREMI</v>
          </cell>
          <cell r="E1354" t="str">
            <v>LLAMAS VIRGEN MARCELA YAREMI</v>
          </cell>
          <cell r="F1354" t="str">
            <v>MEXICANA</v>
          </cell>
          <cell r="G1354" t="str">
            <v xml:space="preserve"> 27/11/1999 </v>
          </cell>
          <cell r="H1354" t="str">
            <v>JALISCO</v>
          </cell>
          <cell r="J1354" t="str">
            <v>FEMENINO</v>
          </cell>
          <cell r="K1354" t="str">
            <v>SOLTERO</v>
          </cell>
          <cell r="L1354" t="str">
            <v>NO</v>
          </cell>
          <cell r="M1354" t="str">
            <v>marcelayaremi@gmail.com</v>
          </cell>
          <cell r="N1354" t="str">
            <v>EVENTUAL</v>
          </cell>
          <cell r="O1354" t="str">
            <v xml:space="preserve"> 16/04/2025 </v>
          </cell>
          <cell r="Q1354" t="str">
            <v>NO</v>
          </cell>
          <cell r="R1354">
            <v>0</v>
          </cell>
          <cell r="S1354">
            <v>0</v>
          </cell>
          <cell r="T1354" t="str">
            <v>LAVM991127MJCLRR09</v>
          </cell>
          <cell r="U1354" t="str">
            <v>LAVM9911274E1</v>
          </cell>
          <cell r="V1354" t="str">
            <v>16139910380</v>
          </cell>
          <cell r="W1354" t="str">
            <v>2025050129</v>
          </cell>
          <cell r="X1354" t="str">
            <v>LICENCIATURA</v>
          </cell>
          <cell r="Y1354" t="str">
            <v>ABOGADO</v>
          </cell>
          <cell r="Z1354" t="str">
            <v>TRANSFERENCIA ELECTRÓNICA DE FONDOS</v>
          </cell>
          <cell r="AA1354" t="str">
            <v>BANBAJIO</v>
          </cell>
          <cell r="AB1354">
            <v>476699732101</v>
          </cell>
          <cell r="AD1354" t="str">
            <v>PRESIDENCIA</v>
          </cell>
          <cell r="AE1354" t="str">
            <v>SI</v>
          </cell>
          <cell r="AF1354">
            <v>38</v>
          </cell>
          <cell r="AG1354">
            <v>455.8</v>
          </cell>
          <cell r="AH1354">
            <v>455.8</v>
          </cell>
          <cell r="AI1354" t="str">
            <v>% DEL SDI</v>
          </cell>
          <cell r="AJ1354">
            <v>1.1918</v>
          </cell>
          <cell r="AK1354" t="str">
            <v>ROSARIO CASTELLANOS # 23-, COL.ESCRITORES,ZAPOTLAN EL GRANDE</v>
          </cell>
          <cell r="AL1354">
            <v>49019</v>
          </cell>
          <cell r="AN1354">
            <v>3411065410</v>
          </cell>
          <cell r="AP1354">
            <v>4714</v>
          </cell>
          <cell r="AQ1354">
            <v>8</v>
          </cell>
          <cell r="AR1354">
            <v>5</v>
          </cell>
          <cell r="AS1354">
            <v>2</v>
          </cell>
          <cell r="AT1354" t="str">
            <v>CONFIANZA</v>
          </cell>
          <cell r="AU1354" t="str">
            <v>ORIGINAL</v>
          </cell>
          <cell r="AV1354" t="str">
            <v>OCUPADA</v>
          </cell>
          <cell r="AX1354">
            <v>0</v>
          </cell>
          <cell r="AZ1354" t="str">
            <v>PERMANENTE</v>
          </cell>
          <cell r="BA1354" t="str">
            <v>NUEVA GENERACIÓN</v>
          </cell>
          <cell r="BB1354" t="str">
            <v xml:space="preserve"> 15/04/2025 </v>
          </cell>
          <cell r="BD1354" t="str">
            <v>08-M140230000000-01080100-01-01-004-14M-01-_000-_00-1-010501</v>
          </cell>
          <cell r="BE1354" t="str">
            <v>DIRECCION DE CATASTRO</v>
          </cell>
          <cell r="BF1354" t="str">
            <v>SI</v>
          </cell>
          <cell r="BG1354" t="str">
            <v>08-05 02-DIRECCION DE CATASTRO</v>
          </cell>
          <cell r="BL1354">
            <v>0</v>
          </cell>
          <cell r="BM1354" t="str">
            <v>SI</v>
          </cell>
          <cell r="BN1354" t="str">
            <v>8:30 A 15:00 HRS LUN-VIE</v>
          </cell>
          <cell r="BO1354" t="str">
            <v>ADMINISTRATIVO</v>
          </cell>
          <cell r="BP1354" t="str">
            <v>AUXILIAR ADMINISTRATIVO E</v>
          </cell>
          <cell r="BQ1354" t="str">
            <v>PATRON</v>
          </cell>
          <cell r="BR1354">
            <v>393.92</v>
          </cell>
          <cell r="BS1354">
            <v>2757.46</v>
          </cell>
          <cell r="BT1354">
            <v>5908.85</v>
          </cell>
          <cell r="BU1354" t="str">
            <v xml:space="preserve"> 01/08/2022 </v>
          </cell>
          <cell r="BV1354">
            <v>11817.71</v>
          </cell>
          <cell r="BX1354">
            <v>22</v>
          </cell>
          <cell r="BY1354" t="str">
            <v>01-05-01</v>
          </cell>
          <cell r="BZ1354" t="str">
            <v>CLASE II</v>
          </cell>
          <cell r="CA1354" t="str">
            <v>NO</v>
          </cell>
          <cell r="CB1354" t="str">
            <v>NOMINA EVENTUALES</v>
          </cell>
          <cell r="CC1354" t="str">
            <v>QUINCENAL</v>
          </cell>
          <cell r="CD1354" t="str">
            <v xml:space="preserve"> 01/01/2026 </v>
          </cell>
          <cell r="CE1354" t="str">
            <v xml:space="preserve"> 15/01/2026 </v>
          </cell>
          <cell r="CF1354" t="str">
            <v>13-0098</v>
          </cell>
          <cell r="CG1354">
            <v>1001</v>
          </cell>
          <cell r="CH1354">
            <v>5908.8</v>
          </cell>
          <cell r="CI1354">
            <v>1142.9000000000001</v>
          </cell>
          <cell r="CJ1354">
            <v>4765.8999999999996</v>
          </cell>
          <cell r="CK1354">
            <v>15</v>
          </cell>
          <cell r="CL1354">
            <v>1</v>
          </cell>
          <cell r="CM1354" t="str">
            <v>EMITIDA</v>
          </cell>
          <cell r="CO1354">
            <v>0</v>
          </cell>
          <cell r="CP1354" t="str">
            <v>15/01/2026</v>
          </cell>
          <cell r="CQ1354" t="str">
            <v>---</v>
          </cell>
          <cell r="CR1354" t="str">
            <v>---</v>
          </cell>
          <cell r="CS1354" t="str">
            <v>---</v>
          </cell>
          <cell r="CT1354" t="str">
            <v>---</v>
          </cell>
          <cell r="CU1354">
            <v>5908.8</v>
          </cell>
          <cell r="CV1354">
            <v>0</v>
          </cell>
          <cell r="CW1354">
            <v>0</v>
          </cell>
          <cell r="CX1354">
            <v>0</v>
          </cell>
          <cell r="CY1354">
            <v>0</v>
          </cell>
          <cell r="CZ1354">
            <v>0</v>
          </cell>
          <cell r="DA1354">
            <v>0</v>
          </cell>
          <cell r="DB1354">
            <v>0</v>
          </cell>
          <cell r="DC1354">
            <v>0</v>
          </cell>
          <cell r="DD1354">
            <v>0</v>
          </cell>
          <cell r="DE1354">
            <v>0</v>
          </cell>
          <cell r="DF1354">
            <v>0</v>
          </cell>
          <cell r="DG1354">
            <v>0</v>
          </cell>
          <cell r="DH1354">
            <v>0</v>
          </cell>
          <cell r="DI1354">
            <v>463.39</v>
          </cell>
          <cell r="DJ1354">
            <v>0</v>
          </cell>
          <cell r="DK1354">
            <v>0</v>
          </cell>
          <cell r="DL1354">
            <v>0</v>
          </cell>
          <cell r="DM1354">
            <v>679.51</v>
          </cell>
          <cell r="DN1354">
            <v>0</v>
          </cell>
          <cell r="DO1354">
            <v>0</v>
          </cell>
          <cell r="DP1354">
            <v>0</v>
          </cell>
          <cell r="DQ1354">
            <v>0</v>
          </cell>
          <cell r="DR1354">
            <v>0</v>
          </cell>
          <cell r="DS1354">
            <v>0</v>
          </cell>
          <cell r="DT1354">
            <v>0</v>
          </cell>
          <cell r="DU1354">
            <v>0</v>
          </cell>
          <cell r="DV1354">
            <v>0</v>
          </cell>
          <cell r="DW1354">
            <v>0</v>
          </cell>
          <cell r="DX1354">
            <v>0</v>
          </cell>
          <cell r="DY1354">
            <v>0</v>
          </cell>
          <cell r="DZ1354">
            <v>0</v>
          </cell>
        </row>
        <row r="1355">
          <cell r="A1355">
            <v>5075</v>
          </cell>
          <cell r="B1355" t="str">
            <v>CIBRIAN</v>
          </cell>
          <cell r="C1355" t="str">
            <v>CONTRERAS</v>
          </cell>
          <cell r="D1355" t="str">
            <v>JOSE MANUEL</v>
          </cell>
          <cell r="E1355" t="str">
            <v>CIBRIAN CONTRERAS JOSE MANUEL</v>
          </cell>
          <cell r="F1355" t="str">
            <v>MEXICANA</v>
          </cell>
          <cell r="G1355" t="str">
            <v xml:space="preserve"> 10/05/2003 </v>
          </cell>
          <cell r="H1355" t="str">
            <v>JALISCO</v>
          </cell>
          <cell r="I1355" t="str">
            <v>O+</v>
          </cell>
          <cell r="J1355" t="str">
            <v>MASCULINO</v>
          </cell>
          <cell r="K1355" t="str">
            <v>SOLTERO</v>
          </cell>
          <cell r="L1355" t="str">
            <v>NO</v>
          </cell>
          <cell r="M1355" t="str">
            <v>jose.cibrian3901@alumnos.udg.mx</v>
          </cell>
          <cell r="N1355" t="str">
            <v>EVENTUAL</v>
          </cell>
          <cell r="O1355" t="str">
            <v xml:space="preserve"> 01/05/2025 </v>
          </cell>
          <cell r="Q1355" t="str">
            <v>NO</v>
          </cell>
          <cell r="R1355">
            <v>0</v>
          </cell>
          <cell r="S1355">
            <v>0</v>
          </cell>
          <cell r="T1355" t="str">
            <v>CICM030510HJCBNNA5</v>
          </cell>
          <cell r="U1355" t="str">
            <v>CICM030510E19</v>
          </cell>
          <cell r="V1355" t="str">
            <v>19170304810</v>
          </cell>
          <cell r="W1355" t="str">
            <v>2025050616</v>
          </cell>
          <cell r="X1355" t="str">
            <v>BACHILLERATO</v>
          </cell>
          <cell r="Z1355" t="str">
            <v>TRANSFERENCIA ELECTRÓNICA DE FONDOS</v>
          </cell>
          <cell r="AA1355" t="str">
            <v>BANBAJIO</v>
          </cell>
          <cell r="AB1355">
            <v>477504682101</v>
          </cell>
          <cell r="AD1355" t="str">
            <v>PRESIDENCIA</v>
          </cell>
          <cell r="AE1355" t="str">
            <v>SI</v>
          </cell>
          <cell r="AF1355">
            <v>38</v>
          </cell>
          <cell r="AG1355">
            <v>586.04</v>
          </cell>
          <cell r="AH1355">
            <v>586.04</v>
          </cell>
          <cell r="AI1355" t="str">
            <v>% DEL SDI</v>
          </cell>
          <cell r="AJ1355">
            <v>1.1918</v>
          </cell>
          <cell r="AK1355" t="str">
            <v>CIRCUITO LOS PATOS # 22-, COL.LOS PINOS,ZAPOTLAN EL GRANDE</v>
          </cell>
          <cell r="AL1355">
            <v>49055</v>
          </cell>
          <cell r="AN1355">
            <v>3411230199</v>
          </cell>
          <cell r="AP1355">
            <v>5166</v>
          </cell>
          <cell r="AQ1355">
            <v>7</v>
          </cell>
          <cell r="AR1355">
            <v>2</v>
          </cell>
          <cell r="AS1355">
            <v>1</v>
          </cell>
          <cell r="AT1355" t="str">
            <v>CONFIANZA</v>
          </cell>
          <cell r="AU1355" t="str">
            <v>ORIGINAL</v>
          </cell>
          <cell r="AV1355" t="str">
            <v>OCUPADA</v>
          </cell>
          <cell r="AX1355">
            <v>0</v>
          </cell>
          <cell r="AZ1355" t="str">
            <v>TEMPORAL</v>
          </cell>
          <cell r="BA1355" t="str">
            <v>NUEVA GENERACIÓN</v>
          </cell>
          <cell r="BB1355" t="str">
            <v xml:space="preserve"> 01/05/2025 </v>
          </cell>
          <cell r="BC1355" t="str">
            <v xml:space="preserve"> 31/12/2026 </v>
          </cell>
          <cell r="BD1355" t="str">
            <v>07-M140230000000-01030400-01-01-003-14M-01-_000-_00-1-010501</v>
          </cell>
          <cell r="BE1355" t="str">
            <v>JEFATURA DE TECNOLOGIAS DE LA INFORMACION</v>
          </cell>
          <cell r="BF1355" t="str">
            <v>SI</v>
          </cell>
          <cell r="BG1355" t="str">
            <v>07-02 01-JEFATURA DE TECNOLOGIAS DE LA INFORMACION</v>
          </cell>
          <cell r="BL1355">
            <v>0</v>
          </cell>
          <cell r="BM1355" t="str">
            <v>SI</v>
          </cell>
          <cell r="BN1355" t="str">
            <v>8:30 A 15:00 HRS LUN-VIE</v>
          </cell>
          <cell r="BO1355" t="str">
            <v>PROFESIONAL</v>
          </cell>
          <cell r="BP1355" t="str">
            <v>PROGRAMADOR B</v>
          </cell>
          <cell r="BQ1355" t="str">
            <v>PATRON</v>
          </cell>
          <cell r="BR1355">
            <v>506.48</v>
          </cell>
          <cell r="BS1355">
            <v>3545.37</v>
          </cell>
          <cell r="BT1355">
            <v>7597.23</v>
          </cell>
          <cell r="BU1355" t="str">
            <v xml:space="preserve"> 09/05/2025 </v>
          </cell>
          <cell r="BV1355">
            <v>15194.46</v>
          </cell>
          <cell r="BX1355">
            <v>16</v>
          </cell>
          <cell r="BY1355" t="str">
            <v>01-05-01</v>
          </cell>
          <cell r="BZ1355" t="str">
            <v>CLASE II</v>
          </cell>
          <cell r="CA1355" t="str">
            <v>NO</v>
          </cell>
          <cell r="CB1355" t="str">
            <v>NOMINA EVENTUALES</v>
          </cell>
          <cell r="CC1355" t="str">
            <v>QUINCENAL</v>
          </cell>
          <cell r="CD1355" t="str">
            <v xml:space="preserve"> 01/01/2026 </v>
          </cell>
          <cell r="CE1355" t="str">
            <v xml:space="preserve"> 15/01/2026 </v>
          </cell>
          <cell r="CF1355" t="str">
            <v>14-0017</v>
          </cell>
          <cell r="CG1355">
            <v>972</v>
          </cell>
          <cell r="CH1355">
            <v>9876.36</v>
          </cell>
          <cell r="CI1355">
            <v>1798.19</v>
          </cell>
          <cell r="CJ1355">
            <v>8078.17</v>
          </cell>
          <cell r="CK1355">
            <v>15</v>
          </cell>
          <cell r="CL1355">
            <v>1</v>
          </cell>
          <cell r="CM1355" t="str">
            <v>EMITIDA</v>
          </cell>
          <cell r="CO1355">
            <v>0</v>
          </cell>
          <cell r="CP1355" t="str">
            <v>15/01/2026</v>
          </cell>
          <cell r="CQ1355" t="str">
            <v>---</v>
          </cell>
          <cell r="CR1355" t="str">
            <v>---</v>
          </cell>
          <cell r="CS1355" t="str">
            <v>---</v>
          </cell>
          <cell r="CT1355" t="str">
            <v>---</v>
          </cell>
          <cell r="CU1355">
            <v>7597.2</v>
          </cell>
          <cell r="CV1355">
            <v>0</v>
          </cell>
          <cell r="CW1355">
            <v>0</v>
          </cell>
          <cell r="CX1355">
            <v>0</v>
          </cell>
          <cell r="CY1355">
            <v>0</v>
          </cell>
          <cell r="CZ1355">
            <v>0</v>
          </cell>
          <cell r="DA1355">
            <v>0</v>
          </cell>
          <cell r="DB1355">
            <v>0</v>
          </cell>
          <cell r="DC1355">
            <v>0</v>
          </cell>
          <cell r="DD1355">
            <v>0</v>
          </cell>
          <cell r="DE1355">
            <v>0</v>
          </cell>
          <cell r="DF1355">
            <v>0</v>
          </cell>
          <cell r="DG1355">
            <v>2279.16</v>
          </cell>
          <cell r="DH1355">
            <v>0</v>
          </cell>
          <cell r="DI1355">
            <v>924.51</v>
          </cell>
          <cell r="DJ1355">
            <v>0</v>
          </cell>
          <cell r="DK1355">
            <v>0</v>
          </cell>
          <cell r="DL1355">
            <v>0</v>
          </cell>
          <cell r="DM1355">
            <v>873.68</v>
          </cell>
          <cell r="DN1355">
            <v>0</v>
          </cell>
          <cell r="DO1355">
            <v>0</v>
          </cell>
          <cell r="DP1355">
            <v>0</v>
          </cell>
          <cell r="DQ1355">
            <v>0</v>
          </cell>
          <cell r="DR1355">
            <v>0</v>
          </cell>
          <cell r="DS1355">
            <v>0</v>
          </cell>
          <cell r="DT1355">
            <v>0</v>
          </cell>
          <cell r="DU1355">
            <v>0</v>
          </cell>
          <cell r="DV1355">
            <v>0</v>
          </cell>
          <cell r="DW1355">
            <v>0</v>
          </cell>
          <cell r="DX1355">
            <v>0</v>
          </cell>
          <cell r="DY1355">
            <v>0</v>
          </cell>
          <cell r="DZ1355">
            <v>0</v>
          </cell>
        </row>
        <row r="1356">
          <cell r="A1356">
            <v>5077</v>
          </cell>
          <cell r="B1356" t="str">
            <v>LAUREANO</v>
          </cell>
          <cell r="C1356" t="str">
            <v>HARO</v>
          </cell>
          <cell r="D1356" t="str">
            <v>MARIA CRISTINA</v>
          </cell>
          <cell r="E1356" t="str">
            <v>LAUREANO HARO MARIA CRISTINA</v>
          </cell>
          <cell r="F1356" t="str">
            <v>MEXICANA</v>
          </cell>
          <cell r="G1356" t="str">
            <v xml:space="preserve"> 02/07/2000 </v>
          </cell>
          <cell r="H1356" t="str">
            <v>JALISCO</v>
          </cell>
          <cell r="I1356" t="str">
            <v>O+</v>
          </cell>
          <cell r="J1356" t="str">
            <v>FEMENINO</v>
          </cell>
          <cell r="K1356" t="str">
            <v>SOLTERO</v>
          </cell>
          <cell r="L1356" t="str">
            <v>NO</v>
          </cell>
          <cell r="M1356" t="str">
            <v>cristinalaureanoh@gmail.com</v>
          </cell>
          <cell r="N1356" t="str">
            <v>EVENTUAL</v>
          </cell>
          <cell r="O1356" t="str">
            <v xml:space="preserve"> 16/05/2025 </v>
          </cell>
          <cell r="Q1356" t="str">
            <v>NO</v>
          </cell>
          <cell r="R1356">
            <v>0</v>
          </cell>
          <cell r="S1356">
            <v>0</v>
          </cell>
          <cell r="T1356" t="str">
            <v>LAHC000702MJCRRRA8</v>
          </cell>
          <cell r="U1356" t="str">
            <v>LAHC000702K12</v>
          </cell>
          <cell r="V1356" t="str">
            <v>75160037828</v>
          </cell>
          <cell r="W1356" t="str">
            <v>2025060044</v>
          </cell>
          <cell r="X1356" t="str">
            <v>LICENCIATURA</v>
          </cell>
          <cell r="Y1356" t="str">
            <v>MEDICO</v>
          </cell>
          <cell r="Z1356" t="str">
            <v>TRANSFERENCIA ELECTRÓNICA DE FONDOS</v>
          </cell>
          <cell r="AA1356" t="str">
            <v>BANBAJIO</v>
          </cell>
          <cell r="AB1356">
            <v>479231982101</v>
          </cell>
          <cell r="AD1356" t="str">
            <v>PRESIDENCIA</v>
          </cell>
          <cell r="AE1356" t="str">
            <v>SI</v>
          </cell>
          <cell r="AF1356">
            <v>38</v>
          </cell>
          <cell r="AG1356">
            <v>586.04</v>
          </cell>
          <cell r="AH1356">
            <v>586.04</v>
          </cell>
          <cell r="AI1356" t="str">
            <v>% DEL SDI</v>
          </cell>
          <cell r="AJ1356">
            <v>1.1918</v>
          </cell>
          <cell r="AK1356" t="str">
            <v>SAN FELIPE # 35-, COL.FRACCTO. LA PROVIDENCIA,ZAPOTLAN EL GRANDE</v>
          </cell>
          <cell r="AL1356">
            <v>49000</v>
          </cell>
          <cell r="AN1356">
            <v>3414389985</v>
          </cell>
          <cell r="AP1356">
            <v>4291</v>
          </cell>
          <cell r="AQ1356">
            <v>12</v>
          </cell>
          <cell r="AR1356">
            <v>5</v>
          </cell>
          <cell r="AS1356">
            <v>1</v>
          </cell>
          <cell r="AT1356" t="str">
            <v>CONFIANZA</v>
          </cell>
          <cell r="AU1356" t="str">
            <v>ORIGINAL</v>
          </cell>
          <cell r="AV1356" t="str">
            <v>OCUPADA</v>
          </cell>
          <cell r="AX1356">
            <v>0</v>
          </cell>
          <cell r="AZ1356" t="str">
            <v>PERMANENTE</v>
          </cell>
          <cell r="BA1356" t="str">
            <v>NUEVA GENERACIÓN</v>
          </cell>
          <cell r="BB1356" t="str">
            <v xml:space="preserve"> 01/01/2021 </v>
          </cell>
          <cell r="BD1356" t="str">
            <v>12-M140230000000-02030100-04-01-006-13P-01-_000-_00-1-010501</v>
          </cell>
          <cell r="BE1356" t="str">
            <v>JEFATURA DE SALUD MUNICIPAL</v>
          </cell>
          <cell r="BF1356" t="str">
            <v>SI</v>
          </cell>
          <cell r="BG1356" t="str">
            <v>12-05 01-JEFATURA DE SALUD MUNICIPAL</v>
          </cell>
          <cell r="BL1356">
            <v>0</v>
          </cell>
          <cell r="BM1356" t="str">
            <v>SI</v>
          </cell>
          <cell r="BN1356" t="str">
            <v>JORNADA ESPECIAL ROTATIVA</v>
          </cell>
          <cell r="BO1356" t="str">
            <v>PROFESIONAL</v>
          </cell>
          <cell r="BP1356" t="str">
            <v>MEDICO MUNICIPAL</v>
          </cell>
          <cell r="BQ1356" t="str">
            <v>PATRON</v>
          </cell>
          <cell r="BR1356">
            <v>506.48</v>
          </cell>
          <cell r="BS1356">
            <v>3545.37</v>
          </cell>
          <cell r="BT1356">
            <v>7597.23</v>
          </cell>
          <cell r="BU1356" t="str">
            <v xml:space="preserve"> 01/01/2021 </v>
          </cell>
          <cell r="BV1356">
            <v>15194.46</v>
          </cell>
          <cell r="BX1356">
            <v>16</v>
          </cell>
          <cell r="BY1356" t="str">
            <v>01-05-01</v>
          </cell>
          <cell r="BZ1356" t="str">
            <v>CLASE II</v>
          </cell>
          <cell r="CA1356" t="str">
            <v>NO</v>
          </cell>
          <cell r="CB1356" t="str">
            <v>NOMINA EVENTUALES</v>
          </cell>
          <cell r="CC1356" t="str">
            <v>QUINCENAL</v>
          </cell>
          <cell r="CD1356" t="str">
            <v xml:space="preserve"> 01/01/2026 </v>
          </cell>
          <cell r="CE1356" t="str">
            <v xml:space="preserve"> 15/01/2026 </v>
          </cell>
          <cell r="CF1356" t="str">
            <v>14-0043</v>
          </cell>
          <cell r="CG1356">
            <v>1167</v>
          </cell>
          <cell r="CH1356">
            <v>8736.7800000000007</v>
          </cell>
          <cell r="CI1356">
            <v>1694.62</v>
          </cell>
          <cell r="CJ1356">
            <v>7042.16</v>
          </cell>
          <cell r="CK1356">
            <v>15</v>
          </cell>
          <cell r="CL1356">
            <v>1</v>
          </cell>
          <cell r="CM1356" t="str">
            <v>EMITIDA</v>
          </cell>
          <cell r="CO1356">
            <v>0</v>
          </cell>
          <cell r="CP1356" t="str">
            <v>15/01/2026</v>
          </cell>
          <cell r="CQ1356" t="str">
            <v>---</v>
          </cell>
          <cell r="CR1356" t="str">
            <v>---</v>
          </cell>
          <cell r="CS1356" t="str">
            <v>---</v>
          </cell>
          <cell r="CT1356" t="str">
            <v>---</v>
          </cell>
          <cell r="CU1356">
            <v>7597.2</v>
          </cell>
          <cell r="CV1356">
            <v>0</v>
          </cell>
          <cell r="CW1356">
            <v>0</v>
          </cell>
          <cell r="CX1356">
            <v>0</v>
          </cell>
          <cell r="CY1356">
            <v>0</v>
          </cell>
          <cell r="CZ1356">
            <v>0</v>
          </cell>
          <cell r="DA1356">
            <v>0</v>
          </cell>
          <cell r="DB1356">
            <v>0</v>
          </cell>
          <cell r="DC1356">
            <v>0</v>
          </cell>
          <cell r="DD1356">
            <v>0</v>
          </cell>
          <cell r="DE1356">
            <v>0</v>
          </cell>
          <cell r="DF1356">
            <v>0</v>
          </cell>
          <cell r="DG1356">
            <v>1139.58</v>
          </cell>
          <cell r="DH1356">
            <v>0</v>
          </cell>
          <cell r="DI1356">
            <v>820.94</v>
          </cell>
          <cell r="DJ1356">
            <v>0</v>
          </cell>
          <cell r="DK1356">
            <v>0</v>
          </cell>
          <cell r="DL1356">
            <v>0</v>
          </cell>
          <cell r="DM1356">
            <v>873.68</v>
          </cell>
          <cell r="DN1356">
            <v>0</v>
          </cell>
          <cell r="DO1356">
            <v>0</v>
          </cell>
          <cell r="DP1356">
            <v>0</v>
          </cell>
          <cell r="DQ1356">
            <v>0</v>
          </cell>
          <cell r="DR1356">
            <v>0</v>
          </cell>
          <cell r="DS1356">
            <v>0</v>
          </cell>
          <cell r="DT1356">
            <v>0</v>
          </cell>
          <cell r="DU1356">
            <v>0</v>
          </cell>
          <cell r="DV1356">
            <v>0</v>
          </cell>
          <cell r="DW1356">
            <v>0</v>
          </cell>
          <cell r="DX1356">
            <v>0</v>
          </cell>
          <cell r="DY1356">
            <v>0</v>
          </cell>
          <cell r="DZ1356">
            <v>0</v>
          </cell>
        </row>
        <row r="1357">
          <cell r="A1357">
            <v>5078</v>
          </cell>
          <cell r="B1357" t="str">
            <v>VELAZQUEZ</v>
          </cell>
          <cell r="C1357" t="str">
            <v>CAMPOS</v>
          </cell>
          <cell r="D1357" t="str">
            <v>KARLA GUADALUPE</v>
          </cell>
          <cell r="E1357" t="str">
            <v>VELAZQUEZ CAMPOS KARLA GUADALUPE</v>
          </cell>
          <cell r="F1357" t="str">
            <v>MEXICANA</v>
          </cell>
          <cell r="G1357" t="str">
            <v xml:space="preserve"> 13/01/1980 </v>
          </cell>
          <cell r="H1357" t="str">
            <v>JALISCO</v>
          </cell>
          <cell r="J1357" t="str">
            <v>FEMENINO</v>
          </cell>
          <cell r="K1357" t="str">
            <v>SOLTERO</v>
          </cell>
          <cell r="L1357" t="str">
            <v>NO</v>
          </cell>
          <cell r="M1357" t="str">
            <v>KGVC13@GMAIL.COM</v>
          </cell>
          <cell r="N1357" t="str">
            <v>CONFIANZA</v>
          </cell>
          <cell r="O1357" t="str">
            <v xml:space="preserve"> 16/05/2025 </v>
          </cell>
          <cell r="Q1357" t="str">
            <v>NO</v>
          </cell>
          <cell r="R1357">
            <v>0</v>
          </cell>
          <cell r="S1357">
            <v>0</v>
          </cell>
          <cell r="T1357" t="str">
            <v>VECK800113MJCLMR06</v>
          </cell>
          <cell r="U1357" t="str">
            <v>VECK800113D81</v>
          </cell>
          <cell r="V1357" t="str">
            <v>02208091039</v>
          </cell>
          <cell r="W1357" t="str">
            <v>2023010658</v>
          </cell>
          <cell r="X1357" t="str">
            <v>LICENCIATURA</v>
          </cell>
          <cell r="Y1357" t="str">
            <v>ABOGADO</v>
          </cell>
          <cell r="Z1357" t="str">
            <v>TRANSFERENCIA ELECTRÓNICA DE FONDOS</v>
          </cell>
          <cell r="AA1357" t="str">
            <v>BANBAJIO</v>
          </cell>
          <cell r="AB1357">
            <v>479366532101</v>
          </cell>
          <cell r="AD1357" t="str">
            <v>OBRAS CONSTRUCCION</v>
          </cell>
          <cell r="AE1357" t="str">
            <v>SI</v>
          </cell>
          <cell r="AF1357">
            <v>38</v>
          </cell>
          <cell r="AG1357">
            <v>520.91999999999996</v>
          </cell>
          <cell r="AH1357">
            <v>520.91999999999996</v>
          </cell>
          <cell r="AI1357" t="str">
            <v>% DEL SDI</v>
          </cell>
          <cell r="AJ1357">
            <v>1.1918</v>
          </cell>
          <cell r="AK1357" t="str">
            <v>REFORMA # 21-, COL.SIN NOMBRE,TUXPAN</v>
          </cell>
          <cell r="AL1357">
            <v>49800</v>
          </cell>
          <cell r="AN1357">
            <v>3411096649</v>
          </cell>
          <cell r="AP1357">
            <v>4501</v>
          </cell>
          <cell r="AQ1357">
            <v>12</v>
          </cell>
          <cell r="AR1357">
            <v>5</v>
          </cell>
          <cell r="AS1357">
            <v>1</v>
          </cell>
          <cell r="AT1357" t="str">
            <v>CONFIANZA</v>
          </cell>
          <cell r="AU1357" t="str">
            <v>ORIGINAL</v>
          </cell>
          <cell r="AV1357" t="str">
            <v>OCUPADA</v>
          </cell>
          <cell r="AX1357">
            <v>0</v>
          </cell>
          <cell r="AZ1357" t="str">
            <v>PERMANENTE</v>
          </cell>
          <cell r="BB1357" t="str">
            <v xml:space="preserve"> 16/06/2025 </v>
          </cell>
          <cell r="BD1357" t="str">
            <v>12-M140230000000-02030100-04-01-006-13P-01-_000-_00-1-010501</v>
          </cell>
          <cell r="BE1357" t="str">
            <v>JEFATURA DE SALUD MUNICIPAL</v>
          </cell>
          <cell r="BF1357" t="str">
            <v>SI</v>
          </cell>
          <cell r="BG1357" t="str">
            <v>12-05 01-JEFATURA DE SALUD MUNICIPAL</v>
          </cell>
          <cell r="BL1357">
            <v>0</v>
          </cell>
          <cell r="BM1357" t="str">
            <v>SI</v>
          </cell>
          <cell r="BN1357" t="str">
            <v>8:30 A 15:00 HRS LUN-VIE</v>
          </cell>
          <cell r="BO1357" t="str">
            <v>ADMINISTRATIVO</v>
          </cell>
          <cell r="BP1357" t="str">
            <v>AUXILIAR ADMINISTRATIVO B</v>
          </cell>
          <cell r="BQ1357" t="str">
            <v>PATRON</v>
          </cell>
          <cell r="BR1357">
            <v>450.2</v>
          </cell>
          <cell r="BS1357">
            <v>3151.42</v>
          </cell>
          <cell r="BT1357">
            <v>6753.04</v>
          </cell>
          <cell r="BU1357" t="str">
            <v xml:space="preserve"> 01/10/2021 </v>
          </cell>
          <cell r="BV1357">
            <v>13506.08</v>
          </cell>
          <cell r="BX1357">
            <v>19</v>
          </cell>
          <cell r="BY1357" t="str">
            <v>01-05-01</v>
          </cell>
          <cell r="BZ1357" t="str">
            <v>CLASE II</v>
          </cell>
          <cell r="CA1357" t="str">
            <v>NO</v>
          </cell>
          <cell r="CB1357" t="str">
            <v>NOMINA CONFIANZA</v>
          </cell>
          <cell r="CC1357" t="str">
            <v>QUINCENAL</v>
          </cell>
          <cell r="CD1357" t="str">
            <v xml:space="preserve"> 01/01/2026 </v>
          </cell>
          <cell r="CE1357" t="str">
            <v xml:space="preserve"> 15/01/2026 </v>
          </cell>
          <cell r="CF1357" t="str">
            <v>13-0084</v>
          </cell>
          <cell r="CG1357">
            <v>3468</v>
          </cell>
          <cell r="CH1357">
            <v>7833.57</v>
          </cell>
          <cell r="CI1357">
            <v>1784.67</v>
          </cell>
          <cell r="CJ1357">
            <v>6048.9</v>
          </cell>
          <cell r="CK1357">
            <v>15</v>
          </cell>
          <cell r="CL1357">
            <v>1</v>
          </cell>
          <cell r="CM1357" t="str">
            <v>EMITIDA</v>
          </cell>
          <cell r="CO1357">
            <v>0</v>
          </cell>
          <cell r="CP1357" t="str">
            <v>15/01/2026</v>
          </cell>
          <cell r="CQ1357" t="str">
            <v>---</v>
          </cell>
          <cell r="CR1357" t="str">
            <v>---</v>
          </cell>
          <cell r="CS1357" t="str">
            <v>---</v>
          </cell>
          <cell r="CT1357" t="str">
            <v>---</v>
          </cell>
          <cell r="CU1357">
            <v>6753</v>
          </cell>
          <cell r="CV1357">
            <v>0</v>
          </cell>
          <cell r="CW1357">
            <v>0</v>
          </cell>
          <cell r="CX1357">
            <v>0</v>
          </cell>
          <cell r="CY1357">
            <v>0</v>
          </cell>
          <cell r="CZ1357">
            <v>0</v>
          </cell>
          <cell r="DA1357">
            <v>0</v>
          </cell>
          <cell r="DB1357">
            <v>0</v>
          </cell>
          <cell r="DC1357">
            <v>0</v>
          </cell>
          <cell r="DD1357">
            <v>67.53</v>
          </cell>
          <cell r="DE1357">
            <v>0</v>
          </cell>
          <cell r="DF1357">
            <v>0</v>
          </cell>
          <cell r="DG1357">
            <v>1013.04</v>
          </cell>
          <cell r="DH1357">
            <v>0</v>
          </cell>
          <cell r="DI1357">
            <v>670.42</v>
          </cell>
          <cell r="DJ1357">
            <v>0</v>
          </cell>
          <cell r="DK1357">
            <v>0</v>
          </cell>
          <cell r="DL1357">
            <v>337.65</v>
          </cell>
          <cell r="DM1357">
            <v>776.6</v>
          </cell>
          <cell r="DN1357">
            <v>0</v>
          </cell>
          <cell r="DO1357">
            <v>0</v>
          </cell>
          <cell r="DP1357">
            <v>0</v>
          </cell>
          <cell r="DQ1357">
            <v>0</v>
          </cell>
          <cell r="DR1357">
            <v>0</v>
          </cell>
          <cell r="DS1357">
            <v>0</v>
          </cell>
          <cell r="DT1357">
            <v>0</v>
          </cell>
          <cell r="DU1357">
            <v>0</v>
          </cell>
          <cell r="DV1357">
            <v>0</v>
          </cell>
          <cell r="DW1357">
            <v>0</v>
          </cell>
          <cell r="DX1357">
            <v>0</v>
          </cell>
          <cell r="DY1357">
            <v>0</v>
          </cell>
          <cell r="DZ1357">
            <v>0</v>
          </cell>
        </row>
        <row r="1358">
          <cell r="A1358">
            <v>5079</v>
          </cell>
          <cell r="B1358" t="str">
            <v>ZEPEDA</v>
          </cell>
          <cell r="C1358" t="str">
            <v>LUIS JUAN</v>
          </cell>
          <cell r="D1358" t="str">
            <v>MANUEL</v>
          </cell>
          <cell r="E1358" t="str">
            <v>ZEPEDA LUIS JUAN MANUEL</v>
          </cell>
          <cell r="F1358" t="str">
            <v>MEXICANA</v>
          </cell>
          <cell r="G1358" t="str">
            <v xml:space="preserve"> 19/05/1964 </v>
          </cell>
          <cell r="H1358" t="str">
            <v>JALISCO</v>
          </cell>
          <cell r="J1358" t="str">
            <v>MASCULINO</v>
          </cell>
          <cell r="K1358" t="str">
            <v>CASADO</v>
          </cell>
          <cell r="L1358" t="str">
            <v>SI</v>
          </cell>
          <cell r="M1358" t="str">
            <v>OFICIALIA.ZAPOTLAN@GMAIL.COM</v>
          </cell>
          <cell r="N1358" t="str">
            <v>EVENTUAL</v>
          </cell>
          <cell r="O1358" t="str">
            <v xml:space="preserve"> 16/05/2025 </v>
          </cell>
          <cell r="Q1358" t="str">
            <v>NO</v>
          </cell>
          <cell r="R1358">
            <v>0</v>
          </cell>
          <cell r="S1358">
            <v>0</v>
          </cell>
          <cell r="T1358" t="str">
            <v>ZELM640519HJCPSN00</v>
          </cell>
          <cell r="U1358" t="str">
            <v>ZELM640519921</v>
          </cell>
          <cell r="V1358" t="str">
            <v>54856406324</v>
          </cell>
          <cell r="W1358" t="str">
            <v>2001010895</v>
          </cell>
          <cell r="X1358" t="str">
            <v>LICENCIATURA</v>
          </cell>
          <cell r="Y1358" t="str">
            <v>LIC EN EDUCACION FISICA</v>
          </cell>
          <cell r="Z1358" t="str">
            <v>TRANSFERENCIA ELECTRÓNICA DE FONDOS</v>
          </cell>
          <cell r="AA1358" t="str">
            <v>BANBAJIO</v>
          </cell>
          <cell r="AB1358">
            <v>479490602101</v>
          </cell>
          <cell r="AD1358" t="str">
            <v>PRESIDENCIA</v>
          </cell>
          <cell r="AE1358" t="str">
            <v>SI</v>
          </cell>
          <cell r="AF1358">
            <v>38</v>
          </cell>
          <cell r="AG1358">
            <v>412.4</v>
          </cell>
          <cell r="AH1358">
            <v>412.4</v>
          </cell>
          <cell r="AI1358" t="str">
            <v>% DEL SDI</v>
          </cell>
          <cell r="AJ1358">
            <v>1.1918</v>
          </cell>
          <cell r="AK1358" t="str">
            <v>GRAL. MIGUEL CONTRERAS MEDELLIN # 273-, COL.LA CENTRAL,ZAPOTLAN EL GRANDE</v>
          </cell>
          <cell r="AL1358">
            <v>49000</v>
          </cell>
          <cell r="AP1358">
            <v>5087</v>
          </cell>
          <cell r="AQ1358">
            <v>12</v>
          </cell>
          <cell r="AR1358">
            <v>5</v>
          </cell>
          <cell r="AS1358">
            <v>2</v>
          </cell>
          <cell r="AT1358" t="str">
            <v>CONFIANZA</v>
          </cell>
          <cell r="AU1358" t="str">
            <v>ORIGINAL</v>
          </cell>
          <cell r="AV1358" t="str">
            <v>OCUPADA</v>
          </cell>
          <cell r="AX1358">
            <v>0</v>
          </cell>
          <cell r="AZ1358" t="str">
            <v>TEMPORAL</v>
          </cell>
          <cell r="BA1358" t="str">
            <v>NO APLICA</v>
          </cell>
          <cell r="BB1358" t="str">
            <v xml:space="preserve"> 01/05/2025 </v>
          </cell>
          <cell r="BC1358" t="str">
            <v xml:space="preserve"> 31/12/2026 </v>
          </cell>
          <cell r="BD1358" t="str">
            <v>12-M140230000000-02070100-04-01-006-13P-01-_000-_00-1-010501</v>
          </cell>
          <cell r="BE1358" t="str">
            <v>JEFATURA DE PARTICIPACION CIUDADANA</v>
          </cell>
          <cell r="BF1358" t="str">
            <v>SI</v>
          </cell>
          <cell r="BG1358" t="str">
            <v>12-05 02-JEFATURA DE PARTICIPACION CIUDADANA</v>
          </cell>
          <cell r="BL1358">
            <v>0</v>
          </cell>
          <cell r="BM1358" t="str">
            <v>SI</v>
          </cell>
          <cell r="BN1358" t="str">
            <v>8:30 A 15:00 HRS LUN-VIE</v>
          </cell>
          <cell r="BO1358" t="str">
            <v>OPERATIVO</v>
          </cell>
          <cell r="BP1358" t="str">
            <v>PROMOTOR B</v>
          </cell>
          <cell r="BQ1358" t="str">
            <v>PATRON</v>
          </cell>
          <cell r="BR1358">
            <v>356.41</v>
          </cell>
          <cell r="BS1358">
            <v>2494.88</v>
          </cell>
          <cell r="BT1358">
            <v>5346.16</v>
          </cell>
          <cell r="BU1358" t="str">
            <v xml:space="preserve"> 01/10/2024 </v>
          </cell>
          <cell r="BV1358">
            <v>10692.33</v>
          </cell>
          <cell r="BX1358">
            <v>24</v>
          </cell>
          <cell r="BY1358" t="str">
            <v>01-05-01</v>
          </cell>
          <cell r="BZ1358" t="str">
            <v>CLASE II</v>
          </cell>
          <cell r="CA1358" t="str">
            <v>NO</v>
          </cell>
          <cell r="CB1358" t="str">
            <v>NOMINA EVENTUALES</v>
          </cell>
          <cell r="CC1358" t="str">
            <v>QUINCENAL</v>
          </cell>
          <cell r="CD1358" t="str">
            <v xml:space="preserve"> 01/01/2026 </v>
          </cell>
          <cell r="CE1358" t="str">
            <v xml:space="preserve"> 15/01/2026 </v>
          </cell>
          <cell r="CF1358" t="str">
            <v>16-0040</v>
          </cell>
          <cell r="CG1358">
            <v>1185</v>
          </cell>
          <cell r="CH1358">
            <v>5346.15</v>
          </cell>
          <cell r="CI1358">
            <v>748.26</v>
          </cell>
          <cell r="CJ1358">
            <v>4597.8900000000003</v>
          </cell>
          <cell r="CK1358">
            <v>15</v>
          </cell>
          <cell r="CL1358">
            <v>1</v>
          </cell>
          <cell r="CM1358" t="str">
            <v>EMITIDA</v>
          </cell>
          <cell r="CO1358">
            <v>0</v>
          </cell>
          <cell r="CP1358" t="str">
            <v>15/01/2026</v>
          </cell>
          <cell r="CQ1358" t="str">
            <v>---</v>
          </cell>
          <cell r="CR1358" t="str">
            <v>---</v>
          </cell>
          <cell r="CS1358" t="str">
            <v>---</v>
          </cell>
          <cell r="CT1358" t="str">
            <v>---</v>
          </cell>
          <cell r="CU1358">
            <v>5346.15</v>
          </cell>
          <cell r="CV1358">
            <v>0</v>
          </cell>
          <cell r="CW1358">
            <v>0</v>
          </cell>
          <cell r="CX1358">
            <v>0</v>
          </cell>
          <cell r="CY1358">
            <v>0</v>
          </cell>
          <cell r="CZ1358">
            <v>0</v>
          </cell>
          <cell r="DA1358">
            <v>0</v>
          </cell>
          <cell r="DB1358">
            <v>0</v>
          </cell>
          <cell r="DC1358">
            <v>0</v>
          </cell>
          <cell r="DD1358">
            <v>0</v>
          </cell>
          <cell r="DE1358">
            <v>0</v>
          </cell>
          <cell r="DF1358">
            <v>0</v>
          </cell>
          <cell r="DG1358">
            <v>0</v>
          </cell>
          <cell r="DH1358">
            <v>0</v>
          </cell>
          <cell r="DI1358">
            <v>133.44999999999999</v>
          </cell>
          <cell r="DJ1358">
            <v>0</v>
          </cell>
          <cell r="DK1358">
            <v>0</v>
          </cell>
          <cell r="DL1358">
            <v>0</v>
          </cell>
          <cell r="DM1358">
            <v>614.80999999999995</v>
          </cell>
          <cell r="DN1358">
            <v>0</v>
          </cell>
          <cell r="DO1358">
            <v>0</v>
          </cell>
          <cell r="DP1358">
            <v>0</v>
          </cell>
          <cell r="DQ1358">
            <v>0</v>
          </cell>
          <cell r="DR1358">
            <v>0</v>
          </cell>
          <cell r="DS1358">
            <v>0</v>
          </cell>
          <cell r="DT1358">
            <v>0</v>
          </cell>
          <cell r="DU1358">
            <v>0</v>
          </cell>
          <cell r="DV1358">
            <v>0</v>
          </cell>
          <cell r="DW1358">
            <v>0</v>
          </cell>
          <cell r="DX1358">
            <v>0</v>
          </cell>
          <cell r="DY1358">
            <v>0</v>
          </cell>
          <cell r="DZ1358">
            <v>0</v>
          </cell>
        </row>
        <row r="1359">
          <cell r="A1359">
            <v>5080</v>
          </cell>
          <cell r="B1359" t="str">
            <v>RAMIREZ</v>
          </cell>
          <cell r="D1359" t="str">
            <v>LETICIA</v>
          </cell>
          <cell r="E1359" t="str">
            <v>RAMIREZ  LETICIA</v>
          </cell>
          <cell r="F1359" t="str">
            <v>MEXICANA</v>
          </cell>
          <cell r="G1359" t="str">
            <v xml:space="preserve"> 17/07/1994 </v>
          </cell>
          <cell r="H1359" t="str">
            <v>NAYARIT</v>
          </cell>
          <cell r="I1359" t="str">
            <v>O+</v>
          </cell>
          <cell r="J1359" t="str">
            <v>FEMENINO</v>
          </cell>
          <cell r="K1359" t="str">
            <v>UNION LIBRE</v>
          </cell>
          <cell r="L1359" t="str">
            <v>NO</v>
          </cell>
          <cell r="M1359" t="str">
            <v>leticiacarra@hotmail.com</v>
          </cell>
          <cell r="N1359" t="str">
            <v>EVENTUAL</v>
          </cell>
          <cell r="O1359" t="str">
            <v xml:space="preserve"> 01/06/2025 </v>
          </cell>
          <cell r="Q1359" t="str">
            <v>NO</v>
          </cell>
          <cell r="R1359">
            <v>0</v>
          </cell>
          <cell r="S1359">
            <v>0</v>
          </cell>
          <cell r="T1359" t="str">
            <v>RAXL940717MNEMXT02</v>
          </cell>
          <cell r="U1359" t="str">
            <v>RALE940717SA5</v>
          </cell>
          <cell r="V1359" t="str">
            <v>02259453526</v>
          </cell>
          <cell r="W1359" t="str">
            <v>2025060386</v>
          </cell>
          <cell r="X1359" t="str">
            <v>LICENCIATURA</v>
          </cell>
          <cell r="Y1359" t="str">
            <v>ABOGADO</v>
          </cell>
          <cell r="Z1359" t="str">
            <v>TRANSFERENCIA ELECTRÓNICA DE FONDOS</v>
          </cell>
          <cell r="AA1359" t="str">
            <v>BANBAJIO</v>
          </cell>
          <cell r="AB1359">
            <v>480352082101</v>
          </cell>
          <cell r="AD1359" t="str">
            <v>PRESIDENCIA</v>
          </cell>
          <cell r="AE1359" t="str">
            <v>SI</v>
          </cell>
          <cell r="AF1359">
            <v>38</v>
          </cell>
          <cell r="AG1359">
            <v>651.15</v>
          </cell>
          <cell r="AH1359">
            <v>651.15</v>
          </cell>
          <cell r="AI1359" t="str">
            <v>% DEL SDI</v>
          </cell>
          <cell r="AJ1359">
            <v>1.1918</v>
          </cell>
          <cell r="AK1359" t="str">
            <v>SANTA JULIETA # 34-, COL.FRACCTO. SAN FELIPE II,ZAPOTLAN EL GRANDE</v>
          </cell>
          <cell r="AL1359">
            <v>63360</v>
          </cell>
          <cell r="AN1359">
            <v>3231176552</v>
          </cell>
          <cell r="AP1359">
            <v>4447</v>
          </cell>
          <cell r="AQ1359">
            <v>4</v>
          </cell>
          <cell r="AR1359">
            <v>1</v>
          </cell>
          <cell r="AS1359">
            <v>1</v>
          </cell>
          <cell r="AT1359" t="str">
            <v>CONFIANZA</v>
          </cell>
          <cell r="AU1359" t="str">
            <v>ORIGINAL</v>
          </cell>
          <cell r="AV1359" t="str">
            <v>OCUPADA</v>
          </cell>
          <cell r="AX1359">
            <v>0</v>
          </cell>
          <cell r="AZ1359" t="str">
            <v>PERMANENTE</v>
          </cell>
          <cell r="BA1359" t="str">
            <v>NO APLICA</v>
          </cell>
          <cell r="BB1359" t="str">
            <v xml:space="preserve"> 01/06/2025 </v>
          </cell>
          <cell r="BD1359" t="str">
            <v>04-M140230000000-01030500-01-01-002-13P-01-_000-_00-1-010501</v>
          </cell>
          <cell r="BE1359" t="str">
            <v>DIRECCION JURIDICA MUNICIPAL</v>
          </cell>
          <cell r="BF1359" t="str">
            <v>SI</v>
          </cell>
          <cell r="BG1359" t="str">
            <v>04-01 01-DIRECCION JURIDICA MUNICIPAL</v>
          </cell>
          <cell r="BL1359">
            <v>0</v>
          </cell>
          <cell r="BM1359" t="str">
            <v>SI</v>
          </cell>
          <cell r="BN1359" t="str">
            <v>8:30 A 15:00 HRS LUN-VIE</v>
          </cell>
          <cell r="BO1359" t="str">
            <v>PROFESIONAL</v>
          </cell>
          <cell r="BP1359" t="str">
            <v>ASISTENTE JURIDICO</v>
          </cell>
          <cell r="BQ1359" t="str">
            <v>PATRON</v>
          </cell>
          <cell r="BR1359">
            <v>562.75</v>
          </cell>
          <cell r="BS1359">
            <v>3939.26</v>
          </cell>
          <cell r="BT1359">
            <v>8441.26</v>
          </cell>
          <cell r="BU1359" t="str">
            <v xml:space="preserve"> 01/10/2021 </v>
          </cell>
          <cell r="BV1359">
            <v>16882.52</v>
          </cell>
          <cell r="BX1359">
            <v>13</v>
          </cell>
          <cell r="BY1359" t="str">
            <v>01-05-01</v>
          </cell>
          <cell r="BZ1359" t="str">
            <v>CLASE II</v>
          </cell>
          <cell r="CA1359" t="str">
            <v>NO</v>
          </cell>
          <cell r="CB1359" t="str">
            <v>NOMINA EVENTUALES</v>
          </cell>
          <cell r="CC1359" t="str">
            <v>QUINCENAL</v>
          </cell>
          <cell r="CD1359" t="str">
            <v xml:space="preserve"> 01/01/2026 </v>
          </cell>
          <cell r="CE1359" t="str">
            <v xml:space="preserve"> 15/01/2026 </v>
          </cell>
          <cell r="CF1359" t="str">
            <v>14-0007</v>
          </cell>
          <cell r="CG1359">
            <v>939</v>
          </cell>
          <cell r="CH1359">
            <v>8441.25</v>
          </cell>
          <cell r="CI1359">
            <v>1840.82</v>
          </cell>
          <cell r="CJ1359">
            <v>6600.43</v>
          </cell>
          <cell r="CK1359">
            <v>15</v>
          </cell>
          <cell r="CL1359">
            <v>1</v>
          </cell>
          <cell r="CM1359" t="str">
            <v>EMITIDA</v>
          </cell>
          <cell r="CO1359">
            <v>0</v>
          </cell>
          <cell r="CP1359" t="str">
            <v>15/01/2026</v>
          </cell>
          <cell r="CQ1359" t="str">
            <v>---</v>
          </cell>
          <cell r="CR1359" t="str">
            <v>---</v>
          </cell>
          <cell r="CS1359" t="str">
            <v>---</v>
          </cell>
          <cell r="CT1359" t="str">
            <v>---</v>
          </cell>
          <cell r="CU1359">
            <v>8441.25</v>
          </cell>
          <cell r="CV1359">
            <v>0</v>
          </cell>
          <cell r="CW1359">
            <v>0</v>
          </cell>
          <cell r="CX1359">
            <v>0</v>
          </cell>
          <cell r="CY1359">
            <v>0</v>
          </cell>
          <cell r="CZ1359">
            <v>0</v>
          </cell>
          <cell r="DA1359">
            <v>0</v>
          </cell>
          <cell r="DB1359">
            <v>0</v>
          </cell>
          <cell r="DC1359">
            <v>0</v>
          </cell>
          <cell r="DD1359">
            <v>0</v>
          </cell>
          <cell r="DE1359">
            <v>0</v>
          </cell>
          <cell r="DF1359">
            <v>0</v>
          </cell>
          <cell r="DG1359">
            <v>0</v>
          </cell>
          <cell r="DH1359">
            <v>0</v>
          </cell>
          <cell r="DI1359">
            <v>870.08</v>
          </cell>
          <cell r="DJ1359">
            <v>0</v>
          </cell>
          <cell r="DK1359">
            <v>0</v>
          </cell>
          <cell r="DL1359">
            <v>0</v>
          </cell>
          <cell r="DM1359">
            <v>970.74</v>
          </cell>
          <cell r="DN1359">
            <v>0</v>
          </cell>
          <cell r="DO1359">
            <v>0</v>
          </cell>
          <cell r="DP1359">
            <v>0</v>
          </cell>
          <cell r="DQ1359">
            <v>0</v>
          </cell>
          <cell r="DR1359">
            <v>0</v>
          </cell>
          <cell r="DS1359">
            <v>0</v>
          </cell>
          <cell r="DT1359">
            <v>0</v>
          </cell>
          <cell r="DU1359">
            <v>0</v>
          </cell>
          <cell r="DV1359">
            <v>0</v>
          </cell>
          <cell r="DW1359">
            <v>0</v>
          </cell>
          <cell r="DX1359">
            <v>0</v>
          </cell>
          <cell r="DY1359">
            <v>0</v>
          </cell>
          <cell r="DZ1359">
            <v>0</v>
          </cell>
        </row>
        <row r="1360">
          <cell r="A1360">
            <v>5081</v>
          </cell>
          <cell r="B1360" t="str">
            <v>BALTAZAR</v>
          </cell>
          <cell r="C1360" t="str">
            <v>ZAMBRANO</v>
          </cell>
          <cell r="D1360" t="str">
            <v>YANETTE ADRIANA</v>
          </cell>
          <cell r="E1360" t="str">
            <v>BALTAZAR ZAMBRANO YANETTE ADRIANA</v>
          </cell>
          <cell r="F1360" t="str">
            <v>MEXICANA</v>
          </cell>
          <cell r="G1360" t="str">
            <v xml:space="preserve"> 25/05/1982 </v>
          </cell>
          <cell r="H1360" t="str">
            <v>JALISCO</v>
          </cell>
          <cell r="J1360" t="str">
            <v>FEMENINO</v>
          </cell>
          <cell r="K1360" t="str">
            <v>SOLTERO</v>
          </cell>
          <cell r="L1360" t="str">
            <v>SI</v>
          </cell>
          <cell r="M1360" t="str">
            <v>yanette.baltazar0417@gmail.com</v>
          </cell>
          <cell r="N1360" t="str">
            <v>EVENTUAL</v>
          </cell>
          <cell r="O1360" t="str">
            <v xml:space="preserve"> 01/06/2025 </v>
          </cell>
          <cell r="Q1360" t="str">
            <v>NO</v>
          </cell>
          <cell r="R1360">
            <v>0</v>
          </cell>
          <cell r="S1360">
            <v>0</v>
          </cell>
          <cell r="T1360" t="str">
            <v>BAZY820316MJCLMN03</v>
          </cell>
          <cell r="U1360" t="str">
            <v>BAZY820316RM4</v>
          </cell>
          <cell r="V1360" t="str">
            <v>04008294201</v>
          </cell>
          <cell r="W1360" t="str">
            <v>2025060387</v>
          </cell>
          <cell r="X1360" t="str">
            <v>LICENCIATURA</v>
          </cell>
          <cell r="Y1360" t="str">
            <v>ADMINISTRACION DE EMPRESAS</v>
          </cell>
          <cell r="Z1360" t="str">
            <v>TRANSFERENCIA ELECTRÓNICA DE FONDOS</v>
          </cell>
          <cell r="AA1360" t="str">
            <v>BANBAJIO</v>
          </cell>
          <cell r="AB1360">
            <v>480334682101</v>
          </cell>
          <cell r="AD1360" t="str">
            <v>PRESIDENCIA</v>
          </cell>
          <cell r="AE1360" t="str">
            <v>SI</v>
          </cell>
          <cell r="AF1360">
            <v>38</v>
          </cell>
          <cell r="AG1360">
            <v>368.99</v>
          </cell>
          <cell r="AH1360">
            <v>368.99</v>
          </cell>
          <cell r="AI1360" t="str">
            <v>% DEL SDI</v>
          </cell>
          <cell r="AJ1360">
            <v>1.1918</v>
          </cell>
          <cell r="AK1360" t="str">
            <v>LAVANDAS # 4-, COL.FRACCTO. LA PRIMAVERA,ZAPOTLAN EL GRANDE</v>
          </cell>
          <cell r="AL1360">
            <v>49000</v>
          </cell>
          <cell r="AN1360">
            <v>3414396497</v>
          </cell>
          <cell r="AP1360">
            <v>4617</v>
          </cell>
          <cell r="AQ1360">
            <v>12</v>
          </cell>
          <cell r="AR1360">
            <v>5</v>
          </cell>
          <cell r="AS1360">
            <v>2</v>
          </cell>
          <cell r="AT1360" t="str">
            <v>CONFIANZA</v>
          </cell>
          <cell r="AU1360" t="str">
            <v>ORIGINAL</v>
          </cell>
          <cell r="AV1360" t="str">
            <v>OCUPADA</v>
          </cell>
          <cell r="AX1360">
            <v>0</v>
          </cell>
          <cell r="AZ1360" t="str">
            <v>PERMANENTE</v>
          </cell>
          <cell r="BA1360" t="str">
            <v>NO APLICA</v>
          </cell>
          <cell r="BB1360" t="str">
            <v xml:space="preserve"> 01/06/2025 </v>
          </cell>
          <cell r="BD1360" t="str">
            <v>12-M140230000000-02070100-04-01-006-13P-01-_000-_00-1-010501</v>
          </cell>
          <cell r="BE1360" t="str">
            <v>JEFATURA DE PARTICIPACION CIUDADANA</v>
          </cell>
          <cell r="BF1360" t="str">
            <v>SI</v>
          </cell>
          <cell r="BG1360" t="str">
            <v>12-05 02-JEFATURA DE PARTICIPACION CIUDADANA</v>
          </cell>
          <cell r="BL1360">
            <v>0</v>
          </cell>
          <cell r="BM1360" t="str">
            <v>SI</v>
          </cell>
          <cell r="BN1360" t="str">
            <v>8:30 A 15:00 HRS LUN-VIE</v>
          </cell>
          <cell r="BO1360" t="str">
            <v>OPERATIVO</v>
          </cell>
          <cell r="BP1360" t="str">
            <v>AUXILIAR F</v>
          </cell>
          <cell r="BQ1360" t="str">
            <v>PATRON</v>
          </cell>
          <cell r="BR1360">
            <v>318.89999999999998</v>
          </cell>
          <cell r="BS1360">
            <v>2232.29</v>
          </cell>
          <cell r="BT1360">
            <v>4783.47</v>
          </cell>
          <cell r="BU1360" t="str">
            <v xml:space="preserve"> 01/01/2022 </v>
          </cell>
          <cell r="BV1360">
            <v>9566.9500000000007</v>
          </cell>
          <cell r="BX1360">
            <v>26</v>
          </cell>
          <cell r="BY1360" t="str">
            <v>01-05-01</v>
          </cell>
          <cell r="BZ1360" t="str">
            <v>CLASE II</v>
          </cell>
          <cell r="CA1360" t="str">
            <v>NO</v>
          </cell>
          <cell r="CB1360" t="str">
            <v>NOMINA EVENTUALES</v>
          </cell>
          <cell r="CC1360" t="str">
            <v>QUINCENAL</v>
          </cell>
          <cell r="CD1360" t="str">
            <v xml:space="preserve"> 01/01/2026 </v>
          </cell>
          <cell r="CE1360" t="str">
            <v xml:space="preserve"> 15/01/2026 </v>
          </cell>
          <cell r="CF1360" t="str">
            <v>16-0052</v>
          </cell>
          <cell r="CG1360">
            <v>1154</v>
          </cell>
          <cell r="CH1360">
            <v>6283.5</v>
          </cell>
          <cell r="CI1360">
            <v>622.33000000000004</v>
          </cell>
          <cell r="CJ1360">
            <v>5661.17</v>
          </cell>
          <cell r="CK1360">
            <v>15</v>
          </cell>
          <cell r="CL1360">
            <v>1</v>
          </cell>
          <cell r="CM1360" t="str">
            <v>EMITIDA</v>
          </cell>
          <cell r="CO1360">
            <v>0</v>
          </cell>
          <cell r="CP1360" t="str">
            <v>15/01/2026</v>
          </cell>
          <cell r="CQ1360" t="str">
            <v>---</v>
          </cell>
          <cell r="CR1360" t="str">
            <v>---</v>
          </cell>
          <cell r="CS1360" t="str">
            <v>---</v>
          </cell>
          <cell r="CT1360" t="str">
            <v>---</v>
          </cell>
          <cell r="CU1360">
            <v>4783.5</v>
          </cell>
          <cell r="CV1360">
            <v>0</v>
          </cell>
          <cell r="CW1360">
            <v>0</v>
          </cell>
          <cell r="CX1360">
            <v>0</v>
          </cell>
          <cell r="CY1360">
            <v>0</v>
          </cell>
          <cell r="CZ1360">
            <v>0</v>
          </cell>
          <cell r="DA1360">
            <v>0</v>
          </cell>
          <cell r="DB1360">
            <v>0</v>
          </cell>
          <cell r="DC1360">
            <v>0</v>
          </cell>
          <cell r="DD1360">
            <v>0</v>
          </cell>
          <cell r="DE1360">
            <v>0</v>
          </cell>
          <cell r="DF1360">
            <v>0</v>
          </cell>
          <cell r="DG1360">
            <v>0</v>
          </cell>
          <cell r="DH1360">
            <v>1500</v>
          </cell>
          <cell r="DI1360">
            <v>72.23</v>
          </cell>
          <cell r="DJ1360">
            <v>0</v>
          </cell>
          <cell r="DK1360">
            <v>0</v>
          </cell>
          <cell r="DL1360">
            <v>0</v>
          </cell>
          <cell r="DM1360">
            <v>550.1</v>
          </cell>
          <cell r="DN1360">
            <v>0</v>
          </cell>
          <cell r="DO1360">
            <v>0</v>
          </cell>
          <cell r="DP1360">
            <v>0</v>
          </cell>
          <cell r="DQ1360">
            <v>0</v>
          </cell>
          <cell r="DR1360">
            <v>0</v>
          </cell>
          <cell r="DS1360">
            <v>0</v>
          </cell>
          <cell r="DT1360">
            <v>0</v>
          </cell>
          <cell r="DU1360">
            <v>0</v>
          </cell>
          <cell r="DV1360">
            <v>0</v>
          </cell>
          <cell r="DW1360">
            <v>0</v>
          </cell>
          <cell r="DX1360">
            <v>0</v>
          </cell>
          <cell r="DY1360">
            <v>0</v>
          </cell>
          <cell r="DZ1360">
            <v>0</v>
          </cell>
        </row>
        <row r="1361">
          <cell r="A1361">
            <v>5082</v>
          </cell>
          <cell r="B1361" t="str">
            <v>PATIÑO</v>
          </cell>
          <cell r="C1361" t="str">
            <v>NAVA</v>
          </cell>
          <cell r="D1361" t="str">
            <v>MAIRA GEORGINA</v>
          </cell>
          <cell r="E1361" t="str">
            <v>PATIÑO NAVA MAIRA GEORGINA</v>
          </cell>
          <cell r="F1361" t="str">
            <v>MEXICANA</v>
          </cell>
          <cell r="G1361" t="str">
            <v xml:space="preserve"> 03/05/1994 </v>
          </cell>
          <cell r="H1361" t="str">
            <v>JALISCO</v>
          </cell>
          <cell r="I1361" t="str">
            <v>A+</v>
          </cell>
          <cell r="J1361" t="str">
            <v>FEMENINO</v>
          </cell>
          <cell r="K1361" t="str">
            <v>SOLTERO</v>
          </cell>
          <cell r="L1361" t="str">
            <v>SI</v>
          </cell>
          <cell r="M1361" t="str">
            <v>mairanava0594@gmail.com</v>
          </cell>
          <cell r="N1361" t="str">
            <v>EVENTUAL</v>
          </cell>
          <cell r="O1361" t="str">
            <v xml:space="preserve"> 01/06/2025 </v>
          </cell>
          <cell r="Q1361" t="str">
            <v>NO</v>
          </cell>
          <cell r="R1361">
            <v>0</v>
          </cell>
          <cell r="S1361">
            <v>0</v>
          </cell>
          <cell r="T1361" t="str">
            <v>PANM940503MJCTVR01</v>
          </cell>
          <cell r="U1361" t="str">
            <v>PANM9405037V6</v>
          </cell>
          <cell r="V1361" t="str">
            <v>10189484727</v>
          </cell>
          <cell r="W1361" t="str">
            <v>2025060388</v>
          </cell>
          <cell r="X1361" t="str">
            <v>BACHILLERATO</v>
          </cell>
          <cell r="Z1361" t="str">
            <v>TRANSFERENCIA ELECTRÓNICA DE FONDOS</v>
          </cell>
          <cell r="AA1361" t="str">
            <v>BANBAJIO</v>
          </cell>
          <cell r="AB1361">
            <v>480354062101</v>
          </cell>
          <cell r="AD1361" t="str">
            <v>PRESIDENCIA</v>
          </cell>
          <cell r="AE1361" t="str">
            <v>SI</v>
          </cell>
          <cell r="AF1361">
            <v>38</v>
          </cell>
          <cell r="AG1361">
            <v>347.28</v>
          </cell>
          <cell r="AH1361">
            <v>347.28</v>
          </cell>
          <cell r="AI1361" t="str">
            <v>% DEL SDI</v>
          </cell>
          <cell r="AJ1361">
            <v>1.1918</v>
          </cell>
          <cell r="AK1361" t="str">
            <v>EMILIANO ZAPATA # 7-, COL.EJIDAL,ZAPOTLAN EL GRANDE</v>
          </cell>
          <cell r="AL1361">
            <v>49070</v>
          </cell>
          <cell r="AN1361">
            <v>3411475107</v>
          </cell>
          <cell r="AP1361">
            <v>4250</v>
          </cell>
          <cell r="AQ1361">
            <v>9</v>
          </cell>
          <cell r="AR1361">
            <v>2</v>
          </cell>
          <cell r="AS1361">
            <v>3</v>
          </cell>
          <cell r="AT1361" t="str">
            <v>CONFIANZA</v>
          </cell>
          <cell r="AU1361" t="str">
            <v>ORIGINAL</v>
          </cell>
          <cell r="AV1361" t="str">
            <v>OCUPADA</v>
          </cell>
          <cell r="AX1361">
            <v>0</v>
          </cell>
          <cell r="AZ1361" t="str">
            <v>PERMANENTE</v>
          </cell>
          <cell r="BA1361" t="str">
            <v>NO APLICA</v>
          </cell>
          <cell r="BB1361" t="str">
            <v xml:space="preserve"> 01/06/2025 </v>
          </cell>
          <cell r="BD1361" t="str">
            <v>09-M140230000000-02020600-01-01-005-12E-01-_000-_00-1-010501</v>
          </cell>
          <cell r="BE1361" t="str">
            <v>JEFATURA DE RASTRO MUNICIPAL</v>
          </cell>
          <cell r="BF1361" t="str">
            <v>SI</v>
          </cell>
          <cell r="BG1361" t="str">
            <v>09-02 03-JEFATURA DE RASTRO MUNICIPAL</v>
          </cell>
          <cell r="BL1361">
            <v>0</v>
          </cell>
          <cell r="BM1361" t="str">
            <v>SI</v>
          </cell>
          <cell r="BN1361" t="str">
            <v>JORNADA ROTATIVA(8:30-15:00 Ó 11:30-18:30 L-M,J-S)</v>
          </cell>
          <cell r="BO1361" t="str">
            <v>OPERATIVO</v>
          </cell>
          <cell r="BP1361" t="str">
            <v>AYUDANTE A</v>
          </cell>
          <cell r="BQ1361" t="str">
            <v>PATRON</v>
          </cell>
          <cell r="BR1361">
            <v>315.04000000000002</v>
          </cell>
          <cell r="BS1361">
            <v>2205.2800000000002</v>
          </cell>
          <cell r="BT1361">
            <v>4725.6000000000004</v>
          </cell>
          <cell r="BU1361" t="str">
            <v xml:space="preserve"> 01/10/2022 </v>
          </cell>
          <cell r="BV1361">
            <v>9451.2000000000007</v>
          </cell>
          <cell r="BX1361">
            <v>27</v>
          </cell>
          <cell r="BY1361" t="str">
            <v>01-05-01</v>
          </cell>
          <cell r="BZ1361" t="str">
            <v>CLASE II</v>
          </cell>
          <cell r="CA1361" t="str">
            <v>NO</v>
          </cell>
          <cell r="CB1361" t="str">
            <v>NOMINA EVENTUALES</v>
          </cell>
          <cell r="CC1361" t="str">
            <v>QUINCENAL</v>
          </cell>
          <cell r="CD1361" t="str">
            <v xml:space="preserve"> 01/01/2026 </v>
          </cell>
          <cell r="CE1361" t="str">
            <v xml:space="preserve"> 15/01/2026 </v>
          </cell>
          <cell r="CF1361" t="str">
            <v>16-0176</v>
          </cell>
          <cell r="CG1361">
            <v>1049</v>
          </cell>
          <cell r="CH1361">
            <v>5040.6400000000003</v>
          </cell>
          <cell r="CI1361">
            <v>626.51</v>
          </cell>
          <cell r="CJ1361">
            <v>4414.13</v>
          </cell>
          <cell r="CK1361">
            <v>15</v>
          </cell>
          <cell r="CL1361">
            <v>1</v>
          </cell>
          <cell r="CM1361" t="str">
            <v>EMITIDA</v>
          </cell>
          <cell r="CO1361">
            <v>0</v>
          </cell>
          <cell r="CP1361" t="str">
            <v>15/01/2026</v>
          </cell>
          <cell r="CQ1361" t="str">
            <v>---</v>
          </cell>
          <cell r="CR1361" t="str">
            <v>---</v>
          </cell>
          <cell r="CS1361" t="str">
            <v>---</v>
          </cell>
          <cell r="CT1361" t="str">
            <v>---</v>
          </cell>
          <cell r="CU1361">
            <v>4725.6000000000004</v>
          </cell>
          <cell r="CV1361">
            <v>0</v>
          </cell>
          <cell r="CW1361">
            <v>0</v>
          </cell>
          <cell r="CX1361">
            <v>0</v>
          </cell>
          <cell r="CY1361">
            <v>0</v>
          </cell>
          <cell r="CZ1361">
            <v>0</v>
          </cell>
          <cell r="DA1361">
            <v>0</v>
          </cell>
          <cell r="DB1361">
            <v>0</v>
          </cell>
          <cell r="DC1361">
            <v>0</v>
          </cell>
          <cell r="DD1361">
            <v>0</v>
          </cell>
          <cell r="DE1361">
            <v>0</v>
          </cell>
          <cell r="DF1361">
            <v>0</v>
          </cell>
          <cell r="DG1361">
            <v>315.04000000000002</v>
          </cell>
          <cell r="DH1361">
            <v>0</v>
          </cell>
          <cell r="DI1361">
            <v>83.07</v>
          </cell>
          <cell r="DJ1361">
            <v>0</v>
          </cell>
          <cell r="DK1361">
            <v>0</v>
          </cell>
          <cell r="DL1361">
            <v>0</v>
          </cell>
          <cell r="DM1361">
            <v>543.44000000000005</v>
          </cell>
          <cell r="DN1361">
            <v>0</v>
          </cell>
          <cell r="DO1361">
            <v>0</v>
          </cell>
          <cell r="DP1361">
            <v>0</v>
          </cell>
          <cell r="DQ1361">
            <v>0</v>
          </cell>
          <cell r="DR1361">
            <v>0</v>
          </cell>
          <cell r="DS1361">
            <v>0</v>
          </cell>
          <cell r="DT1361">
            <v>0</v>
          </cell>
          <cell r="DU1361">
            <v>0</v>
          </cell>
          <cell r="DV1361">
            <v>0</v>
          </cell>
          <cell r="DW1361">
            <v>0</v>
          </cell>
          <cell r="DX1361">
            <v>0</v>
          </cell>
          <cell r="DY1361">
            <v>0</v>
          </cell>
          <cell r="DZ1361">
            <v>0</v>
          </cell>
        </row>
        <row r="1362">
          <cell r="A1362">
            <v>5084</v>
          </cell>
          <cell r="B1362" t="str">
            <v>RODRIGUEZ</v>
          </cell>
          <cell r="C1362" t="str">
            <v>AGUILAR</v>
          </cell>
          <cell r="D1362" t="str">
            <v>JUAN ALONSO</v>
          </cell>
          <cell r="E1362" t="str">
            <v>RODRIGUEZ AGUILAR JUAN ALONSO</v>
          </cell>
          <cell r="F1362" t="str">
            <v>MEXICANA</v>
          </cell>
          <cell r="G1362" t="str">
            <v xml:space="preserve"> 19/07/2002 </v>
          </cell>
          <cell r="H1362" t="str">
            <v>JALISCO</v>
          </cell>
          <cell r="J1362" t="str">
            <v>MASCULINO</v>
          </cell>
          <cell r="K1362" t="str">
            <v>SOLTERO</v>
          </cell>
          <cell r="L1362" t="str">
            <v>NO</v>
          </cell>
          <cell r="M1362" t="str">
            <v>oficilia.zapotlan@gmail.com</v>
          </cell>
          <cell r="N1362" t="str">
            <v>CONFIANZA</v>
          </cell>
          <cell r="O1362" t="str">
            <v xml:space="preserve"> 01/06/2025 </v>
          </cell>
          <cell r="Q1362" t="str">
            <v>NO</v>
          </cell>
          <cell r="R1362">
            <v>0</v>
          </cell>
          <cell r="S1362">
            <v>0</v>
          </cell>
          <cell r="T1362" t="str">
            <v>ROAJ020719HJCDGNA3</v>
          </cell>
          <cell r="U1362" t="str">
            <v>ROAJ020719748</v>
          </cell>
          <cell r="V1362" t="str">
            <v>03250260290</v>
          </cell>
          <cell r="W1362" t="str">
            <v>2025060389</v>
          </cell>
          <cell r="X1362" t="str">
            <v>BACHILLERATO</v>
          </cell>
          <cell r="Y1362" t="str">
            <v>SIN PROFESION</v>
          </cell>
          <cell r="Z1362" t="str">
            <v>TRANSFERENCIA ELECTRÓNICA DE FONDOS</v>
          </cell>
          <cell r="AA1362" t="str">
            <v>BANBAJIO</v>
          </cell>
          <cell r="AB1362">
            <v>481494882101</v>
          </cell>
          <cell r="AD1362" t="str">
            <v>PRESIDENCIA</v>
          </cell>
          <cell r="AE1362" t="str">
            <v>SI</v>
          </cell>
          <cell r="AF1362">
            <v>38</v>
          </cell>
          <cell r="AG1362">
            <v>520.91999999999996</v>
          </cell>
          <cell r="AH1362">
            <v>520.91999999999996</v>
          </cell>
          <cell r="AI1362" t="str">
            <v>% DEL SDI</v>
          </cell>
          <cell r="AJ1362">
            <v>1.1918</v>
          </cell>
          <cell r="AK1362" t="str">
            <v>AND DE LAS ROSAS # 48-, COL.SANTA MARIA,SAYULA</v>
          </cell>
          <cell r="AL1362">
            <v>49300</v>
          </cell>
          <cell r="AM1362">
            <v>3421108042</v>
          </cell>
          <cell r="AP1362">
            <v>5176</v>
          </cell>
          <cell r="AQ1362">
            <v>5</v>
          </cell>
          <cell r="AR1362">
            <v>1</v>
          </cell>
          <cell r="AS1362">
            <v>3</v>
          </cell>
          <cell r="AT1362" t="str">
            <v>CONFIANZA</v>
          </cell>
          <cell r="AU1362" t="str">
            <v>ORIGINAL</v>
          </cell>
          <cell r="AV1362" t="str">
            <v>OCUPADA</v>
          </cell>
          <cell r="AX1362">
            <v>0</v>
          </cell>
          <cell r="AZ1362" t="str">
            <v>PERMANENTE</v>
          </cell>
          <cell r="BA1362" t="str">
            <v>NO APLICA</v>
          </cell>
          <cell r="BB1362" t="str">
            <v xml:space="preserve"> 01/06/2025 </v>
          </cell>
          <cell r="BD1362" t="str">
            <v>05-M140230000000-01070200-02-01-008-12E-01-_000-_00-1-010501</v>
          </cell>
          <cell r="BE1362" t="str">
            <v>DIRECCION DE PROTECCION CIVIL Y BOMBEROS</v>
          </cell>
          <cell r="BF1362" t="str">
            <v>SI</v>
          </cell>
          <cell r="BG1362" t="str">
            <v>05-01 03-DIRECCION DE PROTECCION CIVIL Y BOMBEROS</v>
          </cell>
          <cell r="BL1362">
            <v>0</v>
          </cell>
          <cell r="BM1362" t="str">
            <v>SI</v>
          </cell>
          <cell r="BN1362" t="str">
            <v>24X72 HORAS JORNADA ESPECIAL</v>
          </cell>
          <cell r="BO1362" t="str">
            <v>SEGURIDAD</v>
          </cell>
          <cell r="BP1362" t="str">
            <v>SEGUNDO OFICIAL</v>
          </cell>
          <cell r="BQ1362" t="str">
            <v>PATRON</v>
          </cell>
          <cell r="BR1362">
            <v>450.2</v>
          </cell>
          <cell r="BS1362">
            <v>3151.42</v>
          </cell>
          <cell r="BT1362">
            <v>6753.04</v>
          </cell>
          <cell r="BU1362" t="str">
            <v xml:space="preserve"> 10/06/2025 </v>
          </cell>
          <cell r="BV1362">
            <v>13506.08</v>
          </cell>
          <cell r="BX1362">
            <v>19</v>
          </cell>
          <cell r="BY1362" t="str">
            <v>01-05-01</v>
          </cell>
          <cell r="BZ1362" t="str">
            <v>CLASE II</v>
          </cell>
          <cell r="CA1362" t="str">
            <v>NO</v>
          </cell>
          <cell r="CB1362" t="str">
            <v>NOMINA CONFIANZA</v>
          </cell>
          <cell r="CC1362" t="str">
            <v>QUINCENAL</v>
          </cell>
          <cell r="CD1362" t="str">
            <v xml:space="preserve"> 01/01/2026 </v>
          </cell>
          <cell r="CE1362" t="str">
            <v xml:space="preserve"> 15/01/2026 </v>
          </cell>
          <cell r="CF1362" t="str">
            <v>17-0009</v>
          </cell>
          <cell r="CG1362">
            <v>3339</v>
          </cell>
          <cell r="CH1362">
            <v>7625.53</v>
          </cell>
          <cell r="CI1362">
            <v>1838.16</v>
          </cell>
          <cell r="CJ1362">
            <v>5787.37</v>
          </cell>
          <cell r="CK1362">
            <v>15</v>
          </cell>
          <cell r="CL1362">
            <v>1</v>
          </cell>
          <cell r="CM1362" t="str">
            <v>EMITIDA</v>
          </cell>
          <cell r="CO1362">
            <v>0</v>
          </cell>
          <cell r="CP1362" t="str">
            <v>15/01/2026</v>
          </cell>
          <cell r="CQ1362" t="str">
            <v>---</v>
          </cell>
          <cell r="CR1362" t="str">
            <v>---</v>
          </cell>
          <cell r="CS1362" t="str">
            <v>---</v>
          </cell>
          <cell r="CT1362" t="str">
            <v>---</v>
          </cell>
          <cell r="CU1362">
            <v>6753</v>
          </cell>
          <cell r="CV1362">
            <v>0</v>
          </cell>
          <cell r="CW1362">
            <v>805</v>
          </cell>
          <cell r="CX1362">
            <v>0</v>
          </cell>
          <cell r="CY1362">
            <v>0</v>
          </cell>
          <cell r="CZ1362">
            <v>0</v>
          </cell>
          <cell r="DA1362">
            <v>0</v>
          </cell>
          <cell r="DB1362">
            <v>0</v>
          </cell>
          <cell r="DC1362">
            <v>0</v>
          </cell>
          <cell r="DD1362">
            <v>67.53</v>
          </cell>
          <cell r="DE1362">
            <v>0</v>
          </cell>
          <cell r="DF1362">
            <v>0</v>
          </cell>
          <cell r="DG1362">
            <v>0</v>
          </cell>
          <cell r="DH1362">
            <v>0</v>
          </cell>
          <cell r="DI1362">
            <v>723.91</v>
          </cell>
          <cell r="DJ1362">
            <v>0</v>
          </cell>
          <cell r="DK1362">
            <v>0</v>
          </cell>
          <cell r="DL1362">
            <v>337.65</v>
          </cell>
          <cell r="DM1362">
            <v>776.6</v>
          </cell>
          <cell r="DN1362">
            <v>0</v>
          </cell>
          <cell r="DO1362">
            <v>0</v>
          </cell>
          <cell r="DP1362">
            <v>0</v>
          </cell>
          <cell r="DQ1362">
            <v>0</v>
          </cell>
          <cell r="DR1362">
            <v>0</v>
          </cell>
          <cell r="DS1362">
            <v>0</v>
          </cell>
          <cell r="DT1362">
            <v>0</v>
          </cell>
          <cell r="DU1362">
            <v>0</v>
          </cell>
          <cell r="DV1362">
            <v>0</v>
          </cell>
          <cell r="DW1362">
            <v>0</v>
          </cell>
          <cell r="DX1362">
            <v>0</v>
          </cell>
          <cell r="DY1362">
            <v>0</v>
          </cell>
          <cell r="DZ1362">
            <v>0</v>
          </cell>
        </row>
        <row r="1363">
          <cell r="A1363">
            <v>5085</v>
          </cell>
          <cell r="B1363" t="str">
            <v>HUIZAR</v>
          </cell>
          <cell r="C1363" t="str">
            <v>AGUILAR</v>
          </cell>
          <cell r="D1363" t="str">
            <v>WENDY CRISTAL</v>
          </cell>
          <cell r="E1363" t="str">
            <v>HUIZAR AGUILAR WENDY CRISTAL</v>
          </cell>
          <cell r="F1363" t="str">
            <v>MEXICANA</v>
          </cell>
          <cell r="G1363" t="str">
            <v xml:space="preserve"> 06/05/1986 </v>
          </cell>
          <cell r="H1363" t="str">
            <v>JALISCO</v>
          </cell>
          <cell r="J1363" t="str">
            <v>FEMENINO</v>
          </cell>
          <cell r="K1363" t="str">
            <v>SOLTERO</v>
          </cell>
          <cell r="L1363" t="str">
            <v>NO</v>
          </cell>
          <cell r="M1363" t="str">
            <v>wendy_huizagui@hotmail.com</v>
          </cell>
          <cell r="N1363" t="str">
            <v>CONFIANZA</v>
          </cell>
          <cell r="O1363" t="str">
            <v xml:space="preserve"> 01/06/2025 </v>
          </cell>
          <cell r="Q1363" t="str">
            <v>NO</v>
          </cell>
          <cell r="R1363">
            <v>0</v>
          </cell>
          <cell r="S1363">
            <v>0</v>
          </cell>
          <cell r="T1363" t="str">
            <v>HUAW860506MJCZGN09</v>
          </cell>
          <cell r="U1363" t="str">
            <v>HUAW860506EA7</v>
          </cell>
          <cell r="V1363" t="str">
            <v>75048680443</v>
          </cell>
          <cell r="W1363" t="str">
            <v>2007010140</v>
          </cell>
          <cell r="X1363" t="str">
            <v>TECNICO</v>
          </cell>
          <cell r="Z1363" t="str">
            <v>TRANSFERENCIA ELECTRÓNICA DE FONDOS</v>
          </cell>
          <cell r="AA1363" t="str">
            <v>BANBAJIO</v>
          </cell>
          <cell r="AB1363">
            <v>480947752101</v>
          </cell>
          <cell r="AD1363" t="str">
            <v>PRESIDENCIA</v>
          </cell>
          <cell r="AE1363" t="str">
            <v>SI</v>
          </cell>
          <cell r="AF1363">
            <v>38</v>
          </cell>
          <cell r="AG1363">
            <v>1020.15</v>
          </cell>
          <cell r="AH1363">
            <v>1020.15</v>
          </cell>
          <cell r="AI1363" t="str">
            <v>% DEL SDI</v>
          </cell>
          <cell r="AJ1363">
            <v>1.1918</v>
          </cell>
          <cell r="AK1363" t="str">
            <v>5 DE MAYO # 9 D-, COL.LOPEZ MATEOS,TAPALPA</v>
          </cell>
          <cell r="AL1363">
            <v>44987</v>
          </cell>
          <cell r="AN1363">
            <v>3314881739</v>
          </cell>
          <cell r="AP1363">
            <v>5173</v>
          </cell>
          <cell r="AQ1363">
            <v>5</v>
          </cell>
          <cell r="AR1363">
            <v>1</v>
          </cell>
          <cell r="AS1363">
            <v>3</v>
          </cell>
          <cell r="AT1363" t="str">
            <v>CONFIANZA</v>
          </cell>
          <cell r="AU1363" t="str">
            <v>ORIGINAL</v>
          </cell>
          <cell r="AV1363" t="str">
            <v>OCUPADA</v>
          </cell>
          <cell r="AX1363">
            <v>0</v>
          </cell>
          <cell r="AZ1363" t="str">
            <v>TEMPORAL</v>
          </cell>
          <cell r="BA1363" t="str">
            <v>NO APLICA</v>
          </cell>
          <cell r="BB1363" t="str">
            <v xml:space="preserve"> 01/06/2025 </v>
          </cell>
          <cell r="BC1363" t="str">
            <v xml:space="preserve"> 31/12/2026 </v>
          </cell>
          <cell r="BD1363" t="str">
            <v>05-M140230000000-01070200-02-01-008-12E-01-_000-_00-1-010501</v>
          </cell>
          <cell r="BE1363" t="str">
            <v>DIRECCION DE PROTECCION CIVIL Y BOMBEROS</v>
          </cell>
          <cell r="BF1363" t="str">
            <v>SI</v>
          </cell>
          <cell r="BG1363" t="str">
            <v>05-01 03-DIRECCION DE PROTECCION CIVIL Y BOMBEROS</v>
          </cell>
          <cell r="BL1363">
            <v>0</v>
          </cell>
          <cell r="BM1363" t="str">
            <v>SI</v>
          </cell>
          <cell r="BN1363" t="str">
            <v>JORNADA FLEXIBLE</v>
          </cell>
          <cell r="BO1363" t="str">
            <v>DIRECTIVO</v>
          </cell>
          <cell r="BP1363" t="str">
            <v>DIRECTOR B</v>
          </cell>
          <cell r="BQ1363" t="str">
            <v>PATRON</v>
          </cell>
          <cell r="BR1363">
            <v>881.65</v>
          </cell>
          <cell r="BS1363">
            <v>6171.54</v>
          </cell>
          <cell r="BT1363">
            <v>13224.74</v>
          </cell>
          <cell r="BU1363" t="str">
            <v xml:space="preserve"> 06/06/2025 </v>
          </cell>
          <cell r="BV1363">
            <v>26449.47</v>
          </cell>
          <cell r="BX1363">
            <v>6</v>
          </cell>
          <cell r="BY1363" t="str">
            <v>01-05-01</v>
          </cell>
          <cell r="BZ1363" t="str">
            <v>CLASE II</v>
          </cell>
          <cell r="CA1363" t="str">
            <v>NO</v>
          </cell>
          <cell r="CB1363" t="str">
            <v>NOMINA CONFIANZA</v>
          </cell>
          <cell r="CC1363" t="str">
            <v>QUINCENAL</v>
          </cell>
          <cell r="CD1363" t="str">
            <v xml:space="preserve"> 01/01/2026 </v>
          </cell>
          <cell r="CE1363" t="str">
            <v xml:space="preserve"> 15/01/2026 </v>
          </cell>
          <cell r="CF1363" t="str">
            <v>12-0008</v>
          </cell>
          <cell r="CG1363">
            <v>3338</v>
          </cell>
          <cell r="CH1363">
            <v>13357</v>
          </cell>
          <cell r="CI1363">
            <v>8032.82</v>
          </cell>
          <cell r="CJ1363">
            <v>5324.18</v>
          </cell>
          <cell r="CK1363">
            <v>15</v>
          </cell>
          <cell r="CL1363">
            <v>1</v>
          </cell>
          <cell r="CM1363" t="str">
            <v>EMITIDA</v>
          </cell>
          <cell r="CO1363">
            <v>0</v>
          </cell>
          <cell r="CP1363" t="str">
            <v>15/01/2026</v>
          </cell>
          <cell r="CQ1363" t="str">
            <v>---</v>
          </cell>
          <cell r="CR1363" t="str">
            <v>---</v>
          </cell>
          <cell r="CS1363" t="str">
            <v>---</v>
          </cell>
          <cell r="CT1363" t="str">
            <v>---</v>
          </cell>
          <cell r="CU1363">
            <v>13224.75</v>
          </cell>
          <cell r="CV1363">
            <v>0</v>
          </cell>
          <cell r="CW1363">
            <v>0</v>
          </cell>
          <cell r="CX1363">
            <v>0</v>
          </cell>
          <cell r="CY1363">
            <v>0</v>
          </cell>
          <cell r="CZ1363">
            <v>0</v>
          </cell>
          <cell r="DA1363">
            <v>0</v>
          </cell>
          <cell r="DB1363">
            <v>0</v>
          </cell>
          <cell r="DC1363">
            <v>0</v>
          </cell>
          <cell r="DD1363">
            <v>132.25</v>
          </cell>
          <cell r="DE1363">
            <v>0</v>
          </cell>
          <cell r="DF1363">
            <v>0</v>
          </cell>
          <cell r="DG1363">
            <v>0</v>
          </cell>
          <cell r="DH1363">
            <v>0</v>
          </cell>
          <cell r="DI1363">
            <v>1908.88</v>
          </cell>
          <cell r="DJ1363">
            <v>0</v>
          </cell>
          <cell r="DK1363">
            <v>0</v>
          </cell>
          <cell r="DL1363">
            <v>661.24</v>
          </cell>
          <cell r="DM1363">
            <v>1520.85</v>
          </cell>
          <cell r="DN1363">
            <v>0</v>
          </cell>
          <cell r="DO1363">
            <v>0</v>
          </cell>
          <cell r="DP1363">
            <v>0</v>
          </cell>
          <cell r="DQ1363">
            <v>0</v>
          </cell>
          <cell r="DR1363">
            <v>0</v>
          </cell>
          <cell r="DS1363">
            <v>0</v>
          </cell>
          <cell r="DT1363">
            <v>3837.67</v>
          </cell>
          <cell r="DU1363">
            <v>0</v>
          </cell>
          <cell r="DV1363">
            <v>104.18</v>
          </cell>
          <cell r="DW1363">
            <v>0</v>
          </cell>
          <cell r="DX1363">
            <v>0</v>
          </cell>
          <cell r="DY1363">
            <v>0</v>
          </cell>
          <cell r="DZ1363">
            <v>0</v>
          </cell>
        </row>
        <row r="1364">
          <cell r="A1364">
            <v>5086</v>
          </cell>
          <cell r="B1364" t="str">
            <v>GARCIA</v>
          </cell>
          <cell r="C1364" t="str">
            <v>SANCHEZ</v>
          </cell>
          <cell r="D1364" t="str">
            <v>JORGE MANUEL</v>
          </cell>
          <cell r="E1364" t="str">
            <v>GARCIA SANCHEZ JORGE MANUEL</v>
          </cell>
          <cell r="F1364" t="str">
            <v>MEXICANA</v>
          </cell>
          <cell r="G1364" t="str">
            <v xml:space="preserve"> 18/01/1988 </v>
          </cell>
          <cell r="H1364" t="str">
            <v>JALISCO</v>
          </cell>
          <cell r="J1364" t="str">
            <v>MASCULINO</v>
          </cell>
          <cell r="K1364" t="str">
            <v>SOLTERO</v>
          </cell>
          <cell r="L1364" t="str">
            <v>NO</v>
          </cell>
          <cell r="M1364" t="str">
            <v>iphone.negro.u@icloud.com</v>
          </cell>
          <cell r="N1364" t="str">
            <v>CONFIANZA_SEG-PCA</v>
          </cell>
          <cell r="O1364" t="str">
            <v xml:space="preserve"> 16/10/2025 </v>
          </cell>
          <cell r="Q1364" t="str">
            <v>NO</v>
          </cell>
          <cell r="R1364">
            <v>0</v>
          </cell>
          <cell r="S1364">
            <v>0</v>
          </cell>
          <cell r="T1364" t="str">
            <v>GASJ880118HJCRNR07</v>
          </cell>
          <cell r="U1364" t="str">
            <v>GASJ880118TK9</v>
          </cell>
          <cell r="V1364" t="str">
            <v>04048804357</v>
          </cell>
          <cell r="W1364" t="str">
            <v>2025100662</v>
          </cell>
          <cell r="X1364" t="str">
            <v>BACHILLERATO</v>
          </cell>
          <cell r="Y1364" t="str">
            <v>SIN PROFESION</v>
          </cell>
          <cell r="Z1364" t="str">
            <v>TRANSFERENCIA ELECTRÓNICA DE FONDOS</v>
          </cell>
          <cell r="AA1364" t="str">
            <v>BANBAJIO</v>
          </cell>
          <cell r="AB1364">
            <v>480357522101</v>
          </cell>
          <cell r="AD1364" t="str">
            <v>PRESIDENCIA</v>
          </cell>
          <cell r="AE1364" t="str">
            <v>SI</v>
          </cell>
          <cell r="AF1364">
            <v>38</v>
          </cell>
          <cell r="AG1364">
            <v>586.04650000000004</v>
          </cell>
          <cell r="AH1364">
            <v>586.04650000000004</v>
          </cell>
          <cell r="AI1364" t="str">
            <v>% DEL SDI</v>
          </cell>
          <cell r="AJ1364">
            <v>1.1918</v>
          </cell>
          <cell r="AK1364" t="str">
            <v>SIERRA MADRE DEL SUR # 32-2, COL.LAS LOMAS,ZAPOTLAN EL GRANDE</v>
          </cell>
          <cell r="AL1364">
            <v>49750</v>
          </cell>
          <cell r="AM1364">
            <v>3411104236</v>
          </cell>
          <cell r="AN1364">
            <v>3411583797</v>
          </cell>
          <cell r="AP1364">
            <v>3476</v>
          </cell>
          <cell r="AQ1364">
            <v>3</v>
          </cell>
          <cell r="AR1364">
            <v>5</v>
          </cell>
          <cell r="AS1364">
            <v>2</v>
          </cell>
          <cell r="AT1364" t="str">
            <v>CONFIANZA</v>
          </cell>
          <cell r="AU1364" t="str">
            <v>ORIGINAL</v>
          </cell>
          <cell r="AV1364" t="str">
            <v>OCUPADA</v>
          </cell>
          <cell r="AX1364">
            <v>0</v>
          </cell>
          <cell r="AZ1364" t="str">
            <v>PERMANENTE</v>
          </cell>
          <cell r="BA1364" t="str">
            <v>NO APLICA</v>
          </cell>
          <cell r="BB1364" t="str">
            <v xml:space="preserve"> 16/10/2025 </v>
          </cell>
          <cell r="BD1364" t="str">
            <v>03-M140230000000-01070300-02-01-008-12E-01-_000-_00-1-010501</v>
          </cell>
          <cell r="BE1364" t="str">
            <v>DIRECCION GENERAL DE SEGURIDAD PUBLICA Y MOVILIDAD MUNICIPAL</v>
          </cell>
          <cell r="BF1364" t="str">
            <v>SI</v>
          </cell>
          <cell r="BG1364" t="str">
            <v>03-05 02-DIRECCION GENERAL DE SEGURIDAD PUBLICA Y MOVILIDAD MUNICIPAL</v>
          </cell>
          <cell r="BL1364">
            <v>0</v>
          </cell>
          <cell r="BM1364" t="str">
            <v>NO</v>
          </cell>
          <cell r="BN1364" t="str">
            <v>8:30 A 15:00 HRS LUN-VIE</v>
          </cell>
          <cell r="BO1364" t="str">
            <v>SEGURIDAD</v>
          </cell>
          <cell r="BP1364" t="str">
            <v>POLICIA</v>
          </cell>
          <cell r="BQ1364" t="str">
            <v>PATRON</v>
          </cell>
          <cell r="BR1364">
            <v>506.48</v>
          </cell>
          <cell r="BS1364">
            <v>3545.37</v>
          </cell>
          <cell r="BT1364">
            <v>7597.23</v>
          </cell>
          <cell r="BU1364" t="str">
            <v xml:space="preserve"> 20/10/2017 </v>
          </cell>
          <cell r="BV1364">
            <v>15194.46</v>
          </cell>
          <cell r="BX1364">
            <v>16</v>
          </cell>
          <cell r="BY1364" t="str">
            <v>01-05-01</v>
          </cell>
          <cell r="BZ1364" t="str">
            <v>CLASE II</v>
          </cell>
          <cell r="CA1364" t="str">
            <v>NO</v>
          </cell>
          <cell r="CB1364" t="str">
            <v>NOMINA BONO POLICIA</v>
          </cell>
          <cell r="CC1364" t="str">
            <v>QUINCENAL</v>
          </cell>
          <cell r="CD1364" t="str">
            <v xml:space="preserve"> 01/01/2026 </v>
          </cell>
          <cell r="CE1364" t="str">
            <v xml:space="preserve"> 15/01/2026 </v>
          </cell>
          <cell r="CF1364" t="str">
            <v>17-0007</v>
          </cell>
          <cell r="CG1364">
            <v>3134</v>
          </cell>
          <cell r="CH1364">
            <v>1603.01</v>
          </cell>
          <cell r="CI1364">
            <v>0</v>
          </cell>
          <cell r="CJ1364">
            <v>1603.01</v>
          </cell>
          <cell r="CK1364">
            <v>15</v>
          </cell>
          <cell r="CL1364">
            <v>1</v>
          </cell>
          <cell r="CM1364" t="str">
            <v>EMITIDA</v>
          </cell>
          <cell r="CO1364">
            <v>0</v>
          </cell>
          <cell r="CP1364" t="str">
            <v>15/01/2026</v>
          </cell>
          <cell r="CQ1364" t="str">
            <v>---</v>
          </cell>
          <cell r="CR1364" t="str">
            <v>---</v>
          </cell>
          <cell r="CS1364" t="str">
            <v>---</v>
          </cell>
          <cell r="CT1364" t="str">
            <v>---</v>
          </cell>
          <cell r="CU1364">
            <v>0</v>
          </cell>
          <cell r="CV1364">
            <v>0</v>
          </cell>
          <cell r="CW1364">
            <v>0</v>
          </cell>
          <cell r="CX1364">
            <v>0</v>
          </cell>
          <cell r="CY1364">
            <v>0</v>
          </cell>
          <cell r="CZ1364">
            <v>0</v>
          </cell>
          <cell r="DA1364">
            <v>1603.01</v>
          </cell>
          <cell r="DB1364">
            <v>0</v>
          </cell>
          <cell r="DC1364">
            <v>0</v>
          </cell>
          <cell r="DD1364">
            <v>0</v>
          </cell>
          <cell r="DE1364">
            <v>0</v>
          </cell>
          <cell r="DF1364">
            <v>0</v>
          </cell>
          <cell r="DG1364">
            <v>0</v>
          </cell>
          <cell r="DH1364">
            <v>0</v>
          </cell>
          <cell r="DI1364">
            <v>0</v>
          </cell>
          <cell r="DJ1364">
            <v>0</v>
          </cell>
          <cell r="DK1364">
            <v>0</v>
          </cell>
          <cell r="DL1364">
            <v>0</v>
          </cell>
          <cell r="DM1364">
            <v>0</v>
          </cell>
          <cell r="DN1364">
            <v>0</v>
          </cell>
          <cell r="DO1364">
            <v>0</v>
          </cell>
          <cell r="DP1364">
            <v>0</v>
          </cell>
          <cell r="DQ1364">
            <v>0</v>
          </cell>
          <cell r="DR1364">
            <v>0</v>
          </cell>
          <cell r="DS1364">
            <v>0</v>
          </cell>
          <cell r="DT1364">
            <v>0</v>
          </cell>
          <cell r="DU1364">
            <v>0</v>
          </cell>
          <cell r="DV1364">
            <v>0</v>
          </cell>
          <cell r="DW1364">
            <v>0</v>
          </cell>
          <cell r="DX1364">
            <v>0</v>
          </cell>
          <cell r="DY1364">
            <v>0</v>
          </cell>
          <cell r="DZ1364">
            <v>0</v>
          </cell>
        </row>
        <row r="1365">
          <cell r="A1365">
            <v>5086</v>
          </cell>
          <cell r="B1365" t="str">
            <v>GARCIA</v>
          </cell>
          <cell r="C1365" t="str">
            <v>SANCHEZ</v>
          </cell>
          <cell r="D1365" t="str">
            <v>JORGE MANUEL</v>
          </cell>
          <cell r="E1365" t="str">
            <v>GARCIA SANCHEZ JORGE MANUEL</v>
          </cell>
          <cell r="F1365" t="str">
            <v>MEXICANA</v>
          </cell>
          <cell r="G1365" t="str">
            <v xml:space="preserve"> 18/01/1988 </v>
          </cell>
          <cell r="H1365" t="str">
            <v>JALISCO</v>
          </cell>
          <cell r="J1365" t="str">
            <v>MASCULINO</v>
          </cell>
          <cell r="K1365" t="str">
            <v>SOLTERO</v>
          </cell>
          <cell r="L1365" t="str">
            <v>NO</v>
          </cell>
          <cell r="M1365" t="str">
            <v>iphone.negro.u@icloud.com</v>
          </cell>
          <cell r="N1365" t="str">
            <v>CONFIANZA_SEG-PCA</v>
          </cell>
          <cell r="O1365" t="str">
            <v xml:space="preserve"> 16/10/2025 </v>
          </cell>
          <cell r="Q1365" t="str">
            <v>NO</v>
          </cell>
          <cell r="R1365">
            <v>0</v>
          </cell>
          <cell r="S1365">
            <v>0</v>
          </cell>
          <cell r="T1365" t="str">
            <v>GASJ880118HJCRNR07</v>
          </cell>
          <cell r="U1365" t="str">
            <v>GASJ880118TK9</v>
          </cell>
          <cell r="V1365" t="str">
            <v>04048804357</v>
          </cell>
          <cell r="W1365" t="str">
            <v>2025100662</v>
          </cell>
          <cell r="X1365" t="str">
            <v>BACHILLERATO</v>
          </cell>
          <cell r="Y1365" t="str">
            <v>SIN PROFESION</v>
          </cell>
          <cell r="Z1365" t="str">
            <v>TRANSFERENCIA ELECTRÓNICA DE FONDOS</v>
          </cell>
          <cell r="AA1365" t="str">
            <v>BANBAJIO</v>
          </cell>
          <cell r="AB1365">
            <v>480357522101</v>
          </cell>
          <cell r="AD1365" t="str">
            <v>PRESIDENCIA</v>
          </cell>
          <cell r="AE1365" t="str">
            <v>SI</v>
          </cell>
          <cell r="AF1365">
            <v>38</v>
          </cell>
          <cell r="AG1365">
            <v>586.04650000000004</v>
          </cell>
          <cell r="AH1365">
            <v>586.04650000000004</v>
          </cell>
          <cell r="AI1365" t="str">
            <v>% DEL SDI</v>
          </cell>
          <cell r="AJ1365">
            <v>1.1918</v>
          </cell>
          <cell r="AK1365" t="str">
            <v>SIERRA MADRE DEL SUR # 32-2, COL.LAS LOMAS,ZAPOTLAN EL GRANDE</v>
          </cell>
          <cell r="AL1365">
            <v>49750</v>
          </cell>
          <cell r="AM1365">
            <v>3411104236</v>
          </cell>
          <cell r="AN1365">
            <v>3411583797</v>
          </cell>
          <cell r="AP1365">
            <v>3476</v>
          </cell>
          <cell r="AQ1365">
            <v>3</v>
          </cell>
          <cell r="AR1365">
            <v>5</v>
          </cell>
          <cell r="AS1365">
            <v>2</v>
          </cell>
          <cell r="AT1365" t="str">
            <v>CONFIANZA</v>
          </cell>
          <cell r="AU1365" t="str">
            <v>ORIGINAL</v>
          </cell>
          <cell r="AV1365" t="str">
            <v>OCUPADA</v>
          </cell>
          <cell r="AX1365">
            <v>0</v>
          </cell>
          <cell r="AZ1365" t="str">
            <v>PERMANENTE</v>
          </cell>
          <cell r="BA1365" t="str">
            <v>NO APLICA</v>
          </cell>
          <cell r="BB1365" t="str">
            <v xml:space="preserve"> 16/10/2025 </v>
          </cell>
          <cell r="BD1365" t="str">
            <v>03-M140230000000-01070300-02-01-008-12E-01-_000-_00-1-010501</v>
          </cell>
          <cell r="BE1365" t="str">
            <v>DIRECCION GENERAL DE SEGURIDAD PUBLICA Y MOVILIDAD MUNICIPAL</v>
          </cell>
          <cell r="BF1365" t="str">
            <v>SI</v>
          </cell>
          <cell r="BG1365" t="str">
            <v>03-05 02-DIRECCION GENERAL DE SEGURIDAD PUBLICA Y MOVILIDAD MUNICIPAL</v>
          </cell>
          <cell r="BL1365">
            <v>0</v>
          </cell>
          <cell r="BM1365" t="str">
            <v>NO</v>
          </cell>
          <cell r="BN1365" t="str">
            <v>8:30 A 15:00 HRS LUN-VIE</v>
          </cell>
          <cell r="BO1365" t="str">
            <v>SEGURIDAD</v>
          </cell>
          <cell r="BP1365" t="str">
            <v>POLICIA</v>
          </cell>
          <cell r="BQ1365" t="str">
            <v>PATRON</v>
          </cell>
          <cell r="BR1365">
            <v>506.48</v>
          </cell>
          <cell r="BS1365">
            <v>3545.37</v>
          </cell>
          <cell r="BT1365">
            <v>7597.23</v>
          </cell>
          <cell r="BU1365" t="str">
            <v xml:space="preserve"> 20/10/2017 </v>
          </cell>
          <cell r="BV1365">
            <v>15194.46</v>
          </cell>
          <cell r="BX1365">
            <v>16</v>
          </cell>
          <cell r="BY1365" t="str">
            <v>01-05-01</v>
          </cell>
          <cell r="BZ1365" t="str">
            <v>CLASE II</v>
          </cell>
          <cell r="CA1365" t="str">
            <v>NO</v>
          </cell>
          <cell r="CB1365" t="str">
            <v>NOMINA SEGURIDAD PUBLICA</v>
          </cell>
          <cell r="CC1365" t="str">
            <v>QUINCENAL</v>
          </cell>
          <cell r="CD1365" t="str">
            <v xml:space="preserve"> 01/01/2026 </v>
          </cell>
          <cell r="CE1365" t="str">
            <v xml:space="preserve"> 15/01/2026 </v>
          </cell>
          <cell r="CF1365" t="str">
            <v>17-0007</v>
          </cell>
          <cell r="CG1365">
            <v>2140</v>
          </cell>
          <cell r="CH1365">
            <v>7673.17</v>
          </cell>
          <cell r="CI1365">
            <v>1985.98</v>
          </cell>
          <cell r="CJ1365">
            <v>5687.19</v>
          </cell>
          <cell r="CK1365">
            <v>15</v>
          </cell>
          <cell r="CL1365">
            <v>1</v>
          </cell>
          <cell r="CM1365" t="str">
            <v>EMITIDA</v>
          </cell>
          <cell r="CO1365">
            <v>0</v>
          </cell>
          <cell r="CP1365" t="str">
            <v>15/01/2026</v>
          </cell>
          <cell r="CQ1365" t="str">
            <v>---</v>
          </cell>
          <cell r="CR1365" t="str">
            <v>---</v>
          </cell>
          <cell r="CS1365" t="str">
            <v>---</v>
          </cell>
          <cell r="CT1365" t="str">
            <v>---</v>
          </cell>
          <cell r="CU1365">
            <v>7597.2</v>
          </cell>
          <cell r="CV1365">
            <v>0</v>
          </cell>
          <cell r="CW1365">
            <v>0</v>
          </cell>
          <cell r="CX1365">
            <v>0</v>
          </cell>
          <cell r="CY1365">
            <v>0</v>
          </cell>
          <cell r="CZ1365">
            <v>0</v>
          </cell>
          <cell r="DA1365">
            <v>0</v>
          </cell>
          <cell r="DB1365">
            <v>0</v>
          </cell>
          <cell r="DC1365">
            <v>0</v>
          </cell>
          <cell r="DD1365">
            <v>75.97</v>
          </cell>
          <cell r="DE1365">
            <v>0</v>
          </cell>
          <cell r="DF1365">
            <v>0</v>
          </cell>
          <cell r="DG1365">
            <v>0</v>
          </cell>
          <cell r="DH1365">
            <v>0</v>
          </cell>
          <cell r="DI1365">
            <v>732.44</v>
          </cell>
          <cell r="DJ1365">
            <v>0</v>
          </cell>
          <cell r="DK1365">
            <v>0</v>
          </cell>
          <cell r="DL1365">
            <v>379.86</v>
          </cell>
          <cell r="DM1365">
            <v>873.68</v>
          </cell>
          <cell r="DN1365">
            <v>0</v>
          </cell>
          <cell r="DO1365">
            <v>0</v>
          </cell>
          <cell r="DP1365">
            <v>0</v>
          </cell>
          <cell r="DQ1365">
            <v>0</v>
          </cell>
          <cell r="DR1365">
            <v>0</v>
          </cell>
          <cell r="DS1365">
            <v>0</v>
          </cell>
          <cell r="DT1365">
            <v>0</v>
          </cell>
          <cell r="DU1365">
            <v>0</v>
          </cell>
          <cell r="DV1365">
            <v>0</v>
          </cell>
          <cell r="DW1365">
            <v>0</v>
          </cell>
          <cell r="DX1365">
            <v>0</v>
          </cell>
          <cell r="DY1365">
            <v>0</v>
          </cell>
          <cell r="DZ1365">
            <v>0</v>
          </cell>
        </row>
        <row r="1366">
          <cell r="A1366">
            <v>5087</v>
          </cell>
          <cell r="B1366" t="str">
            <v>MEDINA</v>
          </cell>
          <cell r="C1366" t="str">
            <v>BASTIDA</v>
          </cell>
          <cell r="D1366" t="str">
            <v>PEDRO</v>
          </cell>
          <cell r="E1366" t="str">
            <v>MEDINA BASTIDA PEDRO</v>
          </cell>
          <cell r="F1366" t="str">
            <v>MEXICANA</v>
          </cell>
          <cell r="G1366" t="str">
            <v xml:space="preserve"> 14/06/1977 </v>
          </cell>
          <cell r="H1366" t="str">
            <v>MEXICO</v>
          </cell>
          <cell r="I1366" t="str">
            <v>A+</v>
          </cell>
          <cell r="J1366" t="str">
            <v>MASCULINO</v>
          </cell>
          <cell r="K1366" t="str">
            <v>CASADO</v>
          </cell>
          <cell r="L1366" t="str">
            <v>SI</v>
          </cell>
          <cell r="M1366" t="str">
            <v>mfo777666@gmail.com</v>
          </cell>
          <cell r="N1366" t="str">
            <v>CONFIANZA</v>
          </cell>
          <cell r="O1366" t="str">
            <v xml:space="preserve"> 16/01/2026 </v>
          </cell>
          <cell r="Q1366" t="str">
            <v>NO</v>
          </cell>
          <cell r="R1366">
            <v>0</v>
          </cell>
          <cell r="S1366">
            <v>0</v>
          </cell>
          <cell r="T1366" t="str">
            <v>MEBP770614HMCDSD15</v>
          </cell>
          <cell r="U1366" t="str">
            <v>MEBP770614NJ4</v>
          </cell>
          <cell r="V1366" t="str">
            <v>16957703750</v>
          </cell>
          <cell r="X1366" t="str">
            <v>BACHILLERATO</v>
          </cell>
          <cell r="Y1366" t="str">
            <v>SIN PROFESION</v>
          </cell>
          <cell r="Z1366" t="str">
            <v>TRANSFERENCIA ELECTRÓNICA DE FONDOS</v>
          </cell>
          <cell r="AA1366" t="str">
            <v>BANBAJIO</v>
          </cell>
          <cell r="AB1366">
            <v>480319422101</v>
          </cell>
          <cell r="AD1366" t="str">
            <v>PRESIDENCIA</v>
          </cell>
          <cell r="AE1366" t="str">
            <v>SI</v>
          </cell>
          <cell r="AF1366">
            <v>38</v>
          </cell>
          <cell r="AG1366">
            <v>603.62519999999995</v>
          </cell>
          <cell r="AH1366">
            <v>603.62519999999995</v>
          </cell>
          <cell r="AI1366" t="str">
            <v>% DEL SDI</v>
          </cell>
          <cell r="AJ1366">
            <v>1.1918</v>
          </cell>
          <cell r="AK1366" t="str">
            <v>PASEO DE LOS LIMONES # 15-, COL.LA VIRGENCITA,SAYULA</v>
          </cell>
          <cell r="AL1366">
            <v>49300</v>
          </cell>
          <cell r="AN1366">
            <v>7221059016</v>
          </cell>
          <cell r="AP1366">
            <v>4848</v>
          </cell>
          <cell r="AQ1366">
            <v>3</v>
          </cell>
          <cell r="AR1366">
            <v>5</v>
          </cell>
          <cell r="AS1366">
            <v>2</v>
          </cell>
          <cell r="AU1366" t="str">
            <v>DESCONOCIDO</v>
          </cell>
          <cell r="AZ1366" t="str">
            <v>TEMPORAL</v>
          </cell>
          <cell r="BA1366" t="str">
            <v>NO APLICA</v>
          </cell>
          <cell r="BD1366" t="str">
            <v>-----------</v>
          </cell>
          <cell r="BE1366" t="str">
            <v>DIRECCION GENERAL DE SEGURIDAD PUBLICA Y MOVILIDAD MUNICIPAL</v>
          </cell>
          <cell r="BF1366" t="str">
            <v>NO</v>
          </cell>
          <cell r="BG1366" t="str">
            <v>03-05 02-DIRECCION GENERAL DE SEGURIDAD PUBLICA Y MOVILIDAD MUNICIPAL</v>
          </cell>
          <cell r="BM1366" t="str">
            <v>NO</v>
          </cell>
          <cell r="BO1366" t="str">
            <v>SEGURIDAD</v>
          </cell>
          <cell r="BP1366" t="str">
            <v>CADETE</v>
          </cell>
          <cell r="BQ1366" t="str">
            <v>PATRON</v>
          </cell>
          <cell r="BR1366">
            <v>303.89</v>
          </cell>
          <cell r="BS1366">
            <v>2127.2399999999998</v>
          </cell>
          <cell r="BT1366">
            <v>4558.37</v>
          </cell>
          <cell r="BV1366">
            <v>9116.74</v>
          </cell>
          <cell r="BX1366">
            <v>28</v>
          </cell>
          <cell r="BY1366" t="str">
            <v>01-05-01</v>
          </cell>
          <cell r="BZ1366" t="str">
            <v>CLASE II</v>
          </cell>
          <cell r="CA1366" t="str">
            <v>NO</v>
          </cell>
          <cell r="CB1366" t="str">
            <v>NOMINA CONFIANZA</v>
          </cell>
          <cell r="CC1366" t="str">
            <v>QUINCENAL</v>
          </cell>
          <cell r="CD1366" t="str">
            <v xml:space="preserve"> 01/01/2026 </v>
          </cell>
          <cell r="CE1366" t="str">
            <v xml:space="preserve"> 15/01/2026 </v>
          </cell>
          <cell r="CF1366" t="str">
            <v>17-0023</v>
          </cell>
          <cell r="CG1366">
            <v>3325</v>
          </cell>
          <cell r="CH1366">
            <v>4558.3500000000004</v>
          </cell>
          <cell r="CI1366">
            <v>47.73</v>
          </cell>
          <cell r="CJ1366">
            <v>4510.62</v>
          </cell>
          <cell r="CK1366">
            <v>15</v>
          </cell>
          <cell r="CL1366">
            <v>1</v>
          </cell>
          <cell r="CM1366" t="str">
            <v>EMITIDA</v>
          </cell>
          <cell r="CO1366">
            <v>0</v>
          </cell>
          <cell r="CP1366" t="str">
            <v>15/01/2026</v>
          </cell>
          <cell r="CQ1366" t="str">
            <v>---</v>
          </cell>
          <cell r="CR1366" t="str">
            <v>---</v>
          </cell>
          <cell r="CS1366" t="str">
            <v>---</v>
          </cell>
          <cell r="CT1366" t="str">
            <v>---</v>
          </cell>
          <cell r="CU1366">
            <v>4558.3500000000004</v>
          </cell>
          <cell r="CV1366">
            <v>0</v>
          </cell>
          <cell r="CW1366">
            <v>0</v>
          </cell>
          <cell r="CX1366">
            <v>0</v>
          </cell>
          <cell r="CY1366">
            <v>0</v>
          </cell>
          <cell r="CZ1366">
            <v>0</v>
          </cell>
          <cell r="DA1366">
            <v>0</v>
          </cell>
          <cell r="DB1366">
            <v>0</v>
          </cell>
          <cell r="DC1366">
            <v>0</v>
          </cell>
          <cell r="DD1366">
            <v>0</v>
          </cell>
          <cell r="DE1366">
            <v>0</v>
          </cell>
          <cell r="DF1366">
            <v>0</v>
          </cell>
          <cell r="DG1366">
            <v>0</v>
          </cell>
          <cell r="DH1366">
            <v>0</v>
          </cell>
          <cell r="DI1366">
            <v>47.73</v>
          </cell>
          <cell r="DJ1366">
            <v>0</v>
          </cell>
          <cell r="DK1366">
            <v>0</v>
          </cell>
          <cell r="DL1366">
            <v>0</v>
          </cell>
          <cell r="DM1366">
            <v>0</v>
          </cell>
          <cell r="DN1366">
            <v>0</v>
          </cell>
          <cell r="DO1366">
            <v>0</v>
          </cell>
          <cell r="DP1366">
            <v>0</v>
          </cell>
          <cell r="DQ1366">
            <v>0</v>
          </cell>
          <cell r="DR1366">
            <v>0</v>
          </cell>
          <cell r="DS1366">
            <v>0</v>
          </cell>
          <cell r="DT1366">
            <v>0</v>
          </cell>
          <cell r="DU1366">
            <v>0</v>
          </cell>
          <cell r="DV1366">
            <v>0</v>
          </cell>
          <cell r="DW1366">
            <v>0</v>
          </cell>
          <cell r="DX1366">
            <v>0</v>
          </cell>
          <cell r="DY1366">
            <v>0</v>
          </cell>
          <cell r="DZ1366">
            <v>0</v>
          </cell>
        </row>
        <row r="1367">
          <cell r="A1367">
            <v>5088</v>
          </cell>
          <cell r="B1367" t="str">
            <v>HERNANDEZ</v>
          </cell>
          <cell r="C1367" t="str">
            <v>JIMENEZ</v>
          </cell>
          <cell r="D1367" t="str">
            <v>ERNESTO FABIAN</v>
          </cell>
          <cell r="E1367" t="str">
            <v>HERNANDEZ JIMENEZ ERNESTO FABIAN</v>
          </cell>
          <cell r="F1367" t="str">
            <v>MEXICANA</v>
          </cell>
          <cell r="G1367" t="str">
            <v xml:space="preserve"> 28/05/1977 </v>
          </cell>
          <cell r="H1367" t="str">
            <v>JALISCO</v>
          </cell>
          <cell r="J1367" t="str">
            <v>MASCULINO</v>
          </cell>
          <cell r="K1367" t="str">
            <v>DIVORCIADO</v>
          </cell>
          <cell r="L1367" t="str">
            <v>NO</v>
          </cell>
          <cell r="M1367" t="str">
            <v>ernemause@gmail.com</v>
          </cell>
          <cell r="N1367" t="str">
            <v>CONFIANZA</v>
          </cell>
          <cell r="O1367" t="str">
            <v xml:space="preserve"> 16/06/2025 </v>
          </cell>
          <cell r="Q1367" t="str">
            <v>NO</v>
          </cell>
          <cell r="R1367">
            <v>0</v>
          </cell>
          <cell r="S1367">
            <v>0</v>
          </cell>
          <cell r="T1367" t="str">
            <v>HEJE770528HJCRMR03</v>
          </cell>
          <cell r="U1367" t="str">
            <v>HEJE770528GC0</v>
          </cell>
          <cell r="V1367" t="str">
            <v>54957702738</v>
          </cell>
          <cell r="W1367" t="str">
            <v>2025070287</v>
          </cell>
          <cell r="X1367" t="str">
            <v>SECUNDARIA</v>
          </cell>
          <cell r="Z1367" t="str">
            <v>TRANSFERENCIA ELECTRÓNICA DE FONDOS</v>
          </cell>
          <cell r="AA1367" t="str">
            <v>BANBAJIO</v>
          </cell>
          <cell r="AB1367">
            <v>481833542101</v>
          </cell>
          <cell r="AD1367" t="str">
            <v>PRESIDENCIA</v>
          </cell>
          <cell r="AE1367" t="str">
            <v>SI</v>
          </cell>
          <cell r="AF1367">
            <v>38</v>
          </cell>
          <cell r="AG1367">
            <v>368.99</v>
          </cell>
          <cell r="AH1367">
            <v>368.99</v>
          </cell>
          <cell r="AI1367" t="str">
            <v>% DEL SDI</v>
          </cell>
          <cell r="AJ1367">
            <v>1.1918</v>
          </cell>
          <cell r="AK1367" t="str">
            <v>LIC. CARLOS PAEZ STILLE # 317-, COL.CONSTITUYENTES,ZAPOTLAN EL GRANDE</v>
          </cell>
          <cell r="AL1367">
            <v>49079</v>
          </cell>
          <cell r="AN1367">
            <v>3411148847</v>
          </cell>
          <cell r="AP1367">
            <v>4662</v>
          </cell>
          <cell r="AQ1367">
            <v>12</v>
          </cell>
          <cell r="AR1367">
            <v>2</v>
          </cell>
          <cell r="AS1367">
            <v>1</v>
          </cell>
          <cell r="AT1367" t="str">
            <v>CONFIANZA</v>
          </cell>
          <cell r="AU1367" t="str">
            <v>ORIGINAL</v>
          </cell>
          <cell r="AV1367" t="str">
            <v>OCUPADA</v>
          </cell>
          <cell r="AX1367">
            <v>0</v>
          </cell>
          <cell r="AZ1367" t="str">
            <v>PERMANENTE</v>
          </cell>
          <cell r="BA1367" t="str">
            <v>NO APLICA</v>
          </cell>
          <cell r="BB1367" t="str">
            <v xml:space="preserve"> 16/06/2025 </v>
          </cell>
          <cell r="BD1367" t="str">
            <v>12-M140230000000-02070100-04-01-006-13P-01-_000-_00-1-010501</v>
          </cell>
          <cell r="BE1367" t="str">
            <v>JEFATURA DE PROYECTOS Y PROGRAMAS SOCIALES</v>
          </cell>
          <cell r="BF1367" t="str">
            <v>SI</v>
          </cell>
          <cell r="BG1367" t="str">
            <v>12-02 01-JEFATURA DE PROYECTOS Y PROGRAMAS SOCIALES</v>
          </cell>
          <cell r="BL1367">
            <v>0</v>
          </cell>
          <cell r="BM1367" t="str">
            <v>SI</v>
          </cell>
          <cell r="BN1367" t="str">
            <v>JORNADA LABORAL DIURNA</v>
          </cell>
          <cell r="BO1367" t="str">
            <v>ADMINISTRATIVO</v>
          </cell>
          <cell r="BP1367" t="str">
            <v>AUXILIAR ADMINISTRATIVO H</v>
          </cell>
          <cell r="BQ1367" t="str">
            <v>PATRON</v>
          </cell>
          <cell r="BR1367">
            <v>318.89999999999998</v>
          </cell>
          <cell r="BS1367">
            <v>2232.29</v>
          </cell>
          <cell r="BT1367">
            <v>4783.47</v>
          </cell>
          <cell r="BU1367" t="str">
            <v xml:space="preserve"> 01/04/2022 </v>
          </cell>
          <cell r="BV1367">
            <v>9566.9500000000007</v>
          </cell>
          <cell r="BX1367">
            <v>26</v>
          </cell>
          <cell r="BY1367" t="str">
            <v>01-05-01</v>
          </cell>
          <cell r="BZ1367" t="str">
            <v>CLASE II</v>
          </cell>
          <cell r="CA1367" t="str">
            <v>NO</v>
          </cell>
          <cell r="CB1367" t="str">
            <v>NOMINA CONFIANZA</v>
          </cell>
          <cell r="CC1367" t="str">
            <v>QUINCENAL</v>
          </cell>
          <cell r="CD1367" t="str">
            <v xml:space="preserve"> 01/01/2026 </v>
          </cell>
          <cell r="CE1367" t="str">
            <v xml:space="preserve"> 15/01/2026 </v>
          </cell>
          <cell r="CF1367" t="str">
            <v>13-0108</v>
          </cell>
          <cell r="CG1367">
            <v>3455</v>
          </cell>
          <cell r="CH1367">
            <v>5548.82</v>
          </cell>
          <cell r="CI1367">
            <v>905.75</v>
          </cell>
          <cell r="CJ1367">
            <v>4643.07</v>
          </cell>
          <cell r="CK1367">
            <v>15</v>
          </cell>
          <cell r="CL1367">
            <v>1</v>
          </cell>
          <cell r="CM1367" t="str">
            <v>EMITIDA</v>
          </cell>
          <cell r="CO1367">
            <v>0</v>
          </cell>
          <cell r="CP1367" t="str">
            <v>15/01/2026</v>
          </cell>
          <cell r="CQ1367" t="str">
            <v>---</v>
          </cell>
          <cell r="CR1367" t="str">
            <v>---</v>
          </cell>
          <cell r="CS1367" t="str">
            <v>---</v>
          </cell>
          <cell r="CT1367" t="str">
            <v>---</v>
          </cell>
          <cell r="CU1367">
            <v>4783.5</v>
          </cell>
          <cell r="CV1367">
            <v>0</v>
          </cell>
          <cell r="CW1367">
            <v>0</v>
          </cell>
          <cell r="CX1367">
            <v>0</v>
          </cell>
          <cell r="CY1367">
            <v>0</v>
          </cell>
          <cell r="CZ1367">
            <v>0</v>
          </cell>
          <cell r="DA1367">
            <v>0</v>
          </cell>
          <cell r="DB1367">
            <v>0</v>
          </cell>
          <cell r="DC1367">
            <v>0</v>
          </cell>
          <cell r="DD1367">
            <v>47.84</v>
          </cell>
          <cell r="DE1367">
            <v>0</v>
          </cell>
          <cell r="DF1367">
            <v>0</v>
          </cell>
          <cell r="DG1367">
            <v>717.48</v>
          </cell>
          <cell r="DH1367">
            <v>0</v>
          </cell>
          <cell r="DI1367">
            <v>116.47</v>
          </cell>
          <cell r="DJ1367">
            <v>0</v>
          </cell>
          <cell r="DK1367">
            <v>0</v>
          </cell>
          <cell r="DL1367">
            <v>239.18</v>
          </cell>
          <cell r="DM1367">
            <v>550.1</v>
          </cell>
          <cell r="DN1367">
            <v>0</v>
          </cell>
          <cell r="DO1367">
            <v>0</v>
          </cell>
          <cell r="DP1367">
            <v>0</v>
          </cell>
          <cell r="DQ1367">
            <v>0</v>
          </cell>
          <cell r="DR1367">
            <v>0</v>
          </cell>
          <cell r="DS1367">
            <v>0</v>
          </cell>
          <cell r="DT1367">
            <v>0</v>
          </cell>
          <cell r="DU1367">
            <v>0</v>
          </cell>
          <cell r="DV1367">
            <v>0</v>
          </cell>
          <cell r="DW1367">
            <v>0</v>
          </cell>
          <cell r="DX1367">
            <v>0</v>
          </cell>
          <cell r="DY1367">
            <v>0</v>
          </cell>
          <cell r="DZ1367">
            <v>0</v>
          </cell>
        </row>
        <row r="1368">
          <cell r="A1368">
            <v>5089</v>
          </cell>
          <cell r="B1368" t="str">
            <v>GALLEGOS</v>
          </cell>
          <cell r="C1368" t="str">
            <v>VAZQUEZ</v>
          </cell>
          <cell r="D1368" t="str">
            <v>LUCERO DE JESUS</v>
          </cell>
          <cell r="E1368" t="str">
            <v>GALLEGOS VAZQUEZ LUCERO DE JESUS</v>
          </cell>
          <cell r="F1368" t="str">
            <v>MEXICANA</v>
          </cell>
          <cell r="G1368" t="str">
            <v xml:space="preserve"> 26/06/1981 </v>
          </cell>
          <cell r="H1368" t="str">
            <v>JALISCO</v>
          </cell>
          <cell r="J1368" t="str">
            <v>FEMENINO</v>
          </cell>
          <cell r="K1368" t="str">
            <v>UNION LIBRE</v>
          </cell>
          <cell r="L1368" t="str">
            <v>SI</v>
          </cell>
          <cell r="M1368" t="str">
            <v>lucerogallegosbello1981@gmail.com</v>
          </cell>
          <cell r="N1368" t="str">
            <v>EVENTUAL</v>
          </cell>
          <cell r="O1368" t="str">
            <v xml:space="preserve"> 16/06/2025 </v>
          </cell>
          <cell r="Q1368" t="str">
            <v>NO</v>
          </cell>
          <cell r="R1368">
            <v>0</v>
          </cell>
          <cell r="S1368">
            <v>0</v>
          </cell>
          <cell r="T1368" t="str">
            <v>GAVL810626MJCLZC04</v>
          </cell>
          <cell r="U1368" t="str">
            <v>GAVL810626D93</v>
          </cell>
          <cell r="V1368" t="str">
            <v>75998103925</v>
          </cell>
          <cell r="W1368" t="str">
            <v>2025070288</v>
          </cell>
          <cell r="X1368" t="str">
            <v>BACHILLERATO</v>
          </cell>
          <cell r="Z1368" t="str">
            <v>TRANSFERENCIA ELECTRÓNICA DE FONDOS</v>
          </cell>
          <cell r="AA1368" t="str">
            <v>BANBAJIO</v>
          </cell>
          <cell r="AB1368">
            <v>482189452101</v>
          </cell>
          <cell r="AD1368" t="str">
            <v>PRESIDENCIA</v>
          </cell>
          <cell r="AE1368" t="str">
            <v>SI</v>
          </cell>
          <cell r="AF1368">
            <v>38</v>
          </cell>
          <cell r="AG1368">
            <v>390.7</v>
          </cell>
          <cell r="AH1368">
            <v>390.7</v>
          </cell>
          <cell r="AI1368" t="str">
            <v>% DEL SDI</v>
          </cell>
          <cell r="AJ1368">
            <v>1.1918</v>
          </cell>
          <cell r="AK1368" t="str">
            <v>SIN NOMBRE # 5325-, COL.SIN NOMBRE,ZAPOPAN</v>
          </cell>
          <cell r="AL1368">
            <v>45180</v>
          </cell>
          <cell r="AN1368">
            <v>3353312352</v>
          </cell>
          <cell r="AP1368">
            <v>3490</v>
          </cell>
          <cell r="AQ1368">
            <v>5</v>
          </cell>
          <cell r="AR1368">
            <v>2</v>
          </cell>
          <cell r="AS1368">
            <v>3</v>
          </cell>
          <cell r="AT1368" t="str">
            <v>CONFIANZA</v>
          </cell>
          <cell r="AU1368" t="str">
            <v>ORIGINAL</v>
          </cell>
          <cell r="AV1368" t="str">
            <v>OCUPADA</v>
          </cell>
          <cell r="AX1368">
            <v>0</v>
          </cell>
          <cell r="AZ1368" t="str">
            <v>PERMANENTE</v>
          </cell>
          <cell r="BA1368" t="str">
            <v>NO APLICA</v>
          </cell>
          <cell r="BB1368" t="str">
            <v xml:space="preserve"> 16/06/2025 </v>
          </cell>
          <cell r="BD1368" t="str">
            <v>05-M140230000000-01040100-01-01-002-13P-01-_000-_00-1-010501</v>
          </cell>
          <cell r="BE1368" t="str">
            <v>JEFATURA DE LA OFICINA MUNICIPAL DE ENLACE CON LA SECRETARIA DE RELACIONES EXTERIORES</v>
          </cell>
          <cell r="BF1368" t="str">
            <v>SI</v>
          </cell>
          <cell r="BG1368" t="str">
            <v>05-02 03-JEFATURA DE LA OFICINA MUNICIPAL DE ENLACE CON LA SECRETARIA DE RELACIONES EXTERIORES</v>
          </cell>
          <cell r="BL1368">
            <v>0</v>
          </cell>
          <cell r="BM1368" t="str">
            <v>SI</v>
          </cell>
          <cell r="BN1368" t="str">
            <v>13:00 A 20:00 HRS LUN - VIE</v>
          </cell>
          <cell r="BO1368" t="str">
            <v>ADMINISTRATIVO</v>
          </cell>
          <cell r="BP1368" t="str">
            <v>AUXILIAR ADMINISTRATIVO G</v>
          </cell>
          <cell r="BQ1368" t="str">
            <v>PATRON</v>
          </cell>
          <cell r="BR1368">
            <v>337.65</v>
          </cell>
          <cell r="BS1368">
            <v>2363.58</v>
          </cell>
          <cell r="BT1368">
            <v>5064.82</v>
          </cell>
          <cell r="BU1368" t="str">
            <v xml:space="preserve"> 20/10/2022 </v>
          </cell>
          <cell r="BV1368">
            <v>10129.64</v>
          </cell>
          <cell r="BX1368">
            <v>25</v>
          </cell>
          <cell r="BY1368" t="str">
            <v>01-05-01</v>
          </cell>
          <cell r="BZ1368" t="str">
            <v>CLASE II</v>
          </cell>
          <cell r="CA1368" t="str">
            <v>NO</v>
          </cell>
          <cell r="CB1368" t="str">
            <v>NOMINA EVENTUALES</v>
          </cell>
          <cell r="CC1368" t="str">
            <v>QUINCENAL</v>
          </cell>
          <cell r="CD1368" t="str">
            <v xml:space="preserve"> 01/01/2026 </v>
          </cell>
          <cell r="CE1368" t="str">
            <v xml:space="preserve"> 15/01/2026 </v>
          </cell>
          <cell r="CF1368" t="str">
            <v>13-0106</v>
          </cell>
          <cell r="CG1368">
            <v>959</v>
          </cell>
          <cell r="CH1368">
            <v>5064.75</v>
          </cell>
          <cell r="CI1368">
            <v>685.28</v>
          </cell>
          <cell r="CJ1368">
            <v>4379.47</v>
          </cell>
          <cell r="CK1368">
            <v>15</v>
          </cell>
          <cell r="CL1368">
            <v>1</v>
          </cell>
          <cell r="CM1368" t="str">
            <v>EMITIDA</v>
          </cell>
          <cell r="CO1368">
            <v>0</v>
          </cell>
          <cell r="CP1368" t="str">
            <v>15/01/2026</v>
          </cell>
          <cell r="CQ1368" t="str">
            <v>---</v>
          </cell>
          <cell r="CR1368" t="str">
            <v>---</v>
          </cell>
          <cell r="CS1368" t="str">
            <v>---</v>
          </cell>
          <cell r="CT1368" t="str">
            <v>---</v>
          </cell>
          <cell r="CU1368">
            <v>5064.75</v>
          </cell>
          <cell r="CV1368">
            <v>0</v>
          </cell>
          <cell r="CW1368">
            <v>0</v>
          </cell>
          <cell r="CX1368">
            <v>0</v>
          </cell>
          <cell r="CY1368">
            <v>0</v>
          </cell>
          <cell r="CZ1368">
            <v>0</v>
          </cell>
          <cell r="DA1368">
            <v>0</v>
          </cell>
          <cell r="DB1368">
            <v>0</v>
          </cell>
          <cell r="DC1368">
            <v>0</v>
          </cell>
          <cell r="DD1368">
            <v>0</v>
          </cell>
          <cell r="DE1368">
            <v>0</v>
          </cell>
          <cell r="DF1368">
            <v>0</v>
          </cell>
          <cell r="DG1368">
            <v>0</v>
          </cell>
          <cell r="DH1368">
            <v>0</v>
          </cell>
          <cell r="DI1368">
            <v>102.83</v>
          </cell>
          <cell r="DJ1368">
            <v>0</v>
          </cell>
          <cell r="DK1368">
            <v>0</v>
          </cell>
          <cell r="DL1368">
            <v>0</v>
          </cell>
          <cell r="DM1368">
            <v>582.45000000000005</v>
          </cell>
          <cell r="DN1368">
            <v>0</v>
          </cell>
          <cell r="DO1368">
            <v>0</v>
          </cell>
          <cell r="DP1368">
            <v>0</v>
          </cell>
          <cell r="DQ1368">
            <v>0</v>
          </cell>
          <cell r="DR1368">
            <v>0</v>
          </cell>
          <cell r="DS1368">
            <v>0</v>
          </cell>
          <cell r="DT1368">
            <v>0</v>
          </cell>
          <cell r="DU1368">
            <v>0</v>
          </cell>
          <cell r="DV1368">
            <v>0</v>
          </cell>
          <cell r="DW1368">
            <v>0</v>
          </cell>
          <cell r="DX1368">
            <v>0</v>
          </cell>
          <cell r="DY1368">
            <v>0</v>
          </cell>
          <cell r="DZ1368">
            <v>0</v>
          </cell>
        </row>
        <row r="1369">
          <cell r="A1369">
            <v>5090</v>
          </cell>
          <cell r="B1369" t="str">
            <v>GARCIA</v>
          </cell>
          <cell r="C1369" t="str">
            <v>GONZALEZ</v>
          </cell>
          <cell r="D1369" t="str">
            <v>CARLOS ALBERTO</v>
          </cell>
          <cell r="E1369" t="str">
            <v>GARCIA GONZALEZ CARLOS ALBERTO</v>
          </cell>
          <cell r="F1369" t="str">
            <v>MEXICANA</v>
          </cell>
          <cell r="G1369" t="str">
            <v xml:space="preserve"> 08/07/2001 </v>
          </cell>
          <cell r="H1369" t="str">
            <v>COLIMA</v>
          </cell>
          <cell r="I1369" t="str">
            <v>A+</v>
          </cell>
          <cell r="J1369" t="str">
            <v>MASCULINO</v>
          </cell>
          <cell r="K1369" t="str">
            <v>SOLTERO</v>
          </cell>
          <cell r="L1369" t="str">
            <v>NO</v>
          </cell>
          <cell r="M1369" t="str">
            <v>carlos11gonzalez61@gmail.com</v>
          </cell>
          <cell r="N1369" t="str">
            <v>CONFIANZA_SEG-PCA</v>
          </cell>
          <cell r="O1369" t="str">
            <v xml:space="preserve"> 16/06/2025 </v>
          </cell>
          <cell r="Q1369" t="str">
            <v>NO</v>
          </cell>
          <cell r="R1369">
            <v>0</v>
          </cell>
          <cell r="S1369">
            <v>0</v>
          </cell>
          <cell r="T1369" t="str">
            <v>GAGC010708HCMRNRA6</v>
          </cell>
          <cell r="U1369" t="str">
            <v>GAGC0107087K3</v>
          </cell>
          <cell r="V1369" t="str">
            <v>27160131085</v>
          </cell>
          <cell r="W1369" t="str">
            <v>2025060390</v>
          </cell>
          <cell r="X1369" t="str">
            <v>TECNICO</v>
          </cell>
          <cell r="Z1369" t="str">
            <v>TRANSFERENCIA ELECTRÓNICA DE FONDOS</v>
          </cell>
          <cell r="AA1369" t="str">
            <v>BANBAJIO</v>
          </cell>
          <cell r="AB1369">
            <v>480361232101</v>
          </cell>
          <cell r="AD1369" t="str">
            <v>PRESIDENCIA</v>
          </cell>
          <cell r="AE1369" t="str">
            <v>SI</v>
          </cell>
          <cell r="AF1369">
            <v>38</v>
          </cell>
          <cell r="AG1369">
            <v>586.04</v>
          </cell>
          <cell r="AH1369">
            <v>586.04</v>
          </cell>
          <cell r="AI1369" t="str">
            <v>% DEL SDI</v>
          </cell>
          <cell r="AJ1369">
            <v>1.1918</v>
          </cell>
          <cell r="AK1369" t="str">
            <v>SIN NOMBRE # 0-, COL.SIN NOMBRE,TONILA</v>
          </cell>
          <cell r="AL1369">
            <v>49840</v>
          </cell>
          <cell r="AN1369">
            <v>3123173618</v>
          </cell>
          <cell r="AP1369">
            <v>4789</v>
          </cell>
          <cell r="AQ1369">
            <v>3</v>
          </cell>
          <cell r="AR1369">
            <v>5</v>
          </cell>
          <cell r="AS1369">
            <v>2</v>
          </cell>
          <cell r="AT1369" t="str">
            <v>CONFIANZA</v>
          </cell>
          <cell r="AU1369" t="str">
            <v>ORIGINAL</v>
          </cell>
          <cell r="AV1369" t="str">
            <v>OCUPADA</v>
          </cell>
          <cell r="AX1369">
            <v>0</v>
          </cell>
          <cell r="AZ1369" t="str">
            <v>PERMANENTE</v>
          </cell>
          <cell r="BA1369" t="str">
            <v>NO APLICA</v>
          </cell>
          <cell r="BB1369" t="str">
            <v xml:space="preserve"> 16/06/2025 </v>
          </cell>
          <cell r="BD1369" t="str">
            <v>03-M140230000000-01070300-02-01-008-12E-01-_000-_00-1-010501</v>
          </cell>
          <cell r="BE1369" t="str">
            <v>DIRECCION GENERAL DE SEGURIDAD PUBLICA Y MOVILIDAD MUNICIPAL</v>
          </cell>
          <cell r="BF1369" t="str">
            <v>SI</v>
          </cell>
          <cell r="BG1369" t="str">
            <v>03-05 02-DIRECCION GENERAL DE SEGURIDAD PUBLICA Y MOVILIDAD MUNICIPAL</v>
          </cell>
          <cell r="BL1369">
            <v>0</v>
          </cell>
          <cell r="BM1369" t="str">
            <v>SI</v>
          </cell>
          <cell r="BN1369" t="str">
            <v>12X24 JORNADA ESPECIAL</v>
          </cell>
          <cell r="BO1369" t="str">
            <v>SEGURIDAD</v>
          </cell>
          <cell r="BP1369" t="str">
            <v>POLICIA</v>
          </cell>
          <cell r="BQ1369" t="str">
            <v>PATRON</v>
          </cell>
          <cell r="BR1369">
            <v>506.48</v>
          </cell>
          <cell r="BS1369">
            <v>3545.37</v>
          </cell>
          <cell r="BT1369">
            <v>7597.23</v>
          </cell>
          <cell r="BU1369" t="str">
            <v xml:space="preserve"> 23/01/2023 </v>
          </cell>
          <cell r="BV1369">
            <v>15194.46</v>
          </cell>
          <cell r="BX1369">
            <v>16</v>
          </cell>
          <cell r="BY1369" t="str">
            <v>01-05-01</v>
          </cell>
          <cell r="BZ1369" t="str">
            <v>CLASE II</v>
          </cell>
          <cell r="CA1369" t="str">
            <v>NO</v>
          </cell>
          <cell r="CB1369" t="str">
            <v>NOMINA BONO POLICIA</v>
          </cell>
          <cell r="CC1369" t="str">
            <v>QUINCENAL</v>
          </cell>
          <cell r="CD1369" t="str">
            <v xml:space="preserve"> 01/01/2026 </v>
          </cell>
          <cell r="CE1369" t="str">
            <v xml:space="preserve"> 15/01/2026 </v>
          </cell>
          <cell r="CF1369" t="str">
            <v>17-0007</v>
          </cell>
          <cell r="CG1369">
            <v>3131</v>
          </cell>
          <cell r="CH1369">
            <v>4141.99</v>
          </cell>
          <cell r="CI1369">
            <v>8.36</v>
          </cell>
          <cell r="CJ1369">
            <v>4133.63</v>
          </cell>
          <cell r="CK1369">
            <v>15</v>
          </cell>
          <cell r="CL1369">
            <v>1</v>
          </cell>
          <cell r="CM1369" t="str">
            <v>EMITIDA</v>
          </cell>
          <cell r="CO1369">
            <v>0</v>
          </cell>
          <cell r="CP1369" t="str">
            <v>15/01/2026</v>
          </cell>
          <cell r="CQ1369" t="str">
            <v>---</v>
          </cell>
          <cell r="CR1369" t="str">
            <v>---</v>
          </cell>
          <cell r="CS1369" t="str">
            <v>---</v>
          </cell>
          <cell r="CT1369" t="str">
            <v>---</v>
          </cell>
          <cell r="CU1369">
            <v>0</v>
          </cell>
          <cell r="CV1369">
            <v>0</v>
          </cell>
          <cell r="CW1369">
            <v>0</v>
          </cell>
          <cell r="CX1369">
            <v>0</v>
          </cell>
          <cell r="CY1369">
            <v>0</v>
          </cell>
          <cell r="CZ1369">
            <v>0</v>
          </cell>
          <cell r="DA1369">
            <v>4141.99</v>
          </cell>
          <cell r="DB1369">
            <v>0</v>
          </cell>
          <cell r="DC1369">
            <v>0</v>
          </cell>
          <cell r="DD1369">
            <v>0</v>
          </cell>
          <cell r="DE1369">
            <v>0</v>
          </cell>
          <cell r="DF1369">
            <v>0</v>
          </cell>
          <cell r="DG1369">
            <v>0</v>
          </cell>
          <cell r="DH1369">
            <v>0</v>
          </cell>
          <cell r="DI1369">
            <v>8.36</v>
          </cell>
          <cell r="DJ1369">
            <v>0</v>
          </cell>
          <cell r="DK1369">
            <v>0</v>
          </cell>
          <cell r="DL1369">
            <v>0</v>
          </cell>
          <cell r="DM1369">
            <v>0</v>
          </cell>
          <cell r="DN1369">
            <v>0</v>
          </cell>
          <cell r="DO1369">
            <v>0</v>
          </cell>
          <cell r="DP1369">
            <v>0</v>
          </cell>
          <cell r="DQ1369">
            <v>0</v>
          </cell>
          <cell r="DR1369">
            <v>0</v>
          </cell>
          <cell r="DS1369">
            <v>0</v>
          </cell>
          <cell r="DT1369">
            <v>0</v>
          </cell>
          <cell r="DU1369">
            <v>0</v>
          </cell>
          <cell r="DV1369">
            <v>0</v>
          </cell>
          <cell r="DW1369">
            <v>0</v>
          </cell>
          <cell r="DX1369">
            <v>0</v>
          </cell>
          <cell r="DY1369">
            <v>0</v>
          </cell>
          <cell r="DZ1369">
            <v>0</v>
          </cell>
        </row>
        <row r="1370">
          <cell r="A1370">
            <v>5090</v>
          </cell>
          <cell r="B1370" t="str">
            <v>GARCIA</v>
          </cell>
          <cell r="C1370" t="str">
            <v>GONZALEZ</v>
          </cell>
          <cell r="D1370" t="str">
            <v>CARLOS ALBERTO</v>
          </cell>
          <cell r="E1370" t="str">
            <v>GARCIA GONZALEZ CARLOS ALBERTO</v>
          </cell>
          <cell r="F1370" t="str">
            <v>MEXICANA</v>
          </cell>
          <cell r="G1370" t="str">
            <v xml:space="preserve"> 08/07/2001 </v>
          </cell>
          <cell r="H1370" t="str">
            <v>COLIMA</v>
          </cell>
          <cell r="I1370" t="str">
            <v>A+</v>
          </cell>
          <cell r="J1370" t="str">
            <v>MASCULINO</v>
          </cell>
          <cell r="K1370" t="str">
            <v>SOLTERO</v>
          </cell>
          <cell r="L1370" t="str">
            <v>NO</v>
          </cell>
          <cell r="M1370" t="str">
            <v>carlos11gonzalez61@gmail.com</v>
          </cell>
          <cell r="N1370" t="str">
            <v>CONFIANZA_SEG-PCA</v>
          </cell>
          <cell r="O1370" t="str">
            <v xml:space="preserve"> 16/06/2025 </v>
          </cell>
          <cell r="Q1370" t="str">
            <v>NO</v>
          </cell>
          <cell r="R1370">
            <v>0</v>
          </cell>
          <cell r="S1370">
            <v>0</v>
          </cell>
          <cell r="T1370" t="str">
            <v>GAGC010708HCMRNRA6</v>
          </cell>
          <cell r="U1370" t="str">
            <v>GAGC0107087K3</v>
          </cell>
          <cell r="V1370" t="str">
            <v>27160131085</v>
          </cell>
          <cell r="W1370" t="str">
            <v>2025060390</v>
          </cell>
          <cell r="X1370" t="str">
            <v>TECNICO</v>
          </cell>
          <cell r="Z1370" t="str">
            <v>TRANSFERENCIA ELECTRÓNICA DE FONDOS</v>
          </cell>
          <cell r="AA1370" t="str">
            <v>BANBAJIO</v>
          </cell>
          <cell r="AB1370">
            <v>480361232101</v>
          </cell>
          <cell r="AD1370" t="str">
            <v>PRESIDENCIA</v>
          </cell>
          <cell r="AE1370" t="str">
            <v>SI</v>
          </cell>
          <cell r="AF1370">
            <v>38</v>
          </cell>
          <cell r="AG1370">
            <v>586.04</v>
          </cell>
          <cell r="AH1370">
            <v>586.04</v>
          </cell>
          <cell r="AI1370" t="str">
            <v>% DEL SDI</v>
          </cell>
          <cell r="AJ1370">
            <v>1.1918</v>
          </cell>
          <cell r="AK1370" t="str">
            <v>SIN NOMBRE # 0-, COL.SIN NOMBRE,TONILA</v>
          </cell>
          <cell r="AL1370">
            <v>49840</v>
          </cell>
          <cell r="AN1370">
            <v>3123173618</v>
          </cell>
          <cell r="AP1370">
            <v>4789</v>
          </cell>
          <cell r="AQ1370">
            <v>3</v>
          </cell>
          <cell r="AR1370">
            <v>5</v>
          </cell>
          <cell r="AS1370">
            <v>2</v>
          </cell>
          <cell r="AT1370" t="str">
            <v>CONFIANZA</v>
          </cell>
          <cell r="AU1370" t="str">
            <v>ORIGINAL</v>
          </cell>
          <cell r="AV1370" t="str">
            <v>OCUPADA</v>
          </cell>
          <cell r="AX1370">
            <v>0</v>
          </cell>
          <cell r="AZ1370" t="str">
            <v>PERMANENTE</v>
          </cell>
          <cell r="BA1370" t="str">
            <v>NO APLICA</v>
          </cell>
          <cell r="BB1370" t="str">
            <v xml:space="preserve"> 16/06/2025 </v>
          </cell>
          <cell r="BD1370" t="str">
            <v>03-M140230000000-01070300-02-01-008-12E-01-_000-_00-1-010501</v>
          </cell>
          <cell r="BE1370" t="str">
            <v>DIRECCION GENERAL DE SEGURIDAD PUBLICA Y MOVILIDAD MUNICIPAL</v>
          </cell>
          <cell r="BF1370" t="str">
            <v>SI</v>
          </cell>
          <cell r="BG1370" t="str">
            <v>03-05 02-DIRECCION GENERAL DE SEGURIDAD PUBLICA Y MOVILIDAD MUNICIPAL</v>
          </cell>
          <cell r="BL1370">
            <v>0</v>
          </cell>
          <cell r="BM1370" t="str">
            <v>SI</v>
          </cell>
          <cell r="BN1370" t="str">
            <v>12X24 JORNADA ESPECIAL</v>
          </cell>
          <cell r="BO1370" t="str">
            <v>SEGURIDAD</v>
          </cell>
          <cell r="BP1370" t="str">
            <v>POLICIA</v>
          </cell>
          <cell r="BQ1370" t="str">
            <v>PATRON</v>
          </cell>
          <cell r="BR1370">
            <v>506.48</v>
          </cell>
          <cell r="BS1370">
            <v>3545.37</v>
          </cell>
          <cell r="BT1370">
            <v>7597.23</v>
          </cell>
          <cell r="BU1370" t="str">
            <v xml:space="preserve"> 23/01/2023 </v>
          </cell>
          <cell r="BV1370">
            <v>15194.46</v>
          </cell>
          <cell r="BX1370">
            <v>16</v>
          </cell>
          <cell r="BY1370" t="str">
            <v>01-05-01</v>
          </cell>
          <cell r="BZ1370" t="str">
            <v>CLASE II</v>
          </cell>
          <cell r="CA1370" t="str">
            <v>NO</v>
          </cell>
          <cell r="CB1370" t="str">
            <v>NOMINA SEGURIDAD PUBLICA</v>
          </cell>
          <cell r="CC1370" t="str">
            <v>QUINCENAL</v>
          </cell>
          <cell r="CD1370" t="str">
            <v xml:space="preserve"> 01/01/2026 </v>
          </cell>
          <cell r="CE1370" t="str">
            <v xml:space="preserve"> 15/01/2026 </v>
          </cell>
          <cell r="CF1370" t="str">
            <v>17-0007</v>
          </cell>
          <cell r="CG1370">
            <v>2137</v>
          </cell>
          <cell r="CH1370">
            <v>7673.17</v>
          </cell>
          <cell r="CI1370">
            <v>1985.98</v>
          </cell>
          <cell r="CJ1370">
            <v>5687.19</v>
          </cell>
          <cell r="CK1370">
            <v>15</v>
          </cell>
          <cell r="CL1370">
            <v>1</v>
          </cell>
          <cell r="CM1370" t="str">
            <v>EMITIDA</v>
          </cell>
          <cell r="CO1370">
            <v>0</v>
          </cell>
          <cell r="CP1370" t="str">
            <v>15/01/2026</v>
          </cell>
          <cell r="CQ1370" t="str">
            <v>---</v>
          </cell>
          <cell r="CR1370" t="str">
            <v>---</v>
          </cell>
          <cell r="CS1370" t="str">
            <v>---</v>
          </cell>
          <cell r="CT1370" t="str">
            <v>---</v>
          </cell>
          <cell r="CU1370">
            <v>7597.2</v>
          </cell>
          <cell r="CV1370">
            <v>0</v>
          </cell>
          <cell r="CW1370">
            <v>0</v>
          </cell>
          <cell r="CX1370">
            <v>0</v>
          </cell>
          <cell r="CY1370">
            <v>0</v>
          </cell>
          <cell r="CZ1370">
            <v>0</v>
          </cell>
          <cell r="DA1370">
            <v>0</v>
          </cell>
          <cell r="DB1370">
            <v>0</v>
          </cell>
          <cell r="DC1370">
            <v>0</v>
          </cell>
          <cell r="DD1370">
            <v>75.97</v>
          </cell>
          <cell r="DE1370">
            <v>0</v>
          </cell>
          <cell r="DF1370">
            <v>0</v>
          </cell>
          <cell r="DG1370">
            <v>0</v>
          </cell>
          <cell r="DH1370">
            <v>0</v>
          </cell>
          <cell r="DI1370">
            <v>732.44</v>
          </cell>
          <cell r="DJ1370">
            <v>0</v>
          </cell>
          <cell r="DK1370">
            <v>0</v>
          </cell>
          <cell r="DL1370">
            <v>379.86</v>
          </cell>
          <cell r="DM1370">
            <v>873.68</v>
          </cell>
          <cell r="DN1370">
            <v>0</v>
          </cell>
          <cell r="DO1370">
            <v>0</v>
          </cell>
          <cell r="DP1370">
            <v>0</v>
          </cell>
          <cell r="DQ1370">
            <v>0</v>
          </cell>
          <cell r="DR1370">
            <v>0</v>
          </cell>
          <cell r="DS1370">
            <v>0</v>
          </cell>
          <cell r="DT1370">
            <v>0</v>
          </cell>
          <cell r="DU1370">
            <v>0</v>
          </cell>
          <cell r="DV1370">
            <v>0</v>
          </cell>
          <cell r="DW1370">
            <v>0</v>
          </cell>
          <cell r="DX1370">
            <v>0</v>
          </cell>
          <cell r="DY1370">
            <v>0</v>
          </cell>
          <cell r="DZ1370">
            <v>0</v>
          </cell>
        </row>
        <row r="1371">
          <cell r="A1371">
            <v>5091</v>
          </cell>
          <cell r="B1371" t="str">
            <v>RAMIREZ</v>
          </cell>
          <cell r="C1371" t="str">
            <v>VIVAS</v>
          </cell>
          <cell r="D1371" t="str">
            <v>FRANCISCO MANUEL</v>
          </cell>
          <cell r="E1371" t="str">
            <v>RAMIREZ VIVAS FRANCISCO MANUEL</v>
          </cell>
          <cell r="F1371" t="str">
            <v>MEXICANA</v>
          </cell>
          <cell r="G1371" t="str">
            <v xml:space="preserve"> 13/10/1997 </v>
          </cell>
          <cell r="H1371" t="str">
            <v>JALISCO</v>
          </cell>
          <cell r="J1371" t="str">
            <v>MASCULINO</v>
          </cell>
          <cell r="K1371" t="str">
            <v>CASADO</v>
          </cell>
          <cell r="L1371" t="str">
            <v>NO</v>
          </cell>
          <cell r="M1371" t="str">
            <v>mane.rv97@gmail.com</v>
          </cell>
          <cell r="N1371" t="str">
            <v>EVENTUAL</v>
          </cell>
          <cell r="O1371" t="str">
            <v xml:space="preserve"> 16/06/2025 </v>
          </cell>
          <cell r="Q1371" t="str">
            <v>NO</v>
          </cell>
          <cell r="R1371">
            <v>0</v>
          </cell>
          <cell r="S1371">
            <v>0</v>
          </cell>
          <cell r="T1371" t="str">
            <v>RAVF971013HJCMVR00</v>
          </cell>
          <cell r="U1371" t="str">
            <v>RAVF971013C56</v>
          </cell>
          <cell r="V1371" t="str">
            <v>65169721084</v>
          </cell>
          <cell r="W1371" t="str">
            <v>2025070289</v>
          </cell>
          <cell r="X1371" t="str">
            <v>LICENCIATURA</v>
          </cell>
          <cell r="Y1371" t="str">
            <v>INFORMATICO</v>
          </cell>
          <cell r="Z1371" t="str">
            <v>TRANSFERENCIA ELECTRÓNICA DE FONDOS</v>
          </cell>
          <cell r="AA1371" t="str">
            <v>BANBAJIO</v>
          </cell>
          <cell r="AB1371">
            <v>482007372101</v>
          </cell>
          <cell r="AD1371" t="str">
            <v>PRESIDENCIA</v>
          </cell>
          <cell r="AE1371" t="str">
            <v>SI</v>
          </cell>
          <cell r="AF1371">
            <v>38</v>
          </cell>
          <cell r="AG1371">
            <v>586.04</v>
          </cell>
          <cell r="AH1371">
            <v>586.04</v>
          </cell>
          <cell r="AI1371" t="str">
            <v>% DEL SDI</v>
          </cell>
          <cell r="AJ1371">
            <v>1.1918</v>
          </cell>
          <cell r="AK1371" t="str">
            <v>CLAVEL # 4-, COL.LA HACIENDA,ZAPOTLAN EL GRANDE</v>
          </cell>
          <cell r="AL1371">
            <v>49089</v>
          </cell>
          <cell r="AN1371">
            <v>3411053781</v>
          </cell>
          <cell r="AP1371">
            <v>4719</v>
          </cell>
          <cell r="AQ1371">
            <v>2</v>
          </cell>
          <cell r="AR1371">
            <v>1</v>
          </cell>
          <cell r="AS1371">
            <v>3</v>
          </cell>
          <cell r="AT1371" t="str">
            <v>CONFIANZA</v>
          </cell>
          <cell r="AU1371" t="str">
            <v>ORIGINAL</v>
          </cell>
          <cell r="AV1371" t="str">
            <v>OCUPADA</v>
          </cell>
          <cell r="AX1371">
            <v>0</v>
          </cell>
          <cell r="AZ1371" t="str">
            <v>PERMANENTE</v>
          </cell>
          <cell r="BA1371" t="str">
            <v>NUEVA GENERACIÓN</v>
          </cell>
          <cell r="BB1371" t="str">
            <v xml:space="preserve"> 01/06/2025 </v>
          </cell>
          <cell r="BD1371" t="str">
            <v>02-M140230000000-01030100-01-01-002-13P-01-_000-_00-1-010501</v>
          </cell>
          <cell r="BE1371" t="str">
            <v>DIRECCION GENERAL DE LA OFICINA DE PRESIDENCIA</v>
          </cell>
          <cell r="BF1371" t="str">
            <v>SI</v>
          </cell>
          <cell r="BG1371" t="str">
            <v>02-01 03-DIRECCION GENERAL DE LA OFICINA DE PRESIDENCIA</v>
          </cell>
          <cell r="BL1371">
            <v>0</v>
          </cell>
          <cell r="BM1371" t="str">
            <v>SI</v>
          </cell>
          <cell r="BN1371" t="str">
            <v>8:30 A 15:00 HRS LUN-VIE</v>
          </cell>
          <cell r="BO1371" t="str">
            <v>ADMINISTRATIVO</v>
          </cell>
          <cell r="BP1371" t="str">
            <v>ASISTENTE A</v>
          </cell>
          <cell r="BQ1371" t="str">
            <v>PATRON</v>
          </cell>
          <cell r="BR1371">
            <v>506.48</v>
          </cell>
          <cell r="BS1371">
            <v>3545.37</v>
          </cell>
          <cell r="BT1371">
            <v>7597.23</v>
          </cell>
          <cell r="BU1371" t="str">
            <v xml:space="preserve"> 25/08/2022 </v>
          </cell>
          <cell r="BV1371">
            <v>15194.46</v>
          </cell>
          <cell r="BX1371">
            <v>16</v>
          </cell>
          <cell r="BY1371" t="str">
            <v>01-05-01</v>
          </cell>
          <cell r="BZ1371" t="str">
            <v>CLASE II</v>
          </cell>
          <cell r="CA1371" t="str">
            <v>NO</v>
          </cell>
          <cell r="CB1371" t="str">
            <v>NOMINA EVENTUALES</v>
          </cell>
          <cell r="CC1371" t="str">
            <v>QUINCENAL</v>
          </cell>
          <cell r="CD1371" t="str">
            <v xml:space="preserve"> 01/01/2026 </v>
          </cell>
          <cell r="CE1371" t="str">
            <v xml:space="preserve"> 15/01/2026 </v>
          </cell>
          <cell r="CF1371" t="str">
            <v>13-0011</v>
          </cell>
          <cell r="CG1371">
            <v>926</v>
          </cell>
          <cell r="CH1371">
            <v>7597.2</v>
          </cell>
          <cell r="CI1371">
            <v>1592.51</v>
          </cell>
          <cell r="CJ1371">
            <v>6004.69</v>
          </cell>
          <cell r="CK1371">
            <v>15</v>
          </cell>
          <cell r="CL1371">
            <v>1</v>
          </cell>
          <cell r="CM1371" t="str">
            <v>EMITIDA</v>
          </cell>
          <cell r="CO1371">
            <v>0</v>
          </cell>
          <cell r="CP1371" t="str">
            <v>15/01/2026</v>
          </cell>
          <cell r="CQ1371" t="str">
            <v>---</v>
          </cell>
          <cell r="CR1371" t="str">
            <v>---</v>
          </cell>
          <cell r="CS1371" t="str">
            <v>---</v>
          </cell>
          <cell r="CT1371" t="str">
            <v>---</v>
          </cell>
          <cell r="CU1371">
            <v>7597.2</v>
          </cell>
          <cell r="CV1371">
            <v>0</v>
          </cell>
          <cell r="CW1371">
            <v>0</v>
          </cell>
          <cell r="CX1371">
            <v>0</v>
          </cell>
          <cell r="CY1371">
            <v>0</v>
          </cell>
          <cell r="CZ1371">
            <v>0</v>
          </cell>
          <cell r="DA1371">
            <v>0</v>
          </cell>
          <cell r="DB1371">
            <v>0</v>
          </cell>
          <cell r="DC1371">
            <v>0</v>
          </cell>
          <cell r="DD1371">
            <v>0</v>
          </cell>
          <cell r="DE1371">
            <v>0</v>
          </cell>
          <cell r="DF1371">
            <v>0</v>
          </cell>
          <cell r="DG1371">
            <v>0</v>
          </cell>
          <cell r="DH1371">
            <v>0</v>
          </cell>
          <cell r="DI1371">
            <v>718.83</v>
          </cell>
          <cell r="DJ1371">
            <v>0</v>
          </cell>
          <cell r="DK1371">
            <v>0</v>
          </cell>
          <cell r="DL1371">
            <v>0</v>
          </cell>
          <cell r="DM1371">
            <v>873.68</v>
          </cell>
          <cell r="DN1371">
            <v>0</v>
          </cell>
          <cell r="DO1371">
            <v>0</v>
          </cell>
          <cell r="DP1371">
            <v>0</v>
          </cell>
          <cell r="DQ1371">
            <v>0</v>
          </cell>
          <cell r="DR1371">
            <v>0</v>
          </cell>
          <cell r="DS1371">
            <v>0</v>
          </cell>
          <cell r="DT1371">
            <v>0</v>
          </cell>
          <cell r="DU1371">
            <v>0</v>
          </cell>
          <cell r="DV1371">
            <v>0</v>
          </cell>
          <cell r="DW1371">
            <v>0</v>
          </cell>
          <cell r="DX1371">
            <v>0</v>
          </cell>
          <cell r="DY1371">
            <v>0</v>
          </cell>
          <cell r="DZ1371">
            <v>0</v>
          </cell>
        </row>
        <row r="1372">
          <cell r="A1372">
            <v>5092</v>
          </cell>
          <cell r="B1372" t="str">
            <v>TEODORO</v>
          </cell>
          <cell r="C1372" t="str">
            <v>RAFAEL</v>
          </cell>
          <cell r="D1372" t="str">
            <v>JOSE DE JESUS</v>
          </cell>
          <cell r="E1372" t="str">
            <v>TEODORO RAFAEL JOSE DE JESUS</v>
          </cell>
          <cell r="F1372" t="str">
            <v>MEXICANA</v>
          </cell>
          <cell r="G1372" t="str">
            <v xml:space="preserve"> 04/12/2000 </v>
          </cell>
          <cell r="H1372" t="str">
            <v>JALISCO</v>
          </cell>
          <cell r="I1372" t="str">
            <v>O+</v>
          </cell>
          <cell r="J1372" t="str">
            <v>MASCULINO</v>
          </cell>
          <cell r="K1372" t="str">
            <v>SOLTERO</v>
          </cell>
          <cell r="L1372" t="str">
            <v>NO</v>
          </cell>
          <cell r="M1372" t="str">
            <v>teodorojesus583@gmail.com</v>
          </cell>
          <cell r="N1372" t="str">
            <v>EVENTUAL</v>
          </cell>
          <cell r="O1372" t="str">
            <v xml:space="preserve"> 16/06/2025 </v>
          </cell>
          <cell r="Q1372" t="str">
            <v>NO</v>
          </cell>
          <cell r="R1372">
            <v>0</v>
          </cell>
          <cell r="S1372">
            <v>0</v>
          </cell>
          <cell r="T1372" t="str">
            <v>TERJ001204HJCDFSA6</v>
          </cell>
          <cell r="U1372" t="str">
            <v>TERJ001204Q56</v>
          </cell>
          <cell r="V1372" t="str">
            <v>45160051673</v>
          </cell>
          <cell r="W1372" t="str">
            <v>2025070290</v>
          </cell>
          <cell r="X1372" t="str">
            <v>INGENIERIA</v>
          </cell>
          <cell r="Y1372" t="str">
            <v>ING. MECANICO</v>
          </cell>
          <cell r="Z1372" t="str">
            <v>TRANSFERENCIA ELECTRÓNICA DE FONDOS</v>
          </cell>
          <cell r="AA1372" t="str">
            <v>BANBAJIO</v>
          </cell>
          <cell r="AB1372">
            <v>482111892101</v>
          </cell>
          <cell r="AD1372" t="str">
            <v>PRESIDENCIA</v>
          </cell>
          <cell r="AE1372" t="str">
            <v>SI</v>
          </cell>
          <cell r="AF1372">
            <v>38</v>
          </cell>
          <cell r="AG1372">
            <v>520.91999999999996</v>
          </cell>
          <cell r="AH1372">
            <v>520.91999999999996</v>
          </cell>
          <cell r="AI1372" t="str">
            <v>% DEL SDI</v>
          </cell>
          <cell r="AJ1372">
            <v>1.1918</v>
          </cell>
          <cell r="AK1372" t="str">
            <v>GRAL. NICOLAS BRAVO # 222-222 A, COL.CENTRO,ZAPOTLAN EL GRANDE</v>
          </cell>
          <cell r="AL1372">
            <v>49000</v>
          </cell>
          <cell r="AN1372">
            <v>3411762265</v>
          </cell>
          <cell r="AP1372">
            <v>4376</v>
          </cell>
          <cell r="AQ1372">
            <v>7</v>
          </cell>
          <cell r="AR1372">
            <v>2</v>
          </cell>
          <cell r="AS1372">
            <v>3</v>
          </cell>
          <cell r="AT1372" t="str">
            <v>CONFIANZA</v>
          </cell>
          <cell r="AU1372" t="str">
            <v>ORIGINAL</v>
          </cell>
          <cell r="AV1372" t="str">
            <v>OCUPADA</v>
          </cell>
          <cell r="AX1372">
            <v>0</v>
          </cell>
          <cell r="AZ1372" t="str">
            <v>PERMANENTE</v>
          </cell>
          <cell r="BA1372" t="str">
            <v>NO APLICA</v>
          </cell>
          <cell r="BB1372" t="str">
            <v xml:space="preserve"> 16/06/2025 </v>
          </cell>
          <cell r="BD1372" t="str">
            <v>07-M140230000000-01030400-01-01-003-14M-01-_000-_00-1-010501</v>
          </cell>
          <cell r="BE1372" t="str">
            <v>JEFATURA DE TALLER MUNICIPAL</v>
          </cell>
          <cell r="BF1372" t="str">
            <v>SI</v>
          </cell>
          <cell r="BG1372" t="str">
            <v>07-02 03-JEFATURA DE TALLER MUNICIPAL</v>
          </cell>
          <cell r="BL1372">
            <v>0</v>
          </cell>
          <cell r="BM1372" t="str">
            <v>SI</v>
          </cell>
          <cell r="BN1372" t="str">
            <v>8:30 A 15:00 HRS LUN-VIE</v>
          </cell>
          <cell r="BO1372" t="str">
            <v>TECNICO</v>
          </cell>
          <cell r="BP1372" t="str">
            <v>MECANICO A</v>
          </cell>
          <cell r="BQ1372" t="str">
            <v>PATRON</v>
          </cell>
          <cell r="BR1372">
            <v>450.2</v>
          </cell>
          <cell r="BS1372">
            <v>3151.42</v>
          </cell>
          <cell r="BT1372">
            <v>6753.04</v>
          </cell>
          <cell r="BU1372" t="str">
            <v xml:space="preserve"> 01/04/2021 </v>
          </cell>
          <cell r="BV1372">
            <v>13506.08</v>
          </cell>
          <cell r="BX1372">
            <v>19</v>
          </cell>
          <cell r="BY1372" t="str">
            <v>01-05-01</v>
          </cell>
          <cell r="BZ1372" t="str">
            <v>CLASE II</v>
          </cell>
          <cell r="CA1372" t="str">
            <v>NO</v>
          </cell>
          <cell r="CB1372" t="str">
            <v>NOMINA EVENTUALES</v>
          </cell>
          <cell r="CC1372" t="str">
            <v>QUINCENAL</v>
          </cell>
          <cell r="CD1372" t="str">
            <v xml:space="preserve"> 01/01/2026 </v>
          </cell>
          <cell r="CE1372" t="str">
            <v xml:space="preserve"> 15/01/2026 </v>
          </cell>
          <cell r="CF1372" t="str">
            <v>15-0013</v>
          </cell>
          <cell r="CG1372">
            <v>979</v>
          </cell>
          <cell r="CH1372">
            <v>6753</v>
          </cell>
          <cell r="CI1372">
            <v>1355.08</v>
          </cell>
          <cell r="CJ1372">
            <v>5397.92</v>
          </cell>
          <cell r="CK1372">
            <v>15</v>
          </cell>
          <cell r="CL1372">
            <v>1</v>
          </cell>
          <cell r="CM1372" t="str">
            <v>EMITIDA</v>
          </cell>
          <cell r="CO1372">
            <v>0</v>
          </cell>
          <cell r="CP1372" t="str">
            <v>15/01/2026</v>
          </cell>
          <cell r="CQ1372" t="str">
            <v>---</v>
          </cell>
          <cell r="CR1372" t="str">
            <v>---</v>
          </cell>
          <cell r="CS1372" t="str">
            <v>---</v>
          </cell>
          <cell r="CT1372" t="str">
            <v>---</v>
          </cell>
          <cell r="CU1372">
            <v>6753</v>
          </cell>
          <cell r="CV1372">
            <v>0</v>
          </cell>
          <cell r="CW1372">
            <v>0</v>
          </cell>
          <cell r="CX1372">
            <v>0</v>
          </cell>
          <cell r="CY1372">
            <v>0</v>
          </cell>
          <cell r="CZ1372">
            <v>0</v>
          </cell>
          <cell r="DA1372">
            <v>0</v>
          </cell>
          <cell r="DB1372">
            <v>0</v>
          </cell>
          <cell r="DC1372">
            <v>0</v>
          </cell>
          <cell r="DD1372">
            <v>0</v>
          </cell>
          <cell r="DE1372">
            <v>0</v>
          </cell>
          <cell r="DF1372">
            <v>0</v>
          </cell>
          <cell r="DG1372">
            <v>0</v>
          </cell>
          <cell r="DH1372">
            <v>0</v>
          </cell>
          <cell r="DI1372">
            <v>578.48</v>
          </cell>
          <cell r="DJ1372">
            <v>0</v>
          </cell>
          <cell r="DK1372">
            <v>0</v>
          </cell>
          <cell r="DL1372">
            <v>0</v>
          </cell>
          <cell r="DM1372">
            <v>776.6</v>
          </cell>
          <cell r="DN1372">
            <v>0</v>
          </cell>
          <cell r="DO1372">
            <v>0</v>
          </cell>
          <cell r="DP1372">
            <v>0</v>
          </cell>
          <cell r="DQ1372">
            <v>0</v>
          </cell>
          <cell r="DR1372">
            <v>0</v>
          </cell>
          <cell r="DS1372">
            <v>0</v>
          </cell>
          <cell r="DT1372">
            <v>0</v>
          </cell>
          <cell r="DU1372">
            <v>0</v>
          </cell>
          <cell r="DV1372">
            <v>0</v>
          </cell>
          <cell r="DW1372">
            <v>0</v>
          </cell>
          <cell r="DX1372">
            <v>0</v>
          </cell>
          <cell r="DY1372">
            <v>0</v>
          </cell>
          <cell r="DZ1372">
            <v>0</v>
          </cell>
        </row>
        <row r="1373">
          <cell r="A1373">
            <v>5095</v>
          </cell>
          <cell r="B1373" t="str">
            <v>VILLALVAZO</v>
          </cell>
          <cell r="C1373" t="str">
            <v>BAUTISTA</v>
          </cell>
          <cell r="D1373" t="str">
            <v>JOSE ALEJANDRO</v>
          </cell>
          <cell r="E1373" t="str">
            <v>VILLALVAZO BAUTISTA JOSE ALEJANDRO</v>
          </cell>
          <cell r="F1373" t="str">
            <v>MEXICANA</v>
          </cell>
          <cell r="G1373" t="str">
            <v xml:space="preserve"> 27/10/1992 </v>
          </cell>
          <cell r="H1373" t="str">
            <v>JALISCO</v>
          </cell>
          <cell r="I1373" t="str">
            <v>O+</v>
          </cell>
          <cell r="J1373" t="str">
            <v>MASCULINO</v>
          </cell>
          <cell r="K1373" t="str">
            <v>CASADO</v>
          </cell>
          <cell r="L1373" t="str">
            <v>NO</v>
          </cell>
          <cell r="M1373" t="str">
            <v>oficialia.zapotlan@gmail.com</v>
          </cell>
          <cell r="N1373" t="str">
            <v>EVENTUAL</v>
          </cell>
          <cell r="O1373" t="str">
            <v xml:space="preserve"> 01/09/2025 </v>
          </cell>
          <cell r="Q1373" t="str">
            <v>NO</v>
          </cell>
          <cell r="R1373">
            <v>0</v>
          </cell>
          <cell r="S1373">
            <v>0</v>
          </cell>
          <cell r="T1373" t="str">
            <v>VIBA921027HJCLTL06</v>
          </cell>
          <cell r="U1373" t="str">
            <v>VIBA9210272T6</v>
          </cell>
          <cell r="V1373" t="str">
            <v>04129288322</v>
          </cell>
          <cell r="W1373" t="str">
            <v>2025070590</v>
          </cell>
          <cell r="X1373" t="str">
            <v>BACHILLERATO</v>
          </cell>
          <cell r="Z1373" t="str">
            <v>TRANSFERENCIA ELECTRÓNICA DE FONDOS</v>
          </cell>
          <cell r="AA1373" t="str">
            <v>BANBAJIO</v>
          </cell>
          <cell r="AB1373">
            <v>483678902101</v>
          </cell>
          <cell r="AD1373" t="str">
            <v>PRESIDENCIA</v>
          </cell>
          <cell r="AE1373" t="str">
            <v>SI</v>
          </cell>
          <cell r="AF1373">
            <v>38</v>
          </cell>
          <cell r="AG1373">
            <v>390.6934</v>
          </cell>
          <cell r="AH1373">
            <v>390.6934</v>
          </cell>
          <cell r="AI1373" t="str">
            <v>% DEL SDI</v>
          </cell>
          <cell r="AJ1373">
            <v>1.1918</v>
          </cell>
          <cell r="AK1373" t="str">
            <v>CUAUHTEMOC # 100-, COL.CENTRO,ZAPOTLAN EL GRANDE</v>
          </cell>
          <cell r="AL1373">
            <v>49000</v>
          </cell>
          <cell r="AN1373">
            <v>3412404742</v>
          </cell>
          <cell r="AO1373" t="str">
            <v xml:space="preserve"> 01/08/2025 </v>
          </cell>
          <cell r="AP1373">
            <v>4537</v>
          </cell>
          <cell r="AQ1373">
            <v>12</v>
          </cell>
          <cell r="AR1373">
            <v>2</v>
          </cell>
          <cell r="AS1373">
            <v>2</v>
          </cell>
          <cell r="AT1373" t="str">
            <v>CONFIANZA</v>
          </cell>
          <cell r="AU1373" t="str">
            <v>ORIGINAL</v>
          </cell>
          <cell r="AV1373" t="str">
            <v>OCUPADA</v>
          </cell>
          <cell r="AW1373" t="str">
            <v>000483678902101B</v>
          </cell>
          <cell r="AX1373">
            <v>0</v>
          </cell>
          <cell r="AZ1373" t="str">
            <v>PERMANENTE</v>
          </cell>
          <cell r="BA1373" t="str">
            <v>NO APLICA</v>
          </cell>
          <cell r="BB1373" t="str">
            <v xml:space="preserve"> 01/09/2025 </v>
          </cell>
          <cell r="BD1373" t="str">
            <v>12-M140230000000-02040100-04-01-006-13P-01-_000-_00-1-010501</v>
          </cell>
          <cell r="BE1373" t="str">
            <v>JEFATURA DE FOMENTO DEPORTIVO</v>
          </cell>
          <cell r="BF1373" t="str">
            <v>SI</v>
          </cell>
          <cell r="BG1373" t="str">
            <v>12-02 02-JEFATURA DE FOMENTO DEPORTIVO</v>
          </cell>
          <cell r="BL1373">
            <v>0</v>
          </cell>
          <cell r="BM1373" t="str">
            <v>SI</v>
          </cell>
          <cell r="BN1373" t="str">
            <v>8:30 A 15:00 HRS LUN-VIE</v>
          </cell>
          <cell r="BO1373" t="str">
            <v>ADMINISTRATIVO</v>
          </cell>
          <cell r="BP1373" t="str">
            <v>AUXILIAR ADMINISTRATIVO G</v>
          </cell>
          <cell r="BQ1373" t="str">
            <v>PATRON</v>
          </cell>
          <cell r="BR1373">
            <v>337.65</v>
          </cell>
          <cell r="BS1373">
            <v>2363.58</v>
          </cell>
          <cell r="BT1373">
            <v>5064.82</v>
          </cell>
          <cell r="BU1373" t="str">
            <v xml:space="preserve"> 16/10/2021 </v>
          </cell>
          <cell r="BV1373">
            <v>10129.64</v>
          </cell>
          <cell r="BX1373">
            <v>25</v>
          </cell>
          <cell r="BY1373" t="str">
            <v>01-05-01</v>
          </cell>
          <cell r="BZ1373" t="str">
            <v>CLASE II</v>
          </cell>
          <cell r="CA1373" t="str">
            <v>NO</v>
          </cell>
          <cell r="CB1373" t="str">
            <v>NOMINA EVENTUALES</v>
          </cell>
          <cell r="CC1373" t="str">
            <v>QUINCENAL</v>
          </cell>
          <cell r="CD1373" t="str">
            <v xml:space="preserve"> 01/01/2026 </v>
          </cell>
          <cell r="CE1373" t="str">
            <v xml:space="preserve"> 15/01/2026 </v>
          </cell>
          <cell r="CF1373" t="str">
            <v>13-0106</v>
          </cell>
          <cell r="CG1373">
            <v>1144</v>
          </cell>
          <cell r="CH1373">
            <v>5064.75</v>
          </cell>
          <cell r="CI1373">
            <v>685.28</v>
          </cell>
          <cell r="CJ1373">
            <v>4379.47</v>
          </cell>
          <cell r="CK1373">
            <v>15</v>
          </cell>
          <cell r="CL1373">
            <v>1</v>
          </cell>
          <cell r="CM1373" t="str">
            <v>EMITIDA</v>
          </cell>
          <cell r="CO1373">
            <v>0</v>
          </cell>
          <cell r="CP1373" t="str">
            <v>15/01/2026</v>
          </cell>
          <cell r="CQ1373" t="str">
            <v>---</v>
          </cell>
          <cell r="CR1373" t="str">
            <v>---</v>
          </cell>
          <cell r="CS1373" t="str">
            <v>---</v>
          </cell>
          <cell r="CT1373" t="str">
            <v>---</v>
          </cell>
          <cell r="CU1373">
            <v>5064.75</v>
          </cell>
          <cell r="CV1373">
            <v>0</v>
          </cell>
          <cell r="CW1373">
            <v>0</v>
          </cell>
          <cell r="CX1373">
            <v>0</v>
          </cell>
          <cell r="CY1373">
            <v>0</v>
          </cell>
          <cell r="CZ1373">
            <v>0</v>
          </cell>
          <cell r="DA1373">
            <v>0</v>
          </cell>
          <cell r="DB1373">
            <v>0</v>
          </cell>
          <cell r="DC1373">
            <v>0</v>
          </cell>
          <cell r="DD1373">
            <v>0</v>
          </cell>
          <cell r="DE1373">
            <v>0</v>
          </cell>
          <cell r="DF1373">
            <v>0</v>
          </cell>
          <cell r="DG1373">
            <v>0</v>
          </cell>
          <cell r="DH1373">
            <v>0</v>
          </cell>
          <cell r="DI1373">
            <v>102.83</v>
          </cell>
          <cell r="DJ1373">
            <v>0</v>
          </cell>
          <cell r="DK1373">
            <v>0</v>
          </cell>
          <cell r="DL1373">
            <v>0</v>
          </cell>
          <cell r="DM1373">
            <v>582.45000000000005</v>
          </cell>
          <cell r="DN1373">
            <v>0</v>
          </cell>
          <cell r="DO1373">
            <v>0</v>
          </cell>
          <cell r="DP1373">
            <v>0</v>
          </cell>
          <cell r="DQ1373">
            <v>0</v>
          </cell>
          <cell r="DR1373">
            <v>0</v>
          </cell>
          <cell r="DS1373">
            <v>0</v>
          </cell>
          <cell r="DT1373">
            <v>0</v>
          </cell>
          <cell r="DU1373">
            <v>0</v>
          </cell>
          <cell r="DV1373">
            <v>0</v>
          </cell>
          <cell r="DW1373">
            <v>0</v>
          </cell>
          <cell r="DX1373">
            <v>0</v>
          </cell>
          <cell r="DY1373">
            <v>0</v>
          </cell>
          <cell r="DZ1373">
            <v>0</v>
          </cell>
        </row>
        <row r="1374">
          <cell r="A1374">
            <v>5096</v>
          </cell>
          <cell r="B1374" t="str">
            <v>IGNACIO</v>
          </cell>
          <cell r="C1374" t="str">
            <v>ENCARNACION</v>
          </cell>
          <cell r="D1374" t="str">
            <v>VERONICA</v>
          </cell>
          <cell r="E1374" t="str">
            <v>IGNACIO ENCARNACION VERONICA</v>
          </cell>
          <cell r="F1374" t="str">
            <v>MEXICANA</v>
          </cell>
          <cell r="G1374" t="str">
            <v xml:space="preserve"> 06/06/1999 </v>
          </cell>
          <cell r="H1374" t="str">
            <v>JALISCO</v>
          </cell>
          <cell r="I1374" t="str">
            <v>O+</v>
          </cell>
          <cell r="J1374" t="str">
            <v>FEMENINO</v>
          </cell>
          <cell r="K1374" t="str">
            <v>UNION LIBRE</v>
          </cell>
          <cell r="L1374" t="str">
            <v>SI</v>
          </cell>
          <cell r="M1374" t="str">
            <v>OFICIALIA.ZAPOTLAN@GMAIL.COM</v>
          </cell>
          <cell r="N1374" t="str">
            <v>EVENTUAL</v>
          </cell>
          <cell r="O1374" t="str">
            <v xml:space="preserve"> 01/07/2025 </v>
          </cell>
          <cell r="Q1374" t="str">
            <v>NO</v>
          </cell>
          <cell r="R1374">
            <v>0</v>
          </cell>
          <cell r="S1374">
            <v>0</v>
          </cell>
          <cell r="T1374" t="str">
            <v>IAEV990606MJCGNR02</v>
          </cell>
          <cell r="U1374" t="str">
            <v>IAEV990606SEA</v>
          </cell>
          <cell r="V1374" t="str">
            <v>04139993127</v>
          </cell>
          <cell r="W1374" t="str">
            <v>2025070591</v>
          </cell>
          <cell r="X1374" t="str">
            <v>BACHILLERATO</v>
          </cell>
          <cell r="Z1374" t="str">
            <v>TRANSFERENCIA ELECTRÓNICA DE FONDOS</v>
          </cell>
          <cell r="AA1374" t="str">
            <v>BANBAJIO</v>
          </cell>
          <cell r="AB1374">
            <v>483764532101</v>
          </cell>
          <cell r="AD1374" t="str">
            <v>PRESIDENCIA</v>
          </cell>
          <cell r="AE1374" t="str">
            <v>SI</v>
          </cell>
          <cell r="AF1374">
            <v>38</v>
          </cell>
          <cell r="AG1374">
            <v>332.27379999999999</v>
          </cell>
          <cell r="AH1374">
            <v>332.27379999999999</v>
          </cell>
          <cell r="AI1374" t="str">
            <v>% DEL SDI</v>
          </cell>
          <cell r="AJ1374">
            <v>1.1918</v>
          </cell>
          <cell r="AK1374" t="str">
            <v>GRAL. SANTOS DEGOLLADO # 306-, COL.CENTRO,ZAPOTLAN EL GRANDE</v>
          </cell>
          <cell r="AL1374">
            <v>49120</v>
          </cell>
          <cell r="AN1374">
            <v>3411118968</v>
          </cell>
          <cell r="AP1374">
            <v>5036</v>
          </cell>
          <cell r="AQ1374">
            <v>12</v>
          </cell>
          <cell r="AR1374">
            <v>2</v>
          </cell>
          <cell r="AS1374">
            <v>2</v>
          </cell>
          <cell r="AT1374" t="str">
            <v>CONFIANZA</v>
          </cell>
          <cell r="AU1374" t="str">
            <v>ORIGINAL</v>
          </cell>
          <cell r="AV1374" t="str">
            <v>OCUPADA</v>
          </cell>
          <cell r="AX1374">
            <v>0</v>
          </cell>
          <cell r="AZ1374" t="str">
            <v>PERMANENTE</v>
          </cell>
          <cell r="BA1374" t="str">
            <v>NO APLICA</v>
          </cell>
          <cell r="BB1374" t="str">
            <v xml:space="preserve"> 01/07/2025 </v>
          </cell>
          <cell r="BD1374" t="str">
            <v>12-M140230000000-02040100-04-01-006-13P-01-_000-_00-1-010501</v>
          </cell>
          <cell r="BE1374" t="str">
            <v>JEFATURA DE FOMENTO DEPORTIVO</v>
          </cell>
          <cell r="BF1374" t="str">
            <v>SI</v>
          </cell>
          <cell r="BG1374" t="str">
            <v>12-02 02-JEFATURA DE FOMENTO DEPORTIVO</v>
          </cell>
          <cell r="BL1374">
            <v>0</v>
          </cell>
          <cell r="BM1374" t="str">
            <v>SI</v>
          </cell>
          <cell r="BN1374" t="str">
            <v>14:00 A 20:30 HRS.</v>
          </cell>
          <cell r="BO1374" t="str">
            <v>OPERATIVO</v>
          </cell>
          <cell r="BP1374" t="str">
            <v>AUXILIAR DE SERVICIOS B</v>
          </cell>
          <cell r="BQ1374" t="str">
            <v>PATRON</v>
          </cell>
          <cell r="BR1374">
            <v>315.04000000000002</v>
          </cell>
          <cell r="BS1374">
            <v>2205.2800000000002</v>
          </cell>
          <cell r="BT1374">
            <v>4725.6000000000004</v>
          </cell>
          <cell r="BU1374" t="str">
            <v xml:space="preserve"> 13/09/2024 </v>
          </cell>
          <cell r="BV1374">
            <v>9451.2000000000007</v>
          </cell>
          <cell r="BX1374">
            <v>27</v>
          </cell>
          <cell r="BY1374" t="str">
            <v>01-05-01</v>
          </cell>
          <cell r="BZ1374" t="str">
            <v>CLASE II</v>
          </cell>
          <cell r="CA1374" t="str">
            <v>NO</v>
          </cell>
          <cell r="CB1374" t="str">
            <v>NOMINA EVENTUALES</v>
          </cell>
          <cell r="CC1374" t="str">
            <v>QUINCENAL</v>
          </cell>
          <cell r="CD1374" t="str">
            <v xml:space="preserve"> 01/01/2026 </v>
          </cell>
          <cell r="CE1374" t="str">
            <v xml:space="preserve"> 15/01/2026 </v>
          </cell>
          <cell r="CF1374" t="str">
            <v>16-0203</v>
          </cell>
          <cell r="CG1374">
            <v>1139</v>
          </cell>
          <cell r="CH1374">
            <v>5198.16</v>
          </cell>
          <cell r="CI1374">
            <v>635.08000000000004</v>
          </cell>
          <cell r="CJ1374">
            <v>4563.08</v>
          </cell>
          <cell r="CK1374">
            <v>15</v>
          </cell>
          <cell r="CL1374">
            <v>1</v>
          </cell>
          <cell r="CM1374" t="str">
            <v>EMITIDA</v>
          </cell>
          <cell r="CO1374">
            <v>0</v>
          </cell>
          <cell r="CP1374" t="str">
            <v>15/01/2026</v>
          </cell>
          <cell r="CQ1374" t="str">
            <v>---</v>
          </cell>
          <cell r="CR1374" t="str">
            <v>---</v>
          </cell>
          <cell r="CS1374" t="str">
            <v>---</v>
          </cell>
          <cell r="CT1374" t="str">
            <v>---</v>
          </cell>
          <cell r="CU1374">
            <v>4725.6000000000004</v>
          </cell>
          <cell r="CV1374">
            <v>0</v>
          </cell>
          <cell r="CW1374">
            <v>0</v>
          </cell>
          <cell r="CX1374">
            <v>0</v>
          </cell>
          <cell r="CY1374">
            <v>0</v>
          </cell>
          <cell r="CZ1374">
            <v>0</v>
          </cell>
          <cell r="DA1374">
            <v>0</v>
          </cell>
          <cell r="DB1374">
            <v>0</v>
          </cell>
          <cell r="DC1374">
            <v>0</v>
          </cell>
          <cell r="DD1374">
            <v>0</v>
          </cell>
          <cell r="DE1374">
            <v>0</v>
          </cell>
          <cell r="DF1374">
            <v>0</v>
          </cell>
          <cell r="DG1374">
            <v>472.56</v>
          </cell>
          <cell r="DH1374">
            <v>0</v>
          </cell>
          <cell r="DI1374">
            <v>91.64</v>
          </cell>
          <cell r="DJ1374">
            <v>0</v>
          </cell>
          <cell r="DK1374">
            <v>0</v>
          </cell>
          <cell r="DL1374">
            <v>0</v>
          </cell>
          <cell r="DM1374">
            <v>543.44000000000005</v>
          </cell>
          <cell r="DN1374">
            <v>0</v>
          </cell>
          <cell r="DO1374">
            <v>0</v>
          </cell>
          <cell r="DP1374">
            <v>0</v>
          </cell>
          <cell r="DQ1374">
            <v>0</v>
          </cell>
          <cell r="DR1374">
            <v>0</v>
          </cell>
          <cell r="DS1374">
            <v>0</v>
          </cell>
          <cell r="DT1374">
            <v>0</v>
          </cell>
          <cell r="DU1374">
            <v>0</v>
          </cell>
          <cell r="DV1374">
            <v>0</v>
          </cell>
          <cell r="DW1374">
            <v>0</v>
          </cell>
          <cell r="DX1374">
            <v>0</v>
          </cell>
          <cell r="DY1374">
            <v>0</v>
          </cell>
          <cell r="DZ1374">
            <v>0</v>
          </cell>
        </row>
        <row r="1375">
          <cell r="A1375">
            <v>5103</v>
          </cell>
          <cell r="B1375" t="str">
            <v>LEAL</v>
          </cell>
          <cell r="C1375" t="str">
            <v>ROMERO</v>
          </cell>
          <cell r="D1375" t="str">
            <v>CARMEN NATHALIA</v>
          </cell>
          <cell r="E1375" t="str">
            <v>LEAL ROMERO CARMEN NATHALIA</v>
          </cell>
          <cell r="F1375" t="str">
            <v>MEXICANA</v>
          </cell>
          <cell r="G1375" t="str">
            <v xml:space="preserve"> 16/07/2001 </v>
          </cell>
          <cell r="H1375" t="str">
            <v>JALISCO</v>
          </cell>
          <cell r="J1375" t="str">
            <v>FEMENINO</v>
          </cell>
          <cell r="K1375" t="str">
            <v>SOLTERO</v>
          </cell>
          <cell r="L1375" t="str">
            <v>NO</v>
          </cell>
          <cell r="M1375" t="str">
            <v>lealnathi2001@gmail.com</v>
          </cell>
          <cell r="N1375" t="str">
            <v>EVENTUAL</v>
          </cell>
          <cell r="O1375" t="str">
            <v xml:space="preserve"> 16/07/2025 </v>
          </cell>
          <cell r="Q1375" t="str">
            <v>NO</v>
          </cell>
          <cell r="R1375">
            <v>0</v>
          </cell>
          <cell r="S1375">
            <v>0</v>
          </cell>
          <cell r="T1375" t="str">
            <v>LERC010716MJCLMRA4</v>
          </cell>
          <cell r="U1375" t="str">
            <v>LERC010716UE9</v>
          </cell>
          <cell r="V1375" t="str">
            <v>05130120917</v>
          </cell>
          <cell r="W1375" t="str">
            <v>2025080093</v>
          </cell>
          <cell r="X1375" t="str">
            <v>LICENCIATURA</v>
          </cell>
          <cell r="Y1375" t="str">
            <v>CIRUJANO DENTISTA</v>
          </cell>
          <cell r="Z1375" t="str">
            <v>TRANSFERENCIA ELECTRÓNICA DE FONDOS</v>
          </cell>
          <cell r="AA1375" t="str">
            <v>BANBAJIO</v>
          </cell>
          <cell r="AB1375">
            <v>485226502101</v>
          </cell>
          <cell r="AD1375" t="str">
            <v>PRESIDENCIA</v>
          </cell>
          <cell r="AE1375" t="str">
            <v>SI</v>
          </cell>
          <cell r="AF1375">
            <v>38</v>
          </cell>
          <cell r="AG1375">
            <v>564.34109999999998</v>
          </cell>
          <cell r="AH1375">
            <v>564.34109999999998</v>
          </cell>
          <cell r="AI1375" t="str">
            <v>% DEL SDI</v>
          </cell>
          <cell r="AJ1375">
            <v>1.1918</v>
          </cell>
          <cell r="AK1375" t="str">
            <v>IGNACIO ALDAMA GONZALEZ # 288-32, COL.FRACCTO. AZALEAS,ZAPOTLAN EL GRANDE</v>
          </cell>
          <cell r="AL1375">
            <v>49013</v>
          </cell>
          <cell r="AN1375">
            <v>3339676709</v>
          </cell>
          <cell r="AP1375">
            <v>5186</v>
          </cell>
          <cell r="AQ1375">
            <v>12</v>
          </cell>
          <cell r="AR1375">
            <v>5</v>
          </cell>
          <cell r="AS1375">
            <v>3</v>
          </cell>
          <cell r="AT1375" t="str">
            <v>CONFIANZA</v>
          </cell>
          <cell r="AU1375" t="str">
            <v>ORIGINAL</v>
          </cell>
          <cell r="AV1375" t="str">
            <v>OCUPADA</v>
          </cell>
          <cell r="AX1375">
            <v>0</v>
          </cell>
          <cell r="AZ1375" t="str">
            <v>TEMPORAL</v>
          </cell>
          <cell r="BA1375" t="str">
            <v>NO APLICA</v>
          </cell>
          <cell r="BB1375" t="str">
            <v xml:space="preserve"> 16/07/2025 </v>
          </cell>
          <cell r="BC1375" t="str">
            <v xml:space="preserve"> 31/12/2026 </v>
          </cell>
          <cell r="BD1375" t="str">
            <v>12-M140230000000-02040200-04-01-014-12E-01-_000-_00-1-010501</v>
          </cell>
          <cell r="BE1375" t="str">
            <v>JEFATURA DE CULTURA</v>
          </cell>
          <cell r="BF1375" t="str">
            <v>SI</v>
          </cell>
          <cell r="BG1375" t="str">
            <v>12-05 03-JEFATURA DE CULTURA</v>
          </cell>
          <cell r="BL1375">
            <v>0</v>
          </cell>
          <cell r="BM1375" t="str">
            <v>NO</v>
          </cell>
          <cell r="BN1375" t="str">
            <v>8:30 A 15:00 HRS LUN-VIE</v>
          </cell>
          <cell r="BO1375" t="str">
            <v>ADMINISTRATIVO</v>
          </cell>
          <cell r="BP1375" t="str">
            <v>AUXILIAR ADMINISTRATIVO A</v>
          </cell>
          <cell r="BQ1375" t="str">
            <v>PATRON</v>
          </cell>
          <cell r="BR1375">
            <v>487.73</v>
          </cell>
          <cell r="BS1375">
            <v>3414.08</v>
          </cell>
          <cell r="BT1375">
            <v>7315.88</v>
          </cell>
          <cell r="BU1375" t="str">
            <v xml:space="preserve"> 23/07/2025 </v>
          </cell>
          <cell r="BV1375">
            <v>14631.77</v>
          </cell>
          <cell r="BX1375">
            <v>17</v>
          </cell>
          <cell r="BY1375" t="str">
            <v>01-05-01</v>
          </cell>
          <cell r="BZ1375" t="str">
            <v>CLASE II</v>
          </cell>
          <cell r="CA1375" t="str">
            <v>NO</v>
          </cell>
          <cell r="CB1375" t="str">
            <v>NOMINA EVENTUALES</v>
          </cell>
          <cell r="CC1375" t="str">
            <v>QUINCENAL</v>
          </cell>
          <cell r="CD1375" t="str">
            <v xml:space="preserve"> 01/01/2026 </v>
          </cell>
          <cell r="CE1375" t="str">
            <v xml:space="preserve"> 15/01/2026 </v>
          </cell>
          <cell r="CF1375" t="str">
            <v>13-0015</v>
          </cell>
          <cell r="CG1375">
            <v>1168</v>
          </cell>
          <cell r="CH1375">
            <v>7315.95</v>
          </cell>
          <cell r="CI1375">
            <v>1509.88</v>
          </cell>
          <cell r="CJ1375">
            <v>5806.07</v>
          </cell>
          <cell r="CK1375">
            <v>15</v>
          </cell>
          <cell r="CL1375">
            <v>1</v>
          </cell>
          <cell r="CM1375" t="str">
            <v>EMITIDA</v>
          </cell>
          <cell r="CO1375">
            <v>0</v>
          </cell>
          <cell r="CP1375" t="str">
            <v>15/01/2026</v>
          </cell>
          <cell r="CQ1375" t="str">
            <v>---</v>
          </cell>
          <cell r="CR1375" t="str">
            <v>---</v>
          </cell>
          <cell r="CS1375" t="str">
            <v>---</v>
          </cell>
          <cell r="CT1375" t="str">
            <v>---</v>
          </cell>
          <cell r="CU1375">
            <v>7315.95</v>
          </cell>
          <cell r="CV1375">
            <v>0</v>
          </cell>
          <cell r="CW1375">
            <v>0</v>
          </cell>
          <cell r="CX1375">
            <v>0</v>
          </cell>
          <cell r="CY1375">
            <v>0</v>
          </cell>
          <cell r="CZ1375">
            <v>0</v>
          </cell>
          <cell r="DA1375">
            <v>0</v>
          </cell>
          <cell r="DB1375">
            <v>0</v>
          </cell>
          <cell r="DC1375">
            <v>0</v>
          </cell>
          <cell r="DD1375">
            <v>0</v>
          </cell>
          <cell r="DE1375">
            <v>0</v>
          </cell>
          <cell r="DF1375">
            <v>0</v>
          </cell>
          <cell r="DG1375">
            <v>0</v>
          </cell>
          <cell r="DH1375">
            <v>0</v>
          </cell>
          <cell r="DI1375">
            <v>668.55</v>
          </cell>
          <cell r="DJ1375">
            <v>0</v>
          </cell>
          <cell r="DK1375">
            <v>0</v>
          </cell>
          <cell r="DL1375">
            <v>0</v>
          </cell>
          <cell r="DM1375">
            <v>841.33</v>
          </cell>
          <cell r="DN1375">
            <v>0</v>
          </cell>
          <cell r="DO1375">
            <v>0</v>
          </cell>
          <cell r="DP1375">
            <v>0</v>
          </cell>
          <cell r="DQ1375">
            <v>0</v>
          </cell>
          <cell r="DR1375">
            <v>0</v>
          </cell>
          <cell r="DS1375">
            <v>0</v>
          </cell>
          <cell r="DT1375">
            <v>0</v>
          </cell>
          <cell r="DU1375">
            <v>0</v>
          </cell>
          <cell r="DV1375">
            <v>0</v>
          </cell>
          <cell r="DW1375">
            <v>0</v>
          </cell>
          <cell r="DX1375">
            <v>0</v>
          </cell>
          <cell r="DY1375">
            <v>0</v>
          </cell>
          <cell r="DZ1375">
            <v>0</v>
          </cell>
        </row>
        <row r="1376">
          <cell r="A1376">
            <v>5106</v>
          </cell>
          <cell r="B1376" t="str">
            <v>CIBRIAN</v>
          </cell>
          <cell r="C1376" t="str">
            <v>JALOMO</v>
          </cell>
          <cell r="D1376" t="str">
            <v>LUIS DANIEL</v>
          </cell>
          <cell r="E1376" t="str">
            <v>CIBRIAN JALOMO LUIS DANIEL</v>
          </cell>
          <cell r="F1376" t="str">
            <v>MEXICANA</v>
          </cell>
          <cell r="G1376" t="str">
            <v xml:space="preserve"> 19/01/2007 </v>
          </cell>
          <cell r="H1376" t="str">
            <v>JALISCO</v>
          </cell>
          <cell r="I1376" t="str">
            <v>B+</v>
          </cell>
          <cell r="J1376" t="str">
            <v>MASCULINO</v>
          </cell>
          <cell r="K1376" t="str">
            <v>SOLTERO</v>
          </cell>
          <cell r="L1376" t="str">
            <v>NO</v>
          </cell>
          <cell r="M1376" t="str">
            <v>luisdanielcibrianjalomo06@gmail.com</v>
          </cell>
          <cell r="N1376" t="str">
            <v>CONFIANZA</v>
          </cell>
          <cell r="O1376" t="str">
            <v xml:space="preserve"> 16/07/2025 </v>
          </cell>
          <cell r="Q1376" t="str">
            <v>NO</v>
          </cell>
          <cell r="R1376">
            <v>0</v>
          </cell>
          <cell r="S1376">
            <v>0</v>
          </cell>
          <cell r="T1376" t="str">
            <v>CIJL070119HJCBLSA9</v>
          </cell>
          <cell r="U1376" t="str">
            <v>CIJL070119KX1</v>
          </cell>
          <cell r="V1376" t="str">
            <v>02200706485</v>
          </cell>
          <cell r="W1376" t="str">
            <v>2025080096</v>
          </cell>
          <cell r="Z1376" t="str">
            <v>TRANSFERENCIA ELECTRÓNICA DE FONDOS</v>
          </cell>
          <cell r="AA1376" t="str">
            <v>BANBAJIO</v>
          </cell>
          <cell r="AB1376">
            <v>485290022101</v>
          </cell>
          <cell r="AD1376" t="str">
            <v>PRESIDENCIA</v>
          </cell>
          <cell r="AE1376" t="str">
            <v>SI</v>
          </cell>
          <cell r="AF1376">
            <v>38</v>
          </cell>
          <cell r="AG1376">
            <v>412.39890000000003</v>
          </cell>
          <cell r="AH1376">
            <v>412.39890000000003</v>
          </cell>
          <cell r="AI1376" t="str">
            <v>% DEL SDI</v>
          </cell>
          <cell r="AJ1376">
            <v>1.1918</v>
          </cell>
          <cell r="AK1376" t="str">
            <v>BENITO GOMEZ FARIAS # 637-, COL.CONSTITUYENTES,ZAPOTLAN EL GRANDE</v>
          </cell>
          <cell r="AL1376">
            <v>49088</v>
          </cell>
          <cell r="AN1376">
            <v>3421057360</v>
          </cell>
          <cell r="AP1376">
            <v>3824</v>
          </cell>
          <cell r="AQ1376">
            <v>12</v>
          </cell>
          <cell r="AR1376">
            <v>2</v>
          </cell>
          <cell r="AS1376">
            <v>1</v>
          </cell>
          <cell r="AT1376" t="str">
            <v>CONFIANZA</v>
          </cell>
          <cell r="AU1376" t="str">
            <v>ORIGINAL</v>
          </cell>
          <cell r="AV1376" t="str">
            <v>OCUPADA</v>
          </cell>
          <cell r="AX1376">
            <v>0</v>
          </cell>
          <cell r="AZ1376" t="str">
            <v>PERMANENTE</v>
          </cell>
          <cell r="BA1376" t="str">
            <v>NO APLICA</v>
          </cell>
          <cell r="BB1376" t="str">
            <v xml:space="preserve"> 16/07/2025 </v>
          </cell>
          <cell r="BD1376" t="str">
            <v>12-M140230000000-02070100-04-01-006-13P-01-_000-_00-1-010501</v>
          </cell>
          <cell r="BE1376" t="str">
            <v>JEFATURA DE PROYECTOS Y PROGRAMAS SOCIALES</v>
          </cell>
          <cell r="BF1376" t="str">
            <v>SI</v>
          </cell>
          <cell r="BG1376" t="str">
            <v>12-02 01-JEFATURA DE PROYECTOS Y PROGRAMAS SOCIALES</v>
          </cell>
          <cell r="BL1376">
            <v>0</v>
          </cell>
          <cell r="BM1376" t="str">
            <v>SI</v>
          </cell>
          <cell r="BN1376" t="str">
            <v>8:30 A 15:00 HRS LUN-VIE</v>
          </cell>
          <cell r="BO1376" t="str">
            <v>OPERATIVO</v>
          </cell>
          <cell r="BP1376" t="str">
            <v>PROMOTOR B</v>
          </cell>
          <cell r="BQ1376" t="str">
            <v>PATRON</v>
          </cell>
          <cell r="BR1376">
            <v>356.41</v>
          </cell>
          <cell r="BS1376">
            <v>2494.88</v>
          </cell>
          <cell r="BT1376">
            <v>5346.16</v>
          </cell>
          <cell r="BU1376" t="str">
            <v xml:space="preserve"> 01/10/2021 </v>
          </cell>
          <cell r="BV1376">
            <v>10692.33</v>
          </cell>
          <cell r="BX1376">
            <v>24</v>
          </cell>
          <cell r="BY1376" t="str">
            <v>01-05-01</v>
          </cell>
          <cell r="BZ1376" t="str">
            <v>CLASE II</v>
          </cell>
          <cell r="CA1376" t="str">
            <v>NO</v>
          </cell>
          <cell r="CB1376" t="str">
            <v>NOMINA CONFIANZA</v>
          </cell>
          <cell r="CC1376" t="str">
            <v>QUINCENAL</v>
          </cell>
          <cell r="CD1376" t="str">
            <v xml:space="preserve"> 01/01/2026 </v>
          </cell>
          <cell r="CE1376" t="str">
            <v xml:space="preserve"> 15/01/2026 </v>
          </cell>
          <cell r="CF1376" t="str">
            <v>16-0040</v>
          </cell>
          <cell r="CG1376">
            <v>3452</v>
          </cell>
          <cell r="CH1376">
            <v>6201.51</v>
          </cell>
          <cell r="CI1376">
            <v>1333.73</v>
          </cell>
          <cell r="CJ1376">
            <v>4867.78</v>
          </cell>
          <cell r="CK1376">
            <v>15</v>
          </cell>
          <cell r="CL1376">
            <v>1</v>
          </cell>
          <cell r="CM1376" t="str">
            <v>EMITIDA</v>
          </cell>
          <cell r="CO1376">
            <v>0</v>
          </cell>
          <cell r="CP1376" t="str">
            <v>15/01/2026</v>
          </cell>
          <cell r="CQ1376" t="str">
            <v>---</v>
          </cell>
          <cell r="CR1376" t="str">
            <v>---</v>
          </cell>
          <cell r="CS1376" t="str">
            <v>---</v>
          </cell>
          <cell r="CT1376" t="str">
            <v>---</v>
          </cell>
          <cell r="CU1376">
            <v>5346.15</v>
          </cell>
          <cell r="CV1376">
            <v>0</v>
          </cell>
          <cell r="CW1376">
            <v>0</v>
          </cell>
          <cell r="CX1376">
            <v>0</v>
          </cell>
          <cell r="CY1376">
            <v>0</v>
          </cell>
          <cell r="CZ1376">
            <v>0</v>
          </cell>
          <cell r="DA1376">
            <v>0</v>
          </cell>
          <cell r="DB1376">
            <v>0</v>
          </cell>
          <cell r="DC1376">
            <v>0</v>
          </cell>
          <cell r="DD1376">
            <v>53.46</v>
          </cell>
          <cell r="DE1376">
            <v>0</v>
          </cell>
          <cell r="DF1376">
            <v>0</v>
          </cell>
          <cell r="DG1376">
            <v>801.9</v>
          </cell>
          <cell r="DH1376">
            <v>0</v>
          </cell>
          <cell r="DI1376">
            <v>451.61</v>
          </cell>
          <cell r="DJ1376">
            <v>0</v>
          </cell>
          <cell r="DK1376">
            <v>0</v>
          </cell>
          <cell r="DL1376">
            <v>267.31</v>
          </cell>
          <cell r="DM1376">
            <v>614.80999999999995</v>
          </cell>
          <cell r="DN1376">
            <v>0</v>
          </cell>
          <cell r="DO1376">
            <v>0</v>
          </cell>
          <cell r="DP1376">
            <v>0</v>
          </cell>
          <cell r="DQ1376">
            <v>0</v>
          </cell>
          <cell r="DR1376">
            <v>0</v>
          </cell>
          <cell r="DS1376">
            <v>0</v>
          </cell>
          <cell r="DT1376">
            <v>0</v>
          </cell>
          <cell r="DU1376">
            <v>0</v>
          </cell>
          <cell r="DV1376">
            <v>0</v>
          </cell>
          <cell r="DW1376">
            <v>0</v>
          </cell>
          <cell r="DX1376">
            <v>0</v>
          </cell>
          <cell r="DY1376">
            <v>0</v>
          </cell>
          <cell r="DZ1376">
            <v>0</v>
          </cell>
        </row>
        <row r="1377">
          <cell r="A1377">
            <v>5107</v>
          </cell>
          <cell r="B1377" t="str">
            <v>REYES</v>
          </cell>
          <cell r="C1377" t="str">
            <v>ARIAS</v>
          </cell>
          <cell r="D1377" t="str">
            <v>LUIS DAVID</v>
          </cell>
          <cell r="E1377" t="str">
            <v>REYES ARIAS LUIS DAVID</v>
          </cell>
          <cell r="F1377" t="str">
            <v>MEXICANA</v>
          </cell>
          <cell r="G1377" t="str">
            <v xml:space="preserve"> 22/12/2003 </v>
          </cell>
          <cell r="H1377" t="str">
            <v>JALISCO</v>
          </cell>
          <cell r="J1377" t="str">
            <v>MASCULINO</v>
          </cell>
          <cell r="K1377" t="str">
            <v>SOLTERO</v>
          </cell>
          <cell r="L1377" t="str">
            <v>NO</v>
          </cell>
          <cell r="M1377" t="str">
            <v>luisdarey3445@gmail.com</v>
          </cell>
          <cell r="N1377" t="str">
            <v>EVENTUAL</v>
          </cell>
          <cell r="O1377" t="str">
            <v xml:space="preserve"> 09/08/2025 </v>
          </cell>
          <cell r="Q1377" t="str">
            <v>NO</v>
          </cell>
          <cell r="R1377">
            <v>0</v>
          </cell>
          <cell r="S1377">
            <v>0</v>
          </cell>
          <cell r="T1377" t="str">
            <v>REAL031222HJCYRSA7</v>
          </cell>
          <cell r="U1377" t="str">
            <v>REAL031222IF4</v>
          </cell>
          <cell r="V1377" t="str">
            <v>05190391010</v>
          </cell>
          <cell r="W1377" t="str">
            <v>2025080290</v>
          </cell>
          <cell r="X1377" t="str">
            <v>LICENCIATURA</v>
          </cell>
          <cell r="Y1377" t="str">
            <v>TECNICO EMERGENCIAS SEG. LABORAL RESCATE</v>
          </cell>
          <cell r="Z1377" t="str">
            <v>TRANSFERENCIA ELECTRÓNICA DE FONDOS</v>
          </cell>
          <cell r="AA1377" t="str">
            <v>BANBAJIO</v>
          </cell>
          <cell r="AB1377">
            <v>487710262101</v>
          </cell>
          <cell r="AD1377" t="str">
            <v>PRESIDENCIA</v>
          </cell>
          <cell r="AE1377" t="str">
            <v>SI</v>
          </cell>
          <cell r="AF1377">
            <v>38</v>
          </cell>
          <cell r="AG1377">
            <v>455.8039</v>
          </cell>
          <cell r="AH1377">
            <v>455.8039</v>
          </cell>
          <cell r="AI1377" t="str">
            <v>% DEL SDI</v>
          </cell>
          <cell r="AJ1377">
            <v>1.1918</v>
          </cell>
          <cell r="AK1377" t="str">
            <v>GUILLERMO JIMENEZ # 16-, COL.ESCRITORES,ZAPOTLAN EL GRANDE</v>
          </cell>
          <cell r="AL1377">
            <v>49000</v>
          </cell>
          <cell r="AN1377">
            <v>3411010324</v>
          </cell>
          <cell r="AP1377">
            <v>5141</v>
          </cell>
          <cell r="AQ1377">
            <v>5</v>
          </cell>
          <cell r="AR1377">
            <v>1</v>
          </cell>
          <cell r="AS1377">
            <v>3</v>
          </cell>
          <cell r="AT1377" t="str">
            <v>CONFIANZA</v>
          </cell>
          <cell r="AU1377" t="str">
            <v>ORIGINAL</v>
          </cell>
          <cell r="AV1377" t="str">
            <v>OCUPADA</v>
          </cell>
          <cell r="AX1377">
            <v>0</v>
          </cell>
          <cell r="AZ1377" t="str">
            <v>TEMPORAL</v>
          </cell>
          <cell r="BA1377" t="str">
            <v>NO APLICA</v>
          </cell>
          <cell r="BB1377" t="str">
            <v xml:space="preserve"> 09/08/2025 </v>
          </cell>
          <cell r="BC1377" t="str">
            <v xml:space="preserve"> 31/12/2026 </v>
          </cell>
          <cell r="BD1377" t="str">
            <v>05-M140230000000-01070200-02-01-008-12E-01-_000-_00-1-010501</v>
          </cell>
          <cell r="BE1377" t="str">
            <v>DIRECCION DE PROTECCION CIVIL Y BOMBEROS</v>
          </cell>
          <cell r="BF1377" t="str">
            <v>SI</v>
          </cell>
          <cell r="BG1377" t="str">
            <v>05-01 03-DIRECCION DE PROTECCION CIVIL Y BOMBEROS</v>
          </cell>
          <cell r="BL1377">
            <v>0</v>
          </cell>
          <cell r="BM1377" t="str">
            <v>SI</v>
          </cell>
          <cell r="BN1377" t="str">
            <v>24X72 HORAS JORNADA ESPECIAL</v>
          </cell>
          <cell r="BO1377" t="str">
            <v>SEGURIDAD</v>
          </cell>
          <cell r="BP1377" t="str">
            <v>CUARTO OFICIAL</v>
          </cell>
          <cell r="BQ1377" t="str">
            <v>PATRON</v>
          </cell>
          <cell r="BR1377">
            <v>393.92</v>
          </cell>
          <cell r="BS1377">
            <v>2757.46</v>
          </cell>
          <cell r="BT1377">
            <v>5908.85</v>
          </cell>
          <cell r="BU1377" t="str">
            <v xml:space="preserve"> 29/01/2025 </v>
          </cell>
          <cell r="BV1377">
            <v>11817.71</v>
          </cell>
          <cell r="BX1377">
            <v>22</v>
          </cell>
          <cell r="BY1377" t="str">
            <v>01-05-01</v>
          </cell>
          <cell r="BZ1377" t="str">
            <v>CLASE II</v>
          </cell>
          <cell r="CA1377" t="str">
            <v>NO</v>
          </cell>
          <cell r="CB1377" t="str">
            <v>NOMINA EVENTUALES</v>
          </cell>
          <cell r="CC1377" t="str">
            <v>QUINCENAL</v>
          </cell>
          <cell r="CD1377" t="str">
            <v xml:space="preserve"> 01/01/2026 </v>
          </cell>
          <cell r="CE1377" t="str">
            <v xml:space="preserve"> 15/01/2026 </v>
          </cell>
          <cell r="CF1377" t="str">
            <v>17-0011</v>
          </cell>
          <cell r="CG1377">
            <v>952</v>
          </cell>
          <cell r="CH1377">
            <v>5908.8</v>
          </cell>
          <cell r="CI1377">
            <v>1142.9000000000001</v>
          </cell>
          <cell r="CJ1377">
            <v>4765.8999999999996</v>
          </cell>
          <cell r="CK1377">
            <v>15</v>
          </cell>
          <cell r="CL1377">
            <v>1</v>
          </cell>
          <cell r="CM1377" t="str">
            <v>EMITIDA</v>
          </cell>
          <cell r="CO1377">
            <v>0</v>
          </cell>
          <cell r="CP1377" t="str">
            <v>15/01/2026</v>
          </cell>
          <cell r="CQ1377" t="str">
            <v>---</v>
          </cell>
          <cell r="CR1377" t="str">
            <v>---</v>
          </cell>
          <cell r="CS1377" t="str">
            <v>---</v>
          </cell>
          <cell r="CT1377" t="str">
            <v>---</v>
          </cell>
          <cell r="CU1377">
            <v>5908.8</v>
          </cell>
          <cell r="CV1377">
            <v>0</v>
          </cell>
          <cell r="CW1377">
            <v>0</v>
          </cell>
          <cell r="CX1377">
            <v>0</v>
          </cell>
          <cell r="CY1377">
            <v>0</v>
          </cell>
          <cell r="CZ1377">
            <v>0</v>
          </cell>
          <cell r="DA1377">
            <v>0</v>
          </cell>
          <cell r="DB1377">
            <v>0</v>
          </cell>
          <cell r="DC1377">
            <v>0</v>
          </cell>
          <cell r="DD1377">
            <v>0</v>
          </cell>
          <cell r="DE1377">
            <v>0</v>
          </cell>
          <cell r="DF1377">
            <v>0</v>
          </cell>
          <cell r="DG1377">
            <v>0</v>
          </cell>
          <cell r="DH1377">
            <v>0</v>
          </cell>
          <cell r="DI1377">
            <v>463.39</v>
          </cell>
          <cell r="DJ1377">
            <v>0</v>
          </cell>
          <cell r="DK1377">
            <v>0</v>
          </cell>
          <cell r="DL1377">
            <v>0</v>
          </cell>
          <cell r="DM1377">
            <v>679.51</v>
          </cell>
          <cell r="DN1377">
            <v>0</v>
          </cell>
          <cell r="DO1377">
            <v>0</v>
          </cell>
          <cell r="DP1377">
            <v>0</v>
          </cell>
          <cell r="DQ1377">
            <v>0</v>
          </cell>
          <cell r="DR1377">
            <v>0</v>
          </cell>
          <cell r="DS1377">
            <v>0</v>
          </cell>
          <cell r="DT1377">
            <v>0</v>
          </cell>
          <cell r="DU1377">
            <v>0</v>
          </cell>
          <cell r="DV1377">
            <v>0</v>
          </cell>
          <cell r="DW1377">
            <v>0</v>
          </cell>
          <cell r="DX1377">
            <v>0</v>
          </cell>
          <cell r="DY1377">
            <v>0</v>
          </cell>
          <cell r="DZ1377">
            <v>0</v>
          </cell>
        </row>
        <row r="1378">
          <cell r="A1378">
            <v>5111</v>
          </cell>
          <cell r="B1378" t="str">
            <v>ALFARO</v>
          </cell>
          <cell r="C1378" t="str">
            <v>CORNEJO</v>
          </cell>
          <cell r="D1378" t="str">
            <v>ALEJANDRO NAIM</v>
          </cell>
          <cell r="E1378" t="str">
            <v>ALFARO CORNEJO ALEJANDRO NAIM</v>
          </cell>
          <cell r="F1378" t="str">
            <v>MEXICANA</v>
          </cell>
          <cell r="G1378" t="str">
            <v xml:space="preserve"> 14/05/2001 </v>
          </cell>
          <cell r="H1378" t="str">
            <v>JALISCO</v>
          </cell>
          <cell r="J1378" t="str">
            <v>MASCULINO</v>
          </cell>
          <cell r="K1378" t="str">
            <v>SOLTERO</v>
          </cell>
          <cell r="L1378" t="str">
            <v>NO</v>
          </cell>
          <cell r="M1378" t="str">
            <v>naimalfaro1405@gmail.com</v>
          </cell>
          <cell r="N1378" t="str">
            <v>EVENTUAL</v>
          </cell>
          <cell r="O1378" t="str">
            <v xml:space="preserve"> 15/08/2025 </v>
          </cell>
          <cell r="Q1378" t="str">
            <v>NO</v>
          </cell>
          <cell r="R1378">
            <v>0</v>
          </cell>
          <cell r="S1378">
            <v>0</v>
          </cell>
          <cell r="T1378" t="str">
            <v>AACA010514HJCLRLA3</v>
          </cell>
          <cell r="U1378" t="str">
            <v>AACA0105148U0</v>
          </cell>
          <cell r="V1378" t="str">
            <v>01130102823</v>
          </cell>
          <cell r="W1378" t="str">
            <v>2025090073</v>
          </cell>
          <cell r="X1378" t="str">
            <v>LICENCIATURA</v>
          </cell>
          <cell r="Z1378" t="str">
            <v>TRANSFERENCIA ELECTRÓNICA DE FONDOS</v>
          </cell>
          <cell r="AA1378" t="str">
            <v>BANBAJIO</v>
          </cell>
          <cell r="AB1378">
            <v>488516612101</v>
          </cell>
          <cell r="AD1378" t="str">
            <v>PRESIDENCIA</v>
          </cell>
          <cell r="AE1378" t="str">
            <v>SI</v>
          </cell>
          <cell r="AF1378">
            <v>38</v>
          </cell>
          <cell r="AG1378">
            <v>499.22109999999998</v>
          </cell>
          <cell r="AH1378">
            <v>499.22109999999998</v>
          </cell>
          <cell r="AI1378" t="str">
            <v>% DEL SDI</v>
          </cell>
          <cell r="AJ1378">
            <v>1.1918</v>
          </cell>
          <cell r="AK1378" t="str">
            <v>SIN NOMBRE # 0-, COL.SIN NOMBRE,GUADALAJARA</v>
          </cell>
          <cell r="AL1378">
            <v>44840</v>
          </cell>
          <cell r="AN1378">
            <v>3329591519</v>
          </cell>
          <cell r="AP1378">
            <v>3772</v>
          </cell>
          <cell r="AQ1378">
            <v>12</v>
          </cell>
          <cell r="AR1378">
            <v>5</v>
          </cell>
          <cell r="AS1378">
            <v>3</v>
          </cell>
          <cell r="AT1378" t="str">
            <v>CONFIANZA</v>
          </cell>
          <cell r="AU1378" t="str">
            <v>ORIGINAL</v>
          </cell>
          <cell r="AV1378" t="str">
            <v>OCUPADA</v>
          </cell>
          <cell r="AX1378">
            <v>0</v>
          </cell>
          <cell r="AZ1378" t="str">
            <v>PERMANENTE</v>
          </cell>
          <cell r="BA1378" t="str">
            <v>NO APLICA</v>
          </cell>
          <cell r="BB1378" t="str">
            <v xml:space="preserve"> 16/08/2025 </v>
          </cell>
          <cell r="BD1378" t="str">
            <v>12-M140230000000-02040200-04-01-014-12E-01-_000-_00-1-010501</v>
          </cell>
          <cell r="BE1378" t="str">
            <v>JEFATURA DE CULTURA</v>
          </cell>
          <cell r="BF1378" t="str">
            <v>SI</v>
          </cell>
          <cell r="BG1378" t="str">
            <v>12-05 03-JEFATURA DE CULTURA</v>
          </cell>
          <cell r="BL1378">
            <v>0</v>
          </cell>
          <cell r="BM1378" t="str">
            <v>SI</v>
          </cell>
          <cell r="BN1378" t="str">
            <v>16:00 A 20:00 HRS LUN Y JUE</v>
          </cell>
          <cell r="BO1378" t="str">
            <v>TECNICO</v>
          </cell>
          <cell r="BP1378" t="str">
            <v>MAESTRO B</v>
          </cell>
          <cell r="BQ1378" t="str">
            <v>PATRON</v>
          </cell>
          <cell r="BR1378">
            <v>431.45</v>
          </cell>
          <cell r="BS1378">
            <v>3020.12</v>
          </cell>
          <cell r="BT1378">
            <v>6471.7</v>
          </cell>
          <cell r="BU1378" t="str">
            <v xml:space="preserve"> 07/08/2018 </v>
          </cell>
          <cell r="BV1378">
            <v>12943.39</v>
          </cell>
          <cell r="BX1378">
            <v>20</v>
          </cell>
          <cell r="BY1378" t="str">
            <v>01-05-01</v>
          </cell>
          <cell r="BZ1378" t="str">
            <v>CLASE II</v>
          </cell>
          <cell r="CA1378" t="str">
            <v>NO</v>
          </cell>
          <cell r="CB1378" t="str">
            <v>NOMINA EVENTUALES</v>
          </cell>
          <cell r="CC1378" t="str">
            <v>QUINCENAL</v>
          </cell>
          <cell r="CD1378" t="str">
            <v xml:space="preserve"> 01/01/2026 </v>
          </cell>
          <cell r="CE1378" t="str">
            <v xml:space="preserve"> 15/01/2026 </v>
          </cell>
          <cell r="CF1378" t="str">
            <v>15-0015</v>
          </cell>
          <cell r="CG1378">
            <v>1150</v>
          </cell>
          <cell r="CH1378">
            <v>6471.75</v>
          </cell>
          <cell r="CI1378">
            <v>1277.73</v>
          </cell>
          <cell r="CJ1378">
            <v>5194.0200000000004</v>
          </cell>
          <cell r="CK1378">
            <v>15</v>
          </cell>
          <cell r="CL1378">
            <v>1</v>
          </cell>
          <cell r="CM1378" t="str">
            <v>EMITIDA</v>
          </cell>
          <cell r="CO1378">
            <v>0</v>
          </cell>
          <cell r="CP1378" t="str">
            <v>15/01/2026</v>
          </cell>
          <cell r="CQ1378" t="str">
            <v>---</v>
          </cell>
          <cell r="CR1378" t="str">
            <v>---</v>
          </cell>
          <cell r="CS1378" t="str">
            <v>---</v>
          </cell>
          <cell r="CT1378" t="str">
            <v>---</v>
          </cell>
          <cell r="CU1378">
            <v>6471.75</v>
          </cell>
          <cell r="CV1378">
            <v>0</v>
          </cell>
          <cell r="CW1378">
            <v>0</v>
          </cell>
          <cell r="CX1378">
            <v>0</v>
          </cell>
          <cell r="CY1378">
            <v>0</v>
          </cell>
          <cell r="CZ1378">
            <v>0</v>
          </cell>
          <cell r="DA1378">
            <v>0</v>
          </cell>
          <cell r="DB1378">
            <v>0</v>
          </cell>
          <cell r="DC1378">
            <v>0</v>
          </cell>
          <cell r="DD1378">
            <v>0</v>
          </cell>
          <cell r="DE1378">
            <v>0</v>
          </cell>
          <cell r="DF1378">
            <v>0</v>
          </cell>
          <cell r="DG1378">
            <v>0</v>
          </cell>
          <cell r="DH1378">
            <v>0</v>
          </cell>
          <cell r="DI1378">
            <v>533.48</v>
          </cell>
          <cell r="DJ1378">
            <v>0</v>
          </cell>
          <cell r="DK1378">
            <v>0</v>
          </cell>
          <cell r="DL1378">
            <v>0</v>
          </cell>
          <cell r="DM1378">
            <v>744.25</v>
          </cell>
          <cell r="DN1378">
            <v>0</v>
          </cell>
          <cell r="DO1378">
            <v>0</v>
          </cell>
          <cell r="DP1378">
            <v>0</v>
          </cell>
          <cell r="DQ1378">
            <v>0</v>
          </cell>
          <cell r="DR1378">
            <v>0</v>
          </cell>
          <cell r="DS1378">
            <v>0</v>
          </cell>
          <cell r="DT1378">
            <v>0</v>
          </cell>
          <cell r="DU1378">
            <v>0</v>
          </cell>
          <cell r="DV1378">
            <v>0</v>
          </cell>
          <cell r="DW1378">
            <v>0</v>
          </cell>
          <cell r="DX1378">
            <v>0</v>
          </cell>
          <cell r="DY1378">
            <v>0</v>
          </cell>
          <cell r="DZ1378">
            <v>0</v>
          </cell>
        </row>
        <row r="1379">
          <cell r="A1379">
            <v>5112</v>
          </cell>
          <cell r="B1379" t="str">
            <v>GAYTAN</v>
          </cell>
          <cell r="C1379" t="str">
            <v>ZEPEDA</v>
          </cell>
          <cell r="D1379" t="str">
            <v>LUIS ALBERTO</v>
          </cell>
          <cell r="E1379" t="str">
            <v>GAYTAN ZEPEDA LUIS ALBERTO</v>
          </cell>
          <cell r="F1379" t="str">
            <v>MEXICANA</v>
          </cell>
          <cell r="G1379" t="str">
            <v xml:space="preserve"> 27/06/1989 </v>
          </cell>
          <cell r="H1379" t="str">
            <v>JALISCO</v>
          </cell>
          <cell r="J1379" t="str">
            <v>MASCULINO</v>
          </cell>
          <cell r="K1379" t="str">
            <v>SOLTERO</v>
          </cell>
          <cell r="L1379" t="str">
            <v>NO</v>
          </cell>
          <cell r="M1379" t="str">
            <v>oficialia.zapotlan@gmail.com</v>
          </cell>
          <cell r="N1379" t="str">
            <v>CONFIANZA_SEG-PCA</v>
          </cell>
          <cell r="O1379" t="str">
            <v xml:space="preserve"> 16/11/2025 </v>
          </cell>
          <cell r="Q1379" t="str">
            <v>NO</v>
          </cell>
          <cell r="R1379">
            <v>0</v>
          </cell>
          <cell r="S1379">
            <v>0</v>
          </cell>
          <cell r="T1379" t="str">
            <v>GAZL890627HJCYPS06</v>
          </cell>
          <cell r="U1379" t="str">
            <v>GAZL8906279J4</v>
          </cell>
          <cell r="V1379" t="str">
            <v>04108930936</v>
          </cell>
          <cell r="X1379" t="str">
            <v>INGENIERIA</v>
          </cell>
          <cell r="Y1379" t="str">
            <v>GESTION EMPRESARIAL</v>
          </cell>
          <cell r="Z1379" t="str">
            <v>TRANSFERENCIA ELECTRÓNICA DE FONDOS</v>
          </cell>
          <cell r="AA1379" t="str">
            <v>BANBAJIO</v>
          </cell>
          <cell r="AB1379">
            <v>489524932101</v>
          </cell>
          <cell r="AD1379" t="str">
            <v>PRESIDENCIA</v>
          </cell>
          <cell r="AE1379" t="str">
            <v>SI</v>
          </cell>
          <cell r="AF1379">
            <v>38</v>
          </cell>
          <cell r="AG1379">
            <v>586.04650000000004</v>
          </cell>
          <cell r="AH1379">
            <v>586.04650000000004</v>
          </cell>
          <cell r="AI1379" t="str">
            <v>% DEL SDI</v>
          </cell>
          <cell r="AJ1379">
            <v>1.1918</v>
          </cell>
          <cell r="AK1379" t="str">
            <v>CUBA # 46-, COL.PASTOR DE ARRIBA,ZAPOTLAN EL GRANDE</v>
          </cell>
          <cell r="AL1379">
            <v>49097</v>
          </cell>
          <cell r="AN1379">
            <v>3411148662</v>
          </cell>
          <cell r="AP1379">
            <v>3228</v>
          </cell>
          <cell r="AQ1379">
            <v>3</v>
          </cell>
          <cell r="AR1379">
            <v>5</v>
          </cell>
          <cell r="AS1379">
            <v>2</v>
          </cell>
          <cell r="AT1379" t="str">
            <v>CONFIANZA</v>
          </cell>
          <cell r="AU1379" t="str">
            <v>ORIGINAL</v>
          </cell>
          <cell r="AV1379" t="str">
            <v>OCUPADA</v>
          </cell>
          <cell r="AX1379">
            <v>0</v>
          </cell>
          <cell r="AZ1379" t="str">
            <v>PERMANENTE</v>
          </cell>
          <cell r="BA1379" t="str">
            <v>NO APLICA</v>
          </cell>
          <cell r="BB1379" t="str">
            <v xml:space="preserve"> 01/11/2025 </v>
          </cell>
          <cell r="BD1379" t="str">
            <v>03-M140230000000-01070300-02-01-008-12E-01-_000-_00-1-010501</v>
          </cell>
          <cell r="BE1379" t="str">
            <v>DIRECCION GENERAL DE SEGURIDAD PUBLICA Y MOVILIDAD MUNICIPAL</v>
          </cell>
          <cell r="BF1379" t="str">
            <v>SI</v>
          </cell>
          <cell r="BG1379" t="str">
            <v>03-05 02-DIRECCION GENERAL DE SEGURIDAD PUBLICA Y MOVILIDAD MUNICIPAL</v>
          </cell>
          <cell r="BL1379">
            <v>0</v>
          </cell>
          <cell r="BM1379" t="str">
            <v>NO</v>
          </cell>
          <cell r="BN1379" t="str">
            <v>8:30 A 15:00 HRS LUN-VIE</v>
          </cell>
          <cell r="BO1379" t="str">
            <v>SEGURIDAD</v>
          </cell>
          <cell r="BP1379" t="str">
            <v>POLICIA</v>
          </cell>
          <cell r="BQ1379" t="str">
            <v>PATRON</v>
          </cell>
          <cell r="BR1379">
            <v>506.48</v>
          </cell>
          <cell r="BS1379">
            <v>3545.37</v>
          </cell>
          <cell r="BT1379">
            <v>7597.23</v>
          </cell>
          <cell r="BU1379" t="str">
            <v xml:space="preserve"> 02/12/2016 </v>
          </cell>
          <cell r="BV1379">
            <v>15194.46</v>
          </cell>
          <cell r="BX1379">
            <v>16</v>
          </cell>
          <cell r="BY1379" t="str">
            <v>01-05-01</v>
          </cell>
          <cell r="BZ1379" t="str">
            <v>CLASE II</v>
          </cell>
          <cell r="CA1379" t="str">
            <v>NO</v>
          </cell>
          <cell r="CB1379" t="str">
            <v>NOMINA BONO POLICIA</v>
          </cell>
          <cell r="CC1379" t="str">
            <v>QUINCENAL</v>
          </cell>
          <cell r="CD1379" t="str">
            <v xml:space="preserve"> 01/01/2026 </v>
          </cell>
          <cell r="CE1379" t="str">
            <v xml:space="preserve"> 15/01/2026 </v>
          </cell>
          <cell r="CF1379" t="str">
            <v>17-0007</v>
          </cell>
          <cell r="CG1379">
            <v>3136</v>
          </cell>
          <cell r="CH1379">
            <v>957.25</v>
          </cell>
          <cell r="CI1379">
            <v>0</v>
          </cell>
          <cell r="CJ1379">
            <v>957.25</v>
          </cell>
          <cell r="CK1379">
            <v>15</v>
          </cell>
          <cell r="CL1379">
            <v>1</v>
          </cell>
          <cell r="CM1379" t="str">
            <v>EMITIDA</v>
          </cell>
          <cell r="CO1379">
            <v>0</v>
          </cell>
          <cell r="CP1379" t="str">
            <v>15/01/2026</v>
          </cell>
          <cell r="CQ1379" t="str">
            <v>---</v>
          </cell>
          <cell r="CR1379" t="str">
            <v>---</v>
          </cell>
          <cell r="CS1379" t="str">
            <v>---</v>
          </cell>
          <cell r="CT1379" t="str">
            <v>---</v>
          </cell>
          <cell r="CU1379">
            <v>0</v>
          </cell>
          <cell r="CV1379">
            <v>0</v>
          </cell>
          <cell r="CW1379">
            <v>0</v>
          </cell>
          <cell r="CX1379">
            <v>0</v>
          </cell>
          <cell r="CY1379">
            <v>0</v>
          </cell>
          <cell r="CZ1379">
            <v>0</v>
          </cell>
          <cell r="DA1379">
            <v>957.25</v>
          </cell>
          <cell r="DB1379">
            <v>0</v>
          </cell>
          <cell r="DC1379">
            <v>0</v>
          </cell>
          <cell r="DD1379">
            <v>0</v>
          </cell>
          <cell r="DE1379">
            <v>0</v>
          </cell>
          <cell r="DF1379">
            <v>0</v>
          </cell>
          <cell r="DG1379">
            <v>0</v>
          </cell>
          <cell r="DH1379">
            <v>0</v>
          </cell>
          <cell r="DI1379">
            <v>0</v>
          </cell>
          <cell r="DJ1379">
            <v>0</v>
          </cell>
          <cell r="DK1379">
            <v>0</v>
          </cell>
          <cell r="DL1379">
            <v>0</v>
          </cell>
          <cell r="DM1379">
            <v>0</v>
          </cell>
          <cell r="DN1379">
            <v>0</v>
          </cell>
          <cell r="DO1379">
            <v>0</v>
          </cell>
          <cell r="DP1379">
            <v>0</v>
          </cell>
          <cell r="DQ1379">
            <v>0</v>
          </cell>
          <cell r="DR1379">
            <v>0</v>
          </cell>
          <cell r="DS1379">
            <v>0</v>
          </cell>
          <cell r="DT1379">
            <v>0</v>
          </cell>
          <cell r="DU1379">
            <v>0</v>
          </cell>
          <cell r="DV1379">
            <v>0</v>
          </cell>
          <cell r="DW1379">
            <v>0</v>
          </cell>
          <cell r="DX1379">
            <v>0</v>
          </cell>
          <cell r="DY1379">
            <v>0</v>
          </cell>
          <cell r="DZ1379">
            <v>0</v>
          </cell>
        </row>
        <row r="1380">
          <cell r="A1380">
            <v>5112</v>
          </cell>
          <cell r="B1380" t="str">
            <v>GAYTAN</v>
          </cell>
          <cell r="C1380" t="str">
            <v>ZEPEDA</v>
          </cell>
          <cell r="D1380" t="str">
            <v>LUIS ALBERTO</v>
          </cell>
          <cell r="E1380" t="str">
            <v>GAYTAN ZEPEDA LUIS ALBERTO</v>
          </cell>
          <cell r="F1380" t="str">
            <v>MEXICANA</v>
          </cell>
          <cell r="G1380" t="str">
            <v xml:space="preserve"> 27/06/1989 </v>
          </cell>
          <cell r="H1380" t="str">
            <v>JALISCO</v>
          </cell>
          <cell r="J1380" t="str">
            <v>MASCULINO</v>
          </cell>
          <cell r="K1380" t="str">
            <v>SOLTERO</v>
          </cell>
          <cell r="L1380" t="str">
            <v>NO</v>
          </cell>
          <cell r="M1380" t="str">
            <v>oficialia.zapotlan@gmail.com</v>
          </cell>
          <cell r="N1380" t="str">
            <v>CONFIANZA_SEG-PCA</v>
          </cell>
          <cell r="O1380" t="str">
            <v xml:space="preserve"> 16/11/2025 </v>
          </cell>
          <cell r="Q1380" t="str">
            <v>NO</v>
          </cell>
          <cell r="R1380">
            <v>0</v>
          </cell>
          <cell r="S1380">
            <v>0</v>
          </cell>
          <cell r="T1380" t="str">
            <v>GAZL890627HJCYPS06</v>
          </cell>
          <cell r="U1380" t="str">
            <v>GAZL8906279J4</v>
          </cell>
          <cell r="V1380" t="str">
            <v>04108930936</v>
          </cell>
          <cell r="X1380" t="str">
            <v>INGENIERIA</v>
          </cell>
          <cell r="Y1380" t="str">
            <v>GESTION EMPRESARIAL</v>
          </cell>
          <cell r="Z1380" t="str">
            <v>TRANSFERENCIA ELECTRÓNICA DE FONDOS</v>
          </cell>
          <cell r="AA1380" t="str">
            <v>BANBAJIO</v>
          </cell>
          <cell r="AB1380">
            <v>489524932101</v>
          </cell>
          <cell r="AD1380" t="str">
            <v>PRESIDENCIA</v>
          </cell>
          <cell r="AE1380" t="str">
            <v>SI</v>
          </cell>
          <cell r="AF1380">
            <v>38</v>
          </cell>
          <cell r="AG1380">
            <v>586.04650000000004</v>
          </cell>
          <cell r="AH1380">
            <v>586.04650000000004</v>
          </cell>
          <cell r="AI1380" t="str">
            <v>% DEL SDI</v>
          </cell>
          <cell r="AJ1380">
            <v>1.1918</v>
          </cell>
          <cell r="AK1380" t="str">
            <v>CUBA # 46-, COL.PASTOR DE ARRIBA,ZAPOTLAN EL GRANDE</v>
          </cell>
          <cell r="AL1380">
            <v>49097</v>
          </cell>
          <cell r="AN1380">
            <v>3411148662</v>
          </cell>
          <cell r="AP1380">
            <v>3228</v>
          </cell>
          <cell r="AQ1380">
            <v>3</v>
          </cell>
          <cell r="AR1380">
            <v>5</v>
          </cell>
          <cell r="AS1380">
            <v>2</v>
          </cell>
          <cell r="AT1380" t="str">
            <v>CONFIANZA</v>
          </cell>
          <cell r="AU1380" t="str">
            <v>ORIGINAL</v>
          </cell>
          <cell r="AV1380" t="str">
            <v>OCUPADA</v>
          </cell>
          <cell r="AX1380">
            <v>0</v>
          </cell>
          <cell r="AZ1380" t="str">
            <v>PERMANENTE</v>
          </cell>
          <cell r="BA1380" t="str">
            <v>NO APLICA</v>
          </cell>
          <cell r="BB1380" t="str">
            <v xml:space="preserve"> 01/11/2025 </v>
          </cell>
          <cell r="BD1380" t="str">
            <v>03-M140230000000-01070300-02-01-008-12E-01-_000-_00-1-010501</v>
          </cell>
          <cell r="BE1380" t="str">
            <v>DIRECCION GENERAL DE SEGURIDAD PUBLICA Y MOVILIDAD MUNICIPAL</v>
          </cell>
          <cell r="BF1380" t="str">
            <v>SI</v>
          </cell>
          <cell r="BG1380" t="str">
            <v>03-05 02-DIRECCION GENERAL DE SEGURIDAD PUBLICA Y MOVILIDAD MUNICIPAL</v>
          </cell>
          <cell r="BL1380">
            <v>0</v>
          </cell>
          <cell r="BM1380" t="str">
            <v>NO</v>
          </cell>
          <cell r="BN1380" t="str">
            <v>8:30 A 15:00 HRS LUN-VIE</v>
          </cell>
          <cell r="BO1380" t="str">
            <v>SEGURIDAD</v>
          </cell>
          <cell r="BP1380" t="str">
            <v>POLICIA</v>
          </cell>
          <cell r="BQ1380" t="str">
            <v>PATRON</v>
          </cell>
          <cell r="BR1380">
            <v>506.48</v>
          </cell>
          <cell r="BS1380">
            <v>3545.37</v>
          </cell>
          <cell r="BT1380">
            <v>7597.23</v>
          </cell>
          <cell r="BU1380" t="str">
            <v xml:space="preserve"> 02/12/2016 </v>
          </cell>
          <cell r="BV1380">
            <v>15194.46</v>
          </cell>
          <cell r="BX1380">
            <v>16</v>
          </cell>
          <cell r="BY1380" t="str">
            <v>01-05-01</v>
          </cell>
          <cell r="BZ1380" t="str">
            <v>CLASE II</v>
          </cell>
          <cell r="CA1380" t="str">
            <v>NO</v>
          </cell>
          <cell r="CB1380" t="str">
            <v>NOMINA SEGURIDAD PUBLICA</v>
          </cell>
          <cell r="CC1380" t="str">
            <v>QUINCENAL</v>
          </cell>
          <cell r="CD1380" t="str">
            <v xml:space="preserve"> 01/01/2026 </v>
          </cell>
          <cell r="CE1380" t="str">
            <v xml:space="preserve"> 15/01/2026 </v>
          </cell>
          <cell r="CF1380" t="str">
            <v>17-0007</v>
          </cell>
          <cell r="CG1380">
            <v>2142</v>
          </cell>
          <cell r="CH1380">
            <v>7673.17</v>
          </cell>
          <cell r="CI1380">
            <v>1985.98</v>
          </cell>
          <cell r="CJ1380">
            <v>5687.19</v>
          </cell>
          <cell r="CK1380">
            <v>15</v>
          </cell>
          <cell r="CL1380">
            <v>1</v>
          </cell>
          <cell r="CM1380" t="str">
            <v>EMITIDA</v>
          </cell>
          <cell r="CO1380">
            <v>0</v>
          </cell>
          <cell r="CP1380" t="str">
            <v>15/01/2026</v>
          </cell>
          <cell r="CQ1380" t="str">
            <v>---</v>
          </cell>
          <cell r="CR1380" t="str">
            <v>---</v>
          </cell>
          <cell r="CS1380" t="str">
            <v>---</v>
          </cell>
          <cell r="CT1380" t="str">
            <v>---</v>
          </cell>
          <cell r="CU1380">
            <v>7597.2</v>
          </cell>
          <cell r="CV1380">
            <v>0</v>
          </cell>
          <cell r="CW1380">
            <v>0</v>
          </cell>
          <cell r="CX1380">
            <v>0</v>
          </cell>
          <cell r="CY1380">
            <v>0</v>
          </cell>
          <cell r="CZ1380">
            <v>0</v>
          </cell>
          <cell r="DA1380">
            <v>0</v>
          </cell>
          <cell r="DB1380">
            <v>0</v>
          </cell>
          <cell r="DC1380">
            <v>0</v>
          </cell>
          <cell r="DD1380">
            <v>75.97</v>
          </cell>
          <cell r="DE1380">
            <v>0</v>
          </cell>
          <cell r="DF1380">
            <v>0</v>
          </cell>
          <cell r="DG1380">
            <v>0</v>
          </cell>
          <cell r="DH1380">
            <v>0</v>
          </cell>
          <cell r="DI1380">
            <v>732.44</v>
          </cell>
          <cell r="DJ1380">
            <v>0</v>
          </cell>
          <cell r="DK1380">
            <v>0</v>
          </cell>
          <cell r="DL1380">
            <v>379.86</v>
          </cell>
          <cell r="DM1380">
            <v>873.68</v>
          </cell>
          <cell r="DN1380">
            <v>0</v>
          </cell>
          <cell r="DO1380">
            <v>0</v>
          </cell>
          <cell r="DP1380">
            <v>0</v>
          </cell>
          <cell r="DQ1380">
            <v>0</v>
          </cell>
          <cell r="DR1380">
            <v>0</v>
          </cell>
          <cell r="DS1380">
            <v>0</v>
          </cell>
          <cell r="DT1380">
            <v>0</v>
          </cell>
          <cell r="DU1380">
            <v>0</v>
          </cell>
          <cell r="DV1380">
            <v>0</v>
          </cell>
          <cell r="DW1380">
            <v>0</v>
          </cell>
          <cell r="DX1380">
            <v>0</v>
          </cell>
          <cell r="DY1380">
            <v>0</v>
          </cell>
          <cell r="DZ1380">
            <v>0</v>
          </cell>
        </row>
        <row r="1381">
          <cell r="A1381">
            <v>5115</v>
          </cell>
          <cell r="B1381" t="str">
            <v>BARRAGAN</v>
          </cell>
          <cell r="C1381" t="str">
            <v>ESPINOZA</v>
          </cell>
          <cell r="D1381" t="str">
            <v>MIGUEL ANGEL</v>
          </cell>
          <cell r="E1381" t="str">
            <v>BARRAGAN ESPINOZA MIGUEL ANGEL</v>
          </cell>
          <cell r="F1381" t="str">
            <v>MEXICANA</v>
          </cell>
          <cell r="G1381" t="str">
            <v xml:space="preserve"> 15/07/1970 </v>
          </cell>
          <cell r="H1381" t="str">
            <v>JALISCO</v>
          </cell>
          <cell r="J1381" t="str">
            <v>MASCULINO</v>
          </cell>
          <cell r="K1381" t="str">
            <v>CASADO</v>
          </cell>
          <cell r="L1381" t="str">
            <v>NO</v>
          </cell>
          <cell r="M1381" t="str">
            <v>oficialia.zapotlan@gmail.com</v>
          </cell>
          <cell r="N1381" t="str">
            <v>CONFIANZA</v>
          </cell>
          <cell r="O1381" t="str">
            <v xml:space="preserve"> 01/09/2025 </v>
          </cell>
          <cell r="Q1381" t="str">
            <v>NO</v>
          </cell>
          <cell r="R1381">
            <v>0</v>
          </cell>
          <cell r="S1381">
            <v>0</v>
          </cell>
          <cell r="T1381" t="str">
            <v>BAEM700715HJCRSG03</v>
          </cell>
          <cell r="U1381" t="str">
            <v>BAEM7007152I5</v>
          </cell>
          <cell r="V1381" t="str">
            <v>54877027836</v>
          </cell>
          <cell r="W1381" t="str">
            <v>9706008033</v>
          </cell>
          <cell r="X1381" t="str">
            <v>LICENCIATURA</v>
          </cell>
          <cell r="Y1381" t="str">
            <v>ARQUITECTO</v>
          </cell>
          <cell r="Z1381" t="str">
            <v>TRANSFERENCIA ELECTRÓNICA DE FONDOS</v>
          </cell>
          <cell r="AA1381" t="str">
            <v>BANBAJIO</v>
          </cell>
          <cell r="AB1381">
            <v>490063802101</v>
          </cell>
          <cell r="AD1381" t="str">
            <v>PRESIDENCIA</v>
          </cell>
          <cell r="AE1381" t="str">
            <v>SI</v>
          </cell>
          <cell r="AF1381">
            <v>38</v>
          </cell>
          <cell r="AG1381">
            <v>1106.9712</v>
          </cell>
          <cell r="AH1381">
            <v>1106.9712</v>
          </cell>
          <cell r="AI1381" t="str">
            <v>% DEL SDI</v>
          </cell>
          <cell r="AJ1381">
            <v>1.1918</v>
          </cell>
          <cell r="AK1381" t="str">
            <v>21 DE MARZO # 35-, COL.16 DE SEPTIEMBRE,ZAPOTLAN EL GRANDE</v>
          </cell>
          <cell r="AL1381">
            <v>49050</v>
          </cell>
          <cell r="AP1381">
            <v>4665</v>
          </cell>
          <cell r="AQ1381">
            <v>10</v>
          </cell>
          <cell r="AR1381">
            <v>1</v>
          </cell>
          <cell r="AS1381">
            <v>4</v>
          </cell>
          <cell r="AT1381" t="str">
            <v>CONFIANZA</v>
          </cell>
          <cell r="AU1381" t="str">
            <v>ORIGINAL</v>
          </cell>
          <cell r="AV1381" t="str">
            <v>OCUPADA</v>
          </cell>
          <cell r="AX1381">
            <v>0</v>
          </cell>
          <cell r="AZ1381" t="str">
            <v>PERMANENTE</v>
          </cell>
          <cell r="BA1381" t="str">
            <v>NO APLICA</v>
          </cell>
          <cell r="BB1381" t="str">
            <v xml:space="preserve"> 01/09/2025 </v>
          </cell>
          <cell r="BD1381" t="str">
            <v>10-M140230000000-02020100-03-01-001-12K-01-_000-_00-1-010501</v>
          </cell>
          <cell r="BE1381" t="str">
            <v>DIRECCION DE OBRAS PUBLICAS</v>
          </cell>
          <cell r="BF1381" t="str">
            <v>SI</v>
          </cell>
          <cell r="BG1381" t="str">
            <v>10-01 04-DIRECCION DE OBRAS PUBLICAS</v>
          </cell>
          <cell r="BL1381">
            <v>0</v>
          </cell>
          <cell r="BM1381" t="str">
            <v>SI</v>
          </cell>
          <cell r="BN1381" t="str">
            <v>JORNADA FLEXIBLE</v>
          </cell>
          <cell r="BO1381" t="str">
            <v>DIRECTIVO</v>
          </cell>
          <cell r="BP1381" t="str">
            <v>DIRECTOR A</v>
          </cell>
          <cell r="BQ1381" t="str">
            <v>PATRON</v>
          </cell>
          <cell r="BR1381">
            <v>956.69</v>
          </cell>
          <cell r="BS1381">
            <v>6696.83</v>
          </cell>
          <cell r="BT1381">
            <v>14350.35</v>
          </cell>
          <cell r="BU1381" t="str">
            <v xml:space="preserve"> 16/01/2023 </v>
          </cell>
          <cell r="BV1381">
            <v>28700.7</v>
          </cell>
          <cell r="BX1381">
            <v>5</v>
          </cell>
          <cell r="BY1381" t="str">
            <v>01-05-01</v>
          </cell>
          <cell r="BZ1381" t="str">
            <v>CLASE II</v>
          </cell>
          <cell r="CA1381" t="str">
            <v>NO</v>
          </cell>
          <cell r="CB1381" t="str">
            <v>NOMINA CONFIANZA</v>
          </cell>
          <cell r="CC1381" t="str">
            <v>QUINCENAL</v>
          </cell>
          <cell r="CD1381" t="str">
            <v xml:space="preserve"> 01/01/2026 </v>
          </cell>
          <cell r="CE1381" t="str">
            <v xml:space="preserve"> 15/01/2026 </v>
          </cell>
          <cell r="CF1381" t="str">
            <v>12-0005</v>
          </cell>
          <cell r="CG1381">
            <v>3427</v>
          </cell>
          <cell r="CH1381">
            <v>14493.85</v>
          </cell>
          <cell r="CI1381">
            <v>4519.53</v>
          </cell>
          <cell r="CJ1381">
            <v>9974.32</v>
          </cell>
          <cell r="CK1381">
            <v>15</v>
          </cell>
          <cell r="CL1381">
            <v>1</v>
          </cell>
          <cell r="CM1381" t="str">
            <v>EMITIDA</v>
          </cell>
          <cell r="CO1381">
            <v>0</v>
          </cell>
          <cell r="CP1381" t="str">
            <v>15/01/2026</v>
          </cell>
          <cell r="CQ1381" t="str">
            <v>---</v>
          </cell>
          <cell r="CR1381" t="str">
            <v>---</v>
          </cell>
          <cell r="CS1381" t="str">
            <v>---</v>
          </cell>
          <cell r="CT1381" t="str">
            <v>---</v>
          </cell>
          <cell r="CU1381">
            <v>14350.35</v>
          </cell>
          <cell r="CV1381">
            <v>0</v>
          </cell>
          <cell r="CW1381">
            <v>0</v>
          </cell>
          <cell r="CX1381">
            <v>0</v>
          </cell>
          <cell r="CY1381">
            <v>0</v>
          </cell>
          <cell r="CZ1381">
            <v>0</v>
          </cell>
          <cell r="DA1381">
            <v>0</v>
          </cell>
          <cell r="DB1381">
            <v>0</v>
          </cell>
          <cell r="DC1381">
            <v>0</v>
          </cell>
          <cell r="DD1381">
            <v>143.5</v>
          </cell>
          <cell r="DE1381">
            <v>0</v>
          </cell>
          <cell r="DF1381">
            <v>0</v>
          </cell>
          <cell r="DG1381">
            <v>0</v>
          </cell>
          <cell r="DH1381">
            <v>0</v>
          </cell>
          <cell r="DI1381">
            <v>2151.7199999999998</v>
          </cell>
          <cell r="DJ1381">
            <v>0</v>
          </cell>
          <cell r="DK1381">
            <v>0</v>
          </cell>
          <cell r="DL1381">
            <v>717.52</v>
          </cell>
          <cell r="DM1381">
            <v>1650.29</v>
          </cell>
          <cell r="DN1381">
            <v>0</v>
          </cell>
          <cell r="DO1381">
            <v>0</v>
          </cell>
          <cell r="DP1381">
            <v>0</v>
          </cell>
          <cell r="DQ1381">
            <v>0</v>
          </cell>
          <cell r="DR1381">
            <v>0</v>
          </cell>
          <cell r="DS1381">
            <v>0</v>
          </cell>
          <cell r="DT1381">
            <v>0</v>
          </cell>
          <cell r="DU1381">
            <v>0</v>
          </cell>
          <cell r="DV1381">
            <v>0</v>
          </cell>
          <cell r="DW1381">
            <v>0</v>
          </cell>
          <cell r="DX1381">
            <v>0</v>
          </cell>
          <cell r="DY1381">
            <v>0</v>
          </cell>
          <cell r="DZ1381">
            <v>0</v>
          </cell>
        </row>
        <row r="1382">
          <cell r="A1382">
            <v>5116</v>
          </cell>
          <cell r="B1382" t="str">
            <v>CHAVEZ</v>
          </cell>
          <cell r="C1382" t="str">
            <v>ASCENCIO</v>
          </cell>
          <cell r="D1382" t="str">
            <v>JOSE ALONSO</v>
          </cell>
          <cell r="E1382" t="str">
            <v>CHAVEZ ASCENCIO JOSE ALONSO</v>
          </cell>
          <cell r="F1382" t="str">
            <v>MEXICANA</v>
          </cell>
          <cell r="G1382" t="str">
            <v xml:space="preserve"> 14/01/1988 </v>
          </cell>
          <cell r="H1382" t="str">
            <v>JALISCO</v>
          </cell>
          <cell r="I1382" t="str">
            <v>B+</v>
          </cell>
          <cell r="J1382" t="str">
            <v>MASCULINO</v>
          </cell>
          <cell r="K1382" t="str">
            <v>CASADO</v>
          </cell>
          <cell r="L1382" t="str">
            <v>SI</v>
          </cell>
          <cell r="M1382" t="str">
            <v>chavezjosealonso47@gmail.com</v>
          </cell>
          <cell r="N1382" t="str">
            <v>CONFIANZA_SEG-PCA</v>
          </cell>
          <cell r="O1382" t="str">
            <v xml:space="preserve"> 16/10/2025 </v>
          </cell>
          <cell r="Q1382" t="str">
            <v>NO</v>
          </cell>
          <cell r="R1382">
            <v>0</v>
          </cell>
          <cell r="S1382">
            <v>0</v>
          </cell>
          <cell r="T1382" t="str">
            <v>CAAA880114HJCHSL06</v>
          </cell>
          <cell r="U1382" t="str">
            <v>CAAA880114R12</v>
          </cell>
          <cell r="V1382" t="str">
            <v>03178877803</v>
          </cell>
          <cell r="W1382" t="str">
            <v>2025100661</v>
          </cell>
          <cell r="Z1382" t="str">
            <v>TRANSFERENCIA ELECTRÓNICA DE FONDOS</v>
          </cell>
          <cell r="AA1382" t="str">
            <v>BANBAJIO</v>
          </cell>
          <cell r="AB1382">
            <v>491399912101</v>
          </cell>
          <cell r="AD1382" t="str">
            <v>PRESIDENCIA</v>
          </cell>
          <cell r="AE1382" t="str">
            <v>SI</v>
          </cell>
          <cell r="AF1382">
            <v>38</v>
          </cell>
          <cell r="AG1382">
            <v>586.04650000000004</v>
          </cell>
          <cell r="AH1382">
            <v>586.04650000000004</v>
          </cell>
          <cell r="AI1382" t="str">
            <v>% DEL SDI</v>
          </cell>
          <cell r="AJ1382">
            <v>1.1918</v>
          </cell>
          <cell r="AK1382" t="str">
            <v>CRUZ ROJA DE BELGICA # 23-, COL.CRUZ ROJA,GOMEZ FARIAS</v>
          </cell>
          <cell r="AL1382">
            <v>27987</v>
          </cell>
          <cell r="AN1382">
            <v>2831215487</v>
          </cell>
          <cell r="AP1382">
            <v>2227</v>
          </cell>
          <cell r="AQ1382">
            <v>3</v>
          </cell>
          <cell r="AR1382">
            <v>5</v>
          </cell>
          <cell r="AS1382">
            <v>2</v>
          </cell>
          <cell r="AT1382" t="str">
            <v>CONFIANZA</v>
          </cell>
          <cell r="AU1382" t="str">
            <v>ORIGINAL</v>
          </cell>
          <cell r="AV1382" t="str">
            <v>OCUPADA</v>
          </cell>
          <cell r="AX1382">
            <v>0</v>
          </cell>
          <cell r="AZ1382" t="str">
            <v>PERMANENTE</v>
          </cell>
          <cell r="BA1382" t="str">
            <v>NO APLICA</v>
          </cell>
          <cell r="BB1382" t="str">
            <v xml:space="preserve"> 16/10/2025 </v>
          </cell>
          <cell r="BD1382" t="str">
            <v>03-M140230000000-01070300-02-01-008-12E-01-_000-_00-1-010501</v>
          </cell>
          <cell r="BE1382" t="str">
            <v>DIRECCION GENERAL DE SEGURIDAD PUBLICA Y MOVILIDAD MUNICIPAL</v>
          </cell>
          <cell r="BF1382" t="str">
            <v>SI</v>
          </cell>
          <cell r="BG1382" t="str">
            <v>03-05 02-DIRECCION GENERAL DE SEGURIDAD PUBLICA Y MOVILIDAD MUNICIPAL</v>
          </cell>
          <cell r="BH1382">
            <v>0</v>
          </cell>
          <cell r="BI1382">
            <v>0</v>
          </cell>
          <cell r="BJ1382">
            <v>0</v>
          </cell>
          <cell r="BK1382">
            <v>0</v>
          </cell>
          <cell r="BL1382">
            <v>0</v>
          </cell>
          <cell r="BM1382" t="str">
            <v>SI</v>
          </cell>
          <cell r="BN1382" t="str">
            <v>12X24 JORNADA ESPECIAL</v>
          </cell>
          <cell r="BO1382" t="str">
            <v>SEGURIDAD</v>
          </cell>
          <cell r="BP1382" t="str">
            <v>POLICIA</v>
          </cell>
          <cell r="BQ1382" t="str">
            <v>PATRON</v>
          </cell>
          <cell r="BR1382">
            <v>506.48</v>
          </cell>
          <cell r="BS1382">
            <v>3545.37</v>
          </cell>
          <cell r="BT1382">
            <v>7597.23</v>
          </cell>
          <cell r="BU1382" t="str">
            <v xml:space="preserve"> 01/10/2025 </v>
          </cell>
          <cell r="BV1382">
            <v>15194.46</v>
          </cell>
          <cell r="BX1382">
            <v>16</v>
          </cell>
          <cell r="BY1382" t="str">
            <v>01-05-01</v>
          </cell>
          <cell r="BZ1382" t="str">
            <v>CLASE II</v>
          </cell>
          <cell r="CA1382" t="str">
            <v>NO</v>
          </cell>
          <cell r="CB1382" t="str">
            <v>NOMINA BONO POLICIA</v>
          </cell>
          <cell r="CC1382" t="str">
            <v>QUINCENAL</v>
          </cell>
          <cell r="CD1382" t="str">
            <v xml:space="preserve"> 01/01/2026 </v>
          </cell>
          <cell r="CE1382" t="str">
            <v xml:space="preserve"> 15/01/2026 </v>
          </cell>
          <cell r="CF1382" t="str">
            <v>17-0007</v>
          </cell>
          <cell r="CG1382">
            <v>3103</v>
          </cell>
          <cell r="CH1382">
            <v>1603.01</v>
          </cell>
          <cell r="CI1382">
            <v>0</v>
          </cell>
          <cell r="CJ1382">
            <v>1603.01</v>
          </cell>
          <cell r="CK1382">
            <v>15</v>
          </cell>
          <cell r="CL1382">
            <v>1</v>
          </cell>
          <cell r="CM1382" t="str">
            <v>EMITIDA</v>
          </cell>
          <cell r="CO1382">
            <v>0</v>
          </cell>
          <cell r="CP1382" t="str">
            <v>15/01/2026</v>
          </cell>
          <cell r="CQ1382" t="str">
            <v>---</v>
          </cell>
          <cell r="CR1382" t="str">
            <v>---</v>
          </cell>
          <cell r="CS1382" t="str">
            <v>---</v>
          </cell>
          <cell r="CT1382" t="str">
            <v>---</v>
          </cell>
          <cell r="CU1382">
            <v>0</v>
          </cell>
          <cell r="CV1382">
            <v>0</v>
          </cell>
          <cell r="CW1382">
            <v>0</v>
          </cell>
          <cell r="CX1382">
            <v>0</v>
          </cell>
          <cell r="CY1382">
            <v>0</v>
          </cell>
          <cell r="CZ1382">
            <v>0</v>
          </cell>
          <cell r="DA1382">
            <v>1603.01</v>
          </cell>
          <cell r="DB1382">
            <v>0</v>
          </cell>
          <cell r="DC1382">
            <v>0</v>
          </cell>
          <cell r="DD1382">
            <v>0</v>
          </cell>
          <cell r="DE1382">
            <v>0</v>
          </cell>
          <cell r="DF1382">
            <v>0</v>
          </cell>
          <cell r="DG1382">
            <v>0</v>
          </cell>
          <cell r="DH1382">
            <v>0</v>
          </cell>
          <cell r="DI1382">
            <v>0</v>
          </cell>
          <cell r="DJ1382">
            <v>0</v>
          </cell>
          <cell r="DK1382">
            <v>0</v>
          </cell>
          <cell r="DL1382">
            <v>0</v>
          </cell>
          <cell r="DM1382">
            <v>0</v>
          </cell>
          <cell r="DN1382">
            <v>0</v>
          </cell>
          <cell r="DO1382">
            <v>0</v>
          </cell>
          <cell r="DP1382">
            <v>0</v>
          </cell>
          <cell r="DQ1382">
            <v>0</v>
          </cell>
          <cell r="DR1382">
            <v>0</v>
          </cell>
          <cell r="DS1382">
            <v>0</v>
          </cell>
          <cell r="DT1382">
            <v>0</v>
          </cell>
          <cell r="DU1382">
            <v>0</v>
          </cell>
          <cell r="DV1382">
            <v>0</v>
          </cell>
          <cell r="DW1382">
            <v>0</v>
          </cell>
          <cell r="DX1382">
            <v>0</v>
          </cell>
          <cell r="DY1382">
            <v>0</v>
          </cell>
          <cell r="DZ1382">
            <v>0</v>
          </cell>
        </row>
        <row r="1383">
          <cell r="A1383">
            <v>5116</v>
          </cell>
          <cell r="B1383" t="str">
            <v>CHAVEZ</v>
          </cell>
          <cell r="C1383" t="str">
            <v>ASCENCIO</v>
          </cell>
          <cell r="D1383" t="str">
            <v>JOSE ALONSO</v>
          </cell>
          <cell r="E1383" t="str">
            <v>CHAVEZ ASCENCIO JOSE ALONSO</v>
          </cell>
          <cell r="F1383" t="str">
            <v>MEXICANA</v>
          </cell>
          <cell r="G1383" t="str">
            <v xml:space="preserve"> 14/01/1988 </v>
          </cell>
          <cell r="H1383" t="str">
            <v>JALISCO</v>
          </cell>
          <cell r="I1383" t="str">
            <v>B+</v>
          </cell>
          <cell r="J1383" t="str">
            <v>MASCULINO</v>
          </cell>
          <cell r="K1383" t="str">
            <v>CASADO</v>
          </cell>
          <cell r="L1383" t="str">
            <v>SI</v>
          </cell>
          <cell r="M1383" t="str">
            <v>chavezjosealonso47@gmail.com</v>
          </cell>
          <cell r="N1383" t="str">
            <v>CONFIANZA_SEG-PCA</v>
          </cell>
          <cell r="O1383" t="str">
            <v xml:space="preserve"> 16/10/2025 </v>
          </cell>
          <cell r="Q1383" t="str">
            <v>NO</v>
          </cell>
          <cell r="R1383">
            <v>0</v>
          </cell>
          <cell r="S1383">
            <v>0</v>
          </cell>
          <cell r="T1383" t="str">
            <v>CAAA880114HJCHSL06</v>
          </cell>
          <cell r="U1383" t="str">
            <v>CAAA880114R12</v>
          </cell>
          <cell r="V1383" t="str">
            <v>03178877803</v>
          </cell>
          <cell r="W1383" t="str">
            <v>2025100661</v>
          </cell>
          <cell r="Z1383" t="str">
            <v>TRANSFERENCIA ELECTRÓNICA DE FONDOS</v>
          </cell>
          <cell r="AA1383" t="str">
            <v>BANBAJIO</v>
          </cell>
          <cell r="AB1383">
            <v>491399912101</v>
          </cell>
          <cell r="AD1383" t="str">
            <v>PRESIDENCIA</v>
          </cell>
          <cell r="AE1383" t="str">
            <v>SI</v>
          </cell>
          <cell r="AF1383">
            <v>38</v>
          </cell>
          <cell r="AG1383">
            <v>586.04650000000004</v>
          </cell>
          <cell r="AH1383">
            <v>586.04650000000004</v>
          </cell>
          <cell r="AI1383" t="str">
            <v>% DEL SDI</v>
          </cell>
          <cell r="AJ1383">
            <v>1.1918</v>
          </cell>
          <cell r="AK1383" t="str">
            <v>CRUZ ROJA DE BELGICA # 23-, COL.CRUZ ROJA,GOMEZ FARIAS</v>
          </cell>
          <cell r="AL1383">
            <v>27987</v>
          </cell>
          <cell r="AN1383">
            <v>2831215487</v>
          </cell>
          <cell r="AP1383">
            <v>2227</v>
          </cell>
          <cell r="AQ1383">
            <v>3</v>
          </cell>
          <cell r="AR1383">
            <v>5</v>
          </cell>
          <cell r="AS1383">
            <v>2</v>
          </cell>
          <cell r="AT1383" t="str">
            <v>CONFIANZA</v>
          </cell>
          <cell r="AU1383" t="str">
            <v>ORIGINAL</v>
          </cell>
          <cell r="AV1383" t="str">
            <v>OCUPADA</v>
          </cell>
          <cell r="AX1383">
            <v>0</v>
          </cell>
          <cell r="AZ1383" t="str">
            <v>PERMANENTE</v>
          </cell>
          <cell r="BA1383" t="str">
            <v>NO APLICA</v>
          </cell>
          <cell r="BB1383" t="str">
            <v xml:space="preserve"> 16/10/2025 </v>
          </cell>
          <cell r="BD1383" t="str">
            <v>03-M140230000000-01070300-02-01-008-12E-01-_000-_00-1-010501</v>
          </cell>
          <cell r="BE1383" t="str">
            <v>DIRECCION GENERAL DE SEGURIDAD PUBLICA Y MOVILIDAD MUNICIPAL</v>
          </cell>
          <cell r="BF1383" t="str">
            <v>SI</v>
          </cell>
          <cell r="BG1383" t="str">
            <v>03-05 02-DIRECCION GENERAL DE SEGURIDAD PUBLICA Y MOVILIDAD MUNICIPAL</v>
          </cell>
          <cell r="BH1383">
            <v>0</v>
          </cell>
          <cell r="BI1383">
            <v>0</v>
          </cell>
          <cell r="BJ1383">
            <v>0</v>
          </cell>
          <cell r="BK1383">
            <v>0</v>
          </cell>
          <cell r="BL1383">
            <v>0</v>
          </cell>
          <cell r="BM1383" t="str">
            <v>SI</v>
          </cell>
          <cell r="BN1383" t="str">
            <v>12X24 JORNADA ESPECIAL</v>
          </cell>
          <cell r="BO1383" t="str">
            <v>SEGURIDAD</v>
          </cell>
          <cell r="BP1383" t="str">
            <v>POLICIA</v>
          </cell>
          <cell r="BQ1383" t="str">
            <v>PATRON</v>
          </cell>
          <cell r="BR1383">
            <v>506.48</v>
          </cell>
          <cell r="BS1383">
            <v>3545.37</v>
          </cell>
          <cell r="BT1383">
            <v>7597.23</v>
          </cell>
          <cell r="BU1383" t="str">
            <v xml:space="preserve"> 01/10/2025 </v>
          </cell>
          <cell r="BV1383">
            <v>15194.46</v>
          </cell>
          <cell r="BX1383">
            <v>16</v>
          </cell>
          <cell r="BY1383" t="str">
            <v>01-05-01</v>
          </cell>
          <cell r="BZ1383" t="str">
            <v>CLASE II</v>
          </cell>
          <cell r="CA1383" t="str">
            <v>NO</v>
          </cell>
          <cell r="CB1383" t="str">
            <v>NOMINA SEGURIDAD PUBLICA</v>
          </cell>
          <cell r="CC1383" t="str">
            <v>QUINCENAL</v>
          </cell>
          <cell r="CD1383" t="str">
            <v xml:space="preserve"> 01/01/2026 </v>
          </cell>
          <cell r="CE1383" t="str">
            <v xml:space="preserve"> 15/01/2026 </v>
          </cell>
          <cell r="CF1383" t="str">
            <v>17-0007</v>
          </cell>
          <cell r="CG1383">
            <v>2109</v>
          </cell>
          <cell r="CH1383">
            <v>7673.17</v>
          </cell>
          <cell r="CI1383">
            <v>1985.98</v>
          </cell>
          <cell r="CJ1383">
            <v>5687.19</v>
          </cell>
          <cell r="CK1383">
            <v>15</v>
          </cell>
          <cell r="CL1383">
            <v>1</v>
          </cell>
          <cell r="CM1383" t="str">
            <v>EMITIDA</v>
          </cell>
          <cell r="CO1383">
            <v>0</v>
          </cell>
          <cell r="CP1383" t="str">
            <v>15/01/2026</v>
          </cell>
          <cell r="CQ1383" t="str">
            <v>---</v>
          </cell>
          <cell r="CR1383" t="str">
            <v>---</v>
          </cell>
          <cell r="CS1383" t="str">
            <v>---</v>
          </cell>
          <cell r="CT1383" t="str">
            <v>---</v>
          </cell>
          <cell r="CU1383">
            <v>7597.2</v>
          </cell>
          <cell r="CV1383">
            <v>0</v>
          </cell>
          <cell r="CW1383">
            <v>0</v>
          </cell>
          <cell r="CX1383">
            <v>0</v>
          </cell>
          <cell r="CY1383">
            <v>0</v>
          </cell>
          <cell r="CZ1383">
            <v>0</v>
          </cell>
          <cell r="DA1383">
            <v>0</v>
          </cell>
          <cell r="DB1383">
            <v>0</v>
          </cell>
          <cell r="DC1383">
            <v>0</v>
          </cell>
          <cell r="DD1383">
            <v>75.97</v>
          </cell>
          <cell r="DE1383">
            <v>0</v>
          </cell>
          <cell r="DF1383">
            <v>0</v>
          </cell>
          <cell r="DG1383">
            <v>0</v>
          </cell>
          <cell r="DH1383">
            <v>0</v>
          </cell>
          <cell r="DI1383">
            <v>732.44</v>
          </cell>
          <cell r="DJ1383">
            <v>0</v>
          </cell>
          <cell r="DK1383">
            <v>0</v>
          </cell>
          <cell r="DL1383">
            <v>379.86</v>
          </cell>
          <cell r="DM1383">
            <v>873.68</v>
          </cell>
          <cell r="DN1383">
            <v>0</v>
          </cell>
          <cell r="DO1383">
            <v>0</v>
          </cell>
          <cell r="DP1383">
            <v>0</v>
          </cell>
          <cell r="DQ1383">
            <v>0</v>
          </cell>
          <cell r="DR1383">
            <v>0</v>
          </cell>
          <cell r="DS1383">
            <v>0</v>
          </cell>
          <cell r="DT1383">
            <v>0</v>
          </cell>
          <cell r="DU1383">
            <v>0</v>
          </cell>
          <cell r="DV1383">
            <v>0</v>
          </cell>
          <cell r="DW1383">
            <v>0</v>
          </cell>
          <cell r="DX1383">
            <v>0</v>
          </cell>
          <cell r="DY1383">
            <v>0</v>
          </cell>
          <cell r="DZ1383">
            <v>0</v>
          </cell>
        </row>
        <row r="1384">
          <cell r="A1384">
            <v>5118</v>
          </cell>
          <cell r="B1384" t="str">
            <v>MENDEZ</v>
          </cell>
          <cell r="C1384" t="str">
            <v>ESTRADA</v>
          </cell>
          <cell r="D1384" t="str">
            <v>ANTONIO ABRAHAM</v>
          </cell>
          <cell r="E1384" t="str">
            <v>MENDEZ ESTRADA ANTONIO ABRAHAM</v>
          </cell>
          <cell r="F1384" t="str">
            <v>MEXICANA</v>
          </cell>
          <cell r="G1384" t="str">
            <v xml:space="preserve"> 17/01/1986 </v>
          </cell>
          <cell r="H1384" t="str">
            <v>JALISCO</v>
          </cell>
          <cell r="J1384" t="str">
            <v>MASCULINO</v>
          </cell>
          <cell r="K1384" t="str">
            <v>CASADO</v>
          </cell>
          <cell r="L1384" t="str">
            <v>SI</v>
          </cell>
          <cell r="M1384" t="str">
            <v>abragam.lic.mendez@gmail.com</v>
          </cell>
          <cell r="N1384" t="str">
            <v>EVENTUAL</v>
          </cell>
          <cell r="O1384" t="str">
            <v xml:space="preserve"> 01/10/2025 </v>
          </cell>
          <cell r="Q1384" t="str">
            <v>NO</v>
          </cell>
          <cell r="R1384">
            <v>0</v>
          </cell>
          <cell r="S1384">
            <v>0</v>
          </cell>
          <cell r="T1384" t="str">
            <v>MEEA860117HJCNSN07</v>
          </cell>
          <cell r="U1384" t="str">
            <v>MEEA860117EL6</v>
          </cell>
          <cell r="V1384" t="str">
            <v>04038632248</v>
          </cell>
          <cell r="W1384" t="str">
            <v>2025100656</v>
          </cell>
          <cell r="X1384" t="str">
            <v>LICENCIATURA</v>
          </cell>
          <cell r="Y1384" t="str">
            <v>ABOGADO</v>
          </cell>
          <cell r="Z1384" t="str">
            <v>TRANSFERENCIA ELECTRÓNICA DE FONDOS</v>
          </cell>
          <cell r="AA1384" t="str">
            <v>BANBAJIO</v>
          </cell>
          <cell r="AB1384">
            <v>449241080201</v>
          </cell>
          <cell r="AD1384" t="str">
            <v>PRESIDENCIA</v>
          </cell>
          <cell r="AE1384" t="str">
            <v>SI</v>
          </cell>
          <cell r="AF1384">
            <v>38</v>
          </cell>
          <cell r="AG1384">
            <v>607.74959999999999</v>
          </cell>
          <cell r="AH1384">
            <v>607.74959999999999</v>
          </cell>
          <cell r="AI1384" t="str">
            <v>% DEL SDI</v>
          </cell>
          <cell r="AJ1384">
            <v>1.1918</v>
          </cell>
          <cell r="AK1384" t="str">
            <v>GRAL. PEDRO OGAZON RUBIO # 15-, COL.CENTRO,ZAPOTLAN EL GRANDE</v>
          </cell>
          <cell r="AL1384">
            <v>49097</v>
          </cell>
          <cell r="AN1384">
            <v>3418863694</v>
          </cell>
          <cell r="AP1384">
            <v>5103</v>
          </cell>
          <cell r="AQ1384">
            <v>16</v>
          </cell>
          <cell r="AR1384">
            <v>1</v>
          </cell>
          <cell r="AS1384">
            <v>1</v>
          </cell>
          <cell r="AT1384" t="str">
            <v>CONFIANZA</v>
          </cell>
          <cell r="AU1384" t="str">
            <v>ORIGINAL</v>
          </cell>
          <cell r="AV1384" t="str">
            <v>OCUPADA</v>
          </cell>
          <cell r="AX1384">
            <v>0</v>
          </cell>
          <cell r="AZ1384" t="str">
            <v>TEMPORAL</v>
          </cell>
          <cell r="BA1384" t="str">
            <v>NO APLICA</v>
          </cell>
          <cell r="BB1384" t="str">
            <v xml:space="preserve"> 01/10/2025 </v>
          </cell>
          <cell r="BC1384" t="str">
            <v xml:space="preserve"> 31/12/2026 </v>
          </cell>
          <cell r="BD1384" t="str">
            <v>16-M140230000000-01030100-01-01-002-13P-01-_000-_00-1-010501</v>
          </cell>
          <cell r="BE1384" t="str">
            <v>SALA DE REGIDORES</v>
          </cell>
          <cell r="BF1384" t="str">
            <v>SI</v>
          </cell>
          <cell r="BG1384" t="str">
            <v>16-01 01-SALA DE REGIDORES</v>
          </cell>
          <cell r="BL1384">
            <v>0</v>
          </cell>
          <cell r="BM1384" t="str">
            <v>SI</v>
          </cell>
          <cell r="BN1384" t="str">
            <v>8:30 A 15:00 HRS LUN-VIE</v>
          </cell>
          <cell r="BO1384" t="str">
            <v>PROFESIONAL</v>
          </cell>
          <cell r="BP1384" t="str">
            <v>ASESOR JURIDICO A</v>
          </cell>
          <cell r="BQ1384" t="str">
            <v>PATRON</v>
          </cell>
          <cell r="BR1384">
            <v>525.24</v>
          </cell>
          <cell r="BS1384">
            <v>3676.67</v>
          </cell>
          <cell r="BT1384">
            <v>7878.57</v>
          </cell>
          <cell r="BU1384" t="str">
            <v xml:space="preserve"> 28/10/2024 </v>
          </cell>
          <cell r="BV1384">
            <v>15757.15</v>
          </cell>
          <cell r="BX1384">
            <v>15</v>
          </cell>
          <cell r="BY1384" t="str">
            <v>01-05-01</v>
          </cell>
          <cell r="BZ1384" t="str">
            <v>CLASE II</v>
          </cell>
          <cell r="CA1384" t="str">
            <v>NO</v>
          </cell>
          <cell r="CB1384" t="str">
            <v>NOMINA EVENTUALES</v>
          </cell>
          <cell r="CC1384" t="str">
            <v>QUINCENAL</v>
          </cell>
          <cell r="CD1384" t="str">
            <v xml:space="preserve"> 01/01/2026 </v>
          </cell>
          <cell r="CE1384" t="str">
            <v xml:space="preserve"> 15/01/2026 </v>
          </cell>
          <cell r="CF1384" t="str">
            <v>14-0013</v>
          </cell>
          <cell r="CG1384">
            <v>1196</v>
          </cell>
          <cell r="CH1384">
            <v>7878.6</v>
          </cell>
          <cell r="CI1384">
            <v>1675.3</v>
          </cell>
          <cell r="CJ1384">
            <v>6203.3</v>
          </cell>
          <cell r="CK1384">
            <v>15</v>
          </cell>
          <cell r="CL1384">
            <v>1</v>
          </cell>
          <cell r="CM1384" t="str">
            <v>EMITIDA</v>
          </cell>
          <cell r="CO1384">
            <v>0</v>
          </cell>
          <cell r="CP1384" t="str">
            <v>15/01/2026</v>
          </cell>
          <cell r="CQ1384" t="str">
            <v>---</v>
          </cell>
          <cell r="CR1384" t="str">
            <v>---</v>
          </cell>
          <cell r="CS1384" t="str">
            <v>---</v>
          </cell>
          <cell r="CT1384" t="str">
            <v>---</v>
          </cell>
          <cell r="CU1384">
            <v>7878.6</v>
          </cell>
          <cell r="CV1384">
            <v>0</v>
          </cell>
          <cell r="CW1384">
            <v>0</v>
          </cell>
          <cell r="CX1384">
            <v>0</v>
          </cell>
          <cell r="CY1384">
            <v>0</v>
          </cell>
          <cell r="CZ1384">
            <v>0</v>
          </cell>
          <cell r="DA1384">
            <v>0</v>
          </cell>
          <cell r="DB1384">
            <v>0</v>
          </cell>
          <cell r="DC1384">
            <v>0</v>
          </cell>
          <cell r="DD1384">
            <v>0</v>
          </cell>
          <cell r="DE1384">
            <v>0</v>
          </cell>
          <cell r="DF1384">
            <v>0</v>
          </cell>
          <cell r="DG1384">
            <v>0</v>
          </cell>
          <cell r="DH1384">
            <v>0</v>
          </cell>
          <cell r="DI1384">
            <v>769.26</v>
          </cell>
          <cell r="DJ1384">
            <v>0</v>
          </cell>
          <cell r="DK1384">
            <v>0</v>
          </cell>
          <cell r="DL1384">
            <v>0</v>
          </cell>
          <cell r="DM1384">
            <v>906.04</v>
          </cell>
          <cell r="DN1384">
            <v>0</v>
          </cell>
          <cell r="DO1384">
            <v>0</v>
          </cell>
          <cell r="DP1384">
            <v>0</v>
          </cell>
          <cell r="DQ1384">
            <v>0</v>
          </cell>
          <cell r="DR1384">
            <v>0</v>
          </cell>
          <cell r="DS1384">
            <v>0</v>
          </cell>
          <cell r="DT1384">
            <v>0</v>
          </cell>
          <cell r="DU1384">
            <v>0</v>
          </cell>
          <cell r="DV1384">
            <v>0</v>
          </cell>
          <cell r="DW1384">
            <v>0</v>
          </cell>
          <cell r="DX1384">
            <v>0</v>
          </cell>
          <cell r="DY1384">
            <v>0</v>
          </cell>
          <cell r="DZ1384">
            <v>0</v>
          </cell>
        </row>
        <row r="1385">
          <cell r="A1385">
            <v>5119</v>
          </cell>
          <cell r="B1385" t="str">
            <v>LARIOS</v>
          </cell>
          <cell r="C1385" t="str">
            <v>ESPINOSA</v>
          </cell>
          <cell r="D1385" t="str">
            <v>DEFENSA</v>
          </cell>
          <cell r="E1385" t="str">
            <v>LARIOS ESPINOSA DEFENSA</v>
          </cell>
          <cell r="F1385" t="str">
            <v>MEXICANA</v>
          </cell>
          <cell r="G1385" t="str">
            <v xml:space="preserve"> 20/10/1977 </v>
          </cell>
          <cell r="H1385" t="str">
            <v>JALISCO</v>
          </cell>
          <cell r="J1385" t="str">
            <v>FEMENINO</v>
          </cell>
          <cell r="K1385" t="str">
            <v>CASADO</v>
          </cell>
          <cell r="L1385" t="str">
            <v>SI</v>
          </cell>
          <cell r="M1385" t="str">
            <v>larios.mariaaa@gmail.com</v>
          </cell>
          <cell r="N1385" t="str">
            <v>EVENTUAL</v>
          </cell>
          <cell r="O1385" t="str">
            <v xml:space="preserve"> 01/10/2025 </v>
          </cell>
          <cell r="Q1385" t="str">
            <v>NO</v>
          </cell>
          <cell r="R1385">
            <v>0</v>
          </cell>
          <cell r="S1385">
            <v>0</v>
          </cell>
          <cell r="T1385" t="str">
            <v>LAED771020MJCRSF00</v>
          </cell>
          <cell r="U1385" t="str">
            <v>LAED771020Q83</v>
          </cell>
          <cell r="V1385" t="str">
            <v>02257780995</v>
          </cell>
          <cell r="W1385" t="str">
            <v>2025100657</v>
          </cell>
          <cell r="X1385" t="str">
            <v>NINGUNO</v>
          </cell>
          <cell r="Z1385" t="str">
            <v>TRANSFERENCIA ELECTRÓNICA DE FONDOS</v>
          </cell>
          <cell r="AA1385" t="str">
            <v>BANBAJIO</v>
          </cell>
          <cell r="AB1385">
            <v>492510932101</v>
          </cell>
          <cell r="AD1385" t="str">
            <v>PRESIDENCIA</v>
          </cell>
          <cell r="AE1385" t="str">
            <v>SI</v>
          </cell>
          <cell r="AF1385">
            <v>38</v>
          </cell>
          <cell r="AG1385">
            <v>332.27379999999999</v>
          </cell>
          <cell r="AH1385">
            <v>332.27379999999999</v>
          </cell>
          <cell r="AI1385" t="str">
            <v>% DEL SDI</v>
          </cell>
          <cell r="AJ1385">
            <v>1.1918</v>
          </cell>
          <cell r="AK1385" t="str">
            <v>PLAN DE AGUA PRIETA # 81-, COL.20 DE NOVIEMBRE,ZAPOTLAN EL GRANDE</v>
          </cell>
          <cell r="AL1385">
            <v>49088</v>
          </cell>
          <cell r="AN1385">
            <v>3411355012</v>
          </cell>
          <cell r="AP1385">
            <v>5151</v>
          </cell>
          <cell r="AQ1385">
            <v>11</v>
          </cell>
          <cell r="AR1385">
            <v>1</v>
          </cell>
          <cell r="AS1385">
            <v>1</v>
          </cell>
          <cell r="AT1385" t="str">
            <v>CONFIANZA</v>
          </cell>
          <cell r="AU1385" t="str">
            <v>ORIGINAL</v>
          </cell>
          <cell r="AV1385" t="str">
            <v>OCUPADA</v>
          </cell>
          <cell r="AX1385">
            <v>0</v>
          </cell>
          <cell r="AZ1385" t="str">
            <v>PERMANENTE</v>
          </cell>
          <cell r="BA1385" t="str">
            <v>NO APLICA</v>
          </cell>
          <cell r="BB1385" t="str">
            <v xml:space="preserve"> 01/10/2025 </v>
          </cell>
          <cell r="BD1385" t="str">
            <v>11-M140230000000-02020600-05-01-012-13F-01-_000-_00-1-010501</v>
          </cell>
          <cell r="BE1385" t="str">
            <v>JEFATURA DE TIANGUIS Y BAZARES</v>
          </cell>
          <cell r="BF1385" t="str">
            <v>SI</v>
          </cell>
          <cell r="BG1385" t="str">
            <v>11-01 01-JEFATURA DE TIANGUIS Y BAZARES</v>
          </cell>
          <cell r="BL1385">
            <v>0</v>
          </cell>
          <cell r="BM1385" t="str">
            <v>NO</v>
          </cell>
          <cell r="BN1385" t="str">
            <v>JORNADA ESPECIAL ROTATIVA</v>
          </cell>
          <cell r="BO1385" t="str">
            <v>OPERATIVO</v>
          </cell>
          <cell r="BP1385" t="str">
            <v>AUXILIAR DE INTENDENCIA A</v>
          </cell>
          <cell r="BQ1385" t="str">
            <v>PATRON</v>
          </cell>
          <cell r="BR1385">
            <v>315.04000000000002</v>
          </cell>
          <cell r="BS1385">
            <v>2205.2800000000002</v>
          </cell>
          <cell r="BT1385">
            <v>4725.6000000000004</v>
          </cell>
          <cell r="BU1385" t="str">
            <v xml:space="preserve"> 07/03/2025 </v>
          </cell>
          <cell r="BV1385">
            <v>9451.2000000000007</v>
          </cell>
          <cell r="BX1385">
            <v>27</v>
          </cell>
          <cell r="BY1385" t="str">
            <v>01-05-01</v>
          </cell>
          <cell r="BZ1385" t="str">
            <v>CLASE II</v>
          </cell>
          <cell r="CA1385" t="str">
            <v>NO</v>
          </cell>
          <cell r="CB1385" t="str">
            <v>NOMINA EVENTUALES</v>
          </cell>
          <cell r="CC1385" t="str">
            <v>QUINCENAL</v>
          </cell>
          <cell r="CD1385" t="str">
            <v xml:space="preserve"> 01/01/2026 </v>
          </cell>
          <cell r="CE1385" t="str">
            <v xml:space="preserve"> 15/01/2026 </v>
          </cell>
          <cell r="CF1385" t="str">
            <v>16-0199</v>
          </cell>
          <cell r="CG1385">
            <v>1113</v>
          </cell>
          <cell r="CH1385">
            <v>5434.44</v>
          </cell>
          <cell r="CI1385">
            <v>647.92999999999995</v>
          </cell>
          <cell r="CJ1385">
            <v>4786.51</v>
          </cell>
          <cell r="CK1385">
            <v>15</v>
          </cell>
          <cell r="CL1385">
            <v>1</v>
          </cell>
          <cell r="CM1385" t="str">
            <v>EMITIDA</v>
          </cell>
          <cell r="CO1385">
            <v>0</v>
          </cell>
          <cell r="CP1385" t="str">
            <v>15/01/2026</v>
          </cell>
          <cell r="CQ1385" t="str">
            <v>---</v>
          </cell>
          <cell r="CR1385" t="str">
            <v>---</v>
          </cell>
          <cell r="CS1385" t="str">
            <v>---</v>
          </cell>
          <cell r="CT1385" t="str">
            <v>---</v>
          </cell>
          <cell r="CU1385">
            <v>4725.6000000000004</v>
          </cell>
          <cell r="CV1385">
            <v>0</v>
          </cell>
          <cell r="CW1385">
            <v>0</v>
          </cell>
          <cell r="CX1385">
            <v>0</v>
          </cell>
          <cell r="CY1385">
            <v>0</v>
          </cell>
          <cell r="CZ1385">
            <v>0</v>
          </cell>
          <cell r="DA1385">
            <v>0</v>
          </cell>
          <cell r="DB1385">
            <v>0</v>
          </cell>
          <cell r="DC1385">
            <v>0</v>
          </cell>
          <cell r="DD1385">
            <v>0</v>
          </cell>
          <cell r="DE1385">
            <v>0</v>
          </cell>
          <cell r="DF1385">
            <v>0</v>
          </cell>
          <cell r="DG1385">
            <v>708.84</v>
          </cell>
          <cell r="DH1385">
            <v>0</v>
          </cell>
          <cell r="DI1385">
            <v>104.49</v>
          </cell>
          <cell r="DJ1385">
            <v>0</v>
          </cell>
          <cell r="DK1385">
            <v>0</v>
          </cell>
          <cell r="DL1385">
            <v>0</v>
          </cell>
          <cell r="DM1385">
            <v>543.44000000000005</v>
          </cell>
          <cell r="DN1385">
            <v>0</v>
          </cell>
          <cell r="DO1385">
            <v>0</v>
          </cell>
          <cell r="DP1385">
            <v>0</v>
          </cell>
          <cell r="DQ1385">
            <v>0</v>
          </cell>
          <cell r="DR1385">
            <v>0</v>
          </cell>
          <cell r="DS1385">
            <v>0</v>
          </cell>
          <cell r="DT1385">
            <v>0</v>
          </cell>
          <cell r="DU1385">
            <v>0</v>
          </cell>
          <cell r="DV1385">
            <v>0</v>
          </cell>
          <cell r="DW1385">
            <v>0</v>
          </cell>
          <cell r="DX1385">
            <v>0</v>
          </cell>
          <cell r="DY1385">
            <v>0</v>
          </cell>
          <cell r="DZ1385">
            <v>0</v>
          </cell>
        </row>
        <row r="1386">
          <cell r="A1386">
            <v>5120</v>
          </cell>
          <cell r="B1386" t="str">
            <v>FRAUSTO</v>
          </cell>
          <cell r="C1386" t="str">
            <v>MARTINEZ</v>
          </cell>
          <cell r="D1386" t="str">
            <v>HERWIN JONATHAN</v>
          </cell>
          <cell r="E1386" t="str">
            <v>FRAUSTO MARTINEZ HERWIN JONATHAN</v>
          </cell>
          <cell r="F1386" t="str">
            <v>MEXICANA</v>
          </cell>
          <cell r="G1386" t="str">
            <v xml:space="preserve"> 24/02/2001 </v>
          </cell>
          <cell r="H1386" t="str">
            <v>JALISCO</v>
          </cell>
          <cell r="J1386" t="str">
            <v>MASCULINO</v>
          </cell>
          <cell r="K1386" t="str">
            <v>SOLTERO</v>
          </cell>
          <cell r="L1386" t="str">
            <v>NO</v>
          </cell>
          <cell r="M1386" t="str">
            <v>fraustoj75@gmail.com</v>
          </cell>
          <cell r="N1386" t="str">
            <v>EVENTUAL</v>
          </cell>
          <cell r="O1386" t="str">
            <v xml:space="preserve"> 01/10/2025 </v>
          </cell>
          <cell r="Q1386" t="str">
            <v>NO</v>
          </cell>
          <cell r="R1386">
            <v>0</v>
          </cell>
          <cell r="S1386">
            <v>0</v>
          </cell>
          <cell r="T1386" t="str">
            <v>FAMH010224HJCRRRA5</v>
          </cell>
          <cell r="U1386" t="str">
            <v>FAMH010224377</v>
          </cell>
          <cell r="V1386" t="str">
            <v>04130116892</v>
          </cell>
          <cell r="W1386" t="str">
            <v>2025100658</v>
          </cell>
          <cell r="X1386" t="str">
            <v>LICENCIATURA</v>
          </cell>
          <cell r="Y1386" t="str">
            <v>ABOGADO</v>
          </cell>
          <cell r="Z1386" t="str">
            <v>TRANSFERENCIA ELECTRÓNICA DE FONDOS</v>
          </cell>
          <cell r="AA1386" t="str">
            <v>BANBAJIO</v>
          </cell>
          <cell r="AB1386">
            <v>492515982101</v>
          </cell>
          <cell r="AD1386" t="str">
            <v>PRESIDENCIA</v>
          </cell>
          <cell r="AE1386" t="str">
            <v>SI</v>
          </cell>
          <cell r="AF1386">
            <v>38</v>
          </cell>
          <cell r="AG1386">
            <v>607.74959999999999</v>
          </cell>
          <cell r="AH1386">
            <v>607.74959999999999</v>
          </cell>
          <cell r="AI1386" t="str">
            <v>% DEL SDI</v>
          </cell>
          <cell r="AJ1386">
            <v>1.1918</v>
          </cell>
          <cell r="AK1386" t="str">
            <v>LIC. CARLOS PAEZ STILLE # 484-, COL.FRACCTO. LA PROVIDENCIA,ZAPOTLAN EL GRANDE</v>
          </cell>
          <cell r="AL1386">
            <v>49086</v>
          </cell>
          <cell r="AN1386">
            <v>3412151341</v>
          </cell>
          <cell r="AP1386">
            <v>4981</v>
          </cell>
          <cell r="AQ1386">
            <v>16</v>
          </cell>
          <cell r="AR1386">
            <v>1</v>
          </cell>
          <cell r="AS1386">
            <v>1</v>
          </cell>
          <cell r="AT1386" t="str">
            <v>CONFIANZA</v>
          </cell>
          <cell r="AU1386" t="str">
            <v>ORIGINAL</v>
          </cell>
          <cell r="AV1386" t="str">
            <v>OCUPADA</v>
          </cell>
          <cell r="AX1386">
            <v>0</v>
          </cell>
          <cell r="AZ1386" t="str">
            <v>TEMPORAL</v>
          </cell>
          <cell r="BA1386" t="str">
            <v>NO APLICA</v>
          </cell>
          <cell r="BB1386" t="str">
            <v xml:space="preserve"> 01/01/2025 </v>
          </cell>
          <cell r="BC1386" t="str">
            <v xml:space="preserve"> 31/12/2026 </v>
          </cell>
          <cell r="BD1386" t="str">
            <v>16-M140230000000-01030100-01-01-002-13P-01-_000-_00-1-010501</v>
          </cell>
          <cell r="BE1386" t="str">
            <v>SALA DE REGIDORES</v>
          </cell>
          <cell r="BF1386" t="str">
            <v>SI</v>
          </cell>
          <cell r="BG1386" t="str">
            <v>16-01 01-SALA DE REGIDORES</v>
          </cell>
          <cell r="BL1386">
            <v>0</v>
          </cell>
          <cell r="BM1386" t="str">
            <v>SI</v>
          </cell>
          <cell r="BN1386" t="str">
            <v>8:30 A 15:00 HRS LUN-VIE</v>
          </cell>
          <cell r="BO1386" t="str">
            <v>PROFESIONAL</v>
          </cell>
          <cell r="BP1386" t="str">
            <v>ASESOR JURIDICO A</v>
          </cell>
          <cell r="BQ1386" t="str">
            <v>PATRON</v>
          </cell>
          <cell r="BR1386">
            <v>525.24</v>
          </cell>
          <cell r="BS1386">
            <v>3676.67</v>
          </cell>
          <cell r="BT1386">
            <v>7878.57</v>
          </cell>
          <cell r="BU1386" t="str">
            <v xml:space="preserve"> 01/06/2024 </v>
          </cell>
          <cell r="BV1386">
            <v>15757.15</v>
          </cell>
          <cell r="BX1386">
            <v>15</v>
          </cell>
          <cell r="BY1386" t="str">
            <v>01-05-01</v>
          </cell>
          <cell r="BZ1386" t="str">
            <v>CLASE II</v>
          </cell>
          <cell r="CA1386" t="str">
            <v>NO</v>
          </cell>
          <cell r="CB1386" t="str">
            <v>NOMINA EVENTUALES</v>
          </cell>
          <cell r="CC1386" t="str">
            <v>QUINCENAL</v>
          </cell>
          <cell r="CD1386" t="str">
            <v xml:space="preserve"> 01/01/2026 </v>
          </cell>
          <cell r="CE1386" t="str">
            <v xml:space="preserve"> 15/01/2026 </v>
          </cell>
          <cell r="CF1386" t="str">
            <v>14-0013</v>
          </cell>
          <cell r="CG1386">
            <v>1193</v>
          </cell>
          <cell r="CH1386">
            <v>7878.6</v>
          </cell>
          <cell r="CI1386">
            <v>1675.3</v>
          </cell>
          <cell r="CJ1386">
            <v>6203.3</v>
          </cell>
          <cell r="CK1386">
            <v>15</v>
          </cell>
          <cell r="CL1386">
            <v>1</v>
          </cell>
          <cell r="CM1386" t="str">
            <v>EMITIDA</v>
          </cell>
          <cell r="CO1386">
            <v>0</v>
          </cell>
          <cell r="CP1386" t="str">
            <v>15/01/2026</v>
          </cell>
          <cell r="CQ1386" t="str">
            <v>---</v>
          </cell>
          <cell r="CR1386" t="str">
            <v>---</v>
          </cell>
          <cell r="CS1386" t="str">
            <v>---</v>
          </cell>
          <cell r="CT1386" t="str">
            <v>---</v>
          </cell>
          <cell r="CU1386">
            <v>7878.6</v>
          </cell>
          <cell r="CV1386">
            <v>0</v>
          </cell>
          <cell r="CW1386">
            <v>0</v>
          </cell>
          <cell r="CX1386">
            <v>0</v>
          </cell>
          <cell r="CY1386">
            <v>0</v>
          </cell>
          <cell r="CZ1386">
            <v>0</v>
          </cell>
          <cell r="DA1386">
            <v>0</v>
          </cell>
          <cell r="DB1386">
            <v>0</v>
          </cell>
          <cell r="DC1386">
            <v>0</v>
          </cell>
          <cell r="DD1386">
            <v>0</v>
          </cell>
          <cell r="DE1386">
            <v>0</v>
          </cell>
          <cell r="DF1386">
            <v>0</v>
          </cell>
          <cell r="DG1386">
            <v>0</v>
          </cell>
          <cell r="DH1386">
            <v>0</v>
          </cell>
          <cell r="DI1386">
            <v>769.26</v>
          </cell>
          <cell r="DJ1386">
            <v>0</v>
          </cell>
          <cell r="DK1386">
            <v>0</v>
          </cell>
          <cell r="DL1386">
            <v>0</v>
          </cell>
          <cell r="DM1386">
            <v>906.04</v>
          </cell>
          <cell r="DN1386">
            <v>0</v>
          </cell>
          <cell r="DO1386">
            <v>0</v>
          </cell>
          <cell r="DP1386">
            <v>0</v>
          </cell>
          <cell r="DQ1386">
            <v>0</v>
          </cell>
          <cell r="DR1386">
            <v>0</v>
          </cell>
          <cell r="DS1386">
            <v>0</v>
          </cell>
          <cell r="DT1386">
            <v>0</v>
          </cell>
          <cell r="DU1386">
            <v>0</v>
          </cell>
          <cell r="DV1386">
            <v>0</v>
          </cell>
          <cell r="DW1386">
            <v>0</v>
          </cell>
          <cell r="DX1386">
            <v>0</v>
          </cell>
          <cell r="DY1386">
            <v>0</v>
          </cell>
          <cell r="DZ1386">
            <v>0</v>
          </cell>
        </row>
        <row r="1387">
          <cell r="A1387">
            <v>5121</v>
          </cell>
          <cell r="B1387" t="str">
            <v>VALDIVIA</v>
          </cell>
          <cell r="C1387" t="str">
            <v>GOMEZ</v>
          </cell>
          <cell r="D1387" t="str">
            <v>VERONICA ALEJANDRA</v>
          </cell>
          <cell r="E1387" t="str">
            <v>VALDIVIA GOMEZ VERONICA ALEJANDRA</v>
          </cell>
          <cell r="F1387" t="str">
            <v>MEXICANA</v>
          </cell>
          <cell r="G1387" t="str">
            <v xml:space="preserve"> 05/04/1997 </v>
          </cell>
          <cell r="H1387" t="str">
            <v>JALISCO</v>
          </cell>
          <cell r="I1387" t="str">
            <v>A+</v>
          </cell>
          <cell r="J1387" t="str">
            <v>FEMENINO</v>
          </cell>
          <cell r="K1387" t="str">
            <v>SOLTERO</v>
          </cell>
          <cell r="L1387" t="str">
            <v>SI</v>
          </cell>
          <cell r="M1387" t="str">
            <v>oficialia.zapotlan@gmail.com</v>
          </cell>
          <cell r="N1387" t="str">
            <v>CONFIANZA</v>
          </cell>
          <cell r="O1387" t="str">
            <v xml:space="preserve"> 01/10/2025 </v>
          </cell>
          <cell r="Q1387" t="str">
            <v>NO</v>
          </cell>
          <cell r="R1387">
            <v>0</v>
          </cell>
          <cell r="S1387">
            <v>0</v>
          </cell>
          <cell r="T1387" t="str">
            <v>VAGV970405MJCLMR04</v>
          </cell>
          <cell r="U1387" t="str">
            <v>VAGV970405CT0</v>
          </cell>
          <cell r="V1387" t="str">
            <v>71169755817</v>
          </cell>
          <cell r="W1387" t="str">
            <v>2025100653</v>
          </cell>
          <cell r="X1387" t="str">
            <v>INGENIERIA</v>
          </cell>
          <cell r="Y1387" t="str">
            <v>INGENIERIA INDUSTRIAL</v>
          </cell>
          <cell r="Z1387" t="str">
            <v>TRANSFERENCIA ELECTRÓNICA DE FONDOS</v>
          </cell>
          <cell r="AA1387" t="str">
            <v>BANBAJIO</v>
          </cell>
          <cell r="AB1387">
            <v>493026312101</v>
          </cell>
          <cell r="AD1387" t="str">
            <v>PRESIDENCIA</v>
          </cell>
          <cell r="AE1387" t="str">
            <v>SI</v>
          </cell>
          <cell r="AF1387">
            <v>38</v>
          </cell>
          <cell r="AG1387">
            <v>651.15620000000001</v>
          </cell>
          <cell r="AH1387">
            <v>651.15620000000001</v>
          </cell>
          <cell r="AI1387" t="str">
            <v>% DEL SDI</v>
          </cell>
          <cell r="AJ1387">
            <v>1.1918</v>
          </cell>
          <cell r="AK1387" t="str">
            <v>SEVERO DIAZ # 345-, COL.FRACCTO. ACUEDUCTO SAN JOSE,ZAPOTLAN EL GRANDE</v>
          </cell>
          <cell r="AL1387">
            <v>49090</v>
          </cell>
          <cell r="AN1387">
            <v>3411127535</v>
          </cell>
          <cell r="AP1387">
            <v>3019</v>
          </cell>
          <cell r="AQ1387">
            <v>11</v>
          </cell>
          <cell r="AR1387">
            <v>2</v>
          </cell>
          <cell r="AS1387">
            <v>3</v>
          </cell>
          <cell r="AT1387" t="str">
            <v>CONFIANZA</v>
          </cell>
          <cell r="AU1387" t="str">
            <v>ORIGINAL</v>
          </cell>
          <cell r="AV1387" t="str">
            <v>OCUPADA</v>
          </cell>
          <cell r="AX1387">
            <v>0</v>
          </cell>
          <cell r="AZ1387" t="str">
            <v>PERMANENTE</v>
          </cell>
          <cell r="BA1387" t="str">
            <v>NO APLICA</v>
          </cell>
          <cell r="BB1387" t="str">
            <v xml:space="preserve"> 01/10/2025 </v>
          </cell>
          <cell r="BD1387" t="str">
            <v>11-M140230000000-03090300-05-01-007-13F-01-_000-_00-1-010501</v>
          </cell>
          <cell r="BE1387" t="str">
            <v>JEFATURA DE DESARROLLO ECONOMICO</v>
          </cell>
          <cell r="BF1387" t="str">
            <v>SI</v>
          </cell>
          <cell r="BG1387" t="str">
            <v>11-02 03-JEFATURA DE DESARROLLO ECONOMICO</v>
          </cell>
          <cell r="BL1387">
            <v>0</v>
          </cell>
          <cell r="BM1387" t="str">
            <v>SI</v>
          </cell>
          <cell r="BN1387" t="str">
            <v>JORNADA FLEXIBLE</v>
          </cell>
          <cell r="BO1387" t="str">
            <v>DIRECTIVO</v>
          </cell>
          <cell r="BP1387" t="str">
            <v>JEFE C</v>
          </cell>
          <cell r="BQ1387" t="str">
            <v>PATRON</v>
          </cell>
          <cell r="BR1387">
            <v>562.75</v>
          </cell>
          <cell r="BS1387">
            <v>3939.26</v>
          </cell>
          <cell r="BT1387">
            <v>8441.26</v>
          </cell>
          <cell r="BU1387" t="str">
            <v xml:space="preserve"> 01/10/2021 </v>
          </cell>
          <cell r="BV1387">
            <v>16882.52</v>
          </cell>
          <cell r="BX1387">
            <v>13</v>
          </cell>
          <cell r="BY1387" t="str">
            <v>01-05-01</v>
          </cell>
          <cell r="BZ1387" t="str">
            <v>CLASE II</v>
          </cell>
          <cell r="CA1387" t="str">
            <v>NO</v>
          </cell>
          <cell r="CB1387" t="str">
            <v>NOMINA CONFIANZA</v>
          </cell>
          <cell r="CC1387" t="str">
            <v>QUINCENAL</v>
          </cell>
          <cell r="CD1387" t="str">
            <v xml:space="preserve"> 01/01/2026 </v>
          </cell>
          <cell r="CE1387" t="str">
            <v xml:space="preserve"> 15/01/2026 </v>
          </cell>
          <cell r="CF1387" t="str">
            <v>12-0011</v>
          </cell>
          <cell r="CG1387">
            <v>3448</v>
          </cell>
          <cell r="CH1387">
            <v>8525.66</v>
          </cell>
          <cell r="CI1387">
            <v>2278.0100000000002</v>
          </cell>
          <cell r="CJ1387">
            <v>6247.65</v>
          </cell>
          <cell r="CK1387">
            <v>15</v>
          </cell>
          <cell r="CL1387">
            <v>1</v>
          </cell>
          <cell r="CM1387" t="str">
            <v>EMITIDA</v>
          </cell>
          <cell r="CO1387">
            <v>0</v>
          </cell>
          <cell r="CP1387" t="str">
            <v>15/01/2026</v>
          </cell>
          <cell r="CQ1387" t="str">
            <v>---</v>
          </cell>
          <cell r="CR1387" t="str">
            <v>---</v>
          </cell>
          <cell r="CS1387" t="str">
            <v>---</v>
          </cell>
          <cell r="CT1387" t="str">
            <v>---</v>
          </cell>
          <cell r="CU1387">
            <v>8441.25</v>
          </cell>
          <cell r="CV1387">
            <v>0</v>
          </cell>
          <cell r="CW1387">
            <v>0</v>
          </cell>
          <cell r="CX1387">
            <v>0</v>
          </cell>
          <cell r="CY1387">
            <v>0</v>
          </cell>
          <cell r="CZ1387">
            <v>0</v>
          </cell>
          <cell r="DA1387">
            <v>0</v>
          </cell>
          <cell r="DB1387">
            <v>0</v>
          </cell>
          <cell r="DC1387">
            <v>0</v>
          </cell>
          <cell r="DD1387">
            <v>84.41</v>
          </cell>
          <cell r="DE1387">
            <v>0</v>
          </cell>
          <cell r="DF1387">
            <v>0</v>
          </cell>
          <cell r="DG1387">
            <v>0</v>
          </cell>
          <cell r="DH1387">
            <v>0</v>
          </cell>
          <cell r="DI1387">
            <v>885.21</v>
          </cell>
          <cell r="DJ1387">
            <v>0</v>
          </cell>
          <cell r="DK1387">
            <v>0</v>
          </cell>
          <cell r="DL1387">
            <v>422.06</v>
          </cell>
          <cell r="DM1387">
            <v>970.74</v>
          </cell>
          <cell r="DN1387">
            <v>0</v>
          </cell>
          <cell r="DO1387">
            <v>0</v>
          </cell>
          <cell r="DP1387">
            <v>0</v>
          </cell>
          <cell r="DQ1387">
            <v>0</v>
          </cell>
          <cell r="DR1387">
            <v>0</v>
          </cell>
          <cell r="DS1387">
            <v>0</v>
          </cell>
          <cell r="DT1387">
            <v>0</v>
          </cell>
          <cell r="DU1387">
            <v>0</v>
          </cell>
          <cell r="DV1387">
            <v>0</v>
          </cell>
          <cell r="DW1387">
            <v>0</v>
          </cell>
          <cell r="DX1387">
            <v>0</v>
          </cell>
          <cell r="DY1387">
            <v>0</v>
          </cell>
          <cell r="DZ1387">
            <v>0</v>
          </cell>
        </row>
        <row r="1388">
          <cell r="A1388">
            <v>5122</v>
          </cell>
          <cell r="B1388" t="str">
            <v>FIGUEROA</v>
          </cell>
          <cell r="C1388" t="str">
            <v>LOPEZ</v>
          </cell>
          <cell r="D1388" t="str">
            <v>ARANTZA</v>
          </cell>
          <cell r="E1388" t="str">
            <v>FIGUEROA LOPEZ ARANTZA</v>
          </cell>
          <cell r="F1388" t="str">
            <v>MEXICANA</v>
          </cell>
          <cell r="G1388" t="str">
            <v xml:space="preserve"> 28/10/2004 </v>
          </cell>
          <cell r="H1388" t="str">
            <v>JALISCO</v>
          </cell>
          <cell r="J1388" t="str">
            <v>FEMENINO</v>
          </cell>
          <cell r="K1388" t="str">
            <v>SOLTERO</v>
          </cell>
          <cell r="L1388" t="str">
            <v>NO</v>
          </cell>
          <cell r="M1388" t="str">
            <v>arantzalpz@gmail.com</v>
          </cell>
          <cell r="N1388" t="str">
            <v>EVENTUAL</v>
          </cell>
          <cell r="O1388" t="str">
            <v xml:space="preserve"> 01/10/2025 </v>
          </cell>
          <cell r="Q1388" t="str">
            <v>NO</v>
          </cell>
          <cell r="R1388">
            <v>0</v>
          </cell>
          <cell r="S1388">
            <v>0</v>
          </cell>
          <cell r="T1388" t="str">
            <v>FILA041028MJCGPRA3</v>
          </cell>
          <cell r="U1388" t="str">
            <v>FILA041028CZ4</v>
          </cell>
          <cell r="V1388" t="str">
            <v>03190433965</v>
          </cell>
          <cell r="W1388" t="str">
            <v>2025100659</v>
          </cell>
          <cell r="X1388" t="str">
            <v>LICENCIATURA</v>
          </cell>
          <cell r="Y1388" t="str">
            <v>CONTADOR PUBLICO</v>
          </cell>
          <cell r="Z1388" t="str">
            <v>TRANSFERENCIA ELECTRÓNICA DE FONDOS</v>
          </cell>
          <cell r="AA1388" t="str">
            <v>BANBAJIO</v>
          </cell>
          <cell r="AB1388">
            <v>493291052101</v>
          </cell>
          <cell r="AD1388" t="str">
            <v>PRESIDENCIA</v>
          </cell>
          <cell r="AE1388" t="str">
            <v>SI</v>
          </cell>
          <cell r="AF1388">
            <v>38</v>
          </cell>
          <cell r="AG1388">
            <v>651.15620000000001</v>
          </cell>
          <cell r="AH1388">
            <v>651.15620000000001</v>
          </cell>
          <cell r="AI1388" t="str">
            <v>% DEL SDI</v>
          </cell>
          <cell r="AJ1388">
            <v>1.1918</v>
          </cell>
          <cell r="AK1388" t="str">
            <v>GUILLERMO LANGLOIS # 606-, COL.20 DE NOVIEMBRE,ZAPOTLAN EL GRANDE</v>
          </cell>
          <cell r="AL1388">
            <v>49087</v>
          </cell>
          <cell r="AN1388">
            <v>3411028505</v>
          </cell>
          <cell r="AP1388">
            <v>5133</v>
          </cell>
          <cell r="AQ1388">
            <v>8</v>
          </cell>
          <cell r="AR1388">
            <v>3</v>
          </cell>
          <cell r="AS1388">
            <v>4</v>
          </cell>
          <cell r="AT1388" t="str">
            <v>CONFIANZA</v>
          </cell>
          <cell r="AU1388" t="str">
            <v>ORIGINAL</v>
          </cell>
          <cell r="AV1388" t="str">
            <v>OCUPADA</v>
          </cell>
          <cell r="AX1388">
            <v>0</v>
          </cell>
          <cell r="AZ1388" t="str">
            <v>TEMPORAL</v>
          </cell>
          <cell r="BA1388" t="str">
            <v>NO APLICA</v>
          </cell>
          <cell r="BB1388" t="str">
            <v xml:space="preserve"> 01/04/2025 </v>
          </cell>
          <cell r="BC1388" t="str">
            <v xml:space="preserve"> 31/12/2026 </v>
          </cell>
          <cell r="BD1388" t="str">
            <v>08-M140230000000-01050200-01-01-004-14M-01-_000-_00-1-010501</v>
          </cell>
          <cell r="BE1388" t="str">
            <v>DIRECCION DE EGRESOS</v>
          </cell>
          <cell r="BF1388" t="str">
            <v>SI</v>
          </cell>
          <cell r="BG1388" t="str">
            <v>08-03 04-DIRECCION DE EGRESOS</v>
          </cell>
          <cell r="BL1388">
            <v>0</v>
          </cell>
          <cell r="BM1388" t="str">
            <v>SI</v>
          </cell>
          <cell r="BN1388" t="str">
            <v>8:30 A 15:00 HRS LUN-VIE</v>
          </cell>
          <cell r="BO1388" t="str">
            <v>PROFESIONAL</v>
          </cell>
          <cell r="BP1388" t="str">
            <v>AUXILIAR DE CONTABILIDAD B</v>
          </cell>
          <cell r="BQ1388" t="str">
            <v>PATRON</v>
          </cell>
          <cell r="BR1388">
            <v>543.99</v>
          </cell>
          <cell r="BS1388">
            <v>3807.96</v>
          </cell>
          <cell r="BT1388">
            <v>8159.92</v>
          </cell>
          <cell r="BU1388" t="str">
            <v xml:space="preserve"> 14/01/2025 </v>
          </cell>
          <cell r="BV1388">
            <v>16319.84</v>
          </cell>
          <cell r="BX1388">
            <v>14</v>
          </cell>
          <cell r="BY1388" t="str">
            <v>01-05-01</v>
          </cell>
          <cell r="BZ1388" t="str">
            <v>CLASE II</v>
          </cell>
          <cell r="CA1388" t="str">
            <v>NO</v>
          </cell>
          <cell r="CB1388" t="str">
            <v>NOMINA EVENTUALES</v>
          </cell>
          <cell r="CC1388" t="str">
            <v>QUINCENAL</v>
          </cell>
          <cell r="CD1388" t="str">
            <v xml:space="preserve"> 01/01/2026 </v>
          </cell>
          <cell r="CE1388" t="str">
            <v xml:space="preserve"> 15/01/2026 </v>
          </cell>
          <cell r="CF1388" t="str">
            <v>14-0011</v>
          </cell>
          <cell r="CG1388">
            <v>994</v>
          </cell>
          <cell r="CH1388">
            <v>10607.85</v>
          </cell>
          <cell r="CI1388">
            <v>2018.38</v>
          </cell>
          <cell r="CJ1388">
            <v>8589.4699999999993</v>
          </cell>
          <cell r="CK1388">
            <v>15</v>
          </cell>
          <cell r="CL1388">
            <v>1</v>
          </cell>
          <cell r="CM1388" t="str">
            <v>EMITIDA</v>
          </cell>
          <cell r="CO1388">
            <v>0</v>
          </cell>
          <cell r="CP1388" t="str">
            <v>15/01/2026</v>
          </cell>
          <cell r="CQ1388" t="str">
            <v>---</v>
          </cell>
          <cell r="CR1388" t="str">
            <v>---</v>
          </cell>
          <cell r="CS1388" t="str">
            <v>---</v>
          </cell>
          <cell r="CT1388" t="str">
            <v>---</v>
          </cell>
          <cell r="CU1388">
            <v>8159.85</v>
          </cell>
          <cell r="CV1388">
            <v>0</v>
          </cell>
          <cell r="CW1388">
            <v>0</v>
          </cell>
          <cell r="CX1388">
            <v>0</v>
          </cell>
          <cell r="CY1388">
            <v>0</v>
          </cell>
          <cell r="CZ1388">
            <v>0</v>
          </cell>
          <cell r="DA1388">
            <v>0</v>
          </cell>
          <cell r="DB1388">
            <v>0</v>
          </cell>
          <cell r="DC1388">
            <v>0</v>
          </cell>
          <cell r="DD1388">
            <v>0</v>
          </cell>
          <cell r="DE1388">
            <v>0</v>
          </cell>
          <cell r="DF1388">
            <v>0</v>
          </cell>
          <cell r="DG1388">
            <v>2448</v>
          </cell>
          <cell r="DH1388">
            <v>0</v>
          </cell>
          <cell r="DI1388">
            <v>1080</v>
          </cell>
          <cell r="DJ1388">
            <v>0</v>
          </cell>
          <cell r="DK1388">
            <v>0</v>
          </cell>
          <cell r="DL1388">
            <v>0</v>
          </cell>
          <cell r="DM1388">
            <v>938.38</v>
          </cell>
          <cell r="DN1388">
            <v>0</v>
          </cell>
          <cell r="DO1388">
            <v>0</v>
          </cell>
          <cell r="DP1388">
            <v>0</v>
          </cell>
          <cell r="DQ1388">
            <v>0</v>
          </cell>
          <cell r="DR1388">
            <v>0</v>
          </cell>
          <cell r="DS1388">
            <v>0</v>
          </cell>
          <cell r="DT1388">
            <v>0</v>
          </cell>
          <cell r="DU1388">
            <v>0</v>
          </cell>
          <cell r="DV1388">
            <v>0</v>
          </cell>
          <cell r="DW1388">
            <v>0</v>
          </cell>
          <cell r="DX1388">
            <v>0</v>
          </cell>
          <cell r="DY1388">
            <v>0</v>
          </cell>
          <cell r="DZ1388">
            <v>0</v>
          </cell>
        </row>
        <row r="1389">
          <cell r="A1389">
            <v>5123</v>
          </cell>
          <cell r="B1389" t="str">
            <v>ESPINOZA</v>
          </cell>
          <cell r="C1389" t="str">
            <v>HERNANDEZ</v>
          </cell>
          <cell r="D1389" t="str">
            <v>CINTHIA SARAHI</v>
          </cell>
          <cell r="E1389" t="str">
            <v>ESPINOZA HERNANDEZ CINTHIA SARAHI</v>
          </cell>
          <cell r="F1389" t="str">
            <v>MEXICANA</v>
          </cell>
          <cell r="G1389" t="str">
            <v xml:space="preserve"> 05/12/1992 </v>
          </cell>
          <cell r="H1389" t="str">
            <v>JALISCO</v>
          </cell>
          <cell r="J1389" t="str">
            <v>FEMENINO</v>
          </cell>
          <cell r="K1389" t="str">
            <v>SOLTERO</v>
          </cell>
          <cell r="L1389" t="str">
            <v>NO</v>
          </cell>
          <cell r="M1389" t="str">
            <v>oficialia.zapotlan@gmail.com</v>
          </cell>
          <cell r="N1389" t="str">
            <v>CONFIANZA</v>
          </cell>
          <cell r="O1389" t="str">
            <v xml:space="preserve"> 01/10/2025 </v>
          </cell>
          <cell r="Q1389" t="str">
            <v>NO</v>
          </cell>
          <cell r="R1389">
            <v>0</v>
          </cell>
          <cell r="S1389">
            <v>0</v>
          </cell>
          <cell r="T1389" t="str">
            <v>EIHC921205MJCSRN02</v>
          </cell>
          <cell r="U1389" t="str">
            <v>EIHC921205561</v>
          </cell>
          <cell r="V1389" t="str">
            <v>04129217206</v>
          </cell>
          <cell r="W1389" t="str">
            <v>2025100660</v>
          </cell>
          <cell r="X1389" t="str">
            <v>SECUNDARIA</v>
          </cell>
          <cell r="Y1389" t="str">
            <v>SIN PROFESION</v>
          </cell>
          <cell r="Z1389" t="str">
            <v>TRANSFERENCIA ELECTRÓNICA DE FONDOS</v>
          </cell>
          <cell r="AA1389" t="str">
            <v>BANBAJIO</v>
          </cell>
          <cell r="AB1389">
            <v>493556962101</v>
          </cell>
          <cell r="AD1389" t="str">
            <v>PRESIDENCIA</v>
          </cell>
          <cell r="AE1389" t="str">
            <v>SI</v>
          </cell>
          <cell r="AF1389">
            <v>38</v>
          </cell>
          <cell r="AG1389">
            <v>514.19770000000005</v>
          </cell>
          <cell r="AH1389">
            <v>514.19770000000005</v>
          </cell>
          <cell r="AI1389" t="str">
            <v>% DEL SDI</v>
          </cell>
          <cell r="AJ1389">
            <v>1.1918</v>
          </cell>
          <cell r="AK1389" t="str">
            <v>CDA. AGUSTIN YAÑEZ # 48-, COL.EL TRIANGULO,ZAPOTLAN EL GRANDE</v>
          </cell>
          <cell r="AL1389">
            <v>80105</v>
          </cell>
          <cell r="AP1389">
            <v>5150</v>
          </cell>
          <cell r="AQ1389">
            <v>8</v>
          </cell>
          <cell r="AR1389">
            <v>2</v>
          </cell>
          <cell r="AS1389">
            <v>1</v>
          </cell>
          <cell r="AT1389" t="str">
            <v>CONFIANZA</v>
          </cell>
          <cell r="AU1389" t="str">
            <v>ORIGINAL</v>
          </cell>
          <cell r="AV1389" t="str">
            <v>OCUPADA</v>
          </cell>
          <cell r="AX1389">
            <v>0</v>
          </cell>
          <cell r="AZ1389" t="str">
            <v>TEMPORAL</v>
          </cell>
          <cell r="BA1389" t="str">
            <v>NO APLICA</v>
          </cell>
          <cell r="BB1389" t="str">
            <v xml:space="preserve"> 01/01/2026 </v>
          </cell>
          <cell r="BC1389" t="str">
            <v xml:space="preserve"> 31/12/2026 </v>
          </cell>
          <cell r="BD1389" t="str">
            <v>08-M140230000000-01050200-01-01-004-14M-01-_000-_00-1-010501</v>
          </cell>
          <cell r="BE1389" t="str">
            <v>JEFATURA DE RECAUDACION</v>
          </cell>
          <cell r="BF1389" t="str">
            <v>SI</v>
          </cell>
          <cell r="BG1389" t="str">
            <v>08-02 01-JEFATURA DE RECAUDACION</v>
          </cell>
          <cell r="BL1389">
            <v>0</v>
          </cell>
          <cell r="BM1389" t="str">
            <v>NO</v>
          </cell>
          <cell r="BN1389" t="str">
            <v>8:30 A 15:00 HRS LUN-VIE</v>
          </cell>
          <cell r="BO1389" t="str">
            <v>ADMINISTRATIVO</v>
          </cell>
          <cell r="BP1389" t="str">
            <v>CAJERO</v>
          </cell>
          <cell r="BQ1389" t="str">
            <v>PATRON</v>
          </cell>
          <cell r="BR1389">
            <v>431.45</v>
          </cell>
          <cell r="BS1389">
            <v>3020.12</v>
          </cell>
          <cell r="BT1389">
            <v>6471.7</v>
          </cell>
          <cell r="BU1389" t="str">
            <v xml:space="preserve"> 07/03/2025 </v>
          </cell>
          <cell r="BV1389">
            <v>12943.39</v>
          </cell>
          <cell r="BX1389">
            <v>20</v>
          </cell>
          <cell r="BY1389" t="str">
            <v>01-05-01</v>
          </cell>
          <cell r="BZ1389" t="str">
            <v>CLASE II</v>
          </cell>
          <cell r="CA1389" t="str">
            <v>NO</v>
          </cell>
          <cell r="CB1389" t="str">
            <v>NOMINA CONFIANZA</v>
          </cell>
          <cell r="CC1389" t="str">
            <v>QUINCENAL</v>
          </cell>
          <cell r="CD1389" t="str">
            <v xml:space="preserve"> 01/01/2026 </v>
          </cell>
          <cell r="CE1389" t="str">
            <v xml:space="preserve"> 15/01/2026 </v>
          </cell>
          <cell r="CF1389" t="str">
            <v>13-0029</v>
          </cell>
          <cell r="CG1389">
            <v>3383</v>
          </cell>
          <cell r="CH1389">
            <v>6536.47</v>
          </cell>
          <cell r="CI1389">
            <v>1611.68</v>
          </cell>
          <cell r="CJ1389">
            <v>4924.79</v>
          </cell>
          <cell r="CK1389">
            <v>15</v>
          </cell>
          <cell r="CL1389">
            <v>1</v>
          </cell>
          <cell r="CM1389" t="str">
            <v>EMITIDA</v>
          </cell>
          <cell r="CO1389">
            <v>0</v>
          </cell>
          <cell r="CP1389" t="str">
            <v>15/01/2026</v>
          </cell>
          <cell r="CQ1389" t="str">
            <v>---</v>
          </cell>
          <cell r="CR1389" t="str">
            <v>---</v>
          </cell>
          <cell r="CS1389" t="str">
            <v>---</v>
          </cell>
          <cell r="CT1389" t="str">
            <v>---</v>
          </cell>
          <cell r="CU1389">
            <v>6471.75</v>
          </cell>
          <cell r="CV1389">
            <v>0</v>
          </cell>
          <cell r="CW1389">
            <v>0</v>
          </cell>
          <cell r="CX1389">
            <v>0</v>
          </cell>
          <cell r="CY1389">
            <v>0</v>
          </cell>
          <cell r="CZ1389">
            <v>0</v>
          </cell>
          <cell r="DA1389">
            <v>0</v>
          </cell>
          <cell r="DB1389">
            <v>0</v>
          </cell>
          <cell r="DC1389">
            <v>0</v>
          </cell>
          <cell r="DD1389">
            <v>64.72</v>
          </cell>
          <cell r="DE1389">
            <v>0</v>
          </cell>
          <cell r="DF1389">
            <v>0</v>
          </cell>
          <cell r="DG1389">
            <v>0</v>
          </cell>
          <cell r="DH1389">
            <v>0</v>
          </cell>
          <cell r="DI1389">
            <v>543.84</v>
          </cell>
          <cell r="DJ1389">
            <v>0</v>
          </cell>
          <cell r="DK1389">
            <v>0</v>
          </cell>
          <cell r="DL1389">
            <v>323.58999999999997</v>
          </cell>
          <cell r="DM1389">
            <v>744.25</v>
          </cell>
          <cell r="DN1389">
            <v>0</v>
          </cell>
          <cell r="DO1389">
            <v>0</v>
          </cell>
          <cell r="DP1389">
            <v>0</v>
          </cell>
          <cell r="DQ1389">
            <v>0</v>
          </cell>
          <cell r="DR1389">
            <v>0</v>
          </cell>
          <cell r="DS1389">
            <v>0</v>
          </cell>
          <cell r="DT1389">
            <v>0</v>
          </cell>
          <cell r="DU1389">
            <v>0</v>
          </cell>
          <cell r="DV1389">
            <v>0</v>
          </cell>
          <cell r="DW1389">
            <v>0</v>
          </cell>
          <cell r="DX1389">
            <v>0</v>
          </cell>
          <cell r="DY1389">
            <v>0</v>
          </cell>
          <cell r="DZ1389">
            <v>0</v>
          </cell>
        </row>
        <row r="1390">
          <cell r="A1390">
            <v>5124</v>
          </cell>
          <cell r="B1390" t="str">
            <v>GONZALEZ</v>
          </cell>
          <cell r="C1390" t="str">
            <v>FIGUEROA</v>
          </cell>
          <cell r="D1390" t="str">
            <v>CHRISTOPHER HENRRY</v>
          </cell>
          <cell r="E1390" t="str">
            <v>GONZALEZ FIGUEROA CHRISTOPHER HENRRY</v>
          </cell>
          <cell r="F1390" t="str">
            <v>MEXICANA</v>
          </cell>
          <cell r="G1390" t="str">
            <v xml:space="preserve"> 29/01/2002 </v>
          </cell>
          <cell r="H1390" t="str">
            <v>JALISCO</v>
          </cell>
          <cell r="I1390" t="str">
            <v>O+</v>
          </cell>
          <cell r="J1390" t="str">
            <v>MASCULINO</v>
          </cell>
          <cell r="K1390" t="str">
            <v>SOLTERO</v>
          </cell>
          <cell r="L1390" t="str">
            <v>NO</v>
          </cell>
          <cell r="M1390" t="str">
            <v>i07_ihenrry@outlook.com</v>
          </cell>
          <cell r="N1390" t="str">
            <v>CONFIANZA</v>
          </cell>
          <cell r="O1390" t="str">
            <v xml:space="preserve"> 10/10/2025 </v>
          </cell>
          <cell r="Q1390" t="str">
            <v>NO</v>
          </cell>
          <cell r="R1390">
            <v>0</v>
          </cell>
          <cell r="S1390">
            <v>0</v>
          </cell>
          <cell r="T1390" t="str">
            <v>GOFC020129HJCNGHA8</v>
          </cell>
          <cell r="U1390" t="str">
            <v>GOFC020129C99</v>
          </cell>
          <cell r="V1390" t="str">
            <v>73170242314</v>
          </cell>
          <cell r="W1390" t="str">
            <v>2025100654</v>
          </cell>
          <cell r="X1390" t="str">
            <v>INGENIERIA</v>
          </cell>
          <cell r="Y1390" t="str">
            <v>ING. MECANICO</v>
          </cell>
          <cell r="Z1390" t="str">
            <v>TRANSFERENCIA ELECTRÓNICA DE FONDOS</v>
          </cell>
          <cell r="AA1390" t="str">
            <v>BANBAJIO</v>
          </cell>
          <cell r="AB1390">
            <v>494011692101</v>
          </cell>
          <cell r="AD1390" t="str">
            <v>PRESIDENCIA</v>
          </cell>
          <cell r="AE1390" t="str">
            <v>SI</v>
          </cell>
          <cell r="AF1390">
            <v>38</v>
          </cell>
          <cell r="AG1390">
            <v>412.39850000000001</v>
          </cell>
          <cell r="AH1390">
            <v>412.39850000000001</v>
          </cell>
          <cell r="AI1390" t="str">
            <v>% DEL SDI</v>
          </cell>
          <cell r="AJ1390">
            <v>1.1918</v>
          </cell>
          <cell r="AK1390" t="str">
            <v>GOMEZ FARIAS # 239-, COL.SOLIDARIDAD,ZAPOTLAN EL GRANDE</v>
          </cell>
          <cell r="AL1390">
            <v>49000</v>
          </cell>
          <cell r="AN1390">
            <v>3411658838</v>
          </cell>
          <cell r="AP1390">
            <v>4450</v>
          </cell>
          <cell r="AQ1390">
            <v>5</v>
          </cell>
          <cell r="AR1390">
            <v>2</v>
          </cell>
          <cell r="AS1390">
            <v>4</v>
          </cell>
          <cell r="AT1390" t="str">
            <v>CONFIANZA</v>
          </cell>
          <cell r="AU1390" t="str">
            <v>ORIGINAL</v>
          </cell>
          <cell r="AV1390" t="str">
            <v>OCUPADA</v>
          </cell>
          <cell r="AX1390">
            <v>0</v>
          </cell>
          <cell r="AZ1390" t="str">
            <v>PERMANENTE</v>
          </cell>
          <cell r="BA1390" t="str">
            <v>NO APLICA</v>
          </cell>
          <cell r="BB1390" t="str">
            <v xml:space="preserve"> 01/10/2021 </v>
          </cell>
          <cell r="BD1390" t="str">
            <v>05-M140230000000-01070300-01-01-002-13P-01-_000-_00-1-010501</v>
          </cell>
          <cell r="BE1390" t="str">
            <v>JEFATURA DE INSPECCION Y VIGILANCIA</v>
          </cell>
          <cell r="BF1390" t="str">
            <v>SI</v>
          </cell>
          <cell r="BG1390" t="str">
            <v>05-02 04-JEFATURA DE INSPECCION Y VIGILANCIA</v>
          </cell>
          <cell r="BL1390">
            <v>0</v>
          </cell>
          <cell r="BM1390" t="str">
            <v>SI</v>
          </cell>
          <cell r="BN1390" t="str">
            <v>JORNADA ESPECIAL ROTATIVA</v>
          </cell>
          <cell r="BO1390" t="str">
            <v>OPERATIVO</v>
          </cell>
          <cell r="BP1390" t="str">
            <v>INSPECTOR B</v>
          </cell>
          <cell r="BQ1390" t="str">
            <v>PATRON</v>
          </cell>
          <cell r="BR1390">
            <v>356.41</v>
          </cell>
          <cell r="BS1390">
            <v>2494.88</v>
          </cell>
          <cell r="BT1390">
            <v>5346.16</v>
          </cell>
          <cell r="BU1390" t="str">
            <v xml:space="preserve"> 01/10/2021 </v>
          </cell>
          <cell r="BV1390">
            <v>10692.33</v>
          </cell>
          <cell r="BX1390">
            <v>24</v>
          </cell>
          <cell r="BY1390" t="str">
            <v>01-05-01</v>
          </cell>
          <cell r="BZ1390" t="str">
            <v>CLASE II</v>
          </cell>
          <cell r="CA1390" t="str">
            <v>NO</v>
          </cell>
          <cell r="CB1390" t="str">
            <v>NOMINA CONFIANZA</v>
          </cell>
          <cell r="CC1390" t="str">
            <v>QUINCENAL</v>
          </cell>
          <cell r="CD1390" t="str">
            <v xml:space="preserve"> 01/01/2026 </v>
          </cell>
          <cell r="CE1390" t="str">
            <v xml:space="preserve"> 15/01/2026 </v>
          </cell>
          <cell r="CF1390" t="str">
            <v>16-0036</v>
          </cell>
          <cell r="CG1390">
            <v>3349</v>
          </cell>
          <cell r="CH1390">
            <v>6201.51</v>
          </cell>
          <cell r="CI1390">
            <v>1333.73</v>
          </cell>
          <cell r="CJ1390">
            <v>4867.78</v>
          </cell>
          <cell r="CK1390">
            <v>15</v>
          </cell>
          <cell r="CL1390">
            <v>1</v>
          </cell>
          <cell r="CM1390" t="str">
            <v>EMITIDA</v>
          </cell>
          <cell r="CO1390">
            <v>0</v>
          </cell>
          <cell r="CP1390" t="str">
            <v>15/01/2026</v>
          </cell>
          <cell r="CQ1390" t="str">
            <v>---</v>
          </cell>
          <cell r="CR1390" t="str">
            <v>---</v>
          </cell>
          <cell r="CS1390" t="str">
            <v>---</v>
          </cell>
          <cell r="CT1390" t="str">
            <v>---</v>
          </cell>
          <cell r="CU1390">
            <v>5346.15</v>
          </cell>
          <cell r="CV1390">
            <v>0</v>
          </cell>
          <cell r="CW1390">
            <v>0</v>
          </cell>
          <cell r="CX1390">
            <v>0</v>
          </cell>
          <cell r="CY1390">
            <v>0</v>
          </cell>
          <cell r="CZ1390">
            <v>0</v>
          </cell>
          <cell r="DA1390">
            <v>0</v>
          </cell>
          <cell r="DB1390">
            <v>0</v>
          </cell>
          <cell r="DC1390">
            <v>0</v>
          </cell>
          <cell r="DD1390">
            <v>53.46</v>
          </cell>
          <cell r="DE1390">
            <v>0</v>
          </cell>
          <cell r="DF1390">
            <v>0</v>
          </cell>
          <cell r="DG1390">
            <v>801.9</v>
          </cell>
          <cell r="DH1390">
            <v>0</v>
          </cell>
          <cell r="DI1390">
            <v>451.61</v>
          </cell>
          <cell r="DJ1390">
            <v>0</v>
          </cell>
          <cell r="DK1390">
            <v>0</v>
          </cell>
          <cell r="DL1390">
            <v>267.31</v>
          </cell>
          <cell r="DM1390">
            <v>614.80999999999995</v>
          </cell>
          <cell r="DN1390">
            <v>0</v>
          </cell>
          <cell r="DO1390">
            <v>0</v>
          </cell>
          <cell r="DP1390">
            <v>0</v>
          </cell>
          <cell r="DQ1390">
            <v>0</v>
          </cell>
          <cell r="DR1390">
            <v>0</v>
          </cell>
          <cell r="DS1390">
            <v>0</v>
          </cell>
          <cell r="DT1390">
            <v>0</v>
          </cell>
          <cell r="DU1390">
            <v>0</v>
          </cell>
          <cell r="DV1390">
            <v>0</v>
          </cell>
          <cell r="DW1390">
            <v>0</v>
          </cell>
          <cell r="DX1390">
            <v>0</v>
          </cell>
          <cell r="DY1390">
            <v>0</v>
          </cell>
          <cell r="DZ1390">
            <v>0</v>
          </cell>
        </row>
        <row r="1391">
          <cell r="A1391">
            <v>5125</v>
          </cell>
          <cell r="B1391" t="str">
            <v>LUIS JUAN</v>
          </cell>
          <cell r="C1391" t="str">
            <v>LOPEZ</v>
          </cell>
          <cell r="D1391" t="str">
            <v>SAUL</v>
          </cell>
          <cell r="E1391" t="str">
            <v>LUIS JUAN LOPEZ SAUL</v>
          </cell>
          <cell r="F1391" t="str">
            <v>MEXICANA</v>
          </cell>
          <cell r="G1391" t="str">
            <v xml:space="preserve"> 25/01/2002 </v>
          </cell>
          <cell r="H1391" t="str">
            <v>JALISCO</v>
          </cell>
          <cell r="I1391" t="str">
            <v>O+</v>
          </cell>
          <cell r="J1391" t="str">
            <v>MASCULINO</v>
          </cell>
          <cell r="K1391" t="str">
            <v>SOLTERO</v>
          </cell>
          <cell r="L1391" t="str">
            <v>NO</v>
          </cell>
          <cell r="M1391" t="str">
            <v>oficialia.zapotlan@gmail.com</v>
          </cell>
          <cell r="N1391" t="str">
            <v>EVENTUAL</v>
          </cell>
          <cell r="O1391" t="str">
            <v xml:space="preserve"> 16/10/2025 </v>
          </cell>
          <cell r="Q1391" t="str">
            <v>NO</v>
          </cell>
          <cell r="R1391">
            <v>0</v>
          </cell>
          <cell r="S1391">
            <v>0</v>
          </cell>
          <cell r="T1391" t="str">
            <v>LULS020125HJCSPLA9</v>
          </cell>
          <cell r="U1391" t="str">
            <v>LULS020125U84</v>
          </cell>
          <cell r="V1391" t="str">
            <v>17230222584</v>
          </cell>
          <cell r="W1391" t="str">
            <v>2025110302</v>
          </cell>
          <cell r="X1391" t="str">
            <v>PRIMARIA</v>
          </cell>
          <cell r="Z1391" t="str">
            <v>TRANSFERENCIA ELECTRÓNICA DE FONDOS</v>
          </cell>
          <cell r="AA1391" t="str">
            <v>BANBAJIO</v>
          </cell>
          <cell r="AB1391">
            <v>446924572102</v>
          </cell>
          <cell r="AD1391" t="str">
            <v>PRESIDENCIA</v>
          </cell>
          <cell r="AE1391" t="str">
            <v>SI</v>
          </cell>
          <cell r="AF1391">
            <v>38</v>
          </cell>
          <cell r="AG1391">
            <v>347.27859999999998</v>
          </cell>
          <cell r="AH1391">
            <v>347.27859999999998</v>
          </cell>
          <cell r="AI1391" t="str">
            <v>% DEL SDI</v>
          </cell>
          <cell r="AJ1391">
            <v>1.1918</v>
          </cell>
          <cell r="AK1391" t="str">
            <v>PUERTO DE VERACRUZ # 225-, COL.UNION DE COLONOS DE CD. GUZMAN,ZAPOTLAN EL GRANDE</v>
          </cell>
          <cell r="AL1391">
            <v>49000</v>
          </cell>
          <cell r="AN1391">
            <v>3411296401</v>
          </cell>
          <cell r="AP1391">
            <v>4619</v>
          </cell>
          <cell r="AQ1391">
            <v>9</v>
          </cell>
          <cell r="AR1391">
            <v>2</v>
          </cell>
          <cell r="AS1391">
            <v>3</v>
          </cell>
          <cell r="AT1391" t="str">
            <v>CONFIANZA</v>
          </cell>
          <cell r="AU1391" t="str">
            <v>ORIGINAL</v>
          </cell>
          <cell r="AV1391" t="str">
            <v>OCUPADA</v>
          </cell>
          <cell r="AX1391">
            <v>0</v>
          </cell>
          <cell r="AZ1391" t="str">
            <v>PERMANENTE</v>
          </cell>
          <cell r="BA1391" t="str">
            <v>NO APLICA</v>
          </cell>
          <cell r="BB1391" t="str">
            <v xml:space="preserve"> 01/10/2025 </v>
          </cell>
          <cell r="BD1391" t="str">
            <v>09-M140230000000-02020600-01-01-005-12E-01-_000-_00-1-010501</v>
          </cell>
          <cell r="BE1391" t="str">
            <v>JEFATURA DE RASTRO MUNICIPAL</v>
          </cell>
          <cell r="BF1391" t="str">
            <v>SI</v>
          </cell>
          <cell r="BG1391" t="str">
            <v>09-02 03-JEFATURA DE RASTRO MUNICIPAL</v>
          </cell>
          <cell r="BL1391">
            <v>0</v>
          </cell>
          <cell r="BM1391" t="str">
            <v>SI</v>
          </cell>
          <cell r="BN1391" t="str">
            <v>04:00 A 11:00 JUE, SAB, 05:00 A 12:00 LUN, MAR,VIE</v>
          </cell>
          <cell r="BO1391" t="str">
            <v>OPERATIVO</v>
          </cell>
          <cell r="BP1391" t="str">
            <v>AYUDANTE A</v>
          </cell>
          <cell r="BQ1391" t="str">
            <v>PATRON</v>
          </cell>
          <cell r="BR1391">
            <v>315.04000000000002</v>
          </cell>
          <cell r="BS1391">
            <v>2205.2800000000002</v>
          </cell>
          <cell r="BT1391">
            <v>4725.6000000000004</v>
          </cell>
          <cell r="BU1391" t="str">
            <v xml:space="preserve"> 01/01/2022 </v>
          </cell>
          <cell r="BV1391">
            <v>9451.2000000000007</v>
          </cell>
          <cell r="BX1391">
            <v>27</v>
          </cell>
          <cell r="BY1391" t="str">
            <v>01-05-01</v>
          </cell>
          <cell r="BZ1391" t="str">
            <v>CLASE II</v>
          </cell>
          <cell r="CA1391" t="str">
            <v>NO</v>
          </cell>
          <cell r="CB1391" t="str">
            <v>NOMINA EVENTUALES</v>
          </cell>
          <cell r="CC1391" t="str">
            <v>QUINCENAL</v>
          </cell>
          <cell r="CD1391" t="str">
            <v xml:space="preserve"> 01/01/2026 </v>
          </cell>
          <cell r="CE1391" t="str">
            <v xml:space="preserve"> 15/01/2026 </v>
          </cell>
          <cell r="CF1391" t="str">
            <v>16-0176</v>
          </cell>
          <cell r="CG1391">
            <v>1045</v>
          </cell>
          <cell r="CH1391">
            <v>4725.6000000000004</v>
          </cell>
          <cell r="CI1391">
            <v>609.37</v>
          </cell>
          <cell r="CJ1391">
            <v>4116.2299999999996</v>
          </cell>
          <cell r="CK1391">
            <v>15</v>
          </cell>
          <cell r="CL1391">
            <v>1</v>
          </cell>
          <cell r="CM1391" t="str">
            <v>EMITIDA</v>
          </cell>
          <cell r="CO1391">
            <v>0</v>
          </cell>
          <cell r="CP1391" t="str">
            <v>15/01/2026</v>
          </cell>
          <cell r="CQ1391" t="str">
            <v>---</v>
          </cell>
          <cell r="CR1391" t="str">
            <v>---</v>
          </cell>
          <cell r="CS1391" t="str">
            <v>---</v>
          </cell>
          <cell r="CT1391" t="str">
            <v>---</v>
          </cell>
          <cell r="CU1391">
            <v>4725.6000000000004</v>
          </cell>
          <cell r="CV1391">
            <v>0</v>
          </cell>
          <cell r="CW1391">
            <v>0</v>
          </cell>
          <cell r="CX1391">
            <v>0</v>
          </cell>
          <cell r="CY1391">
            <v>0</v>
          </cell>
          <cell r="CZ1391">
            <v>0</v>
          </cell>
          <cell r="DA1391">
            <v>0</v>
          </cell>
          <cell r="DB1391">
            <v>0</v>
          </cell>
          <cell r="DC1391">
            <v>0</v>
          </cell>
          <cell r="DD1391">
            <v>0</v>
          </cell>
          <cell r="DE1391">
            <v>0</v>
          </cell>
          <cell r="DF1391">
            <v>0</v>
          </cell>
          <cell r="DG1391">
            <v>0</v>
          </cell>
          <cell r="DH1391">
            <v>0</v>
          </cell>
          <cell r="DI1391">
            <v>65.930000000000007</v>
          </cell>
          <cell r="DJ1391">
            <v>0</v>
          </cell>
          <cell r="DK1391">
            <v>0</v>
          </cell>
          <cell r="DL1391">
            <v>0</v>
          </cell>
          <cell r="DM1391">
            <v>543.44000000000005</v>
          </cell>
          <cell r="DN1391">
            <v>0</v>
          </cell>
          <cell r="DO1391">
            <v>0</v>
          </cell>
          <cell r="DP1391">
            <v>0</v>
          </cell>
          <cell r="DQ1391">
            <v>0</v>
          </cell>
          <cell r="DR1391">
            <v>0</v>
          </cell>
          <cell r="DS1391">
            <v>0</v>
          </cell>
          <cell r="DT1391">
            <v>0</v>
          </cell>
          <cell r="DU1391">
            <v>0</v>
          </cell>
          <cell r="DV1391">
            <v>0</v>
          </cell>
          <cell r="DW1391">
            <v>0</v>
          </cell>
          <cell r="DX1391">
            <v>0</v>
          </cell>
          <cell r="DY1391">
            <v>0</v>
          </cell>
          <cell r="DZ1391">
            <v>0</v>
          </cell>
        </row>
        <row r="1392">
          <cell r="A1392">
            <v>5126</v>
          </cell>
          <cell r="B1392" t="str">
            <v>SALVADOR</v>
          </cell>
          <cell r="C1392" t="str">
            <v>MENDIOLA</v>
          </cell>
          <cell r="D1392" t="str">
            <v>YOSIMAR</v>
          </cell>
          <cell r="E1392" t="str">
            <v>SALVADOR MENDIOLA YOSIMAR</v>
          </cell>
          <cell r="F1392" t="str">
            <v>MEXICANA</v>
          </cell>
          <cell r="G1392" t="str">
            <v xml:space="preserve"> 01/08/1993 </v>
          </cell>
          <cell r="H1392" t="str">
            <v>JALISCO</v>
          </cell>
          <cell r="I1392" t="str">
            <v>O+</v>
          </cell>
          <cell r="J1392" t="str">
            <v>MASCULINO</v>
          </cell>
          <cell r="K1392" t="str">
            <v>UNION LIBRE</v>
          </cell>
          <cell r="L1392" t="str">
            <v>SI</v>
          </cell>
          <cell r="M1392" t="str">
            <v>Mya9316@gmail.com</v>
          </cell>
          <cell r="N1392" t="str">
            <v>EVENTUAL</v>
          </cell>
          <cell r="O1392" t="str">
            <v xml:space="preserve"> 01/11/2025 </v>
          </cell>
          <cell r="Q1392" t="str">
            <v>NO</v>
          </cell>
          <cell r="R1392">
            <v>0</v>
          </cell>
          <cell r="S1392">
            <v>0</v>
          </cell>
          <cell r="T1392" t="str">
            <v>SAMY930801HJCLNS04</v>
          </cell>
          <cell r="U1392" t="str">
            <v>SAMY9308018N4</v>
          </cell>
          <cell r="V1392" t="str">
            <v>14303029129</v>
          </cell>
          <cell r="X1392" t="str">
            <v>BACHILLERATO</v>
          </cell>
          <cell r="Z1392" t="str">
            <v>TRANSFERENCIA ELECTRÓNICA DE FONDOS</v>
          </cell>
          <cell r="AA1392" t="str">
            <v>BANBAJIO</v>
          </cell>
          <cell r="AB1392">
            <v>495848652101</v>
          </cell>
          <cell r="AD1392" t="str">
            <v>PRESIDENCIA</v>
          </cell>
          <cell r="AE1392" t="str">
            <v>SI</v>
          </cell>
          <cell r="AF1392">
            <v>38</v>
          </cell>
          <cell r="AG1392">
            <v>347.27859999999998</v>
          </cell>
          <cell r="AH1392">
            <v>347.27859999999998</v>
          </cell>
          <cell r="AI1392" t="str">
            <v>% DEL SDI</v>
          </cell>
          <cell r="AJ1392">
            <v>1.1918</v>
          </cell>
          <cell r="AK1392" t="str">
            <v>DR. JUAN JOSE GONZALEZ MORENO # 27-, COL.EL FRESNO,ZAPOTLAN EL GRANDE</v>
          </cell>
          <cell r="AL1392">
            <v>49066</v>
          </cell>
          <cell r="AN1392">
            <v>3411212702</v>
          </cell>
          <cell r="AP1392">
            <v>5136</v>
          </cell>
          <cell r="AQ1392">
            <v>9</v>
          </cell>
          <cell r="AR1392">
            <v>2</v>
          </cell>
          <cell r="AS1392">
            <v>3</v>
          </cell>
          <cell r="AT1392" t="str">
            <v>CONFIANZA</v>
          </cell>
          <cell r="AU1392" t="str">
            <v>ORIGINAL</v>
          </cell>
          <cell r="AV1392" t="str">
            <v>OCUPADA</v>
          </cell>
          <cell r="AX1392">
            <v>0</v>
          </cell>
          <cell r="AZ1392" t="str">
            <v>TEMPORAL</v>
          </cell>
          <cell r="BA1392" t="str">
            <v>NO APLICA</v>
          </cell>
          <cell r="BB1392" t="str">
            <v xml:space="preserve"> 01/11/2025 </v>
          </cell>
          <cell r="BC1392" t="str">
            <v xml:space="preserve"> 31/12/2026 </v>
          </cell>
          <cell r="BD1392" t="str">
            <v>09-M140230000000-02020600-01-01-005-12E-01-_000-_00-1-010501</v>
          </cell>
          <cell r="BE1392" t="str">
            <v>JEFATURA DE RASTRO MUNICIPAL</v>
          </cell>
          <cell r="BF1392" t="str">
            <v>SI</v>
          </cell>
          <cell r="BG1392" t="str">
            <v>09-02 03-JEFATURA DE RASTRO MUNICIPAL</v>
          </cell>
          <cell r="BL1392">
            <v>0</v>
          </cell>
          <cell r="BM1392" t="str">
            <v>SI</v>
          </cell>
          <cell r="BN1392" t="str">
            <v>14:00 A 20:00 HRS. LUN-VIE</v>
          </cell>
          <cell r="BO1392" t="str">
            <v>OPERATIVO</v>
          </cell>
          <cell r="BP1392" t="str">
            <v>AYUDANTE A</v>
          </cell>
          <cell r="BQ1392" t="str">
            <v>PATRON</v>
          </cell>
          <cell r="BR1392">
            <v>315.04000000000002</v>
          </cell>
          <cell r="BS1392">
            <v>2205.2800000000002</v>
          </cell>
          <cell r="BT1392">
            <v>4725.6000000000004</v>
          </cell>
          <cell r="BU1392" t="str">
            <v xml:space="preserve"> 14/01/2025 </v>
          </cell>
          <cell r="BV1392">
            <v>9451.2000000000007</v>
          </cell>
          <cell r="BX1392">
            <v>27</v>
          </cell>
          <cell r="BY1392" t="str">
            <v>01-05-01</v>
          </cell>
          <cell r="BZ1392" t="str">
            <v>CLASE II</v>
          </cell>
          <cell r="CA1392" t="str">
            <v>NO</v>
          </cell>
          <cell r="CB1392" t="str">
            <v>NOMINA EVENTUALES</v>
          </cell>
          <cell r="CC1392" t="str">
            <v>QUINCENAL</v>
          </cell>
          <cell r="CD1392" t="str">
            <v xml:space="preserve"> 01/01/2026 </v>
          </cell>
          <cell r="CE1392" t="str">
            <v xml:space="preserve"> 15/01/2026 </v>
          </cell>
          <cell r="CF1392" t="str">
            <v>16-0176</v>
          </cell>
          <cell r="CG1392">
            <v>1060</v>
          </cell>
          <cell r="CH1392">
            <v>4725.6000000000004</v>
          </cell>
          <cell r="CI1392">
            <v>609.37</v>
          </cell>
          <cell r="CJ1392">
            <v>4116.2299999999996</v>
          </cell>
          <cell r="CK1392">
            <v>15</v>
          </cell>
          <cell r="CL1392">
            <v>1</v>
          </cell>
          <cell r="CM1392" t="str">
            <v>EMITIDA</v>
          </cell>
          <cell r="CO1392">
            <v>0</v>
          </cell>
          <cell r="CP1392" t="str">
            <v>15/01/2026</v>
          </cell>
          <cell r="CQ1392" t="str">
            <v>---</v>
          </cell>
          <cell r="CR1392" t="str">
            <v>---</v>
          </cell>
          <cell r="CS1392" t="str">
            <v>---</v>
          </cell>
          <cell r="CT1392" t="str">
            <v>---</v>
          </cell>
          <cell r="CU1392">
            <v>4725.6000000000004</v>
          </cell>
          <cell r="CV1392">
            <v>0</v>
          </cell>
          <cell r="CW1392">
            <v>0</v>
          </cell>
          <cell r="CX1392">
            <v>0</v>
          </cell>
          <cell r="CY1392">
            <v>0</v>
          </cell>
          <cell r="CZ1392">
            <v>0</v>
          </cell>
          <cell r="DA1392">
            <v>0</v>
          </cell>
          <cell r="DB1392">
            <v>0</v>
          </cell>
          <cell r="DC1392">
            <v>0</v>
          </cell>
          <cell r="DD1392">
            <v>0</v>
          </cell>
          <cell r="DE1392">
            <v>0</v>
          </cell>
          <cell r="DF1392">
            <v>0</v>
          </cell>
          <cell r="DG1392">
            <v>0</v>
          </cell>
          <cell r="DH1392">
            <v>0</v>
          </cell>
          <cell r="DI1392">
            <v>65.930000000000007</v>
          </cell>
          <cell r="DJ1392">
            <v>0</v>
          </cell>
          <cell r="DK1392">
            <v>0</v>
          </cell>
          <cell r="DL1392">
            <v>0</v>
          </cell>
          <cell r="DM1392">
            <v>543.44000000000005</v>
          </cell>
          <cell r="DN1392">
            <v>0</v>
          </cell>
          <cell r="DO1392">
            <v>0</v>
          </cell>
          <cell r="DP1392">
            <v>0</v>
          </cell>
          <cell r="DQ1392">
            <v>0</v>
          </cell>
          <cell r="DR1392">
            <v>0</v>
          </cell>
          <cell r="DS1392">
            <v>0</v>
          </cell>
          <cell r="DT1392">
            <v>0</v>
          </cell>
          <cell r="DU1392">
            <v>0</v>
          </cell>
          <cell r="DV1392">
            <v>0</v>
          </cell>
          <cell r="DW1392">
            <v>0</v>
          </cell>
          <cell r="DX1392">
            <v>0</v>
          </cell>
          <cell r="DY1392">
            <v>0</v>
          </cell>
          <cell r="DZ1392">
            <v>0</v>
          </cell>
        </row>
        <row r="1393">
          <cell r="A1393">
            <v>5127</v>
          </cell>
          <cell r="B1393" t="str">
            <v>CEBALLOS</v>
          </cell>
          <cell r="C1393" t="str">
            <v>REYES</v>
          </cell>
          <cell r="D1393" t="str">
            <v>EDGAR</v>
          </cell>
          <cell r="E1393" t="str">
            <v>CEBALLOS REYES EDGAR</v>
          </cell>
          <cell r="F1393" t="str">
            <v>MEXICANA</v>
          </cell>
          <cell r="G1393" t="str">
            <v xml:space="preserve"> 07/05/2003 </v>
          </cell>
          <cell r="H1393" t="str">
            <v>JALISCO</v>
          </cell>
          <cell r="J1393" t="str">
            <v>MASCULINO</v>
          </cell>
          <cell r="K1393" t="str">
            <v>SOLTERO</v>
          </cell>
          <cell r="L1393" t="str">
            <v>NO</v>
          </cell>
          <cell r="M1393" t="str">
            <v>edgarceballosr@gmail.com</v>
          </cell>
          <cell r="N1393" t="str">
            <v>EVENTUAL</v>
          </cell>
          <cell r="O1393" t="str">
            <v xml:space="preserve"> 16/11/2025 </v>
          </cell>
          <cell r="Q1393" t="str">
            <v>NO</v>
          </cell>
          <cell r="R1393">
            <v>0</v>
          </cell>
          <cell r="S1393">
            <v>0</v>
          </cell>
          <cell r="T1393" t="str">
            <v>CERE030507HJCBYDA6</v>
          </cell>
          <cell r="U1393" t="str">
            <v>CERE030507TIA</v>
          </cell>
          <cell r="V1393" t="str">
            <v>38210372769</v>
          </cell>
          <cell r="X1393" t="str">
            <v>SECUNDARIA</v>
          </cell>
          <cell r="Y1393" t="str">
            <v>SIN PROFESION</v>
          </cell>
          <cell r="Z1393" t="str">
            <v>TRANSFERENCIA ELECTRÓNICA DE FONDOS</v>
          </cell>
          <cell r="AA1393" t="str">
            <v>BANBAJIO</v>
          </cell>
          <cell r="AB1393">
            <v>497943322101</v>
          </cell>
          <cell r="AD1393" t="str">
            <v>PRESIDENCIA</v>
          </cell>
          <cell r="AE1393" t="str">
            <v>SI</v>
          </cell>
          <cell r="AF1393">
            <v>38</v>
          </cell>
          <cell r="AG1393">
            <v>455.8039</v>
          </cell>
          <cell r="AH1393">
            <v>455.8039</v>
          </cell>
          <cell r="AI1393" t="str">
            <v>% DEL SDI</v>
          </cell>
          <cell r="AJ1393">
            <v>1.1918</v>
          </cell>
          <cell r="AK1393" t="str">
            <v>JULIO CORTAZAR # 44-, COL.FRACCTO. LA MORITA,ZAPOTLAN EL GRANDE</v>
          </cell>
          <cell r="AL1393">
            <v>49800</v>
          </cell>
          <cell r="AN1393">
            <v>3412050122</v>
          </cell>
          <cell r="AP1393">
            <v>4345</v>
          </cell>
          <cell r="AQ1393">
            <v>5</v>
          </cell>
          <cell r="AR1393">
            <v>1</v>
          </cell>
          <cell r="AS1393">
            <v>3</v>
          </cell>
          <cell r="AT1393" t="str">
            <v>CONFIANZA</v>
          </cell>
          <cell r="AU1393" t="str">
            <v>ORIGINAL</v>
          </cell>
          <cell r="AV1393" t="str">
            <v>OCUPADA</v>
          </cell>
          <cell r="AX1393">
            <v>0</v>
          </cell>
          <cell r="AZ1393" t="str">
            <v>PERMANENTE</v>
          </cell>
          <cell r="BA1393" t="str">
            <v>NO APLICA</v>
          </cell>
          <cell r="BB1393" t="str">
            <v xml:space="preserve"> 01/11/2025 </v>
          </cell>
          <cell r="BD1393" t="str">
            <v>05-M140230000000-01070200-02-01-008-12E-01-_000-_00-1-010501</v>
          </cell>
          <cell r="BE1393" t="str">
            <v>DIRECCION DE PROTECCION CIVIL Y BOMBEROS</v>
          </cell>
          <cell r="BF1393" t="str">
            <v>SI</v>
          </cell>
          <cell r="BG1393" t="str">
            <v>05-01 03-DIRECCION DE PROTECCION CIVIL Y BOMBEROS</v>
          </cell>
          <cell r="BL1393">
            <v>0</v>
          </cell>
          <cell r="BM1393" t="str">
            <v>SI</v>
          </cell>
          <cell r="BN1393" t="str">
            <v>24X72 HORAS JORNADA ESPECIAL</v>
          </cell>
          <cell r="BO1393" t="str">
            <v>SEGURIDAD</v>
          </cell>
          <cell r="BP1393" t="str">
            <v>CUARTO OFICIAL</v>
          </cell>
          <cell r="BQ1393" t="str">
            <v>PATRON</v>
          </cell>
          <cell r="BR1393">
            <v>393.92</v>
          </cell>
          <cell r="BS1393">
            <v>2757.46</v>
          </cell>
          <cell r="BT1393">
            <v>5908.85</v>
          </cell>
          <cell r="BU1393" t="str">
            <v xml:space="preserve"> 01/11/2021 </v>
          </cell>
          <cell r="BV1393">
            <v>11817.71</v>
          </cell>
          <cell r="BX1393">
            <v>22</v>
          </cell>
          <cell r="BY1393" t="str">
            <v>01-05-01</v>
          </cell>
          <cell r="BZ1393" t="str">
            <v>CLASE II</v>
          </cell>
          <cell r="CA1393" t="str">
            <v>NO</v>
          </cell>
          <cell r="CB1393" t="str">
            <v>NOMINA EVENTUALES</v>
          </cell>
          <cell r="CC1393" t="str">
            <v>QUINCENAL</v>
          </cell>
          <cell r="CD1393" t="str">
            <v xml:space="preserve"> 01/01/2026 </v>
          </cell>
          <cell r="CE1393" t="str">
            <v xml:space="preserve"> 15/01/2026 </v>
          </cell>
          <cell r="CF1393" t="str">
            <v>17-0011</v>
          </cell>
          <cell r="CG1393">
            <v>944</v>
          </cell>
          <cell r="CH1393">
            <v>5908.8</v>
          </cell>
          <cell r="CI1393">
            <v>1142.9000000000001</v>
          </cell>
          <cell r="CJ1393">
            <v>4765.8999999999996</v>
          </cell>
          <cell r="CK1393">
            <v>15</v>
          </cell>
          <cell r="CL1393">
            <v>1</v>
          </cell>
          <cell r="CM1393" t="str">
            <v>EMITIDA</v>
          </cell>
          <cell r="CO1393">
            <v>0</v>
          </cell>
          <cell r="CP1393" t="str">
            <v>15/01/2026</v>
          </cell>
          <cell r="CQ1393" t="str">
            <v>---</v>
          </cell>
          <cell r="CR1393" t="str">
            <v>---</v>
          </cell>
          <cell r="CS1393" t="str">
            <v>---</v>
          </cell>
          <cell r="CT1393" t="str">
            <v>---</v>
          </cell>
          <cell r="CU1393">
            <v>5908.8</v>
          </cell>
          <cell r="CV1393">
            <v>0</v>
          </cell>
          <cell r="CW1393">
            <v>0</v>
          </cell>
          <cell r="CX1393">
            <v>0</v>
          </cell>
          <cell r="CY1393">
            <v>0</v>
          </cell>
          <cell r="CZ1393">
            <v>0</v>
          </cell>
          <cell r="DA1393">
            <v>0</v>
          </cell>
          <cell r="DB1393">
            <v>0</v>
          </cell>
          <cell r="DC1393">
            <v>0</v>
          </cell>
          <cell r="DD1393">
            <v>0</v>
          </cell>
          <cell r="DE1393">
            <v>0</v>
          </cell>
          <cell r="DF1393">
            <v>0</v>
          </cell>
          <cell r="DG1393">
            <v>0</v>
          </cell>
          <cell r="DH1393">
            <v>0</v>
          </cell>
          <cell r="DI1393">
            <v>463.39</v>
          </cell>
          <cell r="DJ1393">
            <v>0</v>
          </cell>
          <cell r="DK1393">
            <v>0</v>
          </cell>
          <cell r="DL1393">
            <v>0</v>
          </cell>
          <cell r="DM1393">
            <v>679.51</v>
          </cell>
          <cell r="DN1393">
            <v>0</v>
          </cell>
          <cell r="DO1393">
            <v>0</v>
          </cell>
          <cell r="DP1393">
            <v>0</v>
          </cell>
          <cell r="DQ1393">
            <v>0</v>
          </cell>
          <cell r="DR1393">
            <v>0</v>
          </cell>
          <cell r="DS1393">
            <v>0</v>
          </cell>
          <cell r="DT1393">
            <v>0</v>
          </cell>
          <cell r="DU1393">
            <v>0</v>
          </cell>
          <cell r="DV1393">
            <v>0</v>
          </cell>
          <cell r="DW1393">
            <v>0</v>
          </cell>
          <cell r="DX1393">
            <v>0</v>
          </cell>
          <cell r="DY1393">
            <v>0</v>
          </cell>
          <cell r="DZ1393">
            <v>0</v>
          </cell>
        </row>
        <row r="1394">
          <cell r="A1394">
            <v>5128</v>
          </cell>
          <cell r="B1394" t="str">
            <v>DE LA CRUZ</v>
          </cell>
          <cell r="C1394" t="str">
            <v>GARCIA</v>
          </cell>
          <cell r="D1394" t="str">
            <v>JOSE ANGEL</v>
          </cell>
          <cell r="E1394" t="str">
            <v>DE LA CRUZ GARCIA JOSE ANGEL</v>
          </cell>
          <cell r="F1394" t="str">
            <v>MEXICANA</v>
          </cell>
          <cell r="G1394" t="str">
            <v xml:space="preserve"> 10/10/1997 </v>
          </cell>
          <cell r="H1394" t="str">
            <v>JALISCO</v>
          </cell>
          <cell r="I1394" t="str">
            <v>O+</v>
          </cell>
          <cell r="J1394" t="str">
            <v>MASCULINO</v>
          </cell>
          <cell r="K1394" t="str">
            <v>SOLTERO</v>
          </cell>
          <cell r="L1394" t="str">
            <v>NO</v>
          </cell>
          <cell r="M1394" t="str">
            <v>garciaan2007@hotmail.com</v>
          </cell>
          <cell r="N1394" t="str">
            <v>CONFIANZA_SEG-PCA</v>
          </cell>
          <cell r="O1394" t="str">
            <v xml:space="preserve"> 01/12/2025 </v>
          </cell>
          <cell r="Q1394" t="str">
            <v>NO</v>
          </cell>
          <cell r="R1394">
            <v>0</v>
          </cell>
          <cell r="S1394">
            <v>0</v>
          </cell>
          <cell r="T1394" t="str">
            <v>CUGA971010HJCRRN00</v>
          </cell>
          <cell r="U1394" t="str">
            <v>CUGA971010KT5</v>
          </cell>
          <cell r="V1394" t="str">
            <v>85169735652</v>
          </cell>
          <cell r="X1394" t="str">
            <v>BACHILLERATO</v>
          </cell>
          <cell r="Z1394" t="str">
            <v>TRANSFERENCIA ELECTRÓNICA DE FONDOS</v>
          </cell>
          <cell r="AA1394" t="str">
            <v>BANBAJIO</v>
          </cell>
          <cell r="AB1394">
            <v>498285512101</v>
          </cell>
          <cell r="AD1394" t="str">
            <v>PRESIDENCIA</v>
          </cell>
          <cell r="AE1394" t="str">
            <v>SI</v>
          </cell>
          <cell r="AF1394">
            <v>38</v>
          </cell>
          <cell r="AG1394">
            <v>586.04650000000004</v>
          </cell>
          <cell r="AH1394">
            <v>586.04650000000004</v>
          </cell>
          <cell r="AI1394" t="str">
            <v>% DEL SDI</v>
          </cell>
          <cell r="AJ1394">
            <v>1.1918</v>
          </cell>
          <cell r="AK1394" t="str">
            <v>TUXCACUESCO # 306 A-, COL.SOLIDARIDAD,ZAPOTLAN EL GRANDE</v>
          </cell>
          <cell r="AL1394">
            <v>49097</v>
          </cell>
          <cell r="AM1394">
            <v>3388801664</v>
          </cell>
          <cell r="AN1394">
            <v>3411456609</v>
          </cell>
          <cell r="AP1394">
            <v>4127</v>
          </cell>
          <cell r="AQ1394">
            <v>3</v>
          </cell>
          <cell r="AR1394">
            <v>5</v>
          </cell>
          <cell r="AS1394">
            <v>2</v>
          </cell>
          <cell r="AT1394" t="str">
            <v>CONFIANZA</v>
          </cell>
          <cell r="AU1394" t="str">
            <v>ORIGINAL</v>
          </cell>
          <cell r="AV1394" t="str">
            <v>OCUPADA</v>
          </cell>
          <cell r="AX1394">
            <v>0</v>
          </cell>
          <cell r="AZ1394" t="str">
            <v>PERMANENTE</v>
          </cell>
          <cell r="BA1394" t="str">
            <v>NO APLICA</v>
          </cell>
          <cell r="BB1394" t="str">
            <v xml:space="preserve"> 01/12/2025 </v>
          </cell>
          <cell r="BD1394" t="str">
            <v>03-M140230000000-01070300-02-01-008-12E-01-_000-_00-1-010501</v>
          </cell>
          <cell r="BE1394" t="str">
            <v>DIRECCION GENERAL DE SEGURIDAD PUBLICA Y MOVILIDAD MUNICIPAL</v>
          </cell>
          <cell r="BF1394" t="str">
            <v>SI</v>
          </cell>
          <cell r="BG1394" t="str">
            <v>03-05 02-DIRECCION GENERAL DE SEGURIDAD PUBLICA Y MOVILIDAD MUNICIPAL</v>
          </cell>
          <cell r="BL1394">
            <v>0</v>
          </cell>
          <cell r="BM1394" t="str">
            <v>SI</v>
          </cell>
          <cell r="BN1394" t="str">
            <v>12X24 JORNADA ESPECIAL</v>
          </cell>
          <cell r="BO1394" t="str">
            <v>SEGURIDAD</v>
          </cell>
          <cell r="BP1394" t="str">
            <v>POLICIA</v>
          </cell>
          <cell r="BQ1394" t="str">
            <v>PATRON</v>
          </cell>
          <cell r="BR1394">
            <v>506.48</v>
          </cell>
          <cell r="BS1394">
            <v>3545.37</v>
          </cell>
          <cell r="BT1394">
            <v>7597.23</v>
          </cell>
          <cell r="BU1394" t="str">
            <v xml:space="preserve"> 16/08/2019 </v>
          </cell>
          <cell r="BV1394">
            <v>15194.46</v>
          </cell>
          <cell r="BX1394">
            <v>16</v>
          </cell>
          <cell r="BY1394" t="str">
            <v>01-05-01</v>
          </cell>
          <cell r="BZ1394" t="str">
            <v>CLASE II</v>
          </cell>
          <cell r="CA1394" t="str">
            <v>NO</v>
          </cell>
          <cell r="CB1394" t="str">
            <v>NOMINA BONO POLICIA</v>
          </cell>
          <cell r="CC1394" t="str">
            <v>QUINCENAL</v>
          </cell>
          <cell r="CD1394" t="str">
            <v xml:space="preserve"> 01/01/2026 </v>
          </cell>
          <cell r="CE1394" t="str">
            <v xml:space="preserve"> 15/01/2026 </v>
          </cell>
          <cell r="CF1394" t="str">
            <v>17-0007</v>
          </cell>
          <cell r="CG1394">
            <v>3114</v>
          </cell>
          <cell r="CH1394">
            <v>645</v>
          </cell>
          <cell r="CI1394">
            <v>0</v>
          </cell>
          <cell r="CJ1394">
            <v>645</v>
          </cell>
          <cell r="CK1394">
            <v>15</v>
          </cell>
          <cell r="CL1394">
            <v>1</v>
          </cell>
          <cell r="CM1394" t="str">
            <v>EMITIDA</v>
          </cell>
          <cell r="CO1394">
            <v>0</v>
          </cell>
          <cell r="CP1394" t="str">
            <v>15/01/2026</v>
          </cell>
          <cell r="CQ1394" t="str">
            <v>---</v>
          </cell>
          <cell r="CR1394" t="str">
            <v>---</v>
          </cell>
          <cell r="CS1394" t="str">
            <v>---</v>
          </cell>
          <cell r="CT1394" t="str">
            <v>---</v>
          </cell>
          <cell r="CU1394">
            <v>0</v>
          </cell>
          <cell r="CV1394">
            <v>0</v>
          </cell>
          <cell r="CW1394">
            <v>0</v>
          </cell>
          <cell r="CX1394">
            <v>0</v>
          </cell>
          <cell r="CY1394">
            <v>0</v>
          </cell>
          <cell r="CZ1394">
            <v>0</v>
          </cell>
          <cell r="DA1394">
            <v>645</v>
          </cell>
          <cell r="DB1394">
            <v>0</v>
          </cell>
          <cell r="DC1394">
            <v>0</v>
          </cell>
          <cell r="DD1394">
            <v>0</v>
          </cell>
          <cell r="DE1394">
            <v>0</v>
          </cell>
          <cell r="DF1394">
            <v>0</v>
          </cell>
          <cell r="DG1394">
            <v>0</v>
          </cell>
          <cell r="DH1394">
            <v>0</v>
          </cell>
          <cell r="DI1394">
            <v>0</v>
          </cell>
          <cell r="DJ1394">
            <v>0</v>
          </cell>
          <cell r="DK1394">
            <v>0</v>
          </cell>
          <cell r="DL1394">
            <v>0</v>
          </cell>
          <cell r="DM1394">
            <v>0</v>
          </cell>
          <cell r="DN1394">
            <v>0</v>
          </cell>
          <cell r="DO1394">
            <v>0</v>
          </cell>
          <cell r="DP1394">
            <v>0</v>
          </cell>
          <cell r="DQ1394">
            <v>0</v>
          </cell>
          <cell r="DR1394">
            <v>0</v>
          </cell>
          <cell r="DS1394">
            <v>0</v>
          </cell>
          <cell r="DT1394">
            <v>0</v>
          </cell>
          <cell r="DU1394">
            <v>0</v>
          </cell>
          <cell r="DV1394">
            <v>0</v>
          </cell>
          <cell r="DW1394">
            <v>0</v>
          </cell>
          <cell r="DX1394">
            <v>0</v>
          </cell>
          <cell r="DY1394">
            <v>0</v>
          </cell>
          <cell r="DZ1394">
            <v>0</v>
          </cell>
        </row>
        <row r="1395">
          <cell r="A1395">
            <v>5128</v>
          </cell>
          <cell r="B1395" t="str">
            <v>DE LA CRUZ</v>
          </cell>
          <cell r="C1395" t="str">
            <v>GARCIA</v>
          </cell>
          <cell r="D1395" t="str">
            <v>JOSE ANGEL</v>
          </cell>
          <cell r="E1395" t="str">
            <v>DE LA CRUZ GARCIA JOSE ANGEL</v>
          </cell>
          <cell r="F1395" t="str">
            <v>MEXICANA</v>
          </cell>
          <cell r="G1395" t="str">
            <v xml:space="preserve"> 10/10/1997 </v>
          </cell>
          <cell r="H1395" t="str">
            <v>JALISCO</v>
          </cell>
          <cell r="I1395" t="str">
            <v>O+</v>
          </cell>
          <cell r="J1395" t="str">
            <v>MASCULINO</v>
          </cell>
          <cell r="K1395" t="str">
            <v>SOLTERO</v>
          </cell>
          <cell r="L1395" t="str">
            <v>NO</v>
          </cell>
          <cell r="M1395" t="str">
            <v>garciaan2007@hotmail.com</v>
          </cell>
          <cell r="N1395" t="str">
            <v>CONFIANZA_SEG-PCA</v>
          </cell>
          <cell r="O1395" t="str">
            <v xml:space="preserve"> 01/12/2025 </v>
          </cell>
          <cell r="Q1395" t="str">
            <v>NO</v>
          </cell>
          <cell r="R1395">
            <v>0</v>
          </cell>
          <cell r="S1395">
            <v>0</v>
          </cell>
          <cell r="T1395" t="str">
            <v>CUGA971010HJCRRN00</v>
          </cell>
          <cell r="U1395" t="str">
            <v>CUGA971010KT5</v>
          </cell>
          <cell r="V1395" t="str">
            <v>85169735652</v>
          </cell>
          <cell r="X1395" t="str">
            <v>BACHILLERATO</v>
          </cell>
          <cell r="Z1395" t="str">
            <v>TRANSFERENCIA ELECTRÓNICA DE FONDOS</v>
          </cell>
          <cell r="AA1395" t="str">
            <v>BANBAJIO</v>
          </cell>
          <cell r="AB1395">
            <v>498285512101</v>
          </cell>
          <cell r="AD1395" t="str">
            <v>PRESIDENCIA</v>
          </cell>
          <cell r="AE1395" t="str">
            <v>SI</v>
          </cell>
          <cell r="AF1395">
            <v>38</v>
          </cell>
          <cell r="AG1395">
            <v>586.04650000000004</v>
          </cell>
          <cell r="AH1395">
            <v>586.04650000000004</v>
          </cell>
          <cell r="AI1395" t="str">
            <v>% DEL SDI</v>
          </cell>
          <cell r="AJ1395">
            <v>1.1918</v>
          </cell>
          <cell r="AK1395" t="str">
            <v>TUXCACUESCO # 306 A-, COL.SOLIDARIDAD,ZAPOTLAN EL GRANDE</v>
          </cell>
          <cell r="AL1395">
            <v>49097</v>
          </cell>
          <cell r="AM1395">
            <v>3388801664</v>
          </cell>
          <cell r="AN1395">
            <v>3411456609</v>
          </cell>
          <cell r="AP1395">
            <v>4127</v>
          </cell>
          <cell r="AQ1395">
            <v>3</v>
          </cell>
          <cell r="AR1395">
            <v>5</v>
          </cell>
          <cell r="AS1395">
            <v>2</v>
          </cell>
          <cell r="AT1395" t="str">
            <v>CONFIANZA</v>
          </cell>
          <cell r="AU1395" t="str">
            <v>ORIGINAL</v>
          </cell>
          <cell r="AV1395" t="str">
            <v>OCUPADA</v>
          </cell>
          <cell r="AX1395">
            <v>0</v>
          </cell>
          <cell r="AZ1395" t="str">
            <v>PERMANENTE</v>
          </cell>
          <cell r="BA1395" t="str">
            <v>NO APLICA</v>
          </cell>
          <cell r="BB1395" t="str">
            <v xml:space="preserve"> 01/12/2025 </v>
          </cell>
          <cell r="BD1395" t="str">
            <v>03-M140230000000-01070300-02-01-008-12E-01-_000-_00-1-010501</v>
          </cell>
          <cell r="BE1395" t="str">
            <v>DIRECCION GENERAL DE SEGURIDAD PUBLICA Y MOVILIDAD MUNICIPAL</v>
          </cell>
          <cell r="BF1395" t="str">
            <v>SI</v>
          </cell>
          <cell r="BG1395" t="str">
            <v>03-05 02-DIRECCION GENERAL DE SEGURIDAD PUBLICA Y MOVILIDAD MUNICIPAL</v>
          </cell>
          <cell r="BL1395">
            <v>0</v>
          </cell>
          <cell r="BM1395" t="str">
            <v>SI</v>
          </cell>
          <cell r="BN1395" t="str">
            <v>12X24 JORNADA ESPECIAL</v>
          </cell>
          <cell r="BO1395" t="str">
            <v>SEGURIDAD</v>
          </cell>
          <cell r="BP1395" t="str">
            <v>POLICIA</v>
          </cell>
          <cell r="BQ1395" t="str">
            <v>PATRON</v>
          </cell>
          <cell r="BR1395">
            <v>506.48</v>
          </cell>
          <cell r="BS1395">
            <v>3545.37</v>
          </cell>
          <cell r="BT1395">
            <v>7597.23</v>
          </cell>
          <cell r="BU1395" t="str">
            <v xml:space="preserve"> 16/08/2019 </v>
          </cell>
          <cell r="BV1395">
            <v>15194.46</v>
          </cell>
          <cell r="BX1395">
            <v>16</v>
          </cell>
          <cell r="BY1395" t="str">
            <v>01-05-01</v>
          </cell>
          <cell r="BZ1395" t="str">
            <v>CLASE II</v>
          </cell>
          <cell r="CA1395" t="str">
            <v>NO</v>
          </cell>
          <cell r="CB1395" t="str">
            <v>NOMINA SEGURIDAD PUBLICA</v>
          </cell>
          <cell r="CC1395" t="str">
            <v>QUINCENAL</v>
          </cell>
          <cell r="CD1395" t="str">
            <v xml:space="preserve"> 01/01/2026 </v>
          </cell>
          <cell r="CE1395" t="str">
            <v xml:space="preserve"> 15/01/2026 </v>
          </cell>
          <cell r="CF1395" t="str">
            <v>17-0007</v>
          </cell>
          <cell r="CG1395">
            <v>2120</v>
          </cell>
          <cell r="CH1395">
            <v>7673.17</v>
          </cell>
          <cell r="CI1395">
            <v>1985.98</v>
          </cell>
          <cell r="CJ1395">
            <v>5687.19</v>
          </cell>
          <cell r="CK1395">
            <v>15</v>
          </cell>
          <cell r="CL1395">
            <v>1</v>
          </cell>
          <cell r="CM1395" t="str">
            <v>EMITIDA</v>
          </cell>
          <cell r="CO1395">
            <v>0</v>
          </cell>
          <cell r="CP1395" t="str">
            <v>15/01/2026</v>
          </cell>
          <cell r="CQ1395" t="str">
            <v>---</v>
          </cell>
          <cell r="CR1395" t="str">
            <v>---</v>
          </cell>
          <cell r="CS1395" t="str">
            <v>---</v>
          </cell>
          <cell r="CT1395" t="str">
            <v>---</v>
          </cell>
          <cell r="CU1395">
            <v>7597.2</v>
          </cell>
          <cell r="CV1395">
            <v>0</v>
          </cell>
          <cell r="CW1395">
            <v>0</v>
          </cell>
          <cell r="CX1395">
            <v>0</v>
          </cell>
          <cell r="CY1395">
            <v>0</v>
          </cell>
          <cell r="CZ1395">
            <v>0</v>
          </cell>
          <cell r="DA1395">
            <v>0</v>
          </cell>
          <cell r="DB1395">
            <v>0</v>
          </cell>
          <cell r="DC1395">
            <v>0</v>
          </cell>
          <cell r="DD1395">
            <v>75.97</v>
          </cell>
          <cell r="DE1395">
            <v>0</v>
          </cell>
          <cell r="DF1395">
            <v>0</v>
          </cell>
          <cell r="DG1395">
            <v>0</v>
          </cell>
          <cell r="DH1395">
            <v>0</v>
          </cell>
          <cell r="DI1395">
            <v>732.44</v>
          </cell>
          <cell r="DJ1395">
            <v>0</v>
          </cell>
          <cell r="DK1395">
            <v>0</v>
          </cell>
          <cell r="DL1395">
            <v>379.86</v>
          </cell>
          <cell r="DM1395">
            <v>873.68</v>
          </cell>
          <cell r="DN1395">
            <v>0</v>
          </cell>
          <cell r="DO1395">
            <v>0</v>
          </cell>
          <cell r="DP1395">
            <v>0</v>
          </cell>
          <cell r="DQ1395">
            <v>0</v>
          </cell>
          <cell r="DR1395">
            <v>0</v>
          </cell>
          <cell r="DS1395">
            <v>0</v>
          </cell>
          <cell r="DT1395">
            <v>0</v>
          </cell>
          <cell r="DU1395">
            <v>0</v>
          </cell>
          <cell r="DV1395">
            <v>0</v>
          </cell>
          <cell r="DW1395">
            <v>0</v>
          </cell>
          <cell r="DX1395">
            <v>0</v>
          </cell>
          <cell r="DY1395">
            <v>0</v>
          </cell>
          <cell r="DZ1395">
            <v>0</v>
          </cell>
        </row>
        <row r="1396">
          <cell r="A1396">
            <v>5129</v>
          </cell>
          <cell r="B1396" t="str">
            <v>MURGUIA</v>
          </cell>
          <cell r="C1396" t="str">
            <v>VILLALOBOS</v>
          </cell>
          <cell r="D1396" t="str">
            <v>MARIA DE LOURDES</v>
          </cell>
          <cell r="E1396" t="str">
            <v>MURGUIA VILLALOBOS MARIA DE LOURDES</v>
          </cell>
          <cell r="F1396" t="str">
            <v>MEXICANA</v>
          </cell>
          <cell r="G1396" t="str">
            <v xml:space="preserve"> 22/05/1967 </v>
          </cell>
          <cell r="H1396" t="str">
            <v>JALISCO</v>
          </cell>
          <cell r="I1396" t="str">
            <v>A+</v>
          </cell>
          <cell r="J1396" t="str">
            <v>FEMENINO</v>
          </cell>
          <cell r="K1396" t="str">
            <v>CASADO</v>
          </cell>
          <cell r="L1396" t="str">
            <v>NO</v>
          </cell>
          <cell r="M1396" t="str">
            <v>mlmv22@yahoo.com.mx</v>
          </cell>
          <cell r="N1396" t="str">
            <v>CONFIANZA</v>
          </cell>
          <cell r="O1396" t="str">
            <v xml:space="preserve"> 01/01/2026 </v>
          </cell>
          <cell r="Q1396" t="str">
            <v>NO</v>
          </cell>
          <cell r="R1396">
            <v>0</v>
          </cell>
          <cell r="S1396">
            <v>0</v>
          </cell>
          <cell r="T1396" t="str">
            <v>MUVL670522MJCRLR03</v>
          </cell>
          <cell r="U1396" t="str">
            <v>MUVL670522LI8</v>
          </cell>
          <cell r="V1396" t="str">
            <v>56876769532</v>
          </cell>
          <cell r="X1396" t="str">
            <v>LICENCIATURA</v>
          </cell>
          <cell r="Y1396" t="str">
            <v>INFORMATICO</v>
          </cell>
          <cell r="Z1396" t="str">
            <v>TRANSFERENCIA ELECTRÓNICA DE FONDOS</v>
          </cell>
          <cell r="AA1396" t="str">
            <v>BANBAJIO</v>
          </cell>
          <cell r="AB1396">
            <v>500090592101</v>
          </cell>
          <cell r="AD1396" t="str">
            <v>PRESIDENCIA</v>
          </cell>
          <cell r="AE1396" t="str">
            <v>SI</v>
          </cell>
          <cell r="AF1396">
            <v>38</v>
          </cell>
          <cell r="AG1396">
            <v>514.19929999999999</v>
          </cell>
          <cell r="AH1396">
            <v>514.19929999999999</v>
          </cell>
          <cell r="AI1396" t="str">
            <v>% DEL SDI</v>
          </cell>
          <cell r="AJ1396">
            <v>1.1918</v>
          </cell>
          <cell r="AK1396" t="str">
            <v>21 DE MARZO # 35-, COL.16 DE SEPTIEMBRE,ZAPOTLAN EL GRANDE</v>
          </cell>
          <cell r="AL1396">
            <v>49000</v>
          </cell>
          <cell r="AN1396">
            <v>3411489733</v>
          </cell>
          <cell r="AP1396">
            <v>4760</v>
          </cell>
          <cell r="AQ1396">
            <v>8</v>
          </cell>
          <cell r="AR1396">
            <v>2</v>
          </cell>
          <cell r="AS1396">
            <v>1</v>
          </cell>
          <cell r="AT1396" t="str">
            <v>CONFIANZA</v>
          </cell>
          <cell r="AU1396" t="str">
            <v>ORIGINAL</v>
          </cell>
          <cell r="AV1396" t="str">
            <v>OCUPADA</v>
          </cell>
          <cell r="AX1396">
            <v>0</v>
          </cell>
          <cell r="AZ1396" t="str">
            <v>TEMPORAL</v>
          </cell>
          <cell r="BA1396" t="str">
            <v>NO APLICA</v>
          </cell>
          <cell r="BB1396" t="str">
            <v xml:space="preserve"> 01/01/2026 </v>
          </cell>
          <cell r="BC1396" t="str">
            <v xml:space="preserve"> 28/02/2026 </v>
          </cell>
          <cell r="BD1396" t="str">
            <v>08-M140230000000-01050200-01-01-004-14M-01-_000-_00-1-010501</v>
          </cell>
          <cell r="BE1396" t="str">
            <v>JEFATURA DE RECAUDACION</v>
          </cell>
          <cell r="BF1396" t="str">
            <v>SI</v>
          </cell>
          <cell r="BG1396" t="str">
            <v>08-02 01-JEFATURA DE RECAUDACION</v>
          </cell>
          <cell r="BL1396">
            <v>0</v>
          </cell>
          <cell r="BM1396" t="str">
            <v>NO</v>
          </cell>
          <cell r="BN1396" t="str">
            <v>8:30 A 15:00 HRS LUN-VIE</v>
          </cell>
          <cell r="BO1396" t="str">
            <v>ADMINISTRATIVO</v>
          </cell>
          <cell r="BP1396" t="str">
            <v>CAJERO</v>
          </cell>
          <cell r="BQ1396" t="str">
            <v>PATRON</v>
          </cell>
          <cell r="BR1396">
            <v>431.45</v>
          </cell>
          <cell r="BS1396">
            <v>3020.12</v>
          </cell>
          <cell r="BT1396">
            <v>6471.7</v>
          </cell>
          <cell r="BU1396" t="str">
            <v xml:space="preserve"> 16/12/2022 </v>
          </cell>
          <cell r="BV1396">
            <v>12943.39</v>
          </cell>
          <cell r="BX1396">
            <v>20</v>
          </cell>
          <cell r="BY1396" t="str">
            <v>01-05-01</v>
          </cell>
          <cell r="BZ1396" t="str">
            <v>CLASE II</v>
          </cell>
          <cell r="CA1396" t="str">
            <v>NO</v>
          </cell>
          <cell r="CB1396" t="str">
            <v>NOMINA CONFIANZA</v>
          </cell>
          <cell r="CC1396" t="str">
            <v>QUINCENAL</v>
          </cell>
          <cell r="CD1396" t="str">
            <v xml:space="preserve"> 01/01/2026 </v>
          </cell>
          <cell r="CE1396" t="str">
            <v xml:space="preserve"> 15/01/2026 </v>
          </cell>
          <cell r="CF1396" t="str">
            <v>13-0029</v>
          </cell>
          <cell r="CG1396">
            <v>3392</v>
          </cell>
          <cell r="CH1396">
            <v>6536.47</v>
          </cell>
          <cell r="CI1396">
            <v>867.43</v>
          </cell>
          <cell r="CJ1396">
            <v>5669.04</v>
          </cell>
          <cell r="CK1396">
            <v>15</v>
          </cell>
          <cell r="CL1396">
            <v>1</v>
          </cell>
          <cell r="CM1396" t="str">
            <v>EMITIDA</v>
          </cell>
          <cell r="CO1396">
            <v>0</v>
          </cell>
          <cell r="CP1396" t="str">
            <v>15/01/2026</v>
          </cell>
          <cell r="CQ1396" t="str">
            <v>---</v>
          </cell>
          <cell r="CR1396" t="str">
            <v>---</v>
          </cell>
          <cell r="CS1396" t="str">
            <v>---</v>
          </cell>
          <cell r="CT1396" t="str">
            <v>---</v>
          </cell>
          <cell r="CU1396">
            <v>6471.75</v>
          </cell>
          <cell r="CV1396">
            <v>0</v>
          </cell>
          <cell r="CW1396">
            <v>0</v>
          </cell>
          <cell r="CX1396">
            <v>0</v>
          </cell>
          <cell r="CY1396">
            <v>0</v>
          </cell>
          <cell r="CZ1396">
            <v>0</v>
          </cell>
          <cell r="DA1396">
            <v>0</v>
          </cell>
          <cell r="DB1396">
            <v>0</v>
          </cell>
          <cell r="DC1396">
            <v>0</v>
          </cell>
          <cell r="DD1396">
            <v>64.72</v>
          </cell>
          <cell r="DE1396">
            <v>0</v>
          </cell>
          <cell r="DF1396">
            <v>0</v>
          </cell>
          <cell r="DG1396">
            <v>0</v>
          </cell>
          <cell r="DH1396">
            <v>0</v>
          </cell>
          <cell r="DI1396">
            <v>543.84</v>
          </cell>
          <cell r="DJ1396">
            <v>0</v>
          </cell>
          <cell r="DK1396">
            <v>0</v>
          </cell>
          <cell r="DL1396">
            <v>323.58999999999997</v>
          </cell>
          <cell r="DM1396">
            <v>0</v>
          </cell>
          <cell r="DN1396">
            <v>0</v>
          </cell>
          <cell r="DO1396">
            <v>0</v>
          </cell>
          <cell r="DP1396">
            <v>0</v>
          </cell>
          <cell r="DQ1396">
            <v>0</v>
          </cell>
          <cell r="DR1396">
            <v>0</v>
          </cell>
          <cell r="DS1396">
            <v>0</v>
          </cell>
          <cell r="DT1396">
            <v>0</v>
          </cell>
          <cell r="DU1396">
            <v>0</v>
          </cell>
          <cell r="DV1396">
            <v>0</v>
          </cell>
          <cell r="DW1396">
            <v>0</v>
          </cell>
          <cell r="DX1396">
            <v>0</v>
          </cell>
          <cell r="DY1396">
            <v>0</v>
          </cell>
          <cell r="DZ139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1EAEE-F637-4317-9BC0-9217AB058688}">
  <sheetPr>
    <pageSetUpPr fitToPage="1"/>
  </sheetPr>
  <dimension ref="A1:AA1164"/>
  <sheetViews>
    <sheetView tabSelected="1" workbookViewId="0">
      <selection activeCell="A4" sqref="A4"/>
    </sheetView>
  </sheetViews>
  <sheetFormatPr baseColWidth="10" defaultRowHeight="15" x14ac:dyDescent="0.25"/>
  <cols>
    <col min="1" max="1" width="13.42578125" bestFit="1" customWidth="1"/>
    <col min="2" max="3" width="14.5703125" bestFit="1" customWidth="1"/>
    <col min="4" max="4" width="29.140625" bestFit="1" customWidth="1"/>
    <col min="5" max="5" width="15.85546875" bestFit="1" customWidth="1"/>
    <col min="6" max="6" width="88.140625" bestFit="1" customWidth="1"/>
    <col min="7" max="7" width="21.85546875" bestFit="1" customWidth="1"/>
    <col min="8" max="8" width="35.5703125" bestFit="1" customWidth="1"/>
    <col min="9" max="9" width="22" bestFit="1" customWidth="1"/>
    <col min="10" max="10" width="22" customWidth="1"/>
    <col min="11" max="11" width="21.7109375" bestFit="1" customWidth="1"/>
    <col min="12" max="12" width="20.85546875" bestFit="1" customWidth="1"/>
    <col min="13" max="13" width="12.28515625" bestFit="1" customWidth="1"/>
    <col min="14" max="14" width="23.140625" bestFit="1" customWidth="1"/>
    <col min="15" max="15" width="27" bestFit="1" customWidth="1"/>
    <col min="16" max="16" width="22.7109375" bestFit="1" customWidth="1"/>
    <col min="17" max="17" width="24.140625" bestFit="1" customWidth="1"/>
    <col min="18" max="18" width="21.85546875" bestFit="1" customWidth="1"/>
    <col min="19" max="19" width="27.140625" bestFit="1" customWidth="1"/>
    <col min="20" max="20" width="20.7109375" style="1" bestFit="1" customWidth="1"/>
    <col min="21" max="21" width="20.85546875" bestFit="1" customWidth="1"/>
    <col min="22" max="22" width="28.7109375" bestFit="1" customWidth="1"/>
    <col min="23" max="23" width="36.28515625" bestFit="1" customWidth="1"/>
    <col min="24" max="24" width="33.28515625" bestFit="1" customWidth="1"/>
    <col min="25" max="25" width="19.140625" bestFit="1" customWidth="1"/>
    <col min="26" max="26" width="28.42578125" bestFit="1" customWidth="1"/>
    <col min="27" max="27" width="29.28515625" bestFit="1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4</v>
      </c>
      <c r="H1" t="s">
        <v>7</v>
      </c>
      <c r="I1" t="s">
        <v>8</v>
      </c>
      <c r="J1" t="s">
        <v>1818</v>
      </c>
      <c r="K1" t="s">
        <v>9</v>
      </c>
      <c r="L1" t="s">
        <v>10</v>
      </c>
      <c r="M1" t="s">
        <v>25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s="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</row>
    <row r="2" spans="1:27" x14ac:dyDescent="0.25">
      <c r="A2">
        <v>4767</v>
      </c>
      <c r="B2" t="s">
        <v>43</v>
      </c>
      <c r="C2" t="s">
        <v>432</v>
      </c>
      <c r="D2" t="s">
        <v>312</v>
      </c>
      <c r="E2" t="s">
        <v>727</v>
      </c>
      <c r="F2" t="s">
        <v>1505</v>
      </c>
      <c r="G2" t="s">
        <v>57</v>
      </c>
      <c r="H2" t="s">
        <v>142</v>
      </c>
      <c r="I2" s="1">
        <v>33765.360000000001</v>
      </c>
      <c r="J2" s="1">
        <v>28369.32</v>
      </c>
      <c r="K2" t="s">
        <v>34</v>
      </c>
      <c r="L2" t="s">
        <v>35</v>
      </c>
      <c r="M2" s="1">
        <v>2698.02</v>
      </c>
      <c r="N2" s="1">
        <v>16882.650000000001</v>
      </c>
      <c r="O2">
        <v>0</v>
      </c>
      <c r="P2">
        <v>0</v>
      </c>
      <c r="Q2">
        <v>0</v>
      </c>
      <c r="R2">
        <v>0</v>
      </c>
      <c r="S2">
        <v>0</v>
      </c>
      <c r="T2" s="2">
        <f>VLOOKUP(A2,[1]Hoja1!$1:$1048576,105,0)</f>
        <v>0</v>
      </c>
      <c r="U2">
        <v>0</v>
      </c>
      <c r="V2">
        <v>0</v>
      </c>
      <c r="W2">
        <v>168.83</v>
      </c>
      <c r="X2">
        <v>0</v>
      </c>
      <c r="Y2">
        <v>0</v>
      </c>
      <c r="Z2">
        <v>0</v>
      </c>
      <c r="AA2">
        <v>0</v>
      </c>
    </row>
    <row r="3" spans="1:27" x14ac:dyDescent="0.25">
      <c r="A3">
        <v>4488</v>
      </c>
      <c r="B3" t="s">
        <v>1193</v>
      </c>
      <c r="C3" t="s">
        <v>199</v>
      </c>
      <c r="D3" t="s">
        <v>1504</v>
      </c>
      <c r="E3" t="s">
        <v>140</v>
      </c>
      <c r="F3" t="s">
        <v>1505</v>
      </c>
      <c r="G3" t="s">
        <v>962</v>
      </c>
      <c r="H3" t="s">
        <v>1292</v>
      </c>
      <c r="I3" s="1">
        <v>16882.52</v>
      </c>
      <c r="J3" s="1">
        <v>15142.36</v>
      </c>
      <c r="K3" t="s">
        <v>34</v>
      </c>
      <c r="L3" t="s">
        <v>35</v>
      </c>
      <c r="M3">
        <v>870.08</v>
      </c>
      <c r="N3" s="1">
        <v>8441.25</v>
      </c>
      <c r="O3">
        <v>0</v>
      </c>
      <c r="P3">
        <v>0</v>
      </c>
      <c r="Q3">
        <v>0</v>
      </c>
      <c r="R3">
        <v>0</v>
      </c>
      <c r="S3">
        <v>0</v>
      </c>
      <c r="T3" s="2">
        <f>VLOOKUP(A3,[1]Hoja1!$1:$1048576,105,0)</f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</row>
    <row r="4" spans="1:27" x14ac:dyDescent="0.25">
      <c r="A4">
        <v>4592</v>
      </c>
      <c r="B4" t="s">
        <v>64</v>
      </c>
      <c r="C4" t="s">
        <v>239</v>
      </c>
      <c r="D4" t="s">
        <v>1544</v>
      </c>
      <c r="E4" t="s">
        <v>140</v>
      </c>
      <c r="F4" t="s">
        <v>1505</v>
      </c>
      <c r="G4" t="s">
        <v>962</v>
      </c>
      <c r="H4" t="s">
        <v>1292</v>
      </c>
      <c r="I4" s="1">
        <v>16882.52</v>
      </c>
      <c r="J4" s="1">
        <v>15142.36</v>
      </c>
      <c r="K4" t="s">
        <v>34</v>
      </c>
      <c r="L4" t="s">
        <v>35</v>
      </c>
      <c r="M4">
        <v>870.08</v>
      </c>
      <c r="N4" s="1">
        <v>8441.25</v>
      </c>
      <c r="O4">
        <v>0</v>
      </c>
      <c r="P4">
        <v>0</v>
      </c>
      <c r="Q4">
        <v>0</v>
      </c>
      <c r="R4">
        <v>0</v>
      </c>
      <c r="S4">
        <v>0</v>
      </c>
      <c r="T4" s="2">
        <f>VLOOKUP(A4,[1]Hoja1!$1:$1048576,105,0)</f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</row>
    <row r="5" spans="1:27" x14ac:dyDescent="0.25">
      <c r="A5">
        <v>4593</v>
      </c>
      <c r="B5" t="s">
        <v>163</v>
      </c>
      <c r="C5" t="s">
        <v>37</v>
      </c>
      <c r="D5" t="s">
        <v>113</v>
      </c>
      <c r="E5" t="s">
        <v>140</v>
      </c>
      <c r="F5" t="s">
        <v>1505</v>
      </c>
      <c r="G5" t="s">
        <v>962</v>
      </c>
      <c r="H5" t="s">
        <v>1292</v>
      </c>
      <c r="I5" s="1">
        <v>16882.52</v>
      </c>
      <c r="J5" s="1">
        <v>15142.36</v>
      </c>
      <c r="K5" t="s">
        <v>34</v>
      </c>
      <c r="L5" t="s">
        <v>35</v>
      </c>
      <c r="M5">
        <v>870.08</v>
      </c>
      <c r="N5" s="1">
        <v>8441.25</v>
      </c>
      <c r="O5">
        <v>0</v>
      </c>
      <c r="P5">
        <v>0</v>
      </c>
      <c r="Q5">
        <v>0</v>
      </c>
      <c r="R5">
        <v>0</v>
      </c>
      <c r="S5">
        <v>0</v>
      </c>
      <c r="T5" s="2">
        <f>VLOOKUP(A5,[1]Hoja1!$1:$1048576,105,0)</f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</row>
    <row r="6" spans="1:27" x14ac:dyDescent="0.25">
      <c r="A6">
        <v>4990</v>
      </c>
      <c r="B6" t="s">
        <v>200</v>
      </c>
      <c r="C6" t="s">
        <v>691</v>
      </c>
      <c r="D6" t="s">
        <v>1420</v>
      </c>
      <c r="E6" t="s">
        <v>208</v>
      </c>
      <c r="F6" t="s">
        <v>1505</v>
      </c>
      <c r="G6" t="s">
        <v>962</v>
      </c>
      <c r="H6" t="s">
        <v>1292</v>
      </c>
      <c r="I6" s="1">
        <v>16882.52</v>
      </c>
      <c r="J6" s="1">
        <v>15142.36</v>
      </c>
      <c r="K6" t="s">
        <v>34</v>
      </c>
      <c r="L6" t="s">
        <v>35</v>
      </c>
      <c r="M6">
        <v>870.08</v>
      </c>
      <c r="N6" s="1">
        <v>8441.25</v>
      </c>
      <c r="O6">
        <v>0</v>
      </c>
      <c r="P6">
        <v>0</v>
      </c>
      <c r="Q6">
        <v>0</v>
      </c>
      <c r="R6">
        <v>0</v>
      </c>
      <c r="S6">
        <v>0</v>
      </c>
      <c r="T6" s="2">
        <f>VLOOKUP(A6,[1]Hoja1!$1:$1048576,105,0)</f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</row>
    <row r="7" spans="1:27" x14ac:dyDescent="0.25">
      <c r="A7">
        <v>5021</v>
      </c>
      <c r="B7" t="s">
        <v>318</v>
      </c>
      <c r="C7" t="s">
        <v>307</v>
      </c>
      <c r="D7" t="s">
        <v>1755</v>
      </c>
      <c r="E7" t="s">
        <v>986</v>
      </c>
      <c r="F7" t="s">
        <v>1505</v>
      </c>
      <c r="G7" t="s">
        <v>962</v>
      </c>
      <c r="H7" t="s">
        <v>1292</v>
      </c>
      <c r="I7" s="1">
        <v>16882.52</v>
      </c>
      <c r="J7" s="1">
        <v>15142.36</v>
      </c>
      <c r="K7" t="s">
        <v>34</v>
      </c>
      <c r="L7" t="s">
        <v>35</v>
      </c>
      <c r="M7">
        <v>870.08</v>
      </c>
      <c r="N7" s="1">
        <v>8441.25</v>
      </c>
      <c r="O7">
        <v>0</v>
      </c>
      <c r="P7">
        <v>0</v>
      </c>
      <c r="Q7">
        <v>0</v>
      </c>
      <c r="R7">
        <v>0</v>
      </c>
      <c r="S7">
        <v>0</v>
      </c>
      <c r="T7" s="2">
        <f>VLOOKUP(A7,[1]Hoja1!$1:$1048576,105,0)</f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x14ac:dyDescent="0.25">
      <c r="A8">
        <v>2040</v>
      </c>
      <c r="B8" t="s">
        <v>239</v>
      </c>
      <c r="C8" t="s">
        <v>200</v>
      </c>
      <c r="D8" t="s">
        <v>914</v>
      </c>
      <c r="E8" t="s">
        <v>915</v>
      </c>
      <c r="F8" t="s">
        <v>501</v>
      </c>
      <c r="G8" t="s">
        <v>29</v>
      </c>
      <c r="H8" t="s">
        <v>195</v>
      </c>
      <c r="I8" s="1">
        <v>14068.77</v>
      </c>
      <c r="J8" s="1">
        <v>12776.75</v>
      </c>
      <c r="K8" t="s">
        <v>34</v>
      </c>
      <c r="L8" t="s">
        <v>35</v>
      </c>
      <c r="M8">
        <v>646.01</v>
      </c>
      <c r="N8" s="1">
        <v>7034.4</v>
      </c>
      <c r="O8">
        <v>0</v>
      </c>
      <c r="P8">
        <v>0</v>
      </c>
      <c r="Q8">
        <v>646.01</v>
      </c>
      <c r="R8">
        <v>0</v>
      </c>
      <c r="S8">
        <v>0</v>
      </c>
      <c r="T8" s="2">
        <f>VLOOKUP(A8,[1]Hoja1!$1:$1048576,105,0)</f>
        <v>0</v>
      </c>
      <c r="U8">
        <v>0</v>
      </c>
      <c r="V8">
        <v>140.69</v>
      </c>
      <c r="W8">
        <v>0</v>
      </c>
      <c r="X8">
        <v>0</v>
      </c>
      <c r="Y8">
        <v>0</v>
      </c>
      <c r="Z8">
        <v>0</v>
      </c>
      <c r="AA8">
        <v>0</v>
      </c>
    </row>
    <row r="9" spans="1:27" x14ac:dyDescent="0.25">
      <c r="A9">
        <v>4467</v>
      </c>
      <c r="B9" t="s">
        <v>230</v>
      </c>
      <c r="C9" t="s">
        <v>64</v>
      </c>
      <c r="D9" t="s">
        <v>593</v>
      </c>
      <c r="E9" t="s">
        <v>140</v>
      </c>
      <c r="F9" t="s">
        <v>501</v>
      </c>
      <c r="G9" t="s">
        <v>57</v>
      </c>
      <c r="H9" t="s">
        <v>250</v>
      </c>
      <c r="I9" s="1">
        <v>28700.7</v>
      </c>
      <c r="J9" s="1">
        <v>24397.260000000002</v>
      </c>
      <c r="K9" t="s">
        <v>34</v>
      </c>
      <c r="L9" t="s">
        <v>35</v>
      </c>
      <c r="M9" s="1">
        <v>2151.7199999999998</v>
      </c>
      <c r="N9" s="1">
        <v>14350.35</v>
      </c>
      <c r="O9">
        <v>0</v>
      </c>
      <c r="P9">
        <v>0</v>
      </c>
      <c r="Q9">
        <v>0</v>
      </c>
      <c r="R9">
        <v>0</v>
      </c>
      <c r="S9">
        <v>0</v>
      </c>
      <c r="T9" s="2">
        <f>VLOOKUP(A9,[1]Hoja1!$1:$1048576,105,0)</f>
        <v>0</v>
      </c>
      <c r="U9">
        <v>0</v>
      </c>
      <c r="V9">
        <v>0</v>
      </c>
      <c r="W9">
        <v>143.5</v>
      </c>
      <c r="X9">
        <v>0</v>
      </c>
      <c r="Y9">
        <v>0</v>
      </c>
      <c r="Z9">
        <v>0</v>
      </c>
      <c r="AA9">
        <v>0</v>
      </c>
    </row>
    <row r="10" spans="1:27" x14ac:dyDescent="0.25">
      <c r="A10">
        <v>857</v>
      </c>
      <c r="B10" t="s">
        <v>77</v>
      </c>
      <c r="C10" t="s">
        <v>498</v>
      </c>
      <c r="D10" t="s">
        <v>499</v>
      </c>
      <c r="E10" t="s">
        <v>452</v>
      </c>
      <c r="F10" t="s">
        <v>501</v>
      </c>
      <c r="G10" t="s">
        <v>29</v>
      </c>
      <c r="H10" t="s">
        <v>502</v>
      </c>
      <c r="I10" s="1">
        <v>19133.59</v>
      </c>
      <c r="J10" s="1">
        <v>16853.23</v>
      </c>
      <c r="K10" t="s">
        <v>34</v>
      </c>
      <c r="L10" t="s">
        <v>35</v>
      </c>
      <c r="M10" s="1">
        <v>1140.18</v>
      </c>
      <c r="N10" s="1">
        <v>9566.85</v>
      </c>
      <c r="O10">
        <v>0</v>
      </c>
      <c r="P10">
        <v>0</v>
      </c>
      <c r="Q10" s="1">
        <v>1140.18</v>
      </c>
      <c r="R10">
        <v>0</v>
      </c>
      <c r="S10">
        <v>0</v>
      </c>
      <c r="T10" s="2">
        <f>VLOOKUP(A10,[1]Hoja1!$1:$1048576,105,0)</f>
        <v>0</v>
      </c>
      <c r="U10">
        <v>0</v>
      </c>
      <c r="V10">
        <v>191.34</v>
      </c>
      <c r="W10">
        <v>0</v>
      </c>
      <c r="X10">
        <v>0</v>
      </c>
      <c r="Y10">
        <v>0</v>
      </c>
      <c r="Z10">
        <v>0</v>
      </c>
      <c r="AA10">
        <v>0</v>
      </c>
    </row>
    <row r="11" spans="1:27" x14ac:dyDescent="0.25">
      <c r="A11">
        <v>862</v>
      </c>
      <c r="B11" t="s">
        <v>420</v>
      </c>
      <c r="C11" t="s">
        <v>507</v>
      </c>
      <c r="D11" t="s">
        <v>508</v>
      </c>
      <c r="E11" t="s">
        <v>509</v>
      </c>
      <c r="F11" t="s">
        <v>501</v>
      </c>
      <c r="G11" t="s">
        <v>55</v>
      </c>
      <c r="H11" t="s">
        <v>453</v>
      </c>
      <c r="I11" s="1">
        <v>14631.77</v>
      </c>
      <c r="J11" s="1">
        <v>13242.470000000001</v>
      </c>
      <c r="K11" t="s">
        <v>34</v>
      </c>
      <c r="L11" t="s">
        <v>35</v>
      </c>
      <c r="M11">
        <v>694.65</v>
      </c>
      <c r="N11" s="1">
        <v>7315.95</v>
      </c>
      <c r="O11">
        <v>0</v>
      </c>
      <c r="P11">
        <v>0</v>
      </c>
      <c r="Q11">
        <v>694.65</v>
      </c>
      <c r="R11">
        <v>0</v>
      </c>
      <c r="S11">
        <v>0</v>
      </c>
      <c r="T11" s="2">
        <f>VLOOKUP(A11,[1]Hoja1!$1:$1048576,105,0)</f>
        <v>0</v>
      </c>
      <c r="U11">
        <v>0</v>
      </c>
      <c r="V11">
        <v>146.32</v>
      </c>
      <c r="W11">
        <v>0</v>
      </c>
      <c r="X11">
        <v>0</v>
      </c>
      <c r="Y11">
        <v>0</v>
      </c>
      <c r="Z11">
        <v>0</v>
      </c>
      <c r="AA11">
        <v>0</v>
      </c>
    </row>
    <row r="12" spans="1:27" x14ac:dyDescent="0.25">
      <c r="A12">
        <v>3091</v>
      </c>
      <c r="B12" t="s">
        <v>1191</v>
      </c>
      <c r="C12" t="s">
        <v>43</v>
      </c>
      <c r="D12" t="s">
        <v>1192</v>
      </c>
      <c r="E12" t="s">
        <v>140</v>
      </c>
      <c r="F12" t="s">
        <v>501</v>
      </c>
      <c r="G12" t="s">
        <v>57</v>
      </c>
      <c r="H12" t="s">
        <v>204</v>
      </c>
      <c r="I12" s="1">
        <v>23073.03</v>
      </c>
      <c r="J12" s="1">
        <v>19983.689999999999</v>
      </c>
      <c r="K12" t="s">
        <v>34</v>
      </c>
      <c r="L12" t="s">
        <v>35</v>
      </c>
      <c r="M12" s="1">
        <v>1544.67</v>
      </c>
      <c r="N12" s="1">
        <v>11536.5</v>
      </c>
      <c r="O12">
        <v>0</v>
      </c>
      <c r="P12">
        <v>0</v>
      </c>
      <c r="Q12">
        <v>0</v>
      </c>
      <c r="R12">
        <v>0</v>
      </c>
      <c r="S12">
        <v>0</v>
      </c>
      <c r="T12" s="2">
        <f>VLOOKUP(A12,[1]Hoja1!$1:$1048576,105,0)</f>
        <v>0</v>
      </c>
      <c r="U12">
        <v>0</v>
      </c>
      <c r="V12">
        <v>0</v>
      </c>
      <c r="W12">
        <v>115.37</v>
      </c>
      <c r="X12">
        <v>0</v>
      </c>
      <c r="Y12">
        <v>0</v>
      </c>
      <c r="Z12">
        <v>0</v>
      </c>
      <c r="AA12">
        <v>0</v>
      </c>
    </row>
    <row r="13" spans="1:27" x14ac:dyDescent="0.25">
      <c r="A13">
        <v>3815</v>
      </c>
      <c r="B13" t="s">
        <v>411</v>
      </c>
      <c r="C13" t="s">
        <v>437</v>
      </c>
      <c r="D13" t="s">
        <v>1341</v>
      </c>
      <c r="E13" t="s">
        <v>285</v>
      </c>
      <c r="F13" t="s">
        <v>75</v>
      </c>
      <c r="G13" t="s">
        <v>29</v>
      </c>
      <c r="H13" t="s">
        <v>544</v>
      </c>
      <c r="I13" s="1">
        <v>14631.77</v>
      </c>
      <c r="J13" s="1">
        <v>13242.470000000001</v>
      </c>
      <c r="K13" t="s">
        <v>34</v>
      </c>
      <c r="L13" t="s">
        <v>35</v>
      </c>
      <c r="M13">
        <v>694.65</v>
      </c>
      <c r="N13" s="1">
        <v>7315.95</v>
      </c>
      <c r="O13">
        <v>0</v>
      </c>
      <c r="P13">
        <v>0</v>
      </c>
      <c r="Q13">
        <v>0</v>
      </c>
      <c r="R13">
        <v>0</v>
      </c>
      <c r="S13">
        <v>0</v>
      </c>
      <c r="T13" s="2">
        <f>VLOOKUP(A13,[1]Hoja1!$1:$1048576,105,0)</f>
        <v>0</v>
      </c>
      <c r="U13">
        <v>0</v>
      </c>
      <c r="V13">
        <v>146.32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x14ac:dyDescent="0.25">
      <c r="A14">
        <v>53</v>
      </c>
      <c r="B14" t="s">
        <v>72</v>
      </c>
      <c r="C14" t="s">
        <v>73</v>
      </c>
      <c r="D14" t="s">
        <v>54</v>
      </c>
      <c r="E14" t="s">
        <v>45</v>
      </c>
      <c r="F14" t="s">
        <v>75</v>
      </c>
      <c r="G14" t="s">
        <v>29</v>
      </c>
      <c r="H14" t="s">
        <v>76</v>
      </c>
      <c r="I14" s="1">
        <v>12380.7</v>
      </c>
      <c r="J14" s="1">
        <v>11364.16</v>
      </c>
      <c r="K14" t="s">
        <v>34</v>
      </c>
      <c r="L14" t="s">
        <v>35</v>
      </c>
      <c r="M14">
        <v>508.27</v>
      </c>
      <c r="N14" s="1">
        <v>6190.35</v>
      </c>
      <c r="O14">
        <v>0</v>
      </c>
      <c r="P14">
        <v>0</v>
      </c>
      <c r="Q14">
        <v>508.27</v>
      </c>
      <c r="R14">
        <v>0</v>
      </c>
      <c r="S14">
        <v>0</v>
      </c>
      <c r="T14" s="2">
        <f>VLOOKUP(A14,[1]Hoja1!$1:$1048576,105,0)</f>
        <v>0</v>
      </c>
      <c r="U14">
        <v>0</v>
      </c>
      <c r="V14">
        <v>123.81</v>
      </c>
      <c r="W14">
        <v>0</v>
      </c>
      <c r="X14">
        <v>0</v>
      </c>
      <c r="Y14">
        <v>0</v>
      </c>
      <c r="Z14">
        <v>0</v>
      </c>
      <c r="AA14">
        <v>0</v>
      </c>
    </row>
    <row r="15" spans="1:27" x14ac:dyDescent="0.25">
      <c r="A15">
        <v>506</v>
      </c>
      <c r="B15" t="s">
        <v>300</v>
      </c>
      <c r="C15" t="s">
        <v>200</v>
      </c>
      <c r="D15" t="s">
        <v>301</v>
      </c>
      <c r="E15" t="s">
        <v>302</v>
      </c>
      <c r="F15" t="s">
        <v>75</v>
      </c>
      <c r="G15" t="s">
        <v>29</v>
      </c>
      <c r="H15" t="s">
        <v>76</v>
      </c>
      <c r="I15" s="1">
        <v>12380.7</v>
      </c>
      <c r="J15" s="1">
        <v>11364.16</v>
      </c>
      <c r="K15" t="s">
        <v>34</v>
      </c>
      <c r="L15" t="s">
        <v>35</v>
      </c>
      <c r="M15">
        <v>508.27</v>
      </c>
      <c r="N15" s="1">
        <v>6190.35</v>
      </c>
      <c r="O15">
        <v>0</v>
      </c>
      <c r="P15">
        <v>0</v>
      </c>
      <c r="Q15">
        <v>508.27</v>
      </c>
      <c r="R15">
        <v>0</v>
      </c>
      <c r="S15">
        <v>0</v>
      </c>
      <c r="T15" s="2">
        <f>VLOOKUP(A15,[1]Hoja1!$1:$1048576,105,0)</f>
        <v>0</v>
      </c>
      <c r="U15">
        <v>0</v>
      </c>
      <c r="V15">
        <v>123.81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x14ac:dyDescent="0.25">
      <c r="A16">
        <v>4140</v>
      </c>
      <c r="B16" t="s">
        <v>1002</v>
      </c>
      <c r="C16" t="s">
        <v>239</v>
      </c>
      <c r="D16" t="s">
        <v>62</v>
      </c>
      <c r="E16" t="s">
        <v>166</v>
      </c>
      <c r="F16" t="s">
        <v>75</v>
      </c>
      <c r="G16" t="s">
        <v>29</v>
      </c>
      <c r="H16" t="s">
        <v>76</v>
      </c>
      <c r="I16" s="1">
        <v>12380.7</v>
      </c>
      <c r="J16" s="1">
        <v>11364.16</v>
      </c>
      <c r="K16" t="s">
        <v>34</v>
      </c>
      <c r="L16" t="s">
        <v>35</v>
      </c>
      <c r="M16">
        <v>508.27</v>
      </c>
      <c r="N16" s="1">
        <v>6190.35</v>
      </c>
      <c r="O16">
        <v>0</v>
      </c>
      <c r="P16">
        <v>0</v>
      </c>
      <c r="Q16">
        <v>0</v>
      </c>
      <c r="R16">
        <v>0</v>
      </c>
      <c r="S16">
        <v>0</v>
      </c>
      <c r="T16" s="2">
        <f>VLOOKUP(A16,[1]Hoja1!$1:$1048576,105,0)</f>
        <v>0</v>
      </c>
      <c r="U16">
        <v>0</v>
      </c>
      <c r="V16">
        <v>123.81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x14ac:dyDescent="0.25">
      <c r="A17">
        <v>4534</v>
      </c>
      <c r="B17" t="s">
        <v>609</v>
      </c>
      <c r="C17" t="s">
        <v>781</v>
      </c>
      <c r="D17" t="s">
        <v>319</v>
      </c>
      <c r="E17" t="s">
        <v>979</v>
      </c>
      <c r="F17" t="s">
        <v>75</v>
      </c>
      <c r="G17" t="s">
        <v>962</v>
      </c>
      <c r="H17" t="s">
        <v>76</v>
      </c>
      <c r="I17" s="1">
        <v>11817.71</v>
      </c>
      <c r="J17" s="1">
        <v>10789.09</v>
      </c>
      <c r="K17" t="s">
        <v>34</v>
      </c>
      <c r="L17" t="s">
        <v>35</v>
      </c>
      <c r="M17">
        <v>514.30999999999995</v>
      </c>
      <c r="N17" s="1">
        <v>5908.8</v>
      </c>
      <c r="O17">
        <v>0</v>
      </c>
      <c r="P17">
        <v>0</v>
      </c>
      <c r="Q17">
        <v>0</v>
      </c>
      <c r="R17">
        <v>0</v>
      </c>
      <c r="S17">
        <v>0</v>
      </c>
      <c r="T17" s="2">
        <f>VLOOKUP(A17,[1]Hoja1!$1:$1048576,105,0)</f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886.32</v>
      </c>
      <c r="AA17">
        <v>0</v>
      </c>
    </row>
    <row r="18" spans="1:27" x14ac:dyDescent="0.25">
      <c r="A18">
        <v>4595</v>
      </c>
      <c r="B18" t="s">
        <v>1506</v>
      </c>
      <c r="C18" t="s">
        <v>73</v>
      </c>
      <c r="D18" t="s">
        <v>382</v>
      </c>
      <c r="E18" t="s">
        <v>725</v>
      </c>
      <c r="F18" t="s">
        <v>75</v>
      </c>
      <c r="G18" t="s">
        <v>962</v>
      </c>
      <c r="H18" t="s">
        <v>76</v>
      </c>
      <c r="I18" s="1">
        <v>11817.71</v>
      </c>
      <c r="J18" s="1">
        <v>10789.09</v>
      </c>
      <c r="K18" t="s">
        <v>34</v>
      </c>
      <c r="L18" t="s">
        <v>35</v>
      </c>
      <c r="M18">
        <v>514.30999999999995</v>
      </c>
      <c r="N18" s="1">
        <v>5908.8</v>
      </c>
      <c r="O18">
        <v>0</v>
      </c>
      <c r="P18">
        <v>0</v>
      </c>
      <c r="Q18">
        <v>0</v>
      </c>
      <c r="R18">
        <v>0</v>
      </c>
      <c r="S18">
        <v>0</v>
      </c>
      <c r="T18" s="2">
        <f>VLOOKUP(A18,[1]Hoja1!$1:$1048576,105,0)</f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886.32</v>
      </c>
      <c r="AA18">
        <v>0</v>
      </c>
    </row>
    <row r="19" spans="1:27" x14ac:dyDescent="0.25">
      <c r="A19">
        <v>4597</v>
      </c>
      <c r="B19" t="s">
        <v>471</v>
      </c>
      <c r="C19" t="s">
        <v>48</v>
      </c>
      <c r="D19" t="s">
        <v>1545</v>
      </c>
      <c r="E19" t="s">
        <v>725</v>
      </c>
      <c r="F19" t="s">
        <v>75</v>
      </c>
      <c r="G19" t="s">
        <v>962</v>
      </c>
      <c r="H19" t="s">
        <v>76</v>
      </c>
      <c r="I19" s="1">
        <v>11817.71</v>
      </c>
      <c r="J19" s="1">
        <v>10789.09</v>
      </c>
      <c r="K19" t="s">
        <v>34</v>
      </c>
      <c r="L19" t="s">
        <v>35</v>
      </c>
      <c r="M19">
        <v>514.30999999999995</v>
      </c>
      <c r="N19" s="1">
        <v>5908.8</v>
      </c>
      <c r="O19">
        <v>0</v>
      </c>
      <c r="P19">
        <v>0</v>
      </c>
      <c r="Q19">
        <v>0</v>
      </c>
      <c r="R19">
        <v>0</v>
      </c>
      <c r="S19">
        <v>0</v>
      </c>
      <c r="T19" s="2">
        <f>VLOOKUP(A19,[1]Hoja1!$1:$1048576,105,0)</f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886.32</v>
      </c>
      <c r="AA19">
        <v>0</v>
      </c>
    </row>
    <row r="20" spans="1:27" x14ac:dyDescent="0.25">
      <c r="A20">
        <v>4778</v>
      </c>
      <c r="B20" t="s">
        <v>861</v>
      </c>
      <c r="C20" t="s">
        <v>847</v>
      </c>
      <c r="D20" t="s">
        <v>407</v>
      </c>
      <c r="E20" t="s">
        <v>727</v>
      </c>
      <c r="F20" t="s">
        <v>75</v>
      </c>
      <c r="G20" t="s">
        <v>962</v>
      </c>
      <c r="H20" t="s">
        <v>76</v>
      </c>
      <c r="I20" s="1">
        <v>11817.71</v>
      </c>
      <c r="J20" s="1">
        <v>10890.929999999998</v>
      </c>
      <c r="K20" t="s">
        <v>34</v>
      </c>
      <c r="L20" t="s">
        <v>35</v>
      </c>
      <c r="M20">
        <v>463.39</v>
      </c>
      <c r="N20" s="1">
        <v>5908.8</v>
      </c>
      <c r="O20">
        <v>0</v>
      </c>
      <c r="P20">
        <v>0</v>
      </c>
      <c r="Q20">
        <v>0</v>
      </c>
      <c r="R20">
        <v>0</v>
      </c>
      <c r="S20">
        <v>0</v>
      </c>
      <c r="T20" s="2">
        <f>VLOOKUP(A20,[1]Hoja1!$1:$1048576,105,0)</f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</row>
    <row r="21" spans="1:27" x14ac:dyDescent="0.25">
      <c r="A21">
        <v>4969</v>
      </c>
      <c r="B21" t="s">
        <v>781</v>
      </c>
      <c r="C21" t="s">
        <v>200</v>
      </c>
      <c r="D21" t="s">
        <v>1726</v>
      </c>
      <c r="E21" t="s">
        <v>727</v>
      </c>
      <c r="F21" t="s">
        <v>75</v>
      </c>
      <c r="G21" t="s">
        <v>962</v>
      </c>
      <c r="H21" t="s">
        <v>76</v>
      </c>
      <c r="I21" s="1">
        <v>12380.7</v>
      </c>
      <c r="J21" s="1">
        <v>11255.2</v>
      </c>
      <c r="K21" t="s">
        <v>34</v>
      </c>
      <c r="L21" t="s">
        <v>35</v>
      </c>
      <c r="M21">
        <v>562.75</v>
      </c>
      <c r="N21" s="1">
        <v>6190.35</v>
      </c>
      <c r="O21">
        <v>0</v>
      </c>
      <c r="P21">
        <v>0</v>
      </c>
      <c r="Q21">
        <v>0</v>
      </c>
      <c r="R21">
        <v>0</v>
      </c>
      <c r="S21">
        <v>0</v>
      </c>
      <c r="T21" s="2">
        <f>VLOOKUP(A21,[1]Hoja1!$1:$1048576,105,0)</f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928.62</v>
      </c>
      <c r="AA21">
        <v>0</v>
      </c>
    </row>
    <row r="22" spans="1:27" x14ac:dyDescent="0.25">
      <c r="A22">
        <v>5010</v>
      </c>
      <c r="B22" t="s">
        <v>163</v>
      </c>
      <c r="C22" t="s">
        <v>106</v>
      </c>
      <c r="D22" t="s">
        <v>370</v>
      </c>
      <c r="E22" t="s">
        <v>1627</v>
      </c>
      <c r="F22" t="s">
        <v>75</v>
      </c>
      <c r="G22" t="s">
        <v>962</v>
      </c>
      <c r="H22" t="s">
        <v>76</v>
      </c>
      <c r="I22" s="1">
        <v>11817.71</v>
      </c>
      <c r="J22" s="1">
        <v>10789.09</v>
      </c>
      <c r="K22" t="s">
        <v>34</v>
      </c>
      <c r="L22" t="s">
        <v>35</v>
      </c>
      <c r="M22">
        <v>514.30999999999995</v>
      </c>
      <c r="N22" s="1">
        <v>5908.8</v>
      </c>
      <c r="O22">
        <v>0</v>
      </c>
      <c r="P22">
        <v>0</v>
      </c>
      <c r="Q22">
        <v>0</v>
      </c>
      <c r="R22">
        <v>0</v>
      </c>
      <c r="S22">
        <v>0</v>
      </c>
      <c r="T22" s="2">
        <f>VLOOKUP(A22,[1]Hoja1!$1:$1048576,105,0)</f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886.32</v>
      </c>
      <c r="AA22">
        <v>0</v>
      </c>
    </row>
    <row r="23" spans="1:27" x14ac:dyDescent="0.25">
      <c r="A23">
        <v>5070</v>
      </c>
      <c r="B23" t="s">
        <v>61</v>
      </c>
      <c r="C23" t="s">
        <v>1776</v>
      </c>
      <c r="D23" t="s">
        <v>1777</v>
      </c>
      <c r="E23" t="s">
        <v>1778</v>
      </c>
      <c r="F23" t="s">
        <v>75</v>
      </c>
      <c r="G23" t="s">
        <v>962</v>
      </c>
      <c r="H23" t="s">
        <v>76</v>
      </c>
      <c r="I23" s="1">
        <v>11817.71</v>
      </c>
      <c r="J23" s="1">
        <v>10890.929999999998</v>
      </c>
      <c r="K23" t="s">
        <v>34</v>
      </c>
      <c r="L23" t="s">
        <v>35</v>
      </c>
      <c r="M23">
        <v>463.39</v>
      </c>
      <c r="N23" s="1">
        <v>5908.8</v>
      </c>
      <c r="O23">
        <v>0</v>
      </c>
      <c r="P23">
        <v>0</v>
      </c>
      <c r="Q23">
        <v>0</v>
      </c>
      <c r="R23">
        <v>0</v>
      </c>
      <c r="S23">
        <v>0</v>
      </c>
      <c r="T23" s="2">
        <f>VLOOKUP(A23,[1]Hoja1!$1:$1048576,105,0)</f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x14ac:dyDescent="0.25">
      <c r="A24">
        <v>2279</v>
      </c>
      <c r="B24" t="s">
        <v>200</v>
      </c>
      <c r="C24" t="s">
        <v>152</v>
      </c>
      <c r="D24" t="s">
        <v>382</v>
      </c>
      <c r="E24" t="s">
        <v>928</v>
      </c>
      <c r="F24" t="s">
        <v>75</v>
      </c>
      <c r="G24" t="s">
        <v>29</v>
      </c>
      <c r="H24" t="s">
        <v>1042</v>
      </c>
      <c r="I24" s="1">
        <v>10692.33</v>
      </c>
      <c r="J24" s="1">
        <v>10402.17</v>
      </c>
      <c r="K24" t="s">
        <v>34</v>
      </c>
      <c r="L24" t="s">
        <v>35</v>
      </c>
      <c r="M24">
        <v>145.08000000000001</v>
      </c>
      <c r="N24" s="1">
        <v>5346.15</v>
      </c>
      <c r="O24">
        <v>0</v>
      </c>
      <c r="P24">
        <v>0</v>
      </c>
      <c r="Q24">
        <v>145.08000000000001</v>
      </c>
      <c r="R24">
        <v>0</v>
      </c>
      <c r="S24">
        <v>0</v>
      </c>
      <c r="T24" s="2">
        <f>VLOOKUP(A24,[1]Hoja1!$1:$1048576,105,0)</f>
        <v>0</v>
      </c>
      <c r="U24">
        <v>0</v>
      </c>
      <c r="V24">
        <v>106.92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x14ac:dyDescent="0.25">
      <c r="A25">
        <v>1389</v>
      </c>
      <c r="B25" t="s">
        <v>721</v>
      </c>
      <c r="C25" t="s">
        <v>722</v>
      </c>
      <c r="D25" t="s">
        <v>723</v>
      </c>
      <c r="E25" t="s">
        <v>724</v>
      </c>
      <c r="F25" t="s">
        <v>75</v>
      </c>
      <c r="G25" t="s">
        <v>57</v>
      </c>
      <c r="H25" t="s">
        <v>250</v>
      </c>
      <c r="I25" s="1">
        <v>28700.7</v>
      </c>
      <c r="J25" s="1">
        <v>24397.260000000002</v>
      </c>
      <c r="K25" t="s">
        <v>34</v>
      </c>
      <c r="L25" t="s">
        <v>35</v>
      </c>
      <c r="M25" s="1">
        <v>2151.7199999999998</v>
      </c>
      <c r="N25" s="1">
        <v>14350.35</v>
      </c>
      <c r="O25">
        <v>0</v>
      </c>
      <c r="P25">
        <v>0</v>
      </c>
      <c r="Q25">
        <v>0</v>
      </c>
      <c r="R25">
        <v>0</v>
      </c>
      <c r="S25">
        <v>0</v>
      </c>
      <c r="T25" s="2">
        <f>VLOOKUP(A25,[1]Hoja1!$1:$1048576,105,0)</f>
        <v>0</v>
      </c>
      <c r="U25">
        <v>0</v>
      </c>
      <c r="V25">
        <v>0</v>
      </c>
      <c r="W25">
        <v>143.5</v>
      </c>
      <c r="X25">
        <v>0</v>
      </c>
      <c r="Y25">
        <v>0</v>
      </c>
      <c r="Z25">
        <v>0</v>
      </c>
      <c r="AA25">
        <v>0</v>
      </c>
    </row>
    <row r="26" spans="1:27" x14ac:dyDescent="0.25">
      <c r="A26">
        <v>4158</v>
      </c>
      <c r="B26" t="s">
        <v>189</v>
      </c>
      <c r="C26" t="s">
        <v>809</v>
      </c>
      <c r="D26" t="s">
        <v>1412</v>
      </c>
      <c r="E26" t="s">
        <v>140</v>
      </c>
      <c r="F26" t="s">
        <v>75</v>
      </c>
      <c r="G26" t="s">
        <v>57</v>
      </c>
      <c r="H26" t="s">
        <v>162</v>
      </c>
      <c r="I26" s="1">
        <v>26449.47</v>
      </c>
      <c r="J26" s="1">
        <v>22631.71</v>
      </c>
      <c r="K26" t="s">
        <v>34</v>
      </c>
      <c r="L26" t="s">
        <v>35</v>
      </c>
      <c r="M26" s="1">
        <v>1908.88</v>
      </c>
      <c r="N26" s="1">
        <v>13224.75</v>
      </c>
      <c r="O26">
        <v>0</v>
      </c>
      <c r="P26">
        <v>0</v>
      </c>
      <c r="Q26">
        <v>0</v>
      </c>
      <c r="R26">
        <v>0</v>
      </c>
      <c r="S26">
        <v>0</v>
      </c>
      <c r="T26" s="2">
        <f>VLOOKUP(A26,[1]Hoja1!$1:$1048576,105,0)</f>
        <v>0</v>
      </c>
      <c r="U26">
        <v>0</v>
      </c>
      <c r="V26">
        <v>0</v>
      </c>
      <c r="W26">
        <v>132.25</v>
      </c>
      <c r="X26">
        <v>0</v>
      </c>
      <c r="Y26">
        <v>0</v>
      </c>
      <c r="Z26">
        <v>0</v>
      </c>
      <c r="AA26">
        <v>0</v>
      </c>
    </row>
    <row r="27" spans="1:27" x14ac:dyDescent="0.25">
      <c r="A27">
        <v>899</v>
      </c>
      <c r="B27" t="s">
        <v>199</v>
      </c>
      <c r="C27" t="s">
        <v>524</v>
      </c>
      <c r="D27" t="s">
        <v>538</v>
      </c>
      <c r="E27" t="s">
        <v>539</v>
      </c>
      <c r="F27" t="s">
        <v>75</v>
      </c>
      <c r="G27" t="s">
        <v>29</v>
      </c>
      <c r="H27" t="s">
        <v>520</v>
      </c>
      <c r="I27" s="1">
        <v>16882.52</v>
      </c>
      <c r="J27" s="1">
        <v>15081.84</v>
      </c>
      <c r="K27" t="s">
        <v>34</v>
      </c>
      <c r="L27" t="s">
        <v>35</v>
      </c>
      <c r="M27">
        <v>900.34</v>
      </c>
      <c r="N27" s="1">
        <v>8441.25</v>
      </c>
      <c r="O27">
        <v>0</v>
      </c>
      <c r="P27">
        <v>0</v>
      </c>
      <c r="Q27">
        <v>900.34</v>
      </c>
      <c r="R27">
        <v>0</v>
      </c>
      <c r="S27">
        <v>0</v>
      </c>
      <c r="T27" s="2">
        <f>VLOOKUP(A27,[1]Hoja1!$1:$1048576,105,0)</f>
        <v>0</v>
      </c>
      <c r="U27">
        <v>0</v>
      </c>
      <c r="V27">
        <v>168.83</v>
      </c>
      <c r="W27">
        <v>0</v>
      </c>
      <c r="X27">
        <v>0</v>
      </c>
      <c r="Y27">
        <v>0</v>
      </c>
      <c r="Z27">
        <v>0</v>
      </c>
      <c r="AA27">
        <v>0</v>
      </c>
    </row>
    <row r="28" spans="1:27" x14ac:dyDescent="0.25">
      <c r="A28">
        <v>1313</v>
      </c>
      <c r="B28" t="s">
        <v>307</v>
      </c>
      <c r="C28" t="s">
        <v>648</v>
      </c>
      <c r="D28" t="s">
        <v>649</v>
      </c>
      <c r="E28" t="s">
        <v>650</v>
      </c>
      <c r="F28" t="s">
        <v>75</v>
      </c>
      <c r="G28" t="s">
        <v>29</v>
      </c>
      <c r="H28" t="s">
        <v>520</v>
      </c>
      <c r="I28" s="1">
        <v>16882.52</v>
      </c>
      <c r="J28" s="1">
        <v>15081.84</v>
      </c>
      <c r="K28" t="s">
        <v>34</v>
      </c>
      <c r="L28" t="s">
        <v>35</v>
      </c>
      <c r="M28">
        <v>900.34</v>
      </c>
      <c r="N28" s="1">
        <v>8441.25</v>
      </c>
      <c r="O28">
        <v>0</v>
      </c>
      <c r="P28">
        <v>0</v>
      </c>
      <c r="Q28">
        <v>900.34</v>
      </c>
      <c r="R28">
        <v>0</v>
      </c>
      <c r="S28">
        <v>0</v>
      </c>
      <c r="T28" s="2">
        <f>VLOOKUP(A28,[1]Hoja1!$1:$1048576,105,0)</f>
        <v>0</v>
      </c>
      <c r="U28">
        <v>0</v>
      </c>
      <c r="V28">
        <v>168.83</v>
      </c>
      <c r="W28">
        <v>0</v>
      </c>
      <c r="X28">
        <v>0</v>
      </c>
      <c r="Y28">
        <v>0</v>
      </c>
      <c r="Z28">
        <v>0</v>
      </c>
      <c r="AA28">
        <v>0</v>
      </c>
    </row>
    <row r="29" spans="1:27" x14ac:dyDescent="0.25">
      <c r="A29">
        <v>4072</v>
      </c>
      <c r="B29" t="s">
        <v>1372</v>
      </c>
      <c r="C29" t="s">
        <v>36</v>
      </c>
      <c r="D29" t="s">
        <v>1373</v>
      </c>
      <c r="E29" t="s">
        <v>780</v>
      </c>
      <c r="F29" t="s">
        <v>75</v>
      </c>
      <c r="G29" t="s">
        <v>962</v>
      </c>
      <c r="H29" t="s">
        <v>520</v>
      </c>
      <c r="I29" s="1">
        <v>16882.52</v>
      </c>
      <c r="J29" s="1">
        <v>14894.32</v>
      </c>
      <c r="K29" t="s">
        <v>34</v>
      </c>
      <c r="L29" t="s">
        <v>35</v>
      </c>
      <c r="M29">
        <v>994.1</v>
      </c>
      <c r="N29" s="1">
        <v>8441.25</v>
      </c>
      <c r="O29">
        <v>0</v>
      </c>
      <c r="P29">
        <v>0</v>
      </c>
      <c r="Q29">
        <v>0</v>
      </c>
      <c r="R29">
        <v>0</v>
      </c>
      <c r="S29">
        <v>0</v>
      </c>
      <c r="T29" s="2">
        <f>VLOOKUP(A29,[1]Hoja1!$1:$1048576,105,0)</f>
        <v>0</v>
      </c>
      <c r="U29">
        <v>0</v>
      </c>
      <c r="V29">
        <v>0</v>
      </c>
      <c r="W29">
        <v>0</v>
      </c>
      <c r="X29">
        <v>0</v>
      </c>
      <c r="Y29">
        <v>0</v>
      </c>
      <c r="Z29" s="1">
        <v>1266.1199999999999</v>
      </c>
      <c r="AA29">
        <v>0</v>
      </c>
    </row>
    <row r="30" spans="1:27" x14ac:dyDescent="0.25">
      <c r="A30">
        <v>4715</v>
      </c>
      <c r="B30" t="s">
        <v>200</v>
      </c>
      <c r="C30" t="s">
        <v>1601</v>
      </c>
      <c r="D30" t="s">
        <v>1602</v>
      </c>
      <c r="E30" t="s">
        <v>1599</v>
      </c>
      <c r="F30" t="s">
        <v>75</v>
      </c>
      <c r="G30" t="s">
        <v>962</v>
      </c>
      <c r="H30" t="s">
        <v>520</v>
      </c>
      <c r="I30" s="1">
        <v>16882.52</v>
      </c>
      <c r="J30" s="1">
        <v>14894.32</v>
      </c>
      <c r="K30" t="s">
        <v>34</v>
      </c>
      <c r="L30" t="s">
        <v>35</v>
      </c>
      <c r="M30">
        <v>994.1</v>
      </c>
      <c r="N30" s="1">
        <v>8441.25</v>
      </c>
      <c r="O30">
        <v>0</v>
      </c>
      <c r="P30">
        <v>0</v>
      </c>
      <c r="Q30">
        <v>0</v>
      </c>
      <c r="R30">
        <v>0</v>
      </c>
      <c r="S30">
        <v>0</v>
      </c>
      <c r="T30" s="2">
        <f>VLOOKUP(A30,[1]Hoja1!$1:$1048576,105,0)</f>
        <v>0</v>
      </c>
      <c r="U30">
        <v>0</v>
      </c>
      <c r="V30">
        <v>0</v>
      </c>
      <c r="W30">
        <v>0</v>
      </c>
      <c r="X30">
        <v>0</v>
      </c>
      <c r="Y30">
        <v>0</v>
      </c>
      <c r="Z30" s="1">
        <v>1266.1199999999999</v>
      </c>
      <c r="AA30">
        <v>0</v>
      </c>
    </row>
    <row r="31" spans="1:27" x14ac:dyDescent="0.25">
      <c r="A31">
        <v>4976</v>
      </c>
      <c r="B31" t="s">
        <v>176</v>
      </c>
      <c r="C31" t="s">
        <v>103</v>
      </c>
      <c r="D31" t="s">
        <v>1730</v>
      </c>
      <c r="E31" t="s">
        <v>727</v>
      </c>
      <c r="F31" t="s">
        <v>75</v>
      </c>
      <c r="G31" t="s">
        <v>962</v>
      </c>
      <c r="H31" t="s">
        <v>520</v>
      </c>
      <c r="I31" s="1">
        <v>16882.52</v>
      </c>
      <c r="J31" s="1">
        <v>14894.32</v>
      </c>
      <c r="K31" t="s">
        <v>34</v>
      </c>
      <c r="L31" t="s">
        <v>35</v>
      </c>
      <c r="M31">
        <v>994.1</v>
      </c>
      <c r="N31" s="1">
        <v>8441.25</v>
      </c>
      <c r="O31">
        <v>0</v>
      </c>
      <c r="P31">
        <v>0</v>
      </c>
      <c r="Q31">
        <v>0</v>
      </c>
      <c r="R31">
        <v>0</v>
      </c>
      <c r="S31">
        <v>0</v>
      </c>
      <c r="T31" s="2">
        <f>VLOOKUP(A31,[1]Hoja1!$1:$1048576,105,0)</f>
        <v>0</v>
      </c>
      <c r="U31">
        <v>0</v>
      </c>
      <c r="V31">
        <v>0</v>
      </c>
      <c r="W31">
        <v>0</v>
      </c>
      <c r="X31">
        <v>0</v>
      </c>
      <c r="Y31">
        <v>0</v>
      </c>
      <c r="Z31" s="1">
        <v>1266.1199999999999</v>
      </c>
      <c r="AA31">
        <v>0</v>
      </c>
    </row>
    <row r="32" spans="1:27" x14ac:dyDescent="0.25">
      <c r="A32">
        <v>4806</v>
      </c>
      <c r="B32" t="s">
        <v>307</v>
      </c>
      <c r="C32" t="s">
        <v>357</v>
      </c>
      <c r="D32" t="s">
        <v>1645</v>
      </c>
      <c r="E32" t="s">
        <v>1031</v>
      </c>
      <c r="F32" t="s">
        <v>109</v>
      </c>
      <c r="G32" t="s">
        <v>962</v>
      </c>
      <c r="H32" t="s">
        <v>532</v>
      </c>
      <c r="I32" s="1">
        <v>15757.15</v>
      </c>
      <c r="J32" s="1">
        <v>14218.63</v>
      </c>
      <c r="K32" t="s">
        <v>34</v>
      </c>
      <c r="L32" t="s">
        <v>35</v>
      </c>
      <c r="M32">
        <v>769.26</v>
      </c>
      <c r="N32" s="1">
        <v>7878.6</v>
      </c>
      <c r="O32">
        <v>0</v>
      </c>
      <c r="P32">
        <v>0</v>
      </c>
      <c r="Q32">
        <v>0</v>
      </c>
      <c r="R32">
        <v>0</v>
      </c>
      <c r="S32">
        <v>0</v>
      </c>
      <c r="T32" s="2">
        <f>VLOOKUP(A32,[1]Hoja1!$1:$1048576,105,0)</f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</row>
    <row r="33" spans="1:27" x14ac:dyDescent="0.25">
      <c r="A33">
        <v>4949</v>
      </c>
      <c r="B33" t="s">
        <v>287</v>
      </c>
      <c r="C33" t="s">
        <v>1607</v>
      </c>
      <c r="D33" t="s">
        <v>113</v>
      </c>
      <c r="E33" t="s">
        <v>140</v>
      </c>
      <c r="F33" t="s">
        <v>109</v>
      </c>
      <c r="G33" t="s">
        <v>962</v>
      </c>
      <c r="H33" t="s">
        <v>117</v>
      </c>
      <c r="I33" s="1">
        <v>12943.39</v>
      </c>
      <c r="J33" s="1">
        <v>11876.43</v>
      </c>
      <c r="K33" t="s">
        <v>34</v>
      </c>
      <c r="L33" t="s">
        <v>35</v>
      </c>
      <c r="M33">
        <v>533.48</v>
      </c>
      <c r="N33" s="1">
        <v>6471.75</v>
      </c>
      <c r="O33">
        <v>0</v>
      </c>
      <c r="P33">
        <v>0</v>
      </c>
      <c r="Q33">
        <v>0</v>
      </c>
      <c r="R33">
        <v>0</v>
      </c>
      <c r="S33">
        <v>0</v>
      </c>
      <c r="T33" s="2">
        <f>VLOOKUP(A33,[1]Hoja1!$1:$1048576,105,0)</f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</row>
    <row r="34" spans="1:27" x14ac:dyDescent="0.25">
      <c r="A34">
        <v>1359</v>
      </c>
      <c r="B34" t="s">
        <v>691</v>
      </c>
      <c r="C34" t="s">
        <v>400</v>
      </c>
      <c r="D34" t="s">
        <v>692</v>
      </c>
      <c r="E34" t="s">
        <v>637</v>
      </c>
      <c r="F34" t="s">
        <v>109</v>
      </c>
      <c r="G34" t="s">
        <v>29</v>
      </c>
      <c r="H34" t="s">
        <v>544</v>
      </c>
      <c r="I34" s="1">
        <v>14631.77</v>
      </c>
      <c r="J34" s="1">
        <v>13242.470000000001</v>
      </c>
      <c r="K34" t="s">
        <v>34</v>
      </c>
      <c r="L34" t="s">
        <v>35</v>
      </c>
      <c r="M34">
        <v>694.65</v>
      </c>
      <c r="N34" s="1">
        <v>7315.95</v>
      </c>
      <c r="O34">
        <v>0</v>
      </c>
      <c r="P34">
        <v>0</v>
      </c>
      <c r="Q34">
        <v>694.65</v>
      </c>
      <c r="R34">
        <v>0</v>
      </c>
      <c r="S34">
        <v>0</v>
      </c>
      <c r="T34" s="2">
        <f>VLOOKUP(A34,[1]Hoja1!$1:$1048576,105,0)</f>
        <v>0</v>
      </c>
      <c r="U34">
        <v>0</v>
      </c>
      <c r="V34">
        <v>146.32</v>
      </c>
      <c r="W34">
        <v>0</v>
      </c>
      <c r="X34">
        <v>0</v>
      </c>
      <c r="Y34">
        <v>0</v>
      </c>
      <c r="Z34">
        <v>0</v>
      </c>
      <c r="AA34">
        <v>0</v>
      </c>
    </row>
    <row r="35" spans="1:27" x14ac:dyDescent="0.25">
      <c r="A35">
        <v>3447</v>
      </c>
      <c r="B35" t="s">
        <v>239</v>
      </c>
      <c r="C35" t="s">
        <v>105</v>
      </c>
      <c r="D35" t="s">
        <v>1247</v>
      </c>
      <c r="E35" t="s">
        <v>760</v>
      </c>
      <c r="F35" t="s">
        <v>109</v>
      </c>
      <c r="G35" t="s">
        <v>29</v>
      </c>
      <c r="H35" t="s">
        <v>195</v>
      </c>
      <c r="I35" s="1">
        <v>14068.77</v>
      </c>
      <c r="J35" s="1">
        <v>12776.75</v>
      </c>
      <c r="K35" t="s">
        <v>34</v>
      </c>
      <c r="L35" t="s">
        <v>35</v>
      </c>
      <c r="M35">
        <v>646.01</v>
      </c>
      <c r="N35" s="1">
        <v>7034.4</v>
      </c>
      <c r="O35">
        <v>0</v>
      </c>
      <c r="P35">
        <v>0</v>
      </c>
      <c r="Q35">
        <v>646.01</v>
      </c>
      <c r="R35">
        <v>0</v>
      </c>
      <c r="S35">
        <v>0</v>
      </c>
      <c r="T35" s="2">
        <f>VLOOKUP(A35,[1]Hoja1!$1:$1048576,105,0)</f>
        <v>0</v>
      </c>
      <c r="U35">
        <v>0</v>
      </c>
      <c r="V35">
        <v>140.69</v>
      </c>
      <c r="W35">
        <v>0</v>
      </c>
      <c r="X35">
        <v>0</v>
      </c>
      <c r="Y35">
        <v>0</v>
      </c>
      <c r="Z35">
        <v>0</v>
      </c>
      <c r="AA35">
        <v>0</v>
      </c>
    </row>
    <row r="36" spans="1:27" x14ac:dyDescent="0.25">
      <c r="A36">
        <v>628</v>
      </c>
      <c r="B36" t="s">
        <v>392</v>
      </c>
      <c r="C36" t="s">
        <v>27</v>
      </c>
      <c r="D36" t="s">
        <v>386</v>
      </c>
      <c r="E36" t="s">
        <v>393</v>
      </c>
      <c r="F36" t="s">
        <v>109</v>
      </c>
      <c r="G36" t="s">
        <v>29</v>
      </c>
      <c r="H36" t="s">
        <v>76</v>
      </c>
      <c r="I36" s="1">
        <v>11817.71</v>
      </c>
      <c r="J36" s="1">
        <v>10865.21</v>
      </c>
      <c r="K36" t="s">
        <v>34</v>
      </c>
      <c r="L36" t="s">
        <v>35</v>
      </c>
      <c r="M36">
        <v>476.25</v>
      </c>
      <c r="N36" s="1">
        <v>5908.8</v>
      </c>
      <c r="O36">
        <v>0</v>
      </c>
      <c r="P36">
        <v>0</v>
      </c>
      <c r="Q36">
        <v>476.25</v>
      </c>
      <c r="R36">
        <v>0</v>
      </c>
      <c r="S36">
        <v>0</v>
      </c>
      <c r="T36" s="2">
        <f>VLOOKUP(A36,[1]Hoja1!$1:$1048576,105,0)</f>
        <v>0</v>
      </c>
      <c r="U36">
        <v>0</v>
      </c>
      <c r="V36">
        <v>118.18</v>
      </c>
      <c r="W36">
        <v>0</v>
      </c>
      <c r="X36">
        <v>0</v>
      </c>
      <c r="Y36">
        <v>0</v>
      </c>
      <c r="Z36">
        <v>0</v>
      </c>
      <c r="AA36">
        <v>0</v>
      </c>
    </row>
    <row r="37" spans="1:27" x14ac:dyDescent="0.25">
      <c r="A37">
        <v>3070</v>
      </c>
      <c r="B37" t="s">
        <v>73</v>
      </c>
      <c r="C37" t="s">
        <v>64</v>
      </c>
      <c r="D37" t="s">
        <v>382</v>
      </c>
      <c r="E37" t="s">
        <v>143</v>
      </c>
      <c r="F37" t="s">
        <v>109</v>
      </c>
      <c r="G37" t="s">
        <v>962</v>
      </c>
      <c r="H37" t="s">
        <v>1042</v>
      </c>
      <c r="I37" s="1">
        <v>9566.9500000000007</v>
      </c>
      <c r="J37" s="1">
        <v>9422.4900000000016</v>
      </c>
      <c r="K37" t="s">
        <v>34</v>
      </c>
      <c r="L37" t="s">
        <v>35</v>
      </c>
      <c r="M37">
        <v>72.23</v>
      </c>
      <c r="N37" s="1">
        <v>4783.5</v>
      </c>
      <c r="O37">
        <v>0</v>
      </c>
      <c r="P37">
        <v>0</v>
      </c>
      <c r="Q37">
        <v>0</v>
      </c>
      <c r="R37">
        <v>0</v>
      </c>
      <c r="S37">
        <v>0</v>
      </c>
      <c r="T37" s="2">
        <f>VLOOKUP(A37,[1]Hoja1!$1:$1048576,105,0)</f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</row>
    <row r="38" spans="1:27" x14ac:dyDescent="0.25">
      <c r="A38">
        <v>1361</v>
      </c>
      <c r="B38" t="s">
        <v>239</v>
      </c>
      <c r="C38" t="s">
        <v>123</v>
      </c>
      <c r="D38" t="s">
        <v>693</v>
      </c>
      <c r="E38" t="s">
        <v>694</v>
      </c>
      <c r="F38" t="s">
        <v>109</v>
      </c>
      <c r="G38" t="s">
        <v>29</v>
      </c>
      <c r="H38" t="s">
        <v>695</v>
      </c>
      <c r="I38" s="1">
        <v>15194.46</v>
      </c>
      <c r="J38" s="1">
        <v>13702.34</v>
      </c>
      <c r="K38" t="s">
        <v>34</v>
      </c>
      <c r="L38" t="s">
        <v>35</v>
      </c>
      <c r="M38">
        <v>746.06</v>
      </c>
      <c r="N38" s="1">
        <v>7597.2</v>
      </c>
      <c r="O38">
        <v>0</v>
      </c>
      <c r="P38">
        <v>0</v>
      </c>
      <c r="Q38">
        <v>746.06</v>
      </c>
      <c r="R38">
        <v>0</v>
      </c>
      <c r="S38">
        <v>0</v>
      </c>
      <c r="T38" s="2">
        <f>VLOOKUP(A38,[1]Hoja1!$1:$1048576,105,0)</f>
        <v>0</v>
      </c>
      <c r="U38">
        <v>0</v>
      </c>
      <c r="V38">
        <v>151.94</v>
      </c>
      <c r="W38">
        <v>0</v>
      </c>
      <c r="X38">
        <v>0</v>
      </c>
      <c r="Y38">
        <v>0</v>
      </c>
      <c r="Z38">
        <v>0</v>
      </c>
      <c r="AA38">
        <v>0</v>
      </c>
    </row>
    <row r="39" spans="1:27" x14ac:dyDescent="0.25">
      <c r="A39">
        <v>1315</v>
      </c>
      <c r="B39" t="s">
        <v>651</v>
      </c>
      <c r="C39" t="s">
        <v>196</v>
      </c>
      <c r="D39" t="s">
        <v>652</v>
      </c>
      <c r="E39" t="s">
        <v>653</v>
      </c>
      <c r="F39" t="s">
        <v>109</v>
      </c>
      <c r="G39" t="s">
        <v>29</v>
      </c>
      <c r="H39" t="s">
        <v>654</v>
      </c>
      <c r="I39" s="1">
        <v>14631.77</v>
      </c>
      <c r="J39" s="1">
        <v>13242.470000000001</v>
      </c>
      <c r="K39" t="s">
        <v>34</v>
      </c>
      <c r="L39" t="s">
        <v>35</v>
      </c>
      <c r="M39">
        <v>694.65</v>
      </c>
      <c r="N39" s="1">
        <v>7315.95</v>
      </c>
      <c r="O39">
        <v>0</v>
      </c>
      <c r="P39">
        <v>0</v>
      </c>
      <c r="Q39">
        <v>694.65</v>
      </c>
      <c r="R39">
        <v>0</v>
      </c>
      <c r="S39">
        <v>0</v>
      </c>
      <c r="T39" s="2">
        <f>VLOOKUP(A39,[1]Hoja1!$1:$1048576,105,0)</f>
        <v>0</v>
      </c>
      <c r="U39">
        <v>0</v>
      </c>
      <c r="V39">
        <v>146.32</v>
      </c>
      <c r="W39">
        <v>0</v>
      </c>
      <c r="X39">
        <v>0</v>
      </c>
      <c r="Y39">
        <v>0</v>
      </c>
      <c r="Z39">
        <v>0</v>
      </c>
      <c r="AA39">
        <v>0</v>
      </c>
    </row>
    <row r="40" spans="1:27" x14ac:dyDescent="0.25">
      <c r="A40">
        <v>118</v>
      </c>
      <c r="B40" t="s">
        <v>105</v>
      </c>
      <c r="C40" t="s">
        <v>106</v>
      </c>
      <c r="D40" t="s">
        <v>107</v>
      </c>
      <c r="E40" t="s">
        <v>108</v>
      </c>
      <c r="F40" t="s">
        <v>109</v>
      </c>
      <c r="G40" t="s">
        <v>29</v>
      </c>
      <c r="H40" t="s">
        <v>110</v>
      </c>
      <c r="I40" s="1">
        <v>12380.7</v>
      </c>
      <c r="J40" s="1">
        <v>11215.580000000002</v>
      </c>
      <c r="K40" t="s">
        <v>34</v>
      </c>
      <c r="L40" t="s">
        <v>35</v>
      </c>
      <c r="M40">
        <v>582.55999999999995</v>
      </c>
      <c r="N40" s="1">
        <v>6190.35</v>
      </c>
      <c r="O40">
        <v>0</v>
      </c>
      <c r="P40">
        <v>0</v>
      </c>
      <c r="Q40">
        <v>508.27</v>
      </c>
      <c r="R40">
        <v>0</v>
      </c>
      <c r="S40">
        <v>0</v>
      </c>
      <c r="T40" s="2">
        <f>VLOOKUP(A40,[1]Hoja1!$1:$1048576,105,0)</f>
        <v>0</v>
      </c>
      <c r="U40">
        <v>0</v>
      </c>
      <c r="V40">
        <v>123.81</v>
      </c>
      <c r="W40">
        <v>0</v>
      </c>
      <c r="X40">
        <v>0</v>
      </c>
      <c r="Y40">
        <v>0</v>
      </c>
      <c r="Z40">
        <v>928.62</v>
      </c>
      <c r="AA40">
        <v>0</v>
      </c>
    </row>
    <row r="41" spans="1:27" x14ac:dyDescent="0.25">
      <c r="A41">
        <v>978</v>
      </c>
      <c r="B41" t="s">
        <v>73</v>
      </c>
      <c r="C41" t="s">
        <v>373</v>
      </c>
      <c r="D41" t="s">
        <v>113</v>
      </c>
      <c r="E41" t="s">
        <v>549</v>
      </c>
      <c r="F41" t="s">
        <v>109</v>
      </c>
      <c r="G41" t="s">
        <v>29</v>
      </c>
      <c r="H41" t="s">
        <v>110</v>
      </c>
      <c r="I41" s="1">
        <v>12380.7</v>
      </c>
      <c r="J41" s="1">
        <v>11364.16</v>
      </c>
      <c r="K41" t="s">
        <v>34</v>
      </c>
      <c r="L41" t="s">
        <v>35</v>
      </c>
      <c r="M41">
        <v>508.27</v>
      </c>
      <c r="N41" s="1">
        <v>6190.35</v>
      </c>
      <c r="O41">
        <v>0</v>
      </c>
      <c r="P41">
        <v>0</v>
      </c>
      <c r="Q41">
        <v>508.27</v>
      </c>
      <c r="R41">
        <v>0</v>
      </c>
      <c r="S41">
        <v>0</v>
      </c>
      <c r="T41" s="2">
        <f>VLOOKUP(A41,[1]Hoja1!$1:$1048576,105,0)</f>
        <v>0</v>
      </c>
      <c r="U41">
        <v>0</v>
      </c>
      <c r="V41">
        <v>123.81</v>
      </c>
      <c r="W41">
        <v>0</v>
      </c>
      <c r="X41">
        <v>0</v>
      </c>
      <c r="Y41">
        <v>0</v>
      </c>
      <c r="Z41">
        <v>0</v>
      </c>
      <c r="AA41">
        <v>0</v>
      </c>
    </row>
    <row r="42" spans="1:27" x14ac:dyDescent="0.25">
      <c r="A42">
        <v>4532</v>
      </c>
      <c r="B42" t="s">
        <v>1002</v>
      </c>
      <c r="C42" t="s">
        <v>397</v>
      </c>
      <c r="D42" t="s">
        <v>433</v>
      </c>
      <c r="E42" t="s">
        <v>140</v>
      </c>
      <c r="F42" t="s">
        <v>109</v>
      </c>
      <c r="G42" t="s">
        <v>57</v>
      </c>
      <c r="H42" t="s">
        <v>204</v>
      </c>
      <c r="I42" s="1">
        <v>23073.03</v>
      </c>
      <c r="J42" s="1">
        <v>19983.689999999999</v>
      </c>
      <c r="K42" t="s">
        <v>34</v>
      </c>
      <c r="L42" t="s">
        <v>35</v>
      </c>
      <c r="M42" s="1">
        <v>1544.67</v>
      </c>
      <c r="N42" s="1">
        <v>11536.5</v>
      </c>
      <c r="O42">
        <v>0</v>
      </c>
      <c r="P42">
        <v>0</v>
      </c>
      <c r="Q42">
        <v>0</v>
      </c>
      <c r="R42">
        <v>0</v>
      </c>
      <c r="S42">
        <v>0</v>
      </c>
      <c r="T42" s="2">
        <f>VLOOKUP(A42,[1]Hoja1!$1:$1048576,105,0)</f>
        <v>0</v>
      </c>
      <c r="U42">
        <v>0</v>
      </c>
      <c r="V42">
        <v>0</v>
      </c>
      <c r="W42">
        <v>115.37</v>
      </c>
      <c r="X42">
        <v>0</v>
      </c>
      <c r="Y42">
        <v>0</v>
      </c>
      <c r="Z42">
        <v>0</v>
      </c>
      <c r="AA42">
        <v>0</v>
      </c>
    </row>
    <row r="43" spans="1:27" x14ac:dyDescent="0.25">
      <c r="A43">
        <v>2893</v>
      </c>
      <c r="B43" t="s">
        <v>200</v>
      </c>
      <c r="C43" t="s">
        <v>1163</v>
      </c>
      <c r="D43" t="s">
        <v>1164</v>
      </c>
      <c r="E43" t="s">
        <v>140</v>
      </c>
      <c r="F43" t="s">
        <v>109</v>
      </c>
      <c r="G43" t="s">
        <v>962</v>
      </c>
      <c r="H43" t="s">
        <v>1166</v>
      </c>
      <c r="I43" s="1">
        <v>15757.15</v>
      </c>
      <c r="J43" s="1">
        <v>14218.63</v>
      </c>
      <c r="K43" t="s">
        <v>34</v>
      </c>
      <c r="L43" t="s">
        <v>35</v>
      </c>
      <c r="M43">
        <v>769.26</v>
      </c>
      <c r="N43" s="1">
        <v>7878.6</v>
      </c>
      <c r="O43">
        <v>0</v>
      </c>
      <c r="P43">
        <v>0</v>
      </c>
      <c r="Q43">
        <v>0</v>
      </c>
      <c r="R43">
        <v>0</v>
      </c>
      <c r="S43">
        <v>0</v>
      </c>
      <c r="T43" s="2">
        <f>VLOOKUP(A43,[1]Hoja1!$1:$1048576,105,0)</f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</row>
    <row r="44" spans="1:27" x14ac:dyDescent="0.25">
      <c r="A44">
        <v>2104</v>
      </c>
      <c r="B44" t="s">
        <v>167</v>
      </c>
      <c r="C44" t="s">
        <v>952</v>
      </c>
      <c r="D44" t="s">
        <v>953</v>
      </c>
      <c r="E44" t="s">
        <v>851</v>
      </c>
      <c r="F44" t="s">
        <v>954</v>
      </c>
      <c r="G44" t="s">
        <v>57</v>
      </c>
      <c r="H44" t="s">
        <v>250</v>
      </c>
      <c r="I44" s="1">
        <v>28700.7</v>
      </c>
      <c r="J44" s="1">
        <v>24397.260000000002</v>
      </c>
      <c r="K44" t="s">
        <v>34</v>
      </c>
      <c r="L44" t="s">
        <v>35</v>
      </c>
      <c r="M44" s="1">
        <v>2151.7199999999998</v>
      </c>
      <c r="N44" s="1">
        <v>14350.35</v>
      </c>
      <c r="O44">
        <v>0</v>
      </c>
      <c r="P44">
        <v>0</v>
      </c>
      <c r="Q44">
        <v>0</v>
      </c>
      <c r="R44">
        <v>0</v>
      </c>
      <c r="S44">
        <v>0</v>
      </c>
      <c r="T44" s="2">
        <f>VLOOKUP(A44,[1]Hoja1!$1:$1048576,105,0)</f>
        <v>0</v>
      </c>
      <c r="U44">
        <v>0</v>
      </c>
      <c r="V44">
        <v>0</v>
      </c>
      <c r="W44">
        <v>143.5</v>
      </c>
      <c r="X44">
        <v>0</v>
      </c>
      <c r="Y44">
        <v>0</v>
      </c>
      <c r="Z44">
        <v>0</v>
      </c>
      <c r="AA44">
        <v>0</v>
      </c>
    </row>
    <row r="45" spans="1:27" x14ac:dyDescent="0.25">
      <c r="A45">
        <v>5122</v>
      </c>
      <c r="B45" t="s">
        <v>470</v>
      </c>
      <c r="C45" t="s">
        <v>200</v>
      </c>
      <c r="D45" t="s">
        <v>1812</v>
      </c>
      <c r="E45" t="s">
        <v>1039</v>
      </c>
      <c r="F45" t="s">
        <v>249</v>
      </c>
      <c r="G45" t="s">
        <v>962</v>
      </c>
      <c r="H45" t="s">
        <v>1581</v>
      </c>
      <c r="I45" s="1">
        <v>16319.84</v>
      </c>
      <c r="J45" s="1">
        <v>14159.84</v>
      </c>
      <c r="K45" t="s">
        <v>34</v>
      </c>
      <c r="L45" t="s">
        <v>35</v>
      </c>
      <c r="M45" s="1">
        <v>1080</v>
      </c>
      <c r="N45" s="1">
        <v>8159.85</v>
      </c>
      <c r="O45">
        <v>0</v>
      </c>
      <c r="P45">
        <v>0</v>
      </c>
      <c r="Q45">
        <v>0</v>
      </c>
      <c r="R45">
        <v>0</v>
      </c>
      <c r="S45">
        <v>0</v>
      </c>
      <c r="T45" s="2">
        <f>VLOOKUP(A45,[1]Hoja1!$1:$1048576,105,0)</f>
        <v>0</v>
      </c>
      <c r="U45">
        <v>0</v>
      </c>
      <c r="V45">
        <v>0</v>
      </c>
      <c r="W45">
        <v>0</v>
      </c>
      <c r="X45">
        <v>0</v>
      </c>
      <c r="Y45">
        <v>0</v>
      </c>
      <c r="Z45" s="1">
        <v>2448</v>
      </c>
      <c r="AA45">
        <v>0</v>
      </c>
    </row>
    <row r="46" spans="1:27" x14ac:dyDescent="0.25">
      <c r="A46">
        <v>429</v>
      </c>
      <c r="B46" t="s">
        <v>200</v>
      </c>
      <c r="C46" t="s">
        <v>43</v>
      </c>
      <c r="D46" t="s">
        <v>248</v>
      </c>
      <c r="E46" t="s">
        <v>244</v>
      </c>
      <c r="F46" t="s">
        <v>249</v>
      </c>
      <c r="G46" t="s">
        <v>57</v>
      </c>
      <c r="H46" t="s">
        <v>250</v>
      </c>
      <c r="I46" s="1">
        <v>28700.7</v>
      </c>
      <c r="J46" s="1">
        <v>24397.260000000002</v>
      </c>
      <c r="K46" t="s">
        <v>34</v>
      </c>
      <c r="L46" t="s">
        <v>35</v>
      </c>
      <c r="M46" s="1">
        <v>2151.7199999999998</v>
      </c>
      <c r="N46" s="1">
        <v>14350.35</v>
      </c>
      <c r="O46">
        <v>0</v>
      </c>
      <c r="P46">
        <v>0</v>
      </c>
      <c r="Q46">
        <v>0</v>
      </c>
      <c r="R46">
        <v>0</v>
      </c>
      <c r="S46">
        <v>0</v>
      </c>
      <c r="T46" s="2">
        <f>VLOOKUP(A46,[1]Hoja1!$1:$1048576,105,0)</f>
        <v>0</v>
      </c>
      <c r="U46">
        <v>0</v>
      </c>
      <c r="V46">
        <v>0</v>
      </c>
      <c r="W46">
        <v>143.5</v>
      </c>
      <c r="X46">
        <v>0</v>
      </c>
      <c r="Y46">
        <v>0</v>
      </c>
      <c r="Z46">
        <v>0</v>
      </c>
      <c r="AA46">
        <v>0</v>
      </c>
    </row>
    <row r="47" spans="1:27" x14ac:dyDescent="0.25">
      <c r="A47">
        <v>4674</v>
      </c>
      <c r="B47" t="s">
        <v>1477</v>
      </c>
      <c r="C47" t="s">
        <v>103</v>
      </c>
      <c r="D47" t="s">
        <v>1575</v>
      </c>
      <c r="E47" t="s">
        <v>1513</v>
      </c>
      <c r="F47" t="s">
        <v>249</v>
      </c>
      <c r="G47" t="s">
        <v>57</v>
      </c>
      <c r="H47" t="s">
        <v>204</v>
      </c>
      <c r="I47" s="1">
        <v>23073.03</v>
      </c>
      <c r="J47" s="1">
        <v>19983.689999999999</v>
      </c>
      <c r="K47" t="s">
        <v>34</v>
      </c>
      <c r="L47" t="s">
        <v>35</v>
      </c>
      <c r="M47" s="1">
        <v>1544.67</v>
      </c>
      <c r="N47" s="1">
        <v>11536.5</v>
      </c>
      <c r="O47">
        <v>0</v>
      </c>
      <c r="P47">
        <v>0</v>
      </c>
      <c r="Q47">
        <v>0</v>
      </c>
      <c r="R47">
        <v>0</v>
      </c>
      <c r="S47">
        <v>0</v>
      </c>
      <c r="T47" s="2">
        <f>VLOOKUP(A47,[1]Hoja1!$1:$1048576,105,0)</f>
        <v>0</v>
      </c>
      <c r="U47">
        <v>0</v>
      </c>
      <c r="V47">
        <v>0</v>
      </c>
      <c r="W47">
        <v>115.37</v>
      </c>
      <c r="X47">
        <v>0</v>
      </c>
      <c r="Y47">
        <v>0</v>
      </c>
      <c r="Z47">
        <v>0</v>
      </c>
      <c r="AA47">
        <v>0</v>
      </c>
    </row>
    <row r="48" spans="1:27" x14ac:dyDescent="0.25">
      <c r="A48">
        <v>3577</v>
      </c>
      <c r="B48" t="s">
        <v>243</v>
      </c>
      <c r="C48" t="s">
        <v>67</v>
      </c>
      <c r="D48" t="s">
        <v>311</v>
      </c>
      <c r="E48" t="s">
        <v>804</v>
      </c>
      <c r="F48" t="s">
        <v>1276</v>
      </c>
      <c r="G48" t="s">
        <v>962</v>
      </c>
      <c r="H48" t="s">
        <v>250</v>
      </c>
      <c r="I48" s="1">
        <v>28700.7</v>
      </c>
      <c r="J48" s="1">
        <v>24458.58</v>
      </c>
      <c r="K48" t="s">
        <v>34</v>
      </c>
      <c r="L48" t="s">
        <v>35</v>
      </c>
      <c r="M48" s="1">
        <v>2121.06</v>
      </c>
      <c r="N48" s="1">
        <v>14350.35</v>
      </c>
      <c r="O48">
        <v>0</v>
      </c>
      <c r="P48">
        <v>0</v>
      </c>
      <c r="Q48">
        <v>0</v>
      </c>
      <c r="R48">
        <v>0</v>
      </c>
      <c r="S48">
        <v>0</v>
      </c>
      <c r="T48" s="2">
        <f>VLOOKUP(A48,[1]Hoja1!$1:$1048576,105,0)</f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</row>
    <row r="49" spans="1:27" x14ac:dyDescent="0.25">
      <c r="A49">
        <v>4148</v>
      </c>
      <c r="B49" t="s">
        <v>189</v>
      </c>
      <c r="C49" t="s">
        <v>484</v>
      </c>
      <c r="D49" t="s">
        <v>676</v>
      </c>
      <c r="E49" t="s">
        <v>166</v>
      </c>
      <c r="F49" t="s">
        <v>116</v>
      </c>
      <c r="G49" t="s">
        <v>29</v>
      </c>
      <c r="H49" t="s">
        <v>1409</v>
      </c>
      <c r="I49" s="1">
        <v>10692.33</v>
      </c>
      <c r="J49" s="1">
        <v>10402.17</v>
      </c>
      <c r="K49" t="s">
        <v>34</v>
      </c>
      <c r="L49" t="s">
        <v>35</v>
      </c>
      <c r="M49">
        <v>145.08000000000001</v>
      </c>
      <c r="N49" s="1">
        <v>5346.15</v>
      </c>
      <c r="O49">
        <v>0</v>
      </c>
      <c r="P49">
        <v>0</v>
      </c>
      <c r="Q49">
        <v>0</v>
      </c>
      <c r="R49">
        <v>0</v>
      </c>
      <c r="S49">
        <v>0</v>
      </c>
      <c r="T49" s="2">
        <f>VLOOKUP(A49,[1]Hoja1!$1:$1048576,105,0)</f>
        <v>0</v>
      </c>
      <c r="U49">
        <v>0</v>
      </c>
      <c r="V49">
        <v>106.92</v>
      </c>
      <c r="W49">
        <v>0</v>
      </c>
      <c r="X49">
        <v>0</v>
      </c>
      <c r="Y49">
        <v>0</v>
      </c>
      <c r="Z49">
        <v>0</v>
      </c>
      <c r="AA49">
        <v>0</v>
      </c>
    </row>
    <row r="50" spans="1:27" x14ac:dyDescent="0.25">
      <c r="A50">
        <v>137</v>
      </c>
      <c r="B50" t="s">
        <v>111</v>
      </c>
      <c r="C50" t="s">
        <v>112</v>
      </c>
      <c r="D50" t="s">
        <v>113</v>
      </c>
      <c r="E50" t="s">
        <v>114</v>
      </c>
      <c r="F50" t="s">
        <v>116</v>
      </c>
      <c r="G50" t="s">
        <v>29</v>
      </c>
      <c r="H50" t="s">
        <v>117</v>
      </c>
      <c r="I50" s="1">
        <v>12943.39</v>
      </c>
      <c r="J50" s="1">
        <v>11835.009999999998</v>
      </c>
      <c r="K50" t="s">
        <v>34</v>
      </c>
      <c r="L50" t="s">
        <v>35</v>
      </c>
      <c r="M50">
        <v>554.19000000000005</v>
      </c>
      <c r="N50" s="1">
        <v>6471.75</v>
      </c>
      <c r="O50">
        <v>0</v>
      </c>
      <c r="P50">
        <v>0</v>
      </c>
      <c r="Q50">
        <v>554.19000000000005</v>
      </c>
      <c r="R50">
        <v>0</v>
      </c>
      <c r="S50">
        <v>0</v>
      </c>
      <c r="T50" s="2">
        <f>VLOOKUP(A50,[1]Hoja1!$1:$1048576,105,0)</f>
        <v>0</v>
      </c>
      <c r="U50">
        <v>0</v>
      </c>
      <c r="V50">
        <v>129.44</v>
      </c>
      <c r="W50">
        <v>0</v>
      </c>
      <c r="X50">
        <v>0</v>
      </c>
      <c r="Y50">
        <v>0</v>
      </c>
      <c r="Z50">
        <v>0</v>
      </c>
      <c r="AA50">
        <v>0</v>
      </c>
    </row>
    <row r="51" spans="1:27" x14ac:dyDescent="0.25">
      <c r="A51">
        <v>4970</v>
      </c>
      <c r="B51" t="s">
        <v>300</v>
      </c>
      <c r="C51" t="s">
        <v>809</v>
      </c>
      <c r="D51" t="s">
        <v>1727</v>
      </c>
      <c r="E51" t="s">
        <v>727</v>
      </c>
      <c r="F51" t="s">
        <v>116</v>
      </c>
      <c r="G51" t="s">
        <v>962</v>
      </c>
      <c r="H51" t="s">
        <v>550</v>
      </c>
      <c r="I51" s="1">
        <v>11255.02</v>
      </c>
      <c r="J51" s="1">
        <v>10926.9</v>
      </c>
      <c r="K51" t="s">
        <v>34</v>
      </c>
      <c r="L51" t="s">
        <v>35</v>
      </c>
      <c r="M51">
        <v>164.06</v>
      </c>
      <c r="N51" s="1">
        <v>5627.55</v>
      </c>
      <c r="O51">
        <v>0</v>
      </c>
      <c r="P51">
        <v>0</v>
      </c>
      <c r="Q51">
        <v>0</v>
      </c>
      <c r="R51">
        <v>0</v>
      </c>
      <c r="S51">
        <v>0</v>
      </c>
      <c r="T51" s="2">
        <f>VLOOKUP(A51,[1]Hoja1!$1:$1048576,105,0)</f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</row>
    <row r="52" spans="1:27" x14ac:dyDescent="0.25">
      <c r="A52">
        <v>2761</v>
      </c>
      <c r="B52" t="s">
        <v>827</v>
      </c>
      <c r="C52" t="s">
        <v>73</v>
      </c>
      <c r="D52" t="s">
        <v>193</v>
      </c>
      <c r="E52" t="s">
        <v>1145</v>
      </c>
      <c r="F52" t="s">
        <v>116</v>
      </c>
      <c r="G52" t="s">
        <v>29</v>
      </c>
      <c r="H52" t="s">
        <v>1146</v>
      </c>
      <c r="I52" s="1">
        <v>11255.02</v>
      </c>
      <c r="J52" s="1">
        <v>10902.4</v>
      </c>
      <c r="K52" t="s">
        <v>34</v>
      </c>
      <c r="L52" t="s">
        <v>35</v>
      </c>
      <c r="M52">
        <v>176.31</v>
      </c>
      <c r="N52" s="1">
        <v>5627.55</v>
      </c>
      <c r="O52">
        <v>0</v>
      </c>
      <c r="P52">
        <v>0</v>
      </c>
      <c r="Q52">
        <v>176.31</v>
      </c>
      <c r="R52">
        <v>0</v>
      </c>
      <c r="S52">
        <v>0</v>
      </c>
      <c r="T52" s="2">
        <f>VLOOKUP(A52,[1]Hoja1!$1:$1048576,105,0)</f>
        <v>0</v>
      </c>
      <c r="U52">
        <v>0</v>
      </c>
      <c r="V52">
        <v>112.55</v>
      </c>
      <c r="W52">
        <v>0</v>
      </c>
      <c r="X52">
        <v>0</v>
      </c>
      <c r="Y52">
        <v>0</v>
      </c>
      <c r="Z52">
        <v>0</v>
      </c>
      <c r="AA52">
        <v>0</v>
      </c>
    </row>
    <row r="53" spans="1:27" x14ac:dyDescent="0.25">
      <c r="A53">
        <v>2789</v>
      </c>
      <c r="B53" t="s">
        <v>707</v>
      </c>
      <c r="C53" t="s">
        <v>805</v>
      </c>
      <c r="D53" t="s">
        <v>1147</v>
      </c>
      <c r="E53" t="s">
        <v>1148</v>
      </c>
      <c r="F53" t="s">
        <v>116</v>
      </c>
      <c r="G53" t="s">
        <v>29</v>
      </c>
      <c r="H53" t="s">
        <v>1146</v>
      </c>
      <c r="I53" s="1">
        <v>11255.02</v>
      </c>
      <c r="J53" s="1">
        <v>10902.4</v>
      </c>
      <c r="K53" t="s">
        <v>34</v>
      </c>
      <c r="L53" t="s">
        <v>35</v>
      </c>
      <c r="M53">
        <v>176.31</v>
      </c>
      <c r="N53" s="1">
        <v>5627.55</v>
      </c>
      <c r="O53">
        <v>0</v>
      </c>
      <c r="P53">
        <v>0</v>
      </c>
      <c r="Q53">
        <v>176.31</v>
      </c>
      <c r="R53">
        <v>0</v>
      </c>
      <c r="S53">
        <v>0</v>
      </c>
      <c r="T53" s="2">
        <f>VLOOKUP(A53,[1]Hoja1!$1:$1048576,105,0)</f>
        <v>0</v>
      </c>
      <c r="U53">
        <v>0</v>
      </c>
      <c r="V53">
        <v>112.55</v>
      </c>
      <c r="W53">
        <v>0</v>
      </c>
      <c r="X53">
        <v>0</v>
      </c>
      <c r="Y53">
        <v>0</v>
      </c>
      <c r="Z53">
        <v>0</v>
      </c>
      <c r="AA53">
        <v>0</v>
      </c>
    </row>
    <row r="54" spans="1:27" x14ac:dyDescent="0.25">
      <c r="A54">
        <v>3687</v>
      </c>
      <c r="B54" t="s">
        <v>89</v>
      </c>
      <c r="C54" t="s">
        <v>396</v>
      </c>
      <c r="D54" t="s">
        <v>1318</v>
      </c>
      <c r="E54" t="s">
        <v>1319</v>
      </c>
      <c r="F54" t="s">
        <v>116</v>
      </c>
      <c r="G54" t="s">
        <v>29</v>
      </c>
      <c r="H54" t="s">
        <v>629</v>
      </c>
      <c r="I54" s="1">
        <v>9566.9500000000007</v>
      </c>
      <c r="J54" s="1">
        <v>9314.93</v>
      </c>
      <c r="K54" t="s">
        <v>34</v>
      </c>
      <c r="L54" t="s">
        <v>35</v>
      </c>
      <c r="M54">
        <v>126.01</v>
      </c>
      <c r="N54" s="1">
        <v>4783.5</v>
      </c>
      <c r="O54">
        <v>0</v>
      </c>
      <c r="P54">
        <v>0</v>
      </c>
      <c r="Q54">
        <v>82.64</v>
      </c>
      <c r="R54">
        <v>0</v>
      </c>
      <c r="S54">
        <v>0</v>
      </c>
      <c r="T54" s="2">
        <f>VLOOKUP(A54,[1]Hoja1!$1:$1048576,105,0)</f>
        <v>0</v>
      </c>
      <c r="U54">
        <v>0</v>
      </c>
      <c r="V54">
        <v>95.67</v>
      </c>
      <c r="W54">
        <v>0</v>
      </c>
      <c r="X54">
        <v>0</v>
      </c>
      <c r="Y54">
        <v>0</v>
      </c>
      <c r="Z54">
        <v>797.2</v>
      </c>
      <c r="AA54">
        <v>0</v>
      </c>
    </row>
    <row r="55" spans="1:27" x14ac:dyDescent="0.25">
      <c r="A55">
        <v>3808</v>
      </c>
      <c r="B55" t="s">
        <v>232</v>
      </c>
      <c r="C55" t="s">
        <v>43</v>
      </c>
      <c r="D55" t="s">
        <v>1251</v>
      </c>
      <c r="E55" t="s">
        <v>1338</v>
      </c>
      <c r="F55" t="s">
        <v>116</v>
      </c>
      <c r="G55" t="s">
        <v>29</v>
      </c>
      <c r="H55" t="s">
        <v>973</v>
      </c>
      <c r="I55" s="1">
        <v>9451.2000000000007</v>
      </c>
      <c r="J55" s="1">
        <v>9213.08</v>
      </c>
      <c r="K55" t="s">
        <v>34</v>
      </c>
      <c r="L55" t="s">
        <v>35</v>
      </c>
      <c r="M55">
        <v>119.06</v>
      </c>
      <c r="N55" s="1">
        <v>4725.6000000000004</v>
      </c>
      <c r="O55">
        <v>0</v>
      </c>
      <c r="P55">
        <v>0</v>
      </c>
      <c r="Q55">
        <v>0</v>
      </c>
      <c r="R55">
        <v>0</v>
      </c>
      <c r="S55">
        <v>0</v>
      </c>
      <c r="T55" s="2">
        <f>VLOOKUP(A55,[1]Hoja1!$1:$1048576,105,0)</f>
        <v>0</v>
      </c>
      <c r="U55">
        <v>0</v>
      </c>
      <c r="V55">
        <v>94.51</v>
      </c>
      <c r="W55">
        <v>0</v>
      </c>
      <c r="X55">
        <v>0</v>
      </c>
      <c r="Y55">
        <v>0</v>
      </c>
      <c r="Z55">
        <v>787.6</v>
      </c>
      <c r="AA55">
        <v>0</v>
      </c>
    </row>
    <row r="56" spans="1:27" x14ac:dyDescent="0.25">
      <c r="A56">
        <v>4687</v>
      </c>
      <c r="B56" t="s">
        <v>225</v>
      </c>
      <c r="C56" t="s">
        <v>103</v>
      </c>
      <c r="D56" t="s">
        <v>1584</v>
      </c>
      <c r="E56" t="s">
        <v>986</v>
      </c>
      <c r="F56" t="s">
        <v>116</v>
      </c>
      <c r="G56" t="s">
        <v>962</v>
      </c>
      <c r="H56" t="s">
        <v>929</v>
      </c>
      <c r="I56" s="1">
        <v>9451.2000000000007</v>
      </c>
      <c r="J56" s="1">
        <v>9165.1</v>
      </c>
      <c r="K56" t="s">
        <v>34</v>
      </c>
      <c r="L56" t="s">
        <v>35</v>
      </c>
      <c r="M56">
        <v>143.05000000000001</v>
      </c>
      <c r="N56" s="1">
        <v>4725.6000000000004</v>
      </c>
      <c r="O56">
        <v>0</v>
      </c>
      <c r="P56">
        <v>0</v>
      </c>
      <c r="Q56">
        <v>0</v>
      </c>
      <c r="R56">
        <v>0</v>
      </c>
      <c r="S56">
        <v>0</v>
      </c>
      <c r="T56" s="2">
        <f>VLOOKUP(A56,[1]Hoja1!$1:$1048576,105,0)</f>
        <v>0</v>
      </c>
      <c r="U56">
        <v>0</v>
      </c>
      <c r="V56">
        <v>0</v>
      </c>
      <c r="W56">
        <v>0</v>
      </c>
      <c r="X56">
        <v>0</v>
      </c>
      <c r="Y56">
        <v>0</v>
      </c>
      <c r="Z56" s="1">
        <v>1417.68</v>
      </c>
      <c r="AA56">
        <v>0</v>
      </c>
    </row>
    <row r="57" spans="1:27" x14ac:dyDescent="0.25">
      <c r="A57">
        <v>4731</v>
      </c>
      <c r="B57" t="s">
        <v>225</v>
      </c>
      <c r="C57" t="s">
        <v>103</v>
      </c>
      <c r="D57" t="s">
        <v>1051</v>
      </c>
      <c r="E57" t="s">
        <v>986</v>
      </c>
      <c r="F57" t="s">
        <v>116</v>
      </c>
      <c r="G57" t="s">
        <v>962</v>
      </c>
      <c r="H57" t="s">
        <v>929</v>
      </c>
      <c r="I57" s="1">
        <v>9451.2000000000007</v>
      </c>
      <c r="J57" s="1">
        <v>9165.1</v>
      </c>
      <c r="K57" t="s">
        <v>34</v>
      </c>
      <c r="L57" t="s">
        <v>35</v>
      </c>
      <c r="M57">
        <v>143.05000000000001</v>
      </c>
      <c r="N57" s="1">
        <v>4725.6000000000004</v>
      </c>
      <c r="O57">
        <v>0</v>
      </c>
      <c r="P57">
        <v>0</v>
      </c>
      <c r="Q57">
        <v>0</v>
      </c>
      <c r="R57">
        <v>0</v>
      </c>
      <c r="S57">
        <v>0</v>
      </c>
      <c r="T57" s="2">
        <f>VLOOKUP(A57,[1]Hoja1!$1:$1048576,105,0)</f>
        <v>0</v>
      </c>
      <c r="U57">
        <v>0</v>
      </c>
      <c r="V57">
        <v>0</v>
      </c>
      <c r="W57">
        <v>0</v>
      </c>
      <c r="X57">
        <v>0</v>
      </c>
      <c r="Y57">
        <v>0</v>
      </c>
      <c r="Z57" s="1">
        <v>1417.68</v>
      </c>
      <c r="AA57">
        <v>0</v>
      </c>
    </row>
    <row r="58" spans="1:27" x14ac:dyDescent="0.25">
      <c r="A58">
        <v>5026</v>
      </c>
      <c r="B58" t="s">
        <v>37</v>
      </c>
      <c r="C58" t="s">
        <v>43</v>
      </c>
      <c r="D58" t="s">
        <v>1757</v>
      </c>
      <c r="E58" t="s">
        <v>986</v>
      </c>
      <c r="F58" t="s">
        <v>116</v>
      </c>
      <c r="G58" t="s">
        <v>962</v>
      </c>
      <c r="H58" t="s">
        <v>929</v>
      </c>
      <c r="I58" s="1">
        <v>9451.2000000000007</v>
      </c>
      <c r="J58" s="1">
        <v>9165.1</v>
      </c>
      <c r="K58" t="s">
        <v>34</v>
      </c>
      <c r="L58" t="s">
        <v>35</v>
      </c>
      <c r="M58">
        <v>143.05000000000001</v>
      </c>
      <c r="N58" s="1">
        <v>4725.6000000000004</v>
      </c>
      <c r="O58">
        <v>0</v>
      </c>
      <c r="P58">
        <v>0</v>
      </c>
      <c r="Q58">
        <v>0</v>
      </c>
      <c r="R58">
        <v>0</v>
      </c>
      <c r="S58">
        <v>0</v>
      </c>
      <c r="T58" s="2">
        <f>VLOOKUP(A58,[1]Hoja1!$1:$1048576,105,0)</f>
        <v>0</v>
      </c>
      <c r="U58">
        <v>0</v>
      </c>
      <c r="V58">
        <v>0</v>
      </c>
      <c r="W58">
        <v>0</v>
      </c>
      <c r="X58">
        <v>0</v>
      </c>
      <c r="Y58">
        <v>0</v>
      </c>
      <c r="Z58" s="1">
        <v>1417.68</v>
      </c>
      <c r="AA58">
        <v>0</v>
      </c>
    </row>
    <row r="59" spans="1:27" x14ac:dyDescent="0.25">
      <c r="A59">
        <v>5027</v>
      </c>
      <c r="B59" t="s">
        <v>88</v>
      </c>
      <c r="C59" t="s">
        <v>1758</v>
      </c>
      <c r="D59" t="s">
        <v>1129</v>
      </c>
      <c r="E59" t="s">
        <v>986</v>
      </c>
      <c r="F59" t="s">
        <v>116</v>
      </c>
      <c r="G59" t="s">
        <v>962</v>
      </c>
      <c r="H59" t="s">
        <v>929</v>
      </c>
      <c r="I59" s="1">
        <v>9451.2000000000007</v>
      </c>
      <c r="J59" s="1">
        <v>9233.6400000000012</v>
      </c>
      <c r="K59" t="s">
        <v>34</v>
      </c>
      <c r="L59" t="s">
        <v>35</v>
      </c>
      <c r="M59">
        <v>108.78</v>
      </c>
      <c r="N59" s="1">
        <v>4725.6000000000004</v>
      </c>
      <c r="O59">
        <v>0</v>
      </c>
      <c r="P59">
        <v>0</v>
      </c>
      <c r="Q59">
        <v>0</v>
      </c>
      <c r="R59">
        <v>0</v>
      </c>
      <c r="S59">
        <v>0</v>
      </c>
      <c r="T59" s="2">
        <f>VLOOKUP(A59,[1]Hoja1!$1:$1048576,105,0)</f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787.6</v>
      </c>
      <c r="AA59">
        <v>0</v>
      </c>
    </row>
    <row r="60" spans="1:27" x14ac:dyDescent="0.25">
      <c r="A60">
        <v>5028</v>
      </c>
      <c r="B60" t="s">
        <v>827</v>
      </c>
      <c r="C60" t="s">
        <v>1328</v>
      </c>
      <c r="D60" t="s">
        <v>1759</v>
      </c>
      <c r="E60" t="s">
        <v>986</v>
      </c>
      <c r="F60" t="s">
        <v>116</v>
      </c>
      <c r="G60" t="s">
        <v>962</v>
      </c>
      <c r="H60" t="s">
        <v>929</v>
      </c>
      <c r="I60" s="1">
        <v>9451.2000000000007</v>
      </c>
      <c r="J60" s="1">
        <v>9319.34</v>
      </c>
      <c r="K60" t="s">
        <v>34</v>
      </c>
      <c r="L60" t="s">
        <v>35</v>
      </c>
      <c r="M60">
        <v>65.930000000000007</v>
      </c>
      <c r="N60" s="1">
        <v>4725.6000000000004</v>
      </c>
      <c r="O60">
        <v>0</v>
      </c>
      <c r="P60">
        <v>0</v>
      </c>
      <c r="Q60">
        <v>0</v>
      </c>
      <c r="R60">
        <v>0</v>
      </c>
      <c r="S60">
        <v>0</v>
      </c>
      <c r="T60" s="2">
        <f>VLOOKUP(A60,[1]Hoja1!$1:$1048576,105,0)</f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</row>
    <row r="61" spans="1:27" x14ac:dyDescent="0.25">
      <c r="A61">
        <v>5029</v>
      </c>
      <c r="B61" t="s">
        <v>385</v>
      </c>
      <c r="C61" t="s">
        <v>99</v>
      </c>
      <c r="D61" t="s">
        <v>1760</v>
      </c>
      <c r="E61" t="s">
        <v>986</v>
      </c>
      <c r="F61" t="s">
        <v>116</v>
      </c>
      <c r="G61" t="s">
        <v>962</v>
      </c>
      <c r="H61" t="s">
        <v>929</v>
      </c>
      <c r="I61" s="1">
        <v>9451.2000000000007</v>
      </c>
      <c r="J61" s="1">
        <v>9319.34</v>
      </c>
      <c r="K61" t="s">
        <v>34</v>
      </c>
      <c r="L61" t="s">
        <v>35</v>
      </c>
      <c r="M61">
        <v>65.930000000000007</v>
      </c>
      <c r="N61" s="1">
        <v>4725.6000000000004</v>
      </c>
      <c r="O61">
        <v>0</v>
      </c>
      <c r="P61">
        <v>0</v>
      </c>
      <c r="Q61">
        <v>0</v>
      </c>
      <c r="R61">
        <v>0</v>
      </c>
      <c r="S61">
        <v>0</v>
      </c>
      <c r="T61" s="2">
        <f>VLOOKUP(A61,[1]Hoja1!$1:$1048576,105,0)</f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</row>
    <row r="62" spans="1:27" x14ac:dyDescent="0.25">
      <c r="A62">
        <v>5030</v>
      </c>
      <c r="B62" t="s">
        <v>287</v>
      </c>
      <c r="C62" t="s">
        <v>1159</v>
      </c>
      <c r="D62" t="s">
        <v>1761</v>
      </c>
      <c r="E62" t="s">
        <v>986</v>
      </c>
      <c r="F62" t="s">
        <v>116</v>
      </c>
      <c r="G62" t="s">
        <v>962</v>
      </c>
      <c r="H62" t="s">
        <v>929</v>
      </c>
      <c r="I62" s="1">
        <v>9451.2000000000007</v>
      </c>
      <c r="J62" s="1">
        <v>9319.34</v>
      </c>
      <c r="K62" t="s">
        <v>34</v>
      </c>
      <c r="L62" t="s">
        <v>35</v>
      </c>
      <c r="M62">
        <v>65.930000000000007</v>
      </c>
      <c r="N62" s="1">
        <v>4725.6000000000004</v>
      </c>
      <c r="O62">
        <v>0</v>
      </c>
      <c r="P62">
        <v>0</v>
      </c>
      <c r="Q62">
        <v>0</v>
      </c>
      <c r="R62">
        <v>0</v>
      </c>
      <c r="S62">
        <v>0</v>
      </c>
      <c r="T62" s="2">
        <f>VLOOKUP(A62,[1]Hoja1!$1:$1048576,105,0)</f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</row>
    <row r="63" spans="1:27" x14ac:dyDescent="0.25">
      <c r="A63">
        <v>5037</v>
      </c>
      <c r="B63" t="s">
        <v>163</v>
      </c>
      <c r="C63" t="s">
        <v>37</v>
      </c>
      <c r="D63" t="s">
        <v>1767</v>
      </c>
      <c r="E63" t="s">
        <v>528</v>
      </c>
      <c r="F63" t="s">
        <v>116</v>
      </c>
      <c r="G63" t="s">
        <v>962</v>
      </c>
      <c r="H63" t="s">
        <v>929</v>
      </c>
      <c r="I63" s="1">
        <v>9451.2000000000007</v>
      </c>
      <c r="J63" s="1">
        <v>9319.34</v>
      </c>
      <c r="K63" t="s">
        <v>34</v>
      </c>
      <c r="L63" t="s">
        <v>35</v>
      </c>
      <c r="M63">
        <v>65.930000000000007</v>
      </c>
      <c r="N63" s="1">
        <v>4725.6000000000004</v>
      </c>
      <c r="O63">
        <v>0</v>
      </c>
      <c r="P63">
        <v>0</v>
      </c>
      <c r="Q63">
        <v>0</v>
      </c>
      <c r="R63">
        <v>0</v>
      </c>
      <c r="S63">
        <v>0</v>
      </c>
      <c r="T63" s="2">
        <f>VLOOKUP(A63,[1]Hoja1!$1:$1048576,105,0)</f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</row>
    <row r="64" spans="1:27" x14ac:dyDescent="0.25">
      <c r="A64">
        <v>5053</v>
      </c>
      <c r="B64" t="s">
        <v>43</v>
      </c>
      <c r="C64" t="s">
        <v>218</v>
      </c>
      <c r="D64" t="s">
        <v>433</v>
      </c>
      <c r="E64" t="s">
        <v>1238</v>
      </c>
      <c r="F64" t="s">
        <v>116</v>
      </c>
      <c r="G64" t="s">
        <v>962</v>
      </c>
      <c r="H64" t="s">
        <v>929</v>
      </c>
      <c r="I64" s="1">
        <v>9451.2000000000007</v>
      </c>
      <c r="J64" s="1">
        <v>9319.34</v>
      </c>
      <c r="K64" t="s">
        <v>34</v>
      </c>
      <c r="L64" t="s">
        <v>35</v>
      </c>
      <c r="M64">
        <v>65.930000000000007</v>
      </c>
      <c r="N64" s="1">
        <v>4725.6000000000004</v>
      </c>
      <c r="O64">
        <v>0</v>
      </c>
      <c r="P64">
        <v>0</v>
      </c>
      <c r="Q64">
        <v>0</v>
      </c>
      <c r="R64">
        <v>0</v>
      </c>
      <c r="S64">
        <v>0</v>
      </c>
      <c r="T64" s="2">
        <f>VLOOKUP(A64,[1]Hoja1!$1:$1048576,105,0)</f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</row>
    <row r="65" spans="1:27" x14ac:dyDescent="0.25">
      <c r="A65">
        <v>3250</v>
      </c>
      <c r="B65" t="s">
        <v>964</v>
      </c>
      <c r="C65" t="s">
        <v>89</v>
      </c>
      <c r="D65" t="s">
        <v>445</v>
      </c>
      <c r="E65" t="s">
        <v>1216</v>
      </c>
      <c r="F65" t="s">
        <v>116</v>
      </c>
      <c r="G65" t="s">
        <v>29</v>
      </c>
      <c r="H65" t="s">
        <v>820</v>
      </c>
      <c r="I65" s="1">
        <v>9451.2000000000007</v>
      </c>
      <c r="J65" s="1">
        <v>9298.7800000000007</v>
      </c>
      <c r="K65" t="s">
        <v>34</v>
      </c>
      <c r="L65" t="s">
        <v>35</v>
      </c>
      <c r="M65">
        <v>76.209999999999994</v>
      </c>
      <c r="N65" s="1">
        <v>4725.6000000000004</v>
      </c>
      <c r="O65">
        <v>0</v>
      </c>
      <c r="P65">
        <v>0</v>
      </c>
      <c r="Q65">
        <v>76.209999999999994</v>
      </c>
      <c r="R65">
        <v>0</v>
      </c>
      <c r="S65">
        <v>0</v>
      </c>
      <c r="T65" s="2">
        <f>VLOOKUP(A65,[1]Hoja1!$1:$1048576,105,0)</f>
        <v>0</v>
      </c>
      <c r="U65">
        <v>0</v>
      </c>
      <c r="V65">
        <v>94.51</v>
      </c>
      <c r="W65">
        <v>0</v>
      </c>
      <c r="X65">
        <v>0</v>
      </c>
      <c r="Y65">
        <v>0</v>
      </c>
      <c r="Z65">
        <v>0</v>
      </c>
      <c r="AA65">
        <v>0</v>
      </c>
    </row>
    <row r="66" spans="1:27" x14ac:dyDescent="0.25">
      <c r="A66">
        <v>456</v>
      </c>
      <c r="B66" t="s">
        <v>279</v>
      </c>
      <c r="C66" t="s">
        <v>280</v>
      </c>
      <c r="D66" t="s">
        <v>281</v>
      </c>
      <c r="E66" t="s">
        <v>282</v>
      </c>
      <c r="F66" t="s">
        <v>116</v>
      </c>
      <c r="G66" t="s">
        <v>29</v>
      </c>
      <c r="H66" t="s">
        <v>151</v>
      </c>
      <c r="I66" s="1">
        <v>11817.71</v>
      </c>
      <c r="J66" s="1">
        <v>10865.21</v>
      </c>
      <c r="K66" t="s">
        <v>34</v>
      </c>
      <c r="L66" t="s">
        <v>35</v>
      </c>
      <c r="M66">
        <v>476.25</v>
      </c>
      <c r="N66" s="1">
        <v>5908.8</v>
      </c>
      <c r="O66">
        <v>0</v>
      </c>
      <c r="P66">
        <v>0</v>
      </c>
      <c r="Q66">
        <v>476.25</v>
      </c>
      <c r="R66">
        <v>0</v>
      </c>
      <c r="S66">
        <v>0</v>
      </c>
      <c r="T66" s="2">
        <f>VLOOKUP(A66,[1]Hoja1!$1:$1048576,105,0)</f>
        <v>0</v>
      </c>
      <c r="U66">
        <v>0</v>
      </c>
      <c r="V66">
        <v>118.18</v>
      </c>
      <c r="W66">
        <v>0</v>
      </c>
      <c r="X66">
        <v>0</v>
      </c>
      <c r="Y66">
        <v>0</v>
      </c>
      <c r="Z66">
        <v>0</v>
      </c>
      <c r="AA66">
        <v>0</v>
      </c>
    </row>
    <row r="67" spans="1:27" x14ac:dyDescent="0.25">
      <c r="A67">
        <v>531</v>
      </c>
      <c r="B67" t="s">
        <v>318</v>
      </c>
      <c r="C67" t="s">
        <v>167</v>
      </c>
      <c r="D67" t="s">
        <v>319</v>
      </c>
      <c r="E67" t="s">
        <v>320</v>
      </c>
      <c r="F67" t="s">
        <v>116</v>
      </c>
      <c r="G67" t="s">
        <v>29</v>
      </c>
      <c r="H67" t="s">
        <v>151</v>
      </c>
      <c r="I67" s="1">
        <v>11817.71</v>
      </c>
      <c r="J67" s="1">
        <v>10609.449999999999</v>
      </c>
      <c r="K67" t="s">
        <v>34</v>
      </c>
      <c r="L67" t="s">
        <v>35</v>
      </c>
      <c r="M67">
        <v>604.13</v>
      </c>
      <c r="N67" s="1">
        <v>5908.8</v>
      </c>
      <c r="O67">
        <v>0</v>
      </c>
      <c r="P67">
        <v>0</v>
      </c>
      <c r="Q67">
        <v>476.25</v>
      </c>
      <c r="R67">
        <v>0</v>
      </c>
      <c r="S67">
        <v>0</v>
      </c>
      <c r="T67" s="2">
        <f>VLOOKUP(A67,[1]Hoja1!$1:$1048576,105,0)</f>
        <v>0</v>
      </c>
      <c r="U67">
        <v>0</v>
      </c>
      <c r="V67">
        <v>118.18</v>
      </c>
      <c r="W67">
        <v>0</v>
      </c>
      <c r="X67">
        <v>0</v>
      </c>
      <c r="Y67">
        <v>0</v>
      </c>
      <c r="Z67" s="1">
        <v>1772.64</v>
      </c>
      <c r="AA67">
        <v>0</v>
      </c>
    </row>
    <row r="68" spans="1:27" x14ac:dyDescent="0.25">
      <c r="A68">
        <v>781</v>
      </c>
      <c r="B68" t="s">
        <v>230</v>
      </c>
      <c r="C68" t="s">
        <v>469</v>
      </c>
      <c r="D68" t="s">
        <v>288</v>
      </c>
      <c r="E68" t="s">
        <v>444</v>
      </c>
      <c r="F68" t="s">
        <v>116</v>
      </c>
      <c r="G68" t="s">
        <v>29</v>
      </c>
      <c r="H68" t="s">
        <v>151</v>
      </c>
      <c r="I68" s="1">
        <v>11817.71</v>
      </c>
      <c r="J68" s="1">
        <v>10865.21</v>
      </c>
      <c r="K68" t="s">
        <v>34</v>
      </c>
      <c r="L68" t="s">
        <v>35</v>
      </c>
      <c r="M68">
        <v>476.25</v>
      </c>
      <c r="N68" s="1">
        <v>5908.8</v>
      </c>
      <c r="O68">
        <v>0</v>
      </c>
      <c r="P68">
        <v>0</v>
      </c>
      <c r="Q68">
        <v>476.25</v>
      </c>
      <c r="R68">
        <v>0</v>
      </c>
      <c r="S68">
        <v>0</v>
      </c>
      <c r="T68" s="2">
        <f>VLOOKUP(A68,[1]Hoja1!$1:$1048576,105,0)</f>
        <v>0</v>
      </c>
      <c r="U68">
        <v>0</v>
      </c>
      <c r="V68">
        <v>118.18</v>
      </c>
      <c r="W68">
        <v>0</v>
      </c>
      <c r="X68">
        <v>0</v>
      </c>
      <c r="Y68">
        <v>0</v>
      </c>
      <c r="Z68">
        <v>0</v>
      </c>
      <c r="AA68">
        <v>0</v>
      </c>
    </row>
    <row r="69" spans="1:27" x14ac:dyDescent="0.25">
      <c r="A69">
        <v>1289</v>
      </c>
      <c r="B69" t="s">
        <v>307</v>
      </c>
      <c r="C69" t="s">
        <v>89</v>
      </c>
      <c r="D69" t="s">
        <v>399</v>
      </c>
      <c r="E69" t="s">
        <v>632</v>
      </c>
      <c r="F69" t="s">
        <v>116</v>
      </c>
      <c r="G69" t="s">
        <v>29</v>
      </c>
      <c r="H69" t="s">
        <v>151</v>
      </c>
      <c r="I69" s="1">
        <v>11817.71</v>
      </c>
      <c r="J69" s="1">
        <v>10865.21</v>
      </c>
      <c r="K69" t="s">
        <v>34</v>
      </c>
      <c r="L69" t="s">
        <v>35</v>
      </c>
      <c r="M69">
        <v>476.25</v>
      </c>
      <c r="N69" s="1">
        <v>5908.8</v>
      </c>
      <c r="O69">
        <v>0</v>
      </c>
      <c r="P69">
        <v>0</v>
      </c>
      <c r="Q69">
        <v>476.25</v>
      </c>
      <c r="R69">
        <v>0</v>
      </c>
      <c r="S69">
        <v>0</v>
      </c>
      <c r="T69" s="2">
        <f>VLOOKUP(A69,[1]Hoja1!$1:$1048576,105,0)</f>
        <v>0</v>
      </c>
      <c r="U69">
        <v>0</v>
      </c>
      <c r="V69">
        <v>118.18</v>
      </c>
      <c r="W69">
        <v>0</v>
      </c>
      <c r="X69">
        <v>0</v>
      </c>
      <c r="Y69">
        <v>0</v>
      </c>
      <c r="Z69">
        <v>0</v>
      </c>
      <c r="AA69">
        <v>0</v>
      </c>
    </row>
    <row r="70" spans="1:27" x14ac:dyDescent="0.25">
      <c r="A70">
        <v>1304</v>
      </c>
      <c r="B70" t="s">
        <v>643</v>
      </c>
      <c r="C70" t="s">
        <v>644</v>
      </c>
      <c r="D70" t="s">
        <v>645</v>
      </c>
      <c r="E70" t="s">
        <v>444</v>
      </c>
      <c r="F70" t="s">
        <v>116</v>
      </c>
      <c r="G70" t="s">
        <v>29</v>
      </c>
      <c r="H70" t="s">
        <v>151</v>
      </c>
      <c r="I70" s="1">
        <v>11817.71</v>
      </c>
      <c r="J70" s="1">
        <v>10865.21</v>
      </c>
      <c r="K70" t="s">
        <v>34</v>
      </c>
      <c r="L70" t="s">
        <v>35</v>
      </c>
      <c r="M70">
        <v>476.25</v>
      </c>
      <c r="N70" s="1">
        <v>5908.8</v>
      </c>
      <c r="O70">
        <v>0</v>
      </c>
      <c r="P70">
        <v>0</v>
      </c>
      <c r="Q70">
        <v>476.25</v>
      </c>
      <c r="R70">
        <v>0</v>
      </c>
      <c r="S70">
        <v>0</v>
      </c>
      <c r="T70" s="2">
        <f>VLOOKUP(A70,[1]Hoja1!$1:$1048576,105,0)</f>
        <v>0</v>
      </c>
      <c r="U70">
        <v>0</v>
      </c>
      <c r="V70">
        <v>118.18</v>
      </c>
      <c r="W70">
        <v>0</v>
      </c>
      <c r="X70">
        <v>0</v>
      </c>
      <c r="Y70">
        <v>0</v>
      </c>
      <c r="Z70">
        <v>0</v>
      </c>
      <c r="AA70">
        <v>0</v>
      </c>
    </row>
    <row r="71" spans="1:27" x14ac:dyDescent="0.25">
      <c r="A71">
        <v>1376</v>
      </c>
      <c r="B71" t="s">
        <v>225</v>
      </c>
      <c r="C71" t="s">
        <v>125</v>
      </c>
      <c r="D71" t="s">
        <v>415</v>
      </c>
      <c r="E71" t="s">
        <v>583</v>
      </c>
      <c r="F71" t="s">
        <v>116</v>
      </c>
      <c r="G71" t="s">
        <v>29</v>
      </c>
      <c r="H71" t="s">
        <v>151</v>
      </c>
      <c r="I71" s="1">
        <v>11817.71</v>
      </c>
      <c r="J71" s="1">
        <v>10865.21</v>
      </c>
      <c r="K71" t="s">
        <v>34</v>
      </c>
      <c r="L71" t="s">
        <v>35</v>
      </c>
      <c r="M71">
        <v>476.25</v>
      </c>
      <c r="N71" s="1">
        <v>5908.8</v>
      </c>
      <c r="O71">
        <v>0</v>
      </c>
      <c r="P71">
        <v>0</v>
      </c>
      <c r="Q71">
        <v>476.25</v>
      </c>
      <c r="R71">
        <v>0</v>
      </c>
      <c r="S71">
        <v>0</v>
      </c>
      <c r="T71" s="2">
        <f>VLOOKUP(A71,[1]Hoja1!$1:$1048576,105,0)</f>
        <v>0</v>
      </c>
      <c r="U71">
        <v>0</v>
      </c>
      <c r="V71">
        <v>118.18</v>
      </c>
      <c r="W71">
        <v>0</v>
      </c>
      <c r="X71">
        <v>0</v>
      </c>
      <c r="Y71">
        <v>0</v>
      </c>
      <c r="Z71">
        <v>0</v>
      </c>
      <c r="AA71">
        <v>0</v>
      </c>
    </row>
    <row r="72" spans="1:27" x14ac:dyDescent="0.25">
      <c r="A72">
        <v>2404</v>
      </c>
      <c r="B72" t="s">
        <v>307</v>
      </c>
      <c r="C72" t="s">
        <v>37</v>
      </c>
      <c r="D72" t="s">
        <v>113</v>
      </c>
      <c r="E72" t="s">
        <v>1080</v>
      </c>
      <c r="F72" t="s">
        <v>116</v>
      </c>
      <c r="G72" t="s">
        <v>29</v>
      </c>
      <c r="H72" t="s">
        <v>151</v>
      </c>
      <c r="I72" s="1">
        <v>11817.71</v>
      </c>
      <c r="J72" s="1">
        <v>10865.21</v>
      </c>
      <c r="K72" t="s">
        <v>34</v>
      </c>
      <c r="L72" t="s">
        <v>35</v>
      </c>
      <c r="M72">
        <v>476.25</v>
      </c>
      <c r="N72" s="1">
        <v>5908.8</v>
      </c>
      <c r="O72">
        <v>0</v>
      </c>
      <c r="P72">
        <v>0</v>
      </c>
      <c r="Q72">
        <v>476.25</v>
      </c>
      <c r="R72">
        <v>0</v>
      </c>
      <c r="S72">
        <v>0</v>
      </c>
      <c r="T72" s="2">
        <f>VLOOKUP(A72,[1]Hoja1!$1:$1048576,105,0)</f>
        <v>0</v>
      </c>
      <c r="U72">
        <v>0</v>
      </c>
      <c r="V72">
        <v>118.18</v>
      </c>
      <c r="W72">
        <v>0</v>
      </c>
      <c r="X72">
        <v>0</v>
      </c>
      <c r="Y72">
        <v>0</v>
      </c>
      <c r="Z72">
        <v>0</v>
      </c>
      <c r="AA72">
        <v>0</v>
      </c>
    </row>
    <row r="73" spans="1:27" x14ac:dyDescent="0.25">
      <c r="A73">
        <v>782</v>
      </c>
      <c r="B73" t="s">
        <v>49</v>
      </c>
      <c r="C73" t="s">
        <v>470</v>
      </c>
      <c r="D73" t="s">
        <v>288</v>
      </c>
      <c r="E73" t="s">
        <v>452</v>
      </c>
      <c r="F73" t="s">
        <v>116</v>
      </c>
      <c r="G73" t="s">
        <v>29</v>
      </c>
      <c r="H73" t="s">
        <v>60</v>
      </c>
      <c r="I73" s="1">
        <v>10692.33</v>
      </c>
      <c r="J73" s="1">
        <v>10402.17</v>
      </c>
      <c r="K73" t="s">
        <v>34</v>
      </c>
      <c r="L73" t="s">
        <v>35</v>
      </c>
      <c r="M73">
        <v>145.08000000000001</v>
      </c>
      <c r="N73" s="1">
        <v>5346.15</v>
      </c>
      <c r="O73">
        <v>0</v>
      </c>
      <c r="P73">
        <v>0</v>
      </c>
      <c r="Q73">
        <v>145.08000000000001</v>
      </c>
      <c r="R73">
        <v>0</v>
      </c>
      <c r="S73">
        <v>0</v>
      </c>
      <c r="T73" s="2">
        <f>VLOOKUP(A73,[1]Hoja1!$1:$1048576,105,0)</f>
        <v>0</v>
      </c>
      <c r="U73">
        <v>0</v>
      </c>
      <c r="V73">
        <v>106.92</v>
      </c>
      <c r="W73">
        <v>0</v>
      </c>
      <c r="X73">
        <v>0</v>
      </c>
      <c r="Y73">
        <v>0</v>
      </c>
      <c r="Z73">
        <v>0</v>
      </c>
      <c r="AA73">
        <v>0</v>
      </c>
    </row>
    <row r="74" spans="1:27" x14ac:dyDescent="0.25">
      <c r="A74">
        <v>784</v>
      </c>
      <c r="B74" t="s">
        <v>163</v>
      </c>
      <c r="C74" t="s">
        <v>126</v>
      </c>
      <c r="D74" t="s">
        <v>269</v>
      </c>
      <c r="E74" t="s">
        <v>452</v>
      </c>
      <c r="F74" t="s">
        <v>116</v>
      </c>
      <c r="G74" t="s">
        <v>29</v>
      </c>
      <c r="H74" t="s">
        <v>60</v>
      </c>
      <c r="I74" s="1">
        <v>10692.33</v>
      </c>
      <c r="J74" s="1">
        <v>9690.23</v>
      </c>
      <c r="K74" t="s">
        <v>34</v>
      </c>
      <c r="L74" t="s">
        <v>35</v>
      </c>
      <c r="M74">
        <v>501.05</v>
      </c>
      <c r="N74" s="1">
        <v>5346.15</v>
      </c>
      <c r="O74">
        <v>0</v>
      </c>
      <c r="P74">
        <v>0</v>
      </c>
      <c r="Q74">
        <v>145.08000000000001</v>
      </c>
      <c r="R74">
        <v>0</v>
      </c>
      <c r="S74">
        <v>0</v>
      </c>
      <c r="T74" s="2">
        <f>VLOOKUP(A74,[1]Hoja1!$1:$1048576,105,0)</f>
        <v>0</v>
      </c>
      <c r="U74">
        <v>0</v>
      </c>
      <c r="V74">
        <v>106.92</v>
      </c>
      <c r="W74">
        <v>0</v>
      </c>
      <c r="X74">
        <v>0</v>
      </c>
      <c r="Y74">
        <v>0</v>
      </c>
      <c r="Z74" s="1">
        <v>1603.8</v>
      </c>
      <c r="AA74">
        <v>0</v>
      </c>
    </row>
    <row r="75" spans="1:27" x14ac:dyDescent="0.25">
      <c r="A75">
        <v>1383</v>
      </c>
      <c r="B75" t="s">
        <v>43</v>
      </c>
      <c r="C75" t="s">
        <v>712</v>
      </c>
      <c r="D75" t="s">
        <v>54</v>
      </c>
      <c r="E75" t="s">
        <v>521</v>
      </c>
      <c r="F75" t="s">
        <v>116</v>
      </c>
      <c r="G75" t="s">
        <v>29</v>
      </c>
      <c r="H75" t="s">
        <v>60</v>
      </c>
      <c r="I75" s="1">
        <v>10692.33</v>
      </c>
      <c r="J75" s="1">
        <v>10402.17</v>
      </c>
      <c r="K75" t="s">
        <v>34</v>
      </c>
      <c r="L75" t="s">
        <v>35</v>
      </c>
      <c r="M75">
        <v>145.08000000000001</v>
      </c>
      <c r="N75" s="1">
        <v>5346.15</v>
      </c>
      <c r="O75">
        <v>0</v>
      </c>
      <c r="P75">
        <v>0</v>
      </c>
      <c r="Q75">
        <v>145.08000000000001</v>
      </c>
      <c r="R75">
        <v>0</v>
      </c>
      <c r="S75">
        <v>0</v>
      </c>
      <c r="T75" s="2">
        <f>VLOOKUP(A75,[1]Hoja1!$1:$1048576,105,0)</f>
        <v>0</v>
      </c>
      <c r="U75">
        <v>0</v>
      </c>
      <c r="V75">
        <v>106.92</v>
      </c>
      <c r="W75">
        <v>0</v>
      </c>
      <c r="X75">
        <v>0</v>
      </c>
      <c r="Y75">
        <v>0</v>
      </c>
      <c r="Z75">
        <v>0</v>
      </c>
      <c r="AA75">
        <v>0</v>
      </c>
    </row>
    <row r="76" spans="1:27" x14ac:dyDescent="0.25">
      <c r="A76">
        <v>2261</v>
      </c>
      <c r="B76" t="s">
        <v>88</v>
      </c>
      <c r="C76" t="s">
        <v>469</v>
      </c>
      <c r="D76" t="s">
        <v>1035</v>
      </c>
      <c r="E76" t="s">
        <v>1028</v>
      </c>
      <c r="F76" t="s">
        <v>116</v>
      </c>
      <c r="G76" t="s">
        <v>29</v>
      </c>
      <c r="H76" t="s">
        <v>60</v>
      </c>
      <c r="I76" s="1">
        <v>10692.33</v>
      </c>
      <c r="J76" s="1">
        <v>10402.17</v>
      </c>
      <c r="K76" t="s">
        <v>34</v>
      </c>
      <c r="L76" t="s">
        <v>35</v>
      </c>
      <c r="M76">
        <v>145.08000000000001</v>
      </c>
      <c r="N76" s="1">
        <v>5346.15</v>
      </c>
      <c r="O76">
        <v>0</v>
      </c>
      <c r="P76">
        <v>0</v>
      </c>
      <c r="Q76">
        <v>145.08000000000001</v>
      </c>
      <c r="R76">
        <v>0</v>
      </c>
      <c r="S76">
        <v>0</v>
      </c>
      <c r="T76" s="2">
        <f>VLOOKUP(A76,[1]Hoja1!$1:$1048576,105,0)</f>
        <v>0</v>
      </c>
      <c r="U76">
        <v>0</v>
      </c>
      <c r="V76">
        <v>106.92</v>
      </c>
      <c r="W76">
        <v>0</v>
      </c>
      <c r="X76">
        <v>0</v>
      </c>
      <c r="Y76">
        <v>0</v>
      </c>
      <c r="Z76">
        <v>0</v>
      </c>
      <c r="AA76">
        <v>0</v>
      </c>
    </row>
    <row r="77" spans="1:27" x14ac:dyDescent="0.25">
      <c r="A77">
        <v>3309</v>
      </c>
      <c r="B77" t="s">
        <v>1221</v>
      </c>
      <c r="C77" t="s">
        <v>73</v>
      </c>
      <c r="D77" t="s">
        <v>566</v>
      </c>
      <c r="E77" t="s">
        <v>1222</v>
      </c>
      <c r="F77" t="s">
        <v>116</v>
      </c>
      <c r="G77" t="s">
        <v>29</v>
      </c>
      <c r="H77" t="s">
        <v>60</v>
      </c>
      <c r="I77" s="1">
        <v>10692.33</v>
      </c>
      <c r="J77" s="1">
        <v>9690.23</v>
      </c>
      <c r="K77" t="s">
        <v>34</v>
      </c>
      <c r="L77" t="s">
        <v>35</v>
      </c>
      <c r="M77">
        <v>501.05</v>
      </c>
      <c r="N77" s="1">
        <v>5346.15</v>
      </c>
      <c r="O77">
        <v>0</v>
      </c>
      <c r="P77">
        <v>0</v>
      </c>
      <c r="Q77">
        <v>0</v>
      </c>
      <c r="R77">
        <v>0</v>
      </c>
      <c r="S77">
        <v>0</v>
      </c>
      <c r="T77" s="2">
        <f>VLOOKUP(A77,[1]Hoja1!$1:$1048576,105,0)</f>
        <v>0</v>
      </c>
      <c r="U77">
        <v>0</v>
      </c>
      <c r="V77">
        <v>106.92</v>
      </c>
      <c r="W77">
        <v>0</v>
      </c>
      <c r="X77">
        <v>0</v>
      </c>
      <c r="Y77">
        <v>0</v>
      </c>
      <c r="Z77" s="1">
        <v>1603.8</v>
      </c>
      <c r="AA77">
        <v>0</v>
      </c>
    </row>
    <row r="78" spans="1:27" x14ac:dyDescent="0.25">
      <c r="A78">
        <v>1293</v>
      </c>
      <c r="B78" t="s">
        <v>99</v>
      </c>
      <c r="C78" t="s">
        <v>167</v>
      </c>
      <c r="D78" t="s">
        <v>634</v>
      </c>
      <c r="E78" t="s">
        <v>635</v>
      </c>
      <c r="F78" t="s">
        <v>116</v>
      </c>
      <c r="G78" t="s">
        <v>29</v>
      </c>
      <c r="H78" t="s">
        <v>372</v>
      </c>
      <c r="I78" s="1">
        <v>10129.64</v>
      </c>
      <c r="J78" s="1">
        <v>9901.9399999999987</v>
      </c>
      <c r="K78" t="s">
        <v>34</v>
      </c>
      <c r="L78" t="s">
        <v>35</v>
      </c>
      <c r="M78">
        <v>113.85</v>
      </c>
      <c r="N78" s="1">
        <v>5064.75</v>
      </c>
      <c r="O78">
        <v>0</v>
      </c>
      <c r="P78">
        <v>0</v>
      </c>
      <c r="Q78">
        <v>113.85</v>
      </c>
      <c r="R78">
        <v>0</v>
      </c>
      <c r="S78">
        <v>0</v>
      </c>
      <c r="T78" s="2">
        <f>VLOOKUP(A78,[1]Hoja1!$1:$1048576,105,0)</f>
        <v>0</v>
      </c>
      <c r="U78">
        <v>0</v>
      </c>
      <c r="V78">
        <v>101.3</v>
      </c>
      <c r="W78">
        <v>0</v>
      </c>
      <c r="X78">
        <v>0</v>
      </c>
      <c r="Y78">
        <v>0</v>
      </c>
      <c r="Z78">
        <v>0</v>
      </c>
      <c r="AA78">
        <v>0</v>
      </c>
    </row>
    <row r="79" spans="1:27" x14ac:dyDescent="0.25">
      <c r="A79">
        <v>1481</v>
      </c>
      <c r="B79" t="s">
        <v>103</v>
      </c>
      <c r="C79" t="s">
        <v>43</v>
      </c>
      <c r="D79" t="s">
        <v>461</v>
      </c>
      <c r="E79" t="s">
        <v>759</v>
      </c>
      <c r="F79" t="s">
        <v>116</v>
      </c>
      <c r="G79" t="s">
        <v>29</v>
      </c>
      <c r="H79" t="s">
        <v>372</v>
      </c>
      <c r="I79" s="1">
        <v>10129.64</v>
      </c>
      <c r="J79" s="1">
        <v>9901.9399999999987</v>
      </c>
      <c r="K79" t="s">
        <v>34</v>
      </c>
      <c r="L79" t="s">
        <v>35</v>
      </c>
      <c r="M79">
        <v>113.85</v>
      </c>
      <c r="N79" s="1">
        <v>5064.75</v>
      </c>
      <c r="O79">
        <v>0</v>
      </c>
      <c r="P79">
        <v>0</v>
      </c>
      <c r="Q79">
        <v>113.85</v>
      </c>
      <c r="R79">
        <v>0</v>
      </c>
      <c r="S79">
        <v>0</v>
      </c>
      <c r="T79" s="2">
        <f>VLOOKUP(A79,[1]Hoja1!$1:$1048576,105,0)</f>
        <v>0</v>
      </c>
      <c r="U79">
        <v>0</v>
      </c>
      <c r="V79">
        <v>101.3</v>
      </c>
      <c r="W79">
        <v>0</v>
      </c>
      <c r="X79">
        <v>0</v>
      </c>
      <c r="Y79">
        <v>0</v>
      </c>
      <c r="Z79">
        <v>0</v>
      </c>
      <c r="AA79">
        <v>0</v>
      </c>
    </row>
    <row r="80" spans="1:27" x14ac:dyDescent="0.25">
      <c r="A80">
        <v>4664</v>
      </c>
      <c r="B80" t="s">
        <v>1564</v>
      </c>
      <c r="C80" t="s">
        <v>1565</v>
      </c>
      <c r="D80" t="s">
        <v>1566</v>
      </c>
      <c r="E80" t="s">
        <v>140</v>
      </c>
      <c r="F80" t="s">
        <v>116</v>
      </c>
      <c r="G80" t="s">
        <v>57</v>
      </c>
      <c r="H80" t="s">
        <v>250</v>
      </c>
      <c r="I80" s="1">
        <v>28700.7</v>
      </c>
      <c r="J80" s="1">
        <v>24397.260000000002</v>
      </c>
      <c r="K80" t="s">
        <v>34</v>
      </c>
      <c r="L80" t="s">
        <v>35</v>
      </c>
      <c r="M80" s="1">
        <v>2151.7199999999998</v>
      </c>
      <c r="N80" s="1">
        <v>14350.35</v>
      </c>
      <c r="O80">
        <v>0</v>
      </c>
      <c r="P80">
        <v>0</v>
      </c>
      <c r="Q80">
        <v>0</v>
      </c>
      <c r="R80">
        <v>0</v>
      </c>
      <c r="S80">
        <v>0</v>
      </c>
      <c r="T80" s="2">
        <f>VLOOKUP(A80,[1]Hoja1!$1:$1048576,105,0)</f>
        <v>0</v>
      </c>
      <c r="U80">
        <v>0</v>
      </c>
      <c r="V80">
        <v>0</v>
      </c>
      <c r="W80">
        <v>143.5</v>
      </c>
      <c r="X80">
        <v>0</v>
      </c>
      <c r="Y80">
        <v>0</v>
      </c>
      <c r="Z80">
        <v>0</v>
      </c>
      <c r="AA80">
        <v>0</v>
      </c>
    </row>
    <row r="81" spans="1:27" x14ac:dyDescent="0.25">
      <c r="A81">
        <v>4720</v>
      </c>
      <c r="B81" t="s">
        <v>473</v>
      </c>
      <c r="C81" t="s">
        <v>67</v>
      </c>
      <c r="D81" t="s">
        <v>1399</v>
      </c>
      <c r="E81" t="s">
        <v>1571</v>
      </c>
      <c r="F81" t="s">
        <v>116</v>
      </c>
      <c r="G81" t="s">
        <v>962</v>
      </c>
      <c r="H81" t="s">
        <v>520</v>
      </c>
      <c r="I81" s="1">
        <v>16882.52</v>
      </c>
      <c r="J81" s="1">
        <v>14894.32</v>
      </c>
      <c r="K81" t="s">
        <v>34</v>
      </c>
      <c r="L81" t="s">
        <v>35</v>
      </c>
      <c r="M81">
        <v>994.1</v>
      </c>
      <c r="N81" s="1">
        <v>8441.25</v>
      </c>
      <c r="O81">
        <v>0</v>
      </c>
      <c r="P81">
        <v>0</v>
      </c>
      <c r="Q81">
        <v>0</v>
      </c>
      <c r="R81">
        <v>0</v>
      </c>
      <c r="S81">
        <v>0</v>
      </c>
      <c r="T81" s="2">
        <f>VLOOKUP(A81,[1]Hoja1!$1:$1048576,105,0)</f>
        <v>0</v>
      </c>
      <c r="U81">
        <v>0</v>
      </c>
      <c r="V81">
        <v>0</v>
      </c>
      <c r="W81">
        <v>0</v>
      </c>
      <c r="X81">
        <v>0</v>
      </c>
      <c r="Y81">
        <v>0</v>
      </c>
      <c r="Z81" s="1">
        <v>1266.1199999999999</v>
      </c>
      <c r="AA81">
        <v>0</v>
      </c>
    </row>
    <row r="82" spans="1:27" x14ac:dyDescent="0.25">
      <c r="A82">
        <v>774</v>
      </c>
      <c r="B82" t="s">
        <v>43</v>
      </c>
      <c r="C82" t="s">
        <v>49</v>
      </c>
      <c r="D82" t="s">
        <v>451</v>
      </c>
      <c r="E82" t="s">
        <v>452</v>
      </c>
      <c r="F82" t="s">
        <v>116</v>
      </c>
      <c r="G82" t="s">
        <v>29</v>
      </c>
      <c r="H82" t="s">
        <v>453</v>
      </c>
      <c r="I82" s="1">
        <v>14631.77</v>
      </c>
      <c r="J82" s="1">
        <v>13242.470000000001</v>
      </c>
      <c r="K82" t="s">
        <v>34</v>
      </c>
      <c r="L82" t="s">
        <v>35</v>
      </c>
      <c r="M82">
        <v>694.65</v>
      </c>
      <c r="N82" s="1">
        <v>7315.95</v>
      </c>
      <c r="O82">
        <v>0</v>
      </c>
      <c r="P82">
        <v>0</v>
      </c>
      <c r="Q82">
        <v>694.65</v>
      </c>
      <c r="R82">
        <v>0</v>
      </c>
      <c r="S82">
        <v>0</v>
      </c>
      <c r="T82" s="2">
        <f>VLOOKUP(A82,[1]Hoja1!$1:$1048576,105,0)</f>
        <v>0</v>
      </c>
      <c r="U82">
        <v>0</v>
      </c>
      <c r="V82">
        <v>146.32</v>
      </c>
      <c r="W82">
        <v>0</v>
      </c>
      <c r="X82">
        <v>0</v>
      </c>
      <c r="Y82">
        <v>0</v>
      </c>
      <c r="Z82">
        <v>0</v>
      </c>
      <c r="AA82">
        <v>0</v>
      </c>
    </row>
    <row r="83" spans="1:27" x14ac:dyDescent="0.25">
      <c r="A83">
        <v>4713</v>
      </c>
      <c r="B83" t="s">
        <v>722</v>
      </c>
      <c r="C83" t="s">
        <v>37</v>
      </c>
      <c r="D83" t="s">
        <v>485</v>
      </c>
      <c r="E83" t="s">
        <v>140</v>
      </c>
      <c r="F83" t="s">
        <v>116</v>
      </c>
      <c r="G83" t="s">
        <v>57</v>
      </c>
      <c r="H83" t="s">
        <v>87</v>
      </c>
      <c r="I83" s="1">
        <v>20259.28</v>
      </c>
      <c r="J83" s="1">
        <v>17776.96</v>
      </c>
      <c r="K83" t="s">
        <v>34</v>
      </c>
      <c r="L83" t="s">
        <v>35</v>
      </c>
      <c r="M83" s="1">
        <v>1241.1600000000001</v>
      </c>
      <c r="N83" s="1">
        <v>10129.65</v>
      </c>
      <c r="O83">
        <v>0</v>
      </c>
      <c r="P83">
        <v>0</v>
      </c>
      <c r="Q83">
        <v>0</v>
      </c>
      <c r="R83">
        <v>0</v>
      </c>
      <c r="S83">
        <v>0</v>
      </c>
      <c r="T83" s="2">
        <f>VLOOKUP(A83,[1]Hoja1!$1:$1048576,105,0)</f>
        <v>0</v>
      </c>
      <c r="U83">
        <v>0</v>
      </c>
      <c r="V83">
        <v>0</v>
      </c>
      <c r="W83">
        <v>101.3</v>
      </c>
      <c r="X83">
        <v>0</v>
      </c>
      <c r="Y83">
        <v>0</v>
      </c>
      <c r="Z83">
        <v>0</v>
      </c>
      <c r="AA83">
        <v>0</v>
      </c>
    </row>
    <row r="84" spans="1:27" x14ac:dyDescent="0.25">
      <c r="A84">
        <v>3804</v>
      </c>
      <c r="B84" t="s">
        <v>27</v>
      </c>
      <c r="C84" t="s">
        <v>1002</v>
      </c>
      <c r="D84" t="s">
        <v>445</v>
      </c>
      <c r="E84" t="s">
        <v>1338</v>
      </c>
      <c r="F84" t="s">
        <v>116</v>
      </c>
      <c r="G84" t="s">
        <v>29</v>
      </c>
      <c r="H84" t="s">
        <v>1339</v>
      </c>
      <c r="I84" s="1">
        <v>14068.77</v>
      </c>
      <c r="J84" s="1">
        <v>12776.75</v>
      </c>
      <c r="K84" t="s">
        <v>34</v>
      </c>
      <c r="L84" t="s">
        <v>35</v>
      </c>
      <c r="M84">
        <v>646.01</v>
      </c>
      <c r="N84" s="1">
        <v>7034.4</v>
      </c>
      <c r="O84">
        <v>0</v>
      </c>
      <c r="P84">
        <v>0</v>
      </c>
      <c r="Q84">
        <v>0</v>
      </c>
      <c r="R84">
        <v>0</v>
      </c>
      <c r="S84">
        <v>0</v>
      </c>
      <c r="T84" s="2">
        <f>VLOOKUP(A84,[1]Hoja1!$1:$1048576,105,0)</f>
        <v>0</v>
      </c>
      <c r="U84">
        <v>0</v>
      </c>
      <c r="V84">
        <v>140.69</v>
      </c>
      <c r="W84">
        <v>0</v>
      </c>
      <c r="X84">
        <v>0</v>
      </c>
      <c r="Y84">
        <v>0</v>
      </c>
      <c r="Z84">
        <v>0</v>
      </c>
      <c r="AA84">
        <v>0</v>
      </c>
    </row>
    <row r="85" spans="1:27" x14ac:dyDescent="0.25">
      <c r="A85">
        <v>2243</v>
      </c>
      <c r="B85" t="s">
        <v>230</v>
      </c>
      <c r="C85" t="s">
        <v>73</v>
      </c>
      <c r="D85" t="s">
        <v>288</v>
      </c>
      <c r="E85" t="s">
        <v>1025</v>
      </c>
      <c r="F85" t="s">
        <v>116</v>
      </c>
      <c r="G85" t="s">
        <v>29</v>
      </c>
      <c r="H85" t="s">
        <v>1026</v>
      </c>
      <c r="I85" s="1">
        <v>10129.64</v>
      </c>
      <c r="J85" s="1">
        <v>9199.16</v>
      </c>
      <c r="K85" t="s">
        <v>34</v>
      </c>
      <c r="L85" t="s">
        <v>35</v>
      </c>
      <c r="M85">
        <v>465.24</v>
      </c>
      <c r="N85" s="1">
        <v>5064.75</v>
      </c>
      <c r="O85">
        <v>0</v>
      </c>
      <c r="P85">
        <v>0</v>
      </c>
      <c r="Q85">
        <v>113.85</v>
      </c>
      <c r="R85">
        <v>0</v>
      </c>
      <c r="S85">
        <v>0</v>
      </c>
      <c r="T85" s="2">
        <f>VLOOKUP(A85,[1]Hoja1!$1:$1048576,105,0)</f>
        <v>0</v>
      </c>
      <c r="U85">
        <v>0</v>
      </c>
      <c r="V85">
        <v>101.3</v>
      </c>
      <c r="W85">
        <v>0</v>
      </c>
      <c r="X85">
        <v>0</v>
      </c>
      <c r="Y85">
        <v>0</v>
      </c>
      <c r="Z85" s="1">
        <v>1519.56</v>
      </c>
      <c r="AA85">
        <v>0</v>
      </c>
    </row>
    <row r="86" spans="1:27" x14ac:dyDescent="0.25">
      <c r="A86">
        <v>2244</v>
      </c>
      <c r="B86" t="s">
        <v>144</v>
      </c>
      <c r="C86" t="s">
        <v>287</v>
      </c>
      <c r="D86" t="s">
        <v>38</v>
      </c>
      <c r="E86" t="s">
        <v>1025</v>
      </c>
      <c r="F86" t="s">
        <v>116</v>
      </c>
      <c r="G86" t="s">
        <v>29</v>
      </c>
      <c r="H86" t="s">
        <v>1026</v>
      </c>
      <c r="I86" s="1">
        <v>10129.64</v>
      </c>
      <c r="J86" s="1">
        <v>9901.9399999999987</v>
      </c>
      <c r="K86" t="s">
        <v>34</v>
      </c>
      <c r="L86" t="s">
        <v>35</v>
      </c>
      <c r="M86">
        <v>113.85</v>
      </c>
      <c r="N86" s="1">
        <v>5064.75</v>
      </c>
      <c r="O86">
        <v>0</v>
      </c>
      <c r="P86">
        <v>0</v>
      </c>
      <c r="Q86">
        <v>113.85</v>
      </c>
      <c r="R86">
        <v>0</v>
      </c>
      <c r="S86">
        <v>0</v>
      </c>
      <c r="T86" s="2">
        <f>VLOOKUP(A86,[1]Hoja1!$1:$1048576,105,0)</f>
        <v>0</v>
      </c>
      <c r="U86">
        <v>0</v>
      </c>
      <c r="V86">
        <v>101.3</v>
      </c>
      <c r="W86">
        <v>0</v>
      </c>
      <c r="X86">
        <v>0</v>
      </c>
      <c r="Y86">
        <v>0</v>
      </c>
      <c r="Z86">
        <v>0</v>
      </c>
      <c r="AA86">
        <v>0</v>
      </c>
    </row>
    <row r="87" spans="1:27" x14ac:dyDescent="0.25">
      <c r="A87">
        <v>2246</v>
      </c>
      <c r="B87" t="s">
        <v>200</v>
      </c>
      <c r="C87" t="s">
        <v>239</v>
      </c>
      <c r="D87" t="s">
        <v>119</v>
      </c>
      <c r="E87" t="s">
        <v>1027</v>
      </c>
      <c r="F87" t="s">
        <v>116</v>
      </c>
      <c r="G87" t="s">
        <v>29</v>
      </c>
      <c r="H87" t="s">
        <v>1026</v>
      </c>
      <c r="I87" s="1">
        <v>10129.64</v>
      </c>
      <c r="J87" s="1">
        <v>9901.9399999999987</v>
      </c>
      <c r="K87" t="s">
        <v>34</v>
      </c>
      <c r="L87" t="s">
        <v>35</v>
      </c>
      <c r="M87">
        <v>113.85</v>
      </c>
      <c r="N87" s="1">
        <v>5064.75</v>
      </c>
      <c r="O87">
        <v>0</v>
      </c>
      <c r="P87">
        <v>0</v>
      </c>
      <c r="Q87">
        <v>113.85</v>
      </c>
      <c r="R87">
        <v>0</v>
      </c>
      <c r="S87">
        <v>0</v>
      </c>
      <c r="T87" s="2">
        <f>VLOOKUP(A87,[1]Hoja1!$1:$1048576,105,0)</f>
        <v>0</v>
      </c>
      <c r="U87">
        <v>0</v>
      </c>
      <c r="V87">
        <v>101.3</v>
      </c>
      <c r="W87">
        <v>0</v>
      </c>
      <c r="X87">
        <v>0</v>
      </c>
      <c r="Y87">
        <v>0</v>
      </c>
      <c r="Z87">
        <v>0</v>
      </c>
      <c r="AA87">
        <v>0</v>
      </c>
    </row>
    <row r="88" spans="1:27" x14ac:dyDescent="0.25">
      <c r="A88">
        <v>2249</v>
      </c>
      <c r="B88" t="s">
        <v>64</v>
      </c>
      <c r="C88" t="s">
        <v>43</v>
      </c>
      <c r="D88" t="s">
        <v>319</v>
      </c>
      <c r="E88" t="s">
        <v>1028</v>
      </c>
      <c r="F88" t="s">
        <v>116</v>
      </c>
      <c r="G88" t="s">
        <v>29</v>
      </c>
      <c r="H88" t="s">
        <v>1026</v>
      </c>
      <c r="I88" s="1">
        <v>10129.64</v>
      </c>
      <c r="J88" s="1">
        <v>9901.9399999999987</v>
      </c>
      <c r="K88" t="s">
        <v>34</v>
      </c>
      <c r="L88" t="s">
        <v>35</v>
      </c>
      <c r="M88">
        <v>113.85</v>
      </c>
      <c r="N88" s="1">
        <v>5064.75</v>
      </c>
      <c r="O88">
        <v>0</v>
      </c>
      <c r="P88">
        <v>0</v>
      </c>
      <c r="Q88">
        <v>113.85</v>
      </c>
      <c r="R88">
        <v>0</v>
      </c>
      <c r="S88">
        <v>0</v>
      </c>
      <c r="T88" s="2">
        <f>VLOOKUP(A88,[1]Hoja1!$1:$1048576,105,0)</f>
        <v>0</v>
      </c>
      <c r="U88">
        <v>0</v>
      </c>
      <c r="V88">
        <v>101.3</v>
      </c>
      <c r="W88">
        <v>0</v>
      </c>
      <c r="X88">
        <v>0</v>
      </c>
      <c r="Y88">
        <v>0</v>
      </c>
      <c r="Z88">
        <v>0</v>
      </c>
      <c r="AA88">
        <v>0</v>
      </c>
    </row>
    <row r="89" spans="1:27" x14ac:dyDescent="0.25">
      <c r="A89">
        <v>2409</v>
      </c>
      <c r="B89" t="s">
        <v>152</v>
      </c>
      <c r="C89" t="s">
        <v>1066</v>
      </c>
      <c r="D89" t="s">
        <v>1081</v>
      </c>
      <c r="E89" t="s">
        <v>1080</v>
      </c>
      <c r="F89" t="s">
        <v>116</v>
      </c>
      <c r="G89" t="s">
        <v>29</v>
      </c>
      <c r="H89" t="s">
        <v>1026</v>
      </c>
      <c r="I89" s="1">
        <v>10129.64</v>
      </c>
      <c r="J89" s="1">
        <v>9901.9399999999987</v>
      </c>
      <c r="K89" t="s">
        <v>34</v>
      </c>
      <c r="L89" t="s">
        <v>35</v>
      </c>
      <c r="M89">
        <v>113.85</v>
      </c>
      <c r="N89" s="1">
        <v>5064.75</v>
      </c>
      <c r="O89">
        <v>0</v>
      </c>
      <c r="P89">
        <v>0</v>
      </c>
      <c r="Q89">
        <v>113.85</v>
      </c>
      <c r="R89">
        <v>0</v>
      </c>
      <c r="S89">
        <v>0</v>
      </c>
      <c r="T89" s="2">
        <f>VLOOKUP(A89,[1]Hoja1!$1:$1048576,105,0)</f>
        <v>0</v>
      </c>
      <c r="U89">
        <v>0</v>
      </c>
      <c r="V89">
        <v>101.3</v>
      </c>
      <c r="W89">
        <v>0</v>
      </c>
      <c r="X89">
        <v>0</v>
      </c>
      <c r="Y89">
        <v>0</v>
      </c>
      <c r="Z89">
        <v>0</v>
      </c>
      <c r="AA89">
        <v>0</v>
      </c>
    </row>
    <row r="90" spans="1:27" x14ac:dyDescent="0.25">
      <c r="A90">
        <v>2840</v>
      </c>
      <c r="B90" t="s">
        <v>163</v>
      </c>
      <c r="C90" t="s">
        <v>458</v>
      </c>
      <c r="D90" t="s">
        <v>472</v>
      </c>
      <c r="E90" t="s">
        <v>1156</v>
      </c>
      <c r="F90" t="s">
        <v>116</v>
      </c>
      <c r="G90" t="s">
        <v>29</v>
      </c>
      <c r="H90" t="s">
        <v>1026</v>
      </c>
      <c r="I90" s="1">
        <v>10129.64</v>
      </c>
      <c r="J90" s="1">
        <v>9810.08</v>
      </c>
      <c r="K90" t="s">
        <v>34</v>
      </c>
      <c r="L90" t="s">
        <v>35</v>
      </c>
      <c r="M90">
        <v>159.78</v>
      </c>
      <c r="N90" s="1">
        <v>5064.75</v>
      </c>
      <c r="O90">
        <v>0</v>
      </c>
      <c r="P90">
        <v>0</v>
      </c>
      <c r="Q90">
        <v>113.85</v>
      </c>
      <c r="R90">
        <v>0</v>
      </c>
      <c r="S90">
        <v>0</v>
      </c>
      <c r="T90" s="2">
        <f>VLOOKUP(A90,[1]Hoja1!$1:$1048576,105,0)</f>
        <v>0</v>
      </c>
      <c r="U90">
        <v>0</v>
      </c>
      <c r="V90">
        <v>101.3</v>
      </c>
      <c r="W90">
        <v>0</v>
      </c>
      <c r="X90">
        <v>0</v>
      </c>
      <c r="Y90">
        <v>0</v>
      </c>
      <c r="Z90">
        <v>844.2</v>
      </c>
      <c r="AA90">
        <v>0</v>
      </c>
    </row>
    <row r="91" spans="1:27" x14ac:dyDescent="0.25">
      <c r="A91">
        <v>3271</v>
      </c>
      <c r="B91" t="s">
        <v>432</v>
      </c>
      <c r="C91" t="s">
        <v>167</v>
      </c>
      <c r="D91" t="s">
        <v>1219</v>
      </c>
      <c r="E91" t="s">
        <v>1156</v>
      </c>
      <c r="F91" t="s">
        <v>116</v>
      </c>
      <c r="G91" t="s">
        <v>29</v>
      </c>
      <c r="H91" t="s">
        <v>1026</v>
      </c>
      <c r="I91" s="1">
        <v>10129.64</v>
      </c>
      <c r="J91" s="1">
        <v>9901.9399999999987</v>
      </c>
      <c r="K91" t="s">
        <v>34</v>
      </c>
      <c r="L91" t="s">
        <v>35</v>
      </c>
      <c r="M91">
        <v>113.85</v>
      </c>
      <c r="N91" s="1">
        <v>5064.75</v>
      </c>
      <c r="O91">
        <v>0</v>
      </c>
      <c r="P91">
        <v>0</v>
      </c>
      <c r="Q91">
        <v>113.85</v>
      </c>
      <c r="R91">
        <v>0</v>
      </c>
      <c r="S91">
        <v>0</v>
      </c>
      <c r="T91" s="2">
        <f>VLOOKUP(A91,[1]Hoja1!$1:$1048576,105,0)</f>
        <v>0</v>
      </c>
      <c r="U91">
        <v>0</v>
      </c>
      <c r="V91">
        <v>101.3</v>
      </c>
      <c r="W91">
        <v>0</v>
      </c>
      <c r="X91">
        <v>0</v>
      </c>
      <c r="Y91">
        <v>0</v>
      </c>
      <c r="Z91">
        <v>0</v>
      </c>
      <c r="AA91">
        <v>0</v>
      </c>
    </row>
    <row r="92" spans="1:27" x14ac:dyDescent="0.25">
      <c r="A92">
        <v>441</v>
      </c>
      <c r="B92" t="s">
        <v>112</v>
      </c>
      <c r="C92" t="s">
        <v>36</v>
      </c>
      <c r="D92" t="s">
        <v>260</v>
      </c>
      <c r="E92" t="s">
        <v>258</v>
      </c>
      <c r="F92" t="s">
        <v>116</v>
      </c>
      <c r="G92" t="s">
        <v>29</v>
      </c>
      <c r="H92" t="s">
        <v>261</v>
      </c>
      <c r="I92" s="1">
        <v>12380.7</v>
      </c>
      <c r="J92" s="1">
        <v>11364.16</v>
      </c>
      <c r="K92" t="s">
        <v>34</v>
      </c>
      <c r="L92" t="s">
        <v>35</v>
      </c>
      <c r="M92">
        <v>508.27</v>
      </c>
      <c r="N92" s="1">
        <v>6190.35</v>
      </c>
      <c r="O92">
        <v>0</v>
      </c>
      <c r="P92">
        <v>0</v>
      </c>
      <c r="Q92">
        <v>508.27</v>
      </c>
      <c r="R92">
        <v>0</v>
      </c>
      <c r="S92">
        <v>0</v>
      </c>
      <c r="T92" s="2">
        <f>VLOOKUP(A92,[1]Hoja1!$1:$1048576,105,0)</f>
        <v>0</v>
      </c>
      <c r="U92">
        <v>0</v>
      </c>
      <c r="V92">
        <v>123.81</v>
      </c>
      <c r="W92">
        <v>0</v>
      </c>
      <c r="X92">
        <v>0</v>
      </c>
      <c r="Y92">
        <v>0</v>
      </c>
      <c r="Z92">
        <v>0</v>
      </c>
      <c r="AA92">
        <v>0</v>
      </c>
    </row>
    <row r="93" spans="1:27" x14ac:dyDescent="0.25">
      <c r="A93">
        <v>520</v>
      </c>
      <c r="B93" t="s">
        <v>64</v>
      </c>
      <c r="C93" t="s">
        <v>163</v>
      </c>
      <c r="D93" t="s">
        <v>113</v>
      </c>
      <c r="E93" t="s">
        <v>309</v>
      </c>
      <c r="F93" t="s">
        <v>116</v>
      </c>
      <c r="G93" t="s">
        <v>29</v>
      </c>
      <c r="H93" t="s">
        <v>261</v>
      </c>
      <c r="I93" s="1">
        <v>12380.7</v>
      </c>
      <c r="J93" s="1">
        <v>11364.16</v>
      </c>
      <c r="K93" t="s">
        <v>34</v>
      </c>
      <c r="L93" t="s">
        <v>35</v>
      </c>
      <c r="M93">
        <v>508.27</v>
      </c>
      <c r="N93" s="1">
        <v>6190.35</v>
      </c>
      <c r="O93">
        <v>0</v>
      </c>
      <c r="P93">
        <v>0</v>
      </c>
      <c r="Q93">
        <v>508.27</v>
      </c>
      <c r="R93">
        <v>0</v>
      </c>
      <c r="S93">
        <v>0</v>
      </c>
      <c r="T93" s="2">
        <f>VLOOKUP(A93,[1]Hoja1!$1:$1048576,105,0)</f>
        <v>0</v>
      </c>
      <c r="U93">
        <v>0</v>
      </c>
      <c r="V93">
        <v>123.81</v>
      </c>
      <c r="W93">
        <v>0</v>
      </c>
      <c r="X93">
        <v>0</v>
      </c>
      <c r="Y93">
        <v>0</v>
      </c>
      <c r="Z93">
        <v>0</v>
      </c>
      <c r="AA93">
        <v>0</v>
      </c>
    </row>
    <row r="94" spans="1:27" x14ac:dyDescent="0.25">
      <c r="A94">
        <v>2245</v>
      </c>
      <c r="B94" t="s">
        <v>318</v>
      </c>
      <c r="C94" t="s">
        <v>351</v>
      </c>
      <c r="D94" t="s">
        <v>340</v>
      </c>
      <c r="E94" t="s">
        <v>1025</v>
      </c>
      <c r="F94" t="s">
        <v>116</v>
      </c>
      <c r="G94" t="s">
        <v>29</v>
      </c>
      <c r="H94" t="s">
        <v>261</v>
      </c>
      <c r="I94" s="1">
        <v>12380.7</v>
      </c>
      <c r="J94" s="1">
        <v>11364.16</v>
      </c>
      <c r="K94" t="s">
        <v>34</v>
      </c>
      <c r="L94" t="s">
        <v>35</v>
      </c>
      <c r="M94">
        <v>508.27</v>
      </c>
      <c r="N94" s="1">
        <v>6190.35</v>
      </c>
      <c r="O94">
        <v>0</v>
      </c>
      <c r="P94">
        <v>0</v>
      </c>
      <c r="Q94">
        <v>508.27</v>
      </c>
      <c r="R94">
        <v>0</v>
      </c>
      <c r="S94">
        <v>0</v>
      </c>
      <c r="T94" s="2">
        <f>VLOOKUP(A94,[1]Hoja1!$1:$1048576,105,0)</f>
        <v>0</v>
      </c>
      <c r="U94">
        <v>0</v>
      </c>
      <c r="V94">
        <v>123.81</v>
      </c>
      <c r="W94">
        <v>0</v>
      </c>
      <c r="X94">
        <v>0</v>
      </c>
      <c r="Y94">
        <v>0</v>
      </c>
      <c r="Z94">
        <v>0</v>
      </c>
      <c r="AA94">
        <v>0</v>
      </c>
    </row>
    <row r="95" spans="1:27" x14ac:dyDescent="0.25">
      <c r="A95">
        <v>2248</v>
      </c>
      <c r="B95" t="s">
        <v>432</v>
      </c>
      <c r="C95" t="s">
        <v>73</v>
      </c>
      <c r="D95" t="s">
        <v>288</v>
      </c>
      <c r="E95" t="s">
        <v>1027</v>
      </c>
      <c r="F95" t="s">
        <v>116</v>
      </c>
      <c r="G95" t="s">
        <v>29</v>
      </c>
      <c r="H95" t="s">
        <v>261</v>
      </c>
      <c r="I95" s="1">
        <v>12380.7</v>
      </c>
      <c r="J95" s="1">
        <v>11364.16</v>
      </c>
      <c r="K95" t="s">
        <v>34</v>
      </c>
      <c r="L95" t="s">
        <v>35</v>
      </c>
      <c r="M95">
        <v>508.27</v>
      </c>
      <c r="N95" s="1">
        <v>6190.35</v>
      </c>
      <c r="O95">
        <v>0</v>
      </c>
      <c r="P95">
        <v>0</v>
      </c>
      <c r="Q95">
        <v>508.27</v>
      </c>
      <c r="R95">
        <v>0</v>
      </c>
      <c r="S95">
        <v>0</v>
      </c>
      <c r="T95" s="2">
        <f>VLOOKUP(A95,[1]Hoja1!$1:$1048576,105,0)</f>
        <v>0</v>
      </c>
      <c r="U95">
        <v>0</v>
      </c>
      <c r="V95">
        <v>123.81</v>
      </c>
      <c r="W95">
        <v>0</v>
      </c>
      <c r="X95">
        <v>0</v>
      </c>
      <c r="Y95">
        <v>0</v>
      </c>
      <c r="Z95">
        <v>0</v>
      </c>
      <c r="AA95">
        <v>0</v>
      </c>
    </row>
    <row r="96" spans="1:27" x14ac:dyDescent="0.25">
      <c r="A96">
        <v>2259</v>
      </c>
      <c r="B96" t="s">
        <v>167</v>
      </c>
      <c r="C96" t="s">
        <v>524</v>
      </c>
      <c r="D96" t="s">
        <v>889</v>
      </c>
      <c r="E96" t="s">
        <v>1034</v>
      </c>
      <c r="F96" t="s">
        <v>116</v>
      </c>
      <c r="G96" t="s">
        <v>29</v>
      </c>
      <c r="H96" t="s">
        <v>261</v>
      </c>
      <c r="I96" s="1">
        <v>12380.7</v>
      </c>
      <c r="J96" s="1">
        <v>11364.16</v>
      </c>
      <c r="K96" t="s">
        <v>34</v>
      </c>
      <c r="L96" t="s">
        <v>35</v>
      </c>
      <c r="M96">
        <v>508.27</v>
      </c>
      <c r="N96" s="1">
        <v>6190.35</v>
      </c>
      <c r="O96">
        <v>0</v>
      </c>
      <c r="P96">
        <v>0</v>
      </c>
      <c r="Q96">
        <v>508.27</v>
      </c>
      <c r="R96">
        <v>0</v>
      </c>
      <c r="S96">
        <v>0</v>
      </c>
      <c r="T96" s="2">
        <f>VLOOKUP(A96,[1]Hoja1!$1:$1048576,105,0)</f>
        <v>0</v>
      </c>
      <c r="U96">
        <v>0</v>
      </c>
      <c r="V96">
        <v>123.81</v>
      </c>
      <c r="W96">
        <v>0</v>
      </c>
      <c r="X96">
        <v>0</v>
      </c>
      <c r="Y96">
        <v>0</v>
      </c>
      <c r="Z96">
        <v>0</v>
      </c>
      <c r="AA96">
        <v>0</v>
      </c>
    </row>
    <row r="97" spans="1:27" x14ac:dyDescent="0.25">
      <c r="A97">
        <v>3274</v>
      </c>
      <c r="B97" t="s">
        <v>432</v>
      </c>
      <c r="C97" t="s">
        <v>73</v>
      </c>
      <c r="D97" t="s">
        <v>1220</v>
      </c>
      <c r="E97" t="s">
        <v>1156</v>
      </c>
      <c r="F97" t="s">
        <v>116</v>
      </c>
      <c r="G97" t="s">
        <v>29</v>
      </c>
      <c r="H97" t="s">
        <v>261</v>
      </c>
      <c r="I97" s="1">
        <v>12380.7</v>
      </c>
      <c r="J97" s="1">
        <v>11364.16</v>
      </c>
      <c r="K97" t="s">
        <v>34</v>
      </c>
      <c r="L97" t="s">
        <v>35</v>
      </c>
      <c r="M97">
        <v>508.27</v>
      </c>
      <c r="N97" s="1">
        <v>6190.35</v>
      </c>
      <c r="O97">
        <v>0</v>
      </c>
      <c r="P97">
        <v>0</v>
      </c>
      <c r="Q97">
        <v>508.27</v>
      </c>
      <c r="R97">
        <v>0</v>
      </c>
      <c r="S97">
        <v>0</v>
      </c>
      <c r="T97" s="2">
        <f>VLOOKUP(A97,[1]Hoja1!$1:$1048576,105,0)</f>
        <v>0</v>
      </c>
      <c r="U97">
        <v>0</v>
      </c>
      <c r="V97">
        <v>123.81</v>
      </c>
      <c r="W97">
        <v>0</v>
      </c>
      <c r="X97">
        <v>0</v>
      </c>
      <c r="Y97">
        <v>0</v>
      </c>
      <c r="Z97">
        <v>0</v>
      </c>
      <c r="AA97">
        <v>0</v>
      </c>
    </row>
    <row r="98" spans="1:27" x14ac:dyDescent="0.25">
      <c r="A98">
        <v>4147</v>
      </c>
      <c r="B98" t="s">
        <v>1159</v>
      </c>
      <c r="C98" t="s">
        <v>106</v>
      </c>
      <c r="D98" t="s">
        <v>177</v>
      </c>
      <c r="E98" t="s">
        <v>843</v>
      </c>
      <c r="F98" t="s">
        <v>116</v>
      </c>
      <c r="G98" t="s">
        <v>962</v>
      </c>
      <c r="H98" t="s">
        <v>1408</v>
      </c>
      <c r="I98" s="1">
        <v>10692.33</v>
      </c>
      <c r="J98" s="1">
        <v>10425.43</v>
      </c>
      <c r="K98" t="s">
        <v>34</v>
      </c>
      <c r="L98" t="s">
        <v>35</v>
      </c>
      <c r="M98">
        <v>133.44999999999999</v>
      </c>
      <c r="N98" s="1">
        <v>5346.15</v>
      </c>
      <c r="O98">
        <v>0</v>
      </c>
      <c r="P98">
        <v>0</v>
      </c>
      <c r="Q98">
        <v>0</v>
      </c>
      <c r="R98">
        <v>0</v>
      </c>
      <c r="S98">
        <v>0</v>
      </c>
      <c r="T98" s="2">
        <f>VLOOKUP(A98,[1]Hoja1!$1:$1048576,105,0)</f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</row>
    <row r="99" spans="1:27" x14ac:dyDescent="0.25">
      <c r="A99">
        <v>775</v>
      </c>
      <c r="B99" t="s">
        <v>385</v>
      </c>
      <c r="C99" t="s">
        <v>454</v>
      </c>
      <c r="D99" t="s">
        <v>455</v>
      </c>
      <c r="E99" t="s">
        <v>452</v>
      </c>
      <c r="F99" t="s">
        <v>116</v>
      </c>
      <c r="G99" t="s">
        <v>29</v>
      </c>
      <c r="H99" t="s">
        <v>456</v>
      </c>
      <c r="I99" s="1">
        <v>12943.39</v>
      </c>
      <c r="J99" s="1">
        <v>11835.009999999998</v>
      </c>
      <c r="K99" t="s">
        <v>34</v>
      </c>
      <c r="L99" t="s">
        <v>35</v>
      </c>
      <c r="M99">
        <v>554.19000000000005</v>
      </c>
      <c r="N99" s="1">
        <v>6471.75</v>
      </c>
      <c r="O99">
        <v>0</v>
      </c>
      <c r="P99">
        <v>0</v>
      </c>
      <c r="Q99">
        <v>554.19000000000005</v>
      </c>
      <c r="R99">
        <v>0</v>
      </c>
      <c r="S99">
        <v>0</v>
      </c>
      <c r="T99" s="2">
        <f>VLOOKUP(A99,[1]Hoja1!$1:$1048576,105,0)</f>
        <v>0</v>
      </c>
      <c r="U99">
        <v>0</v>
      </c>
      <c r="V99">
        <v>129.44</v>
      </c>
      <c r="W99">
        <v>0</v>
      </c>
      <c r="X99">
        <v>0</v>
      </c>
      <c r="Y99">
        <v>0</v>
      </c>
      <c r="Z99">
        <v>0</v>
      </c>
      <c r="AA99">
        <v>0</v>
      </c>
    </row>
    <row r="100" spans="1:27" x14ac:dyDescent="0.25">
      <c r="A100">
        <v>778</v>
      </c>
      <c r="B100" t="s">
        <v>167</v>
      </c>
      <c r="C100" t="s">
        <v>362</v>
      </c>
      <c r="D100" t="s">
        <v>461</v>
      </c>
      <c r="E100" t="s">
        <v>452</v>
      </c>
      <c r="F100" t="s">
        <v>116</v>
      </c>
      <c r="G100" t="s">
        <v>29</v>
      </c>
      <c r="H100" t="s">
        <v>456</v>
      </c>
      <c r="I100" s="1">
        <v>12943.39</v>
      </c>
      <c r="J100" s="1">
        <v>11835.009999999998</v>
      </c>
      <c r="K100" t="s">
        <v>34</v>
      </c>
      <c r="L100" t="s">
        <v>35</v>
      </c>
      <c r="M100">
        <v>554.19000000000005</v>
      </c>
      <c r="N100" s="1">
        <v>6471.75</v>
      </c>
      <c r="O100">
        <v>0</v>
      </c>
      <c r="P100">
        <v>0</v>
      </c>
      <c r="Q100">
        <v>554.19000000000005</v>
      </c>
      <c r="R100">
        <v>0</v>
      </c>
      <c r="S100">
        <v>0</v>
      </c>
      <c r="T100" s="2">
        <f>VLOOKUP(A100,[1]Hoja1!$1:$1048576,105,0)</f>
        <v>0</v>
      </c>
      <c r="U100">
        <v>0</v>
      </c>
      <c r="V100">
        <v>129.44</v>
      </c>
      <c r="W100">
        <v>0</v>
      </c>
      <c r="X100">
        <v>0</v>
      </c>
      <c r="Y100">
        <v>0</v>
      </c>
      <c r="Z100">
        <v>0</v>
      </c>
      <c r="AA100">
        <v>0</v>
      </c>
    </row>
    <row r="101" spans="1:27" x14ac:dyDescent="0.25">
      <c r="A101">
        <v>777</v>
      </c>
      <c r="B101" t="s">
        <v>176</v>
      </c>
      <c r="C101" t="s">
        <v>458</v>
      </c>
      <c r="D101" t="s">
        <v>459</v>
      </c>
      <c r="E101" t="s">
        <v>452</v>
      </c>
      <c r="F101" t="s">
        <v>116</v>
      </c>
      <c r="G101" t="s">
        <v>29</v>
      </c>
      <c r="H101" t="s">
        <v>460</v>
      </c>
      <c r="I101" s="1">
        <v>12380.7</v>
      </c>
      <c r="J101" s="1">
        <v>11364.16</v>
      </c>
      <c r="K101" t="s">
        <v>34</v>
      </c>
      <c r="L101" t="s">
        <v>35</v>
      </c>
      <c r="M101">
        <v>508.27</v>
      </c>
      <c r="N101" s="1">
        <v>6190.35</v>
      </c>
      <c r="O101">
        <v>0</v>
      </c>
      <c r="P101">
        <v>0</v>
      </c>
      <c r="Q101">
        <v>508.27</v>
      </c>
      <c r="R101">
        <v>0</v>
      </c>
      <c r="S101">
        <v>0</v>
      </c>
      <c r="T101" s="2">
        <f>VLOOKUP(A101,[1]Hoja1!$1:$1048576,105,0)</f>
        <v>0</v>
      </c>
      <c r="U101">
        <v>0</v>
      </c>
      <c r="V101">
        <v>123.81</v>
      </c>
      <c r="W101">
        <v>0</v>
      </c>
      <c r="X101">
        <v>0</v>
      </c>
      <c r="Y101">
        <v>0</v>
      </c>
      <c r="Z101">
        <v>0</v>
      </c>
      <c r="AA101">
        <v>0</v>
      </c>
    </row>
    <row r="102" spans="1:27" x14ac:dyDescent="0.25">
      <c r="A102">
        <v>1398</v>
      </c>
      <c r="B102" t="s">
        <v>307</v>
      </c>
      <c r="C102" t="s">
        <v>643</v>
      </c>
      <c r="D102" t="s">
        <v>319</v>
      </c>
      <c r="E102" t="s">
        <v>729</v>
      </c>
      <c r="F102" t="s">
        <v>116</v>
      </c>
      <c r="G102" t="s">
        <v>29</v>
      </c>
      <c r="H102" t="s">
        <v>460</v>
      </c>
      <c r="I102" s="1">
        <v>12380.7</v>
      </c>
      <c r="J102" s="1">
        <v>11364.16</v>
      </c>
      <c r="K102" t="s">
        <v>34</v>
      </c>
      <c r="L102" t="s">
        <v>35</v>
      </c>
      <c r="M102">
        <v>508.27</v>
      </c>
      <c r="N102" s="1">
        <v>6190.35</v>
      </c>
      <c r="O102">
        <v>0</v>
      </c>
      <c r="P102">
        <v>0</v>
      </c>
      <c r="Q102">
        <v>508.27</v>
      </c>
      <c r="R102">
        <v>0</v>
      </c>
      <c r="S102">
        <v>0</v>
      </c>
      <c r="T102" s="2">
        <f>VLOOKUP(A102,[1]Hoja1!$1:$1048576,105,0)</f>
        <v>0</v>
      </c>
      <c r="U102">
        <v>0</v>
      </c>
      <c r="V102">
        <v>123.81</v>
      </c>
      <c r="W102">
        <v>0</v>
      </c>
      <c r="X102">
        <v>0</v>
      </c>
      <c r="Y102">
        <v>0</v>
      </c>
      <c r="Z102">
        <v>0</v>
      </c>
      <c r="AA102">
        <v>0</v>
      </c>
    </row>
    <row r="103" spans="1:27" x14ac:dyDescent="0.25">
      <c r="A103">
        <v>779</v>
      </c>
      <c r="B103" t="s">
        <v>43</v>
      </c>
      <c r="C103" t="s">
        <v>167</v>
      </c>
      <c r="D103" t="s">
        <v>462</v>
      </c>
      <c r="E103" t="s">
        <v>436</v>
      </c>
      <c r="F103" t="s">
        <v>116</v>
      </c>
      <c r="G103" t="s">
        <v>29</v>
      </c>
      <c r="H103" t="s">
        <v>463</v>
      </c>
      <c r="I103" s="1">
        <v>11255.02</v>
      </c>
      <c r="J103" s="1">
        <v>10902.4</v>
      </c>
      <c r="K103" t="s">
        <v>34</v>
      </c>
      <c r="L103" t="s">
        <v>35</v>
      </c>
      <c r="M103">
        <v>176.31</v>
      </c>
      <c r="N103" s="1">
        <v>5627.55</v>
      </c>
      <c r="O103">
        <v>0</v>
      </c>
      <c r="P103">
        <v>0</v>
      </c>
      <c r="Q103">
        <v>176.31</v>
      </c>
      <c r="R103">
        <v>0</v>
      </c>
      <c r="S103">
        <v>0</v>
      </c>
      <c r="T103" s="2">
        <f>VLOOKUP(A103,[1]Hoja1!$1:$1048576,105,0)</f>
        <v>0</v>
      </c>
      <c r="U103">
        <v>0</v>
      </c>
      <c r="V103">
        <v>112.55</v>
      </c>
      <c r="W103">
        <v>0</v>
      </c>
      <c r="X103">
        <v>0</v>
      </c>
      <c r="Y103">
        <v>0</v>
      </c>
      <c r="Z103">
        <v>0</v>
      </c>
      <c r="AA103">
        <v>0</v>
      </c>
    </row>
    <row r="104" spans="1:27" x14ac:dyDescent="0.25">
      <c r="A104">
        <v>1307</v>
      </c>
      <c r="B104" t="s">
        <v>307</v>
      </c>
      <c r="C104" t="s">
        <v>643</v>
      </c>
      <c r="D104" t="s">
        <v>647</v>
      </c>
      <c r="E104" t="s">
        <v>436</v>
      </c>
      <c r="F104" t="s">
        <v>116</v>
      </c>
      <c r="G104" t="s">
        <v>29</v>
      </c>
      <c r="H104" t="s">
        <v>463</v>
      </c>
      <c r="I104" s="1">
        <v>11255.02</v>
      </c>
      <c r="J104" s="1">
        <v>10902.4</v>
      </c>
      <c r="K104" t="s">
        <v>34</v>
      </c>
      <c r="L104" t="s">
        <v>35</v>
      </c>
      <c r="M104">
        <v>176.31</v>
      </c>
      <c r="N104" s="1">
        <v>5627.55</v>
      </c>
      <c r="O104">
        <v>0</v>
      </c>
      <c r="P104">
        <v>0</v>
      </c>
      <c r="Q104">
        <v>176.31</v>
      </c>
      <c r="R104">
        <v>0</v>
      </c>
      <c r="S104">
        <v>0</v>
      </c>
      <c r="T104" s="2">
        <f>VLOOKUP(A104,[1]Hoja1!$1:$1048576,105,0)</f>
        <v>0</v>
      </c>
      <c r="U104">
        <v>0</v>
      </c>
      <c r="V104">
        <v>112.55</v>
      </c>
      <c r="W104">
        <v>0</v>
      </c>
      <c r="X104">
        <v>0</v>
      </c>
      <c r="Y104">
        <v>0</v>
      </c>
      <c r="Z104">
        <v>0</v>
      </c>
      <c r="AA104">
        <v>0</v>
      </c>
    </row>
    <row r="105" spans="1:27" x14ac:dyDescent="0.25">
      <c r="A105">
        <v>2091</v>
      </c>
      <c r="B105" t="s">
        <v>947</v>
      </c>
      <c r="C105" t="s">
        <v>43</v>
      </c>
      <c r="D105" t="s">
        <v>274</v>
      </c>
      <c r="E105" t="s">
        <v>948</v>
      </c>
      <c r="F105" t="s">
        <v>116</v>
      </c>
      <c r="G105" t="s">
        <v>29</v>
      </c>
      <c r="H105" t="s">
        <v>463</v>
      </c>
      <c r="I105" s="1">
        <v>11255.02</v>
      </c>
      <c r="J105" s="1">
        <v>10024.040000000001</v>
      </c>
      <c r="K105" t="s">
        <v>34</v>
      </c>
      <c r="L105" t="s">
        <v>35</v>
      </c>
      <c r="M105">
        <v>615.49</v>
      </c>
      <c r="N105" s="1">
        <v>5627.55</v>
      </c>
      <c r="O105">
        <v>0</v>
      </c>
      <c r="P105">
        <v>0</v>
      </c>
      <c r="Q105">
        <v>176.31</v>
      </c>
      <c r="R105">
        <v>400</v>
      </c>
      <c r="S105">
        <v>0</v>
      </c>
      <c r="T105" s="2">
        <f>VLOOKUP(A105,[1]Hoja1!$1:$1048576,105,0)</f>
        <v>0</v>
      </c>
      <c r="U105">
        <v>0</v>
      </c>
      <c r="V105">
        <v>112.55</v>
      </c>
      <c r="W105">
        <v>0</v>
      </c>
      <c r="X105">
        <v>0</v>
      </c>
      <c r="Y105">
        <v>0</v>
      </c>
      <c r="Z105" s="1">
        <v>1688.4</v>
      </c>
      <c r="AA105">
        <v>0</v>
      </c>
    </row>
    <row r="106" spans="1:27" x14ac:dyDescent="0.25">
      <c r="A106">
        <v>2247</v>
      </c>
      <c r="B106" t="s">
        <v>256</v>
      </c>
      <c r="C106" t="s">
        <v>61</v>
      </c>
      <c r="D106" t="s">
        <v>461</v>
      </c>
      <c r="E106" t="s">
        <v>1027</v>
      </c>
      <c r="F106" t="s">
        <v>116</v>
      </c>
      <c r="G106" t="s">
        <v>29</v>
      </c>
      <c r="H106" t="s">
        <v>463</v>
      </c>
      <c r="I106" s="1">
        <v>11255.02</v>
      </c>
      <c r="J106" s="1">
        <v>10902.4</v>
      </c>
      <c r="K106" t="s">
        <v>34</v>
      </c>
      <c r="L106" t="s">
        <v>35</v>
      </c>
      <c r="M106">
        <v>176.31</v>
      </c>
      <c r="N106" s="1">
        <v>5627.55</v>
      </c>
      <c r="O106">
        <v>0</v>
      </c>
      <c r="P106">
        <v>0</v>
      </c>
      <c r="Q106">
        <v>176.31</v>
      </c>
      <c r="R106">
        <v>0</v>
      </c>
      <c r="S106">
        <v>0</v>
      </c>
      <c r="T106" s="2">
        <f>VLOOKUP(A106,[1]Hoja1!$1:$1048576,105,0)</f>
        <v>0</v>
      </c>
      <c r="U106">
        <v>0</v>
      </c>
      <c r="V106">
        <v>112.55</v>
      </c>
      <c r="W106">
        <v>0</v>
      </c>
      <c r="X106">
        <v>0</v>
      </c>
      <c r="Y106">
        <v>0</v>
      </c>
      <c r="Z106">
        <v>0</v>
      </c>
      <c r="AA106">
        <v>0</v>
      </c>
    </row>
    <row r="107" spans="1:27" x14ac:dyDescent="0.25">
      <c r="A107">
        <v>2257</v>
      </c>
      <c r="B107" t="s">
        <v>103</v>
      </c>
      <c r="C107" t="s">
        <v>397</v>
      </c>
      <c r="D107" t="s">
        <v>533</v>
      </c>
      <c r="E107" t="s">
        <v>1028</v>
      </c>
      <c r="F107" t="s">
        <v>116</v>
      </c>
      <c r="G107" t="s">
        <v>29</v>
      </c>
      <c r="H107" t="s">
        <v>463</v>
      </c>
      <c r="I107" s="1">
        <v>11255.02</v>
      </c>
      <c r="J107" s="1">
        <v>10902.4</v>
      </c>
      <c r="K107" t="s">
        <v>34</v>
      </c>
      <c r="L107" t="s">
        <v>35</v>
      </c>
      <c r="M107">
        <v>176.31</v>
      </c>
      <c r="N107" s="1">
        <v>5627.55</v>
      </c>
      <c r="O107">
        <v>0</v>
      </c>
      <c r="P107">
        <v>0</v>
      </c>
      <c r="Q107">
        <v>176.31</v>
      </c>
      <c r="R107">
        <v>0</v>
      </c>
      <c r="S107">
        <v>0</v>
      </c>
      <c r="T107" s="2">
        <f>VLOOKUP(A107,[1]Hoja1!$1:$1048576,105,0)</f>
        <v>0</v>
      </c>
      <c r="U107">
        <v>0</v>
      </c>
      <c r="V107">
        <v>112.55</v>
      </c>
      <c r="W107">
        <v>0</v>
      </c>
      <c r="X107">
        <v>0</v>
      </c>
      <c r="Y107">
        <v>0</v>
      </c>
      <c r="Z107">
        <v>0</v>
      </c>
      <c r="AA107">
        <v>0</v>
      </c>
    </row>
    <row r="108" spans="1:27" x14ac:dyDescent="0.25">
      <c r="A108">
        <v>4149</v>
      </c>
      <c r="B108" t="s">
        <v>27</v>
      </c>
      <c r="C108" t="s">
        <v>105</v>
      </c>
      <c r="D108" t="s">
        <v>1410</v>
      </c>
      <c r="E108" t="s">
        <v>166</v>
      </c>
      <c r="F108" t="s">
        <v>116</v>
      </c>
      <c r="G108" t="s">
        <v>29</v>
      </c>
      <c r="H108" t="s">
        <v>1411</v>
      </c>
      <c r="I108" s="1">
        <v>10692.33</v>
      </c>
      <c r="J108" s="1">
        <v>10402.17</v>
      </c>
      <c r="K108" t="s">
        <v>34</v>
      </c>
      <c r="L108" t="s">
        <v>35</v>
      </c>
      <c r="M108">
        <v>145.08000000000001</v>
      </c>
      <c r="N108" s="1">
        <v>5346.15</v>
      </c>
      <c r="O108">
        <v>0</v>
      </c>
      <c r="P108">
        <v>0</v>
      </c>
      <c r="Q108">
        <v>0</v>
      </c>
      <c r="R108">
        <v>0</v>
      </c>
      <c r="S108">
        <v>0</v>
      </c>
      <c r="T108" s="2">
        <f>VLOOKUP(A108,[1]Hoja1!$1:$1048576,105,0)</f>
        <v>0</v>
      </c>
      <c r="U108">
        <v>0</v>
      </c>
      <c r="V108">
        <v>106.92</v>
      </c>
      <c r="W108">
        <v>0</v>
      </c>
      <c r="X108">
        <v>0</v>
      </c>
      <c r="Y108">
        <v>0</v>
      </c>
      <c r="Z108">
        <v>0</v>
      </c>
      <c r="AA108">
        <v>0</v>
      </c>
    </row>
    <row r="109" spans="1:27" x14ac:dyDescent="0.25">
      <c r="A109">
        <v>2252</v>
      </c>
      <c r="B109" t="s">
        <v>64</v>
      </c>
      <c r="C109" t="s">
        <v>832</v>
      </c>
      <c r="D109" t="s">
        <v>461</v>
      </c>
      <c r="E109" t="s">
        <v>1028</v>
      </c>
      <c r="F109" t="s">
        <v>116</v>
      </c>
      <c r="G109" t="s">
        <v>29</v>
      </c>
      <c r="H109" t="s">
        <v>1030</v>
      </c>
      <c r="I109" s="1">
        <v>9451.2000000000007</v>
      </c>
      <c r="J109" s="1">
        <v>9238.8000000000011</v>
      </c>
      <c r="K109" t="s">
        <v>34</v>
      </c>
      <c r="L109" t="s">
        <v>35</v>
      </c>
      <c r="M109">
        <v>106.2</v>
      </c>
      <c r="N109" s="1">
        <v>4725.6000000000004</v>
      </c>
      <c r="O109">
        <v>0</v>
      </c>
      <c r="P109">
        <v>0</v>
      </c>
      <c r="Q109">
        <v>76.209999999999994</v>
      </c>
      <c r="R109">
        <v>0</v>
      </c>
      <c r="S109">
        <v>0</v>
      </c>
      <c r="T109" s="2">
        <f>VLOOKUP(A109,[1]Hoja1!$1:$1048576,105,0)</f>
        <v>0</v>
      </c>
      <c r="U109">
        <v>0</v>
      </c>
      <c r="V109">
        <v>94.51</v>
      </c>
      <c r="W109">
        <v>0</v>
      </c>
      <c r="X109">
        <v>0</v>
      </c>
      <c r="Y109">
        <v>0</v>
      </c>
      <c r="Z109">
        <v>551.32000000000005</v>
      </c>
      <c r="AA109">
        <v>0</v>
      </c>
    </row>
    <row r="110" spans="1:27" x14ac:dyDescent="0.25">
      <c r="A110">
        <v>4142</v>
      </c>
      <c r="B110" t="s">
        <v>432</v>
      </c>
      <c r="C110" t="s">
        <v>1403</v>
      </c>
      <c r="D110" t="s">
        <v>1404</v>
      </c>
      <c r="E110" t="s">
        <v>166</v>
      </c>
      <c r="F110" t="s">
        <v>116</v>
      </c>
      <c r="G110" t="s">
        <v>29</v>
      </c>
      <c r="H110" t="s">
        <v>1405</v>
      </c>
      <c r="I110" s="1">
        <v>9451.2000000000007</v>
      </c>
      <c r="J110" s="1">
        <v>9298.7800000000007</v>
      </c>
      <c r="K110" t="s">
        <v>34</v>
      </c>
      <c r="L110" t="s">
        <v>35</v>
      </c>
      <c r="M110">
        <v>76.209999999999994</v>
      </c>
      <c r="N110" s="1">
        <v>4725.6000000000004</v>
      </c>
      <c r="O110">
        <v>0</v>
      </c>
      <c r="P110">
        <v>0</v>
      </c>
      <c r="Q110">
        <v>0</v>
      </c>
      <c r="R110">
        <v>0</v>
      </c>
      <c r="S110">
        <v>0</v>
      </c>
      <c r="T110" s="2">
        <f>VLOOKUP(A110,[1]Hoja1!$1:$1048576,105,0)</f>
        <v>0</v>
      </c>
      <c r="U110">
        <v>0</v>
      </c>
      <c r="V110">
        <v>94.51</v>
      </c>
      <c r="W110">
        <v>0</v>
      </c>
      <c r="X110">
        <v>0</v>
      </c>
      <c r="Y110">
        <v>0</v>
      </c>
      <c r="Z110">
        <v>0</v>
      </c>
      <c r="AA110">
        <v>0</v>
      </c>
    </row>
    <row r="111" spans="1:27" x14ac:dyDescent="0.25">
      <c r="A111">
        <v>788</v>
      </c>
      <c r="B111" t="s">
        <v>473</v>
      </c>
      <c r="C111" t="s">
        <v>135</v>
      </c>
      <c r="D111" t="s">
        <v>474</v>
      </c>
      <c r="E111" t="s">
        <v>452</v>
      </c>
      <c r="F111" t="s">
        <v>116</v>
      </c>
      <c r="G111" t="s">
        <v>29</v>
      </c>
      <c r="H111" t="s">
        <v>188</v>
      </c>
      <c r="I111" s="1">
        <v>12380.7</v>
      </c>
      <c r="J111" s="1">
        <v>11281.62</v>
      </c>
      <c r="K111" t="s">
        <v>34</v>
      </c>
      <c r="L111" t="s">
        <v>35</v>
      </c>
      <c r="M111">
        <v>549.54</v>
      </c>
      <c r="N111" s="1">
        <v>6190.35</v>
      </c>
      <c r="O111">
        <v>0</v>
      </c>
      <c r="P111">
        <v>0</v>
      </c>
      <c r="Q111">
        <v>508.27</v>
      </c>
      <c r="R111">
        <v>0</v>
      </c>
      <c r="S111">
        <v>0</v>
      </c>
      <c r="T111" s="2">
        <f>VLOOKUP(A111,[1]Hoja1!$1:$1048576,105,0)</f>
        <v>0</v>
      </c>
      <c r="U111">
        <v>0</v>
      </c>
      <c r="V111">
        <v>123.81</v>
      </c>
      <c r="W111">
        <v>0</v>
      </c>
      <c r="X111">
        <v>0</v>
      </c>
      <c r="Y111">
        <v>0</v>
      </c>
      <c r="Z111">
        <v>515.9</v>
      </c>
      <c r="AA111">
        <v>0</v>
      </c>
    </row>
    <row r="112" spans="1:27" x14ac:dyDescent="0.25">
      <c r="A112">
        <v>780</v>
      </c>
      <c r="B112" t="s">
        <v>448</v>
      </c>
      <c r="C112" t="s">
        <v>43</v>
      </c>
      <c r="D112" t="s">
        <v>465</v>
      </c>
      <c r="E112" t="s">
        <v>452</v>
      </c>
      <c r="F112" t="s">
        <v>116</v>
      </c>
      <c r="G112" t="s">
        <v>29</v>
      </c>
      <c r="H112" t="s">
        <v>467</v>
      </c>
      <c r="I112" s="1">
        <v>12943.39</v>
      </c>
      <c r="J112" s="1">
        <v>11662.43</v>
      </c>
      <c r="K112" t="s">
        <v>34</v>
      </c>
      <c r="L112" t="s">
        <v>35</v>
      </c>
      <c r="M112">
        <v>640.48</v>
      </c>
      <c r="N112" s="1">
        <v>6471.75</v>
      </c>
      <c r="O112">
        <v>0</v>
      </c>
      <c r="P112">
        <v>0</v>
      </c>
      <c r="Q112">
        <v>554.19000000000005</v>
      </c>
      <c r="R112">
        <v>0</v>
      </c>
      <c r="S112">
        <v>0</v>
      </c>
      <c r="T112" s="2">
        <f>VLOOKUP(A112,[1]Hoja1!$1:$1048576,105,0)</f>
        <v>0</v>
      </c>
      <c r="U112">
        <v>0</v>
      </c>
      <c r="V112">
        <v>129.44</v>
      </c>
      <c r="W112">
        <v>0</v>
      </c>
      <c r="X112">
        <v>0</v>
      </c>
      <c r="Y112">
        <v>0</v>
      </c>
      <c r="Z112" s="1">
        <v>1078.5999999999999</v>
      </c>
      <c r="AA112">
        <v>0</v>
      </c>
    </row>
    <row r="113" spans="1:27" x14ac:dyDescent="0.25">
      <c r="A113">
        <v>2336</v>
      </c>
      <c r="B113" t="s">
        <v>152</v>
      </c>
      <c r="C113" t="s">
        <v>1066</v>
      </c>
      <c r="D113" t="s">
        <v>107</v>
      </c>
      <c r="E113" t="s">
        <v>143</v>
      </c>
      <c r="F113" t="s">
        <v>116</v>
      </c>
      <c r="G113" t="s">
        <v>962</v>
      </c>
      <c r="H113" t="s">
        <v>1067</v>
      </c>
      <c r="I113" s="1">
        <v>12943.39</v>
      </c>
      <c r="J113" s="1">
        <v>11703.849999999999</v>
      </c>
      <c r="K113" t="s">
        <v>34</v>
      </c>
      <c r="L113" t="s">
        <v>35</v>
      </c>
      <c r="M113">
        <v>619.77</v>
      </c>
      <c r="N113" s="1">
        <v>6471.75</v>
      </c>
      <c r="O113">
        <v>0</v>
      </c>
      <c r="P113">
        <v>0</v>
      </c>
      <c r="Q113">
        <v>0</v>
      </c>
      <c r="R113">
        <v>0</v>
      </c>
      <c r="S113">
        <v>0</v>
      </c>
      <c r="T113" s="2">
        <f>VLOOKUP(A113,[1]Hoja1!$1:$1048576,105,0)</f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 s="1">
        <v>1078.5999999999999</v>
      </c>
      <c r="AA113">
        <v>0</v>
      </c>
    </row>
    <row r="114" spans="1:27" x14ac:dyDescent="0.25">
      <c r="A114">
        <v>552</v>
      </c>
      <c r="B114" t="s">
        <v>327</v>
      </c>
      <c r="C114" t="s">
        <v>328</v>
      </c>
      <c r="D114" t="s">
        <v>177</v>
      </c>
      <c r="E114" t="s">
        <v>329</v>
      </c>
      <c r="F114" t="s">
        <v>116</v>
      </c>
      <c r="G114" t="s">
        <v>29</v>
      </c>
      <c r="H114" t="s">
        <v>330</v>
      </c>
      <c r="I114" s="1">
        <v>9451.2000000000007</v>
      </c>
      <c r="J114" s="1">
        <v>9298.7800000000007</v>
      </c>
      <c r="K114" t="s">
        <v>34</v>
      </c>
      <c r="L114" t="s">
        <v>35</v>
      </c>
      <c r="M114">
        <v>76.209999999999994</v>
      </c>
      <c r="N114" s="1">
        <v>4725.6000000000004</v>
      </c>
      <c r="O114">
        <v>0</v>
      </c>
      <c r="P114">
        <v>0</v>
      </c>
      <c r="Q114">
        <v>76.209999999999994</v>
      </c>
      <c r="R114">
        <v>0</v>
      </c>
      <c r="S114">
        <v>0</v>
      </c>
      <c r="T114" s="2">
        <f>VLOOKUP(A114,[1]Hoja1!$1:$1048576,105,0)</f>
        <v>0</v>
      </c>
      <c r="U114">
        <v>0</v>
      </c>
      <c r="V114">
        <v>94.51</v>
      </c>
      <c r="W114">
        <v>0</v>
      </c>
      <c r="X114">
        <v>0</v>
      </c>
      <c r="Y114">
        <v>0</v>
      </c>
      <c r="Z114">
        <v>0</v>
      </c>
      <c r="AA114">
        <v>0</v>
      </c>
    </row>
    <row r="115" spans="1:27" x14ac:dyDescent="0.25">
      <c r="A115">
        <v>4978</v>
      </c>
      <c r="B115" t="s">
        <v>37</v>
      </c>
      <c r="C115" t="s">
        <v>447</v>
      </c>
      <c r="D115" t="s">
        <v>1732</v>
      </c>
      <c r="E115" t="s">
        <v>727</v>
      </c>
      <c r="F115" t="s">
        <v>1086</v>
      </c>
      <c r="G115" t="s">
        <v>962</v>
      </c>
      <c r="H115" t="s">
        <v>1042</v>
      </c>
      <c r="I115" s="1">
        <v>9566.9500000000007</v>
      </c>
      <c r="J115" s="1">
        <v>9422.4900000000016</v>
      </c>
      <c r="K115" t="s">
        <v>34</v>
      </c>
      <c r="L115" t="s">
        <v>35</v>
      </c>
      <c r="M115">
        <v>72.23</v>
      </c>
      <c r="N115" s="1">
        <v>4783.5</v>
      </c>
      <c r="O115">
        <v>0</v>
      </c>
      <c r="P115">
        <v>0</v>
      </c>
      <c r="Q115">
        <v>0</v>
      </c>
      <c r="R115">
        <v>0</v>
      </c>
      <c r="S115">
        <v>0</v>
      </c>
      <c r="T115" s="2">
        <f>VLOOKUP(A115,[1]Hoja1!$1:$1048576,105,0)</f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</row>
    <row r="116" spans="1:27" x14ac:dyDescent="0.25">
      <c r="A116">
        <v>2428</v>
      </c>
      <c r="B116" t="s">
        <v>418</v>
      </c>
      <c r="C116" t="s">
        <v>37</v>
      </c>
      <c r="D116" t="s">
        <v>1084</v>
      </c>
      <c r="E116" t="s">
        <v>1085</v>
      </c>
      <c r="F116" t="s">
        <v>1086</v>
      </c>
      <c r="G116" t="s">
        <v>57</v>
      </c>
      <c r="H116" t="s">
        <v>162</v>
      </c>
      <c r="I116" s="1">
        <v>26449.47</v>
      </c>
      <c r="J116" s="1">
        <v>22631.71</v>
      </c>
      <c r="K116" t="s">
        <v>34</v>
      </c>
      <c r="L116" t="s">
        <v>35</v>
      </c>
      <c r="M116" s="1">
        <v>1908.88</v>
      </c>
      <c r="N116" s="1">
        <v>13224.75</v>
      </c>
      <c r="O116">
        <v>0</v>
      </c>
      <c r="P116">
        <v>0</v>
      </c>
      <c r="Q116">
        <v>0</v>
      </c>
      <c r="R116">
        <v>0</v>
      </c>
      <c r="S116">
        <v>0</v>
      </c>
      <c r="T116" s="2">
        <f>VLOOKUP(A116,[1]Hoja1!$1:$1048576,105,0)</f>
        <v>0</v>
      </c>
      <c r="U116">
        <v>0</v>
      </c>
      <c r="V116">
        <v>0</v>
      </c>
      <c r="W116">
        <v>132.25</v>
      </c>
      <c r="X116">
        <v>0</v>
      </c>
      <c r="Y116">
        <v>0</v>
      </c>
      <c r="Z116">
        <v>0</v>
      </c>
      <c r="AA116">
        <v>0</v>
      </c>
    </row>
    <row r="117" spans="1:27" x14ac:dyDescent="0.25">
      <c r="A117">
        <v>2497</v>
      </c>
      <c r="B117" t="s">
        <v>67</v>
      </c>
      <c r="C117" t="s">
        <v>568</v>
      </c>
      <c r="D117" t="s">
        <v>551</v>
      </c>
      <c r="E117" t="s">
        <v>143</v>
      </c>
      <c r="F117" t="s">
        <v>1086</v>
      </c>
      <c r="G117" t="s">
        <v>962</v>
      </c>
      <c r="H117" t="s">
        <v>1093</v>
      </c>
      <c r="I117" s="1">
        <v>18008.21</v>
      </c>
      <c r="J117" s="1">
        <v>16050.029999999999</v>
      </c>
      <c r="K117" t="s">
        <v>34</v>
      </c>
      <c r="L117" t="s">
        <v>35</v>
      </c>
      <c r="M117">
        <v>979.09</v>
      </c>
      <c r="N117" s="1">
        <v>9004.0499999999993</v>
      </c>
      <c r="O117">
        <v>0</v>
      </c>
      <c r="P117">
        <v>0</v>
      </c>
      <c r="Q117">
        <v>0</v>
      </c>
      <c r="R117">
        <v>0</v>
      </c>
      <c r="S117">
        <v>0</v>
      </c>
      <c r="T117" s="2">
        <f>VLOOKUP(A117,[1]Hoja1!$1:$1048576,105,0)</f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</row>
    <row r="118" spans="1:27" x14ac:dyDescent="0.25">
      <c r="A118">
        <v>4327</v>
      </c>
      <c r="B118" t="s">
        <v>163</v>
      </c>
      <c r="C118" t="s">
        <v>597</v>
      </c>
      <c r="D118" t="s">
        <v>1452</v>
      </c>
      <c r="E118" t="s">
        <v>1414</v>
      </c>
      <c r="F118" t="s">
        <v>41</v>
      </c>
      <c r="G118" t="s">
        <v>57</v>
      </c>
      <c r="H118" t="s">
        <v>250</v>
      </c>
      <c r="I118" s="1">
        <v>28700.7</v>
      </c>
      <c r="J118" s="1">
        <v>24397.260000000002</v>
      </c>
      <c r="K118" t="s">
        <v>34</v>
      </c>
      <c r="L118" t="s">
        <v>35</v>
      </c>
      <c r="M118" s="1">
        <v>2151.7199999999998</v>
      </c>
      <c r="N118" s="1">
        <v>14350.35</v>
      </c>
      <c r="O118">
        <v>0</v>
      </c>
      <c r="P118">
        <v>0</v>
      </c>
      <c r="Q118">
        <v>0</v>
      </c>
      <c r="R118">
        <v>0</v>
      </c>
      <c r="S118">
        <v>0</v>
      </c>
      <c r="T118" s="2">
        <f>VLOOKUP(A118,[1]Hoja1!$1:$1048576,105,0)</f>
        <v>0</v>
      </c>
      <c r="U118">
        <v>0</v>
      </c>
      <c r="V118">
        <v>0</v>
      </c>
      <c r="W118">
        <v>143.5</v>
      </c>
      <c r="X118">
        <v>0</v>
      </c>
      <c r="Y118">
        <v>0</v>
      </c>
      <c r="Z118">
        <v>0</v>
      </c>
      <c r="AA118">
        <v>0</v>
      </c>
    </row>
    <row r="119" spans="1:27" x14ac:dyDescent="0.25">
      <c r="A119">
        <v>3208</v>
      </c>
      <c r="B119" t="s">
        <v>1066</v>
      </c>
      <c r="C119" t="s">
        <v>529</v>
      </c>
      <c r="D119" t="s">
        <v>1212</v>
      </c>
      <c r="E119" t="s">
        <v>1213</v>
      </c>
      <c r="F119" t="s">
        <v>41</v>
      </c>
      <c r="G119" t="s">
        <v>29</v>
      </c>
      <c r="H119" t="s">
        <v>502</v>
      </c>
      <c r="I119" s="1">
        <v>19133.59</v>
      </c>
      <c r="J119" s="1">
        <v>16376.45</v>
      </c>
      <c r="K119" t="s">
        <v>34</v>
      </c>
      <c r="L119" t="s">
        <v>35</v>
      </c>
      <c r="M119" s="1">
        <v>1378.57</v>
      </c>
      <c r="N119" s="1">
        <v>9566.85</v>
      </c>
      <c r="O119">
        <v>0</v>
      </c>
      <c r="P119">
        <v>0</v>
      </c>
      <c r="Q119" s="1">
        <v>1140.18</v>
      </c>
      <c r="R119">
        <v>0</v>
      </c>
      <c r="S119">
        <v>0</v>
      </c>
      <c r="T119" s="2">
        <f>VLOOKUP(A119,[1]Hoja1!$1:$1048576,105,0)</f>
        <v>0</v>
      </c>
      <c r="U119">
        <v>0</v>
      </c>
      <c r="V119">
        <v>191.34</v>
      </c>
      <c r="W119">
        <v>0</v>
      </c>
      <c r="X119">
        <v>0</v>
      </c>
      <c r="Y119">
        <v>0</v>
      </c>
      <c r="Z119" s="1">
        <v>2232.16</v>
      </c>
      <c r="AA119">
        <v>0</v>
      </c>
    </row>
    <row r="120" spans="1:27" x14ac:dyDescent="0.25">
      <c r="A120">
        <v>3450</v>
      </c>
      <c r="B120" t="s">
        <v>205</v>
      </c>
      <c r="C120" t="s">
        <v>72</v>
      </c>
      <c r="D120" t="s">
        <v>1249</v>
      </c>
      <c r="E120" t="s">
        <v>760</v>
      </c>
      <c r="F120" t="s">
        <v>41</v>
      </c>
      <c r="G120" t="s">
        <v>29</v>
      </c>
      <c r="H120" t="s">
        <v>429</v>
      </c>
      <c r="I120" s="1">
        <v>18008.21</v>
      </c>
      <c r="J120" s="1">
        <v>15973.09</v>
      </c>
      <c r="K120" t="s">
        <v>34</v>
      </c>
      <c r="L120" t="s">
        <v>35</v>
      </c>
      <c r="M120" s="1">
        <v>1017.56</v>
      </c>
      <c r="N120" s="1">
        <v>9004.0499999999993</v>
      </c>
      <c r="O120">
        <v>0</v>
      </c>
      <c r="P120">
        <v>0</v>
      </c>
      <c r="Q120" s="1">
        <v>1017.56</v>
      </c>
      <c r="R120">
        <v>0</v>
      </c>
      <c r="S120">
        <v>0</v>
      </c>
      <c r="T120" s="2">
        <f>VLOOKUP(A120,[1]Hoja1!$1:$1048576,105,0)</f>
        <v>0</v>
      </c>
      <c r="U120">
        <v>0</v>
      </c>
      <c r="V120">
        <v>180.08</v>
      </c>
      <c r="W120">
        <v>0</v>
      </c>
      <c r="X120">
        <v>0</v>
      </c>
      <c r="Y120">
        <v>0</v>
      </c>
      <c r="Z120">
        <v>0</v>
      </c>
      <c r="AA120">
        <v>0</v>
      </c>
    </row>
    <row r="121" spans="1:27" x14ac:dyDescent="0.25">
      <c r="A121">
        <v>4474</v>
      </c>
      <c r="B121" t="s">
        <v>1193</v>
      </c>
      <c r="C121" t="s">
        <v>356</v>
      </c>
      <c r="D121" t="s">
        <v>1496</v>
      </c>
      <c r="E121" t="s">
        <v>140</v>
      </c>
      <c r="F121" t="s">
        <v>41</v>
      </c>
      <c r="G121" t="s">
        <v>57</v>
      </c>
      <c r="H121" t="s">
        <v>87</v>
      </c>
      <c r="I121" s="1">
        <v>20259.28</v>
      </c>
      <c r="J121" s="1">
        <v>17776.96</v>
      </c>
      <c r="K121" t="s">
        <v>34</v>
      </c>
      <c r="L121" t="s">
        <v>35</v>
      </c>
      <c r="M121" s="1">
        <v>1241.1600000000001</v>
      </c>
      <c r="N121" s="1">
        <v>10129.65</v>
      </c>
      <c r="O121">
        <v>0</v>
      </c>
      <c r="P121">
        <v>0</v>
      </c>
      <c r="Q121">
        <v>0</v>
      </c>
      <c r="R121">
        <v>0</v>
      </c>
      <c r="S121">
        <v>0</v>
      </c>
      <c r="T121" s="2">
        <f>VLOOKUP(A121,[1]Hoja1!$1:$1048576,105,0)</f>
        <v>0</v>
      </c>
      <c r="U121">
        <v>0</v>
      </c>
      <c r="V121">
        <v>0</v>
      </c>
      <c r="W121">
        <v>101.3</v>
      </c>
      <c r="X121">
        <v>0</v>
      </c>
      <c r="Y121">
        <v>0</v>
      </c>
      <c r="Z121">
        <v>0</v>
      </c>
      <c r="AA121">
        <v>0</v>
      </c>
    </row>
    <row r="122" spans="1:27" x14ac:dyDescent="0.25">
      <c r="A122">
        <v>30</v>
      </c>
      <c r="B122" t="s">
        <v>48</v>
      </c>
      <c r="C122" t="s">
        <v>49</v>
      </c>
      <c r="D122" t="s">
        <v>50</v>
      </c>
      <c r="E122" t="s">
        <v>52</v>
      </c>
      <c r="F122" t="s">
        <v>41</v>
      </c>
      <c r="G122" t="s">
        <v>51</v>
      </c>
      <c r="H122" t="s">
        <v>51</v>
      </c>
      <c r="I122" s="1">
        <v>12150.6</v>
      </c>
      <c r="J122" s="1">
        <v>12150.6</v>
      </c>
      <c r="K122" t="s">
        <v>34</v>
      </c>
      <c r="L122" t="s">
        <v>35</v>
      </c>
      <c r="M122">
        <v>0</v>
      </c>
      <c r="N122">
        <v>0</v>
      </c>
      <c r="O122" s="1">
        <v>6445.28</v>
      </c>
      <c r="P122">
        <v>0</v>
      </c>
      <c r="Q122">
        <v>0</v>
      </c>
      <c r="R122">
        <v>0</v>
      </c>
      <c r="S122">
        <v>0</v>
      </c>
      <c r="T122" s="2">
        <f>VLOOKUP(A122,[1]Hoja1!$1:$1048576,105,0)</f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</row>
    <row r="123" spans="1:27" x14ac:dyDescent="0.25">
      <c r="A123">
        <v>427</v>
      </c>
      <c r="B123" t="s">
        <v>199</v>
      </c>
      <c r="C123" t="s">
        <v>149</v>
      </c>
      <c r="D123" t="s">
        <v>245</v>
      </c>
      <c r="E123" t="s">
        <v>52</v>
      </c>
      <c r="F123" t="s">
        <v>41</v>
      </c>
      <c r="G123" t="s">
        <v>51</v>
      </c>
      <c r="H123" t="s">
        <v>51</v>
      </c>
      <c r="I123" s="1">
        <v>7900.2</v>
      </c>
      <c r="J123" s="1">
        <v>7900.2</v>
      </c>
      <c r="K123" t="s">
        <v>34</v>
      </c>
      <c r="L123" t="s">
        <v>35</v>
      </c>
      <c r="M123">
        <v>0</v>
      </c>
      <c r="N123">
        <v>0</v>
      </c>
      <c r="O123" s="1">
        <v>4190.6099999999997</v>
      </c>
      <c r="P123">
        <v>0</v>
      </c>
      <c r="Q123">
        <v>0</v>
      </c>
      <c r="R123">
        <v>0</v>
      </c>
      <c r="S123">
        <v>0</v>
      </c>
      <c r="T123" s="2">
        <f>VLOOKUP(A123,[1]Hoja1!$1:$1048576,105,0)</f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</row>
    <row r="124" spans="1:27" x14ac:dyDescent="0.25">
      <c r="A124">
        <v>1901</v>
      </c>
      <c r="B124" t="s">
        <v>42</v>
      </c>
      <c r="C124" t="s">
        <v>656</v>
      </c>
      <c r="D124" t="s">
        <v>879</v>
      </c>
      <c r="E124" t="s">
        <v>74</v>
      </c>
      <c r="F124" t="s">
        <v>41</v>
      </c>
      <c r="G124" t="s">
        <v>51</v>
      </c>
      <c r="H124" t="s">
        <v>51</v>
      </c>
      <c r="I124" s="1">
        <v>5593.21</v>
      </c>
      <c r="J124" s="1">
        <v>5593.21</v>
      </c>
      <c r="K124" t="s">
        <v>34</v>
      </c>
      <c r="L124" t="s">
        <v>35</v>
      </c>
      <c r="M124">
        <v>0</v>
      </c>
      <c r="N124">
        <v>0</v>
      </c>
      <c r="O124" s="1">
        <v>2966.88</v>
      </c>
      <c r="P124">
        <v>0</v>
      </c>
      <c r="Q124">
        <v>0</v>
      </c>
      <c r="R124">
        <v>0</v>
      </c>
      <c r="S124">
        <v>0</v>
      </c>
      <c r="T124" s="2">
        <f>VLOOKUP(A124,[1]Hoja1!$1:$1048576,105,0)</f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</row>
    <row r="125" spans="1:27" x14ac:dyDescent="0.25">
      <c r="A125">
        <v>1903</v>
      </c>
      <c r="B125" t="s">
        <v>200</v>
      </c>
      <c r="C125" t="s">
        <v>351</v>
      </c>
      <c r="D125" t="s">
        <v>880</v>
      </c>
      <c r="E125" t="s">
        <v>74</v>
      </c>
      <c r="F125" t="s">
        <v>41</v>
      </c>
      <c r="G125" t="s">
        <v>51</v>
      </c>
      <c r="H125" t="s">
        <v>51</v>
      </c>
      <c r="I125" s="1">
        <v>4580.62</v>
      </c>
      <c r="J125" s="1">
        <v>4580.62</v>
      </c>
      <c r="K125" t="s">
        <v>34</v>
      </c>
      <c r="L125" t="s">
        <v>35</v>
      </c>
      <c r="M125">
        <v>0</v>
      </c>
      <c r="N125">
        <v>0</v>
      </c>
      <c r="O125" s="1">
        <v>2429.81</v>
      </c>
      <c r="P125">
        <v>0</v>
      </c>
      <c r="Q125">
        <v>0</v>
      </c>
      <c r="R125">
        <v>0</v>
      </c>
      <c r="S125">
        <v>0</v>
      </c>
      <c r="T125" s="2">
        <f>VLOOKUP(A125,[1]Hoja1!$1:$1048576,105,0)</f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</row>
    <row r="126" spans="1:27" x14ac:dyDescent="0.25">
      <c r="A126">
        <v>1908</v>
      </c>
      <c r="B126" t="s">
        <v>200</v>
      </c>
      <c r="C126" t="s">
        <v>189</v>
      </c>
      <c r="D126" t="s">
        <v>881</v>
      </c>
      <c r="E126" t="s">
        <v>74</v>
      </c>
      <c r="F126" t="s">
        <v>41</v>
      </c>
      <c r="G126" t="s">
        <v>51</v>
      </c>
      <c r="H126" t="s">
        <v>51</v>
      </c>
      <c r="I126" s="1">
        <v>9323.4599999999991</v>
      </c>
      <c r="J126" s="1">
        <v>9323.4599999999991</v>
      </c>
      <c r="K126" t="s">
        <v>34</v>
      </c>
      <c r="L126" t="s">
        <v>35</v>
      </c>
      <c r="M126">
        <v>0</v>
      </c>
      <c r="N126">
        <v>0</v>
      </c>
      <c r="O126" s="1">
        <v>4945.57</v>
      </c>
      <c r="P126">
        <v>0</v>
      </c>
      <c r="Q126">
        <v>0</v>
      </c>
      <c r="R126">
        <v>0</v>
      </c>
      <c r="S126">
        <v>0</v>
      </c>
      <c r="T126" s="2">
        <f>VLOOKUP(A126,[1]Hoja1!$1:$1048576,105,0)</f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</row>
    <row r="127" spans="1:27" x14ac:dyDescent="0.25">
      <c r="A127">
        <v>1925</v>
      </c>
      <c r="B127" t="s">
        <v>37</v>
      </c>
      <c r="C127" t="s">
        <v>43</v>
      </c>
      <c r="D127" t="s">
        <v>585</v>
      </c>
      <c r="E127" t="s">
        <v>882</v>
      </c>
      <c r="F127" t="s">
        <v>41</v>
      </c>
      <c r="G127" t="s">
        <v>51</v>
      </c>
      <c r="H127" t="s">
        <v>51</v>
      </c>
      <c r="I127" s="1">
        <v>4698.3500000000004</v>
      </c>
      <c r="J127" s="1">
        <v>4698.3500000000004</v>
      </c>
      <c r="K127" t="s">
        <v>34</v>
      </c>
      <c r="L127" t="s">
        <v>35</v>
      </c>
      <c r="M127">
        <v>0</v>
      </c>
      <c r="N127">
        <v>0</v>
      </c>
      <c r="O127" s="1">
        <v>2492.31</v>
      </c>
      <c r="P127">
        <v>0</v>
      </c>
      <c r="Q127">
        <v>0</v>
      </c>
      <c r="R127">
        <v>0</v>
      </c>
      <c r="S127">
        <v>0</v>
      </c>
      <c r="T127" s="2">
        <f>VLOOKUP(A127,[1]Hoja1!$1:$1048576,105,0)</f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</row>
    <row r="128" spans="1:27" x14ac:dyDescent="0.25">
      <c r="A128">
        <v>1929</v>
      </c>
      <c r="B128" t="s">
        <v>77</v>
      </c>
      <c r="C128" t="s">
        <v>524</v>
      </c>
      <c r="D128" t="s">
        <v>883</v>
      </c>
      <c r="E128" t="s">
        <v>882</v>
      </c>
      <c r="F128" t="s">
        <v>41</v>
      </c>
      <c r="G128" t="s">
        <v>51</v>
      </c>
      <c r="H128" t="s">
        <v>51</v>
      </c>
      <c r="I128" s="1">
        <v>4580.62</v>
      </c>
      <c r="J128" s="1">
        <v>4580.62</v>
      </c>
      <c r="K128" t="s">
        <v>34</v>
      </c>
      <c r="L128" t="s">
        <v>35</v>
      </c>
      <c r="M128">
        <v>0</v>
      </c>
      <c r="N128">
        <v>0</v>
      </c>
      <c r="O128" s="1">
        <v>2429.81</v>
      </c>
      <c r="P128">
        <v>0</v>
      </c>
      <c r="Q128">
        <v>0</v>
      </c>
      <c r="R128">
        <v>0</v>
      </c>
      <c r="S128">
        <v>0</v>
      </c>
      <c r="T128" s="2">
        <f>VLOOKUP(A128,[1]Hoja1!$1:$1048576,105,0)</f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</row>
    <row r="129" spans="1:27" x14ac:dyDescent="0.25">
      <c r="A129">
        <v>1936</v>
      </c>
      <c r="B129" t="s">
        <v>144</v>
      </c>
      <c r="C129" t="s">
        <v>218</v>
      </c>
      <c r="D129" t="s">
        <v>54</v>
      </c>
      <c r="E129" t="s">
        <v>882</v>
      </c>
      <c r="F129" t="s">
        <v>41</v>
      </c>
      <c r="G129" t="s">
        <v>51</v>
      </c>
      <c r="H129" t="s">
        <v>51</v>
      </c>
      <c r="I129" s="1">
        <v>9323.4599999999991</v>
      </c>
      <c r="J129" s="1">
        <v>9323.4599999999991</v>
      </c>
      <c r="K129" t="s">
        <v>34</v>
      </c>
      <c r="L129" t="s">
        <v>35</v>
      </c>
      <c r="M129">
        <v>0</v>
      </c>
      <c r="N129">
        <v>0</v>
      </c>
      <c r="O129" s="1">
        <v>4945.57</v>
      </c>
      <c r="P129">
        <v>0</v>
      </c>
      <c r="Q129">
        <v>0</v>
      </c>
      <c r="R129">
        <v>0</v>
      </c>
      <c r="S129">
        <v>0</v>
      </c>
      <c r="T129" s="2">
        <f>VLOOKUP(A129,[1]Hoja1!$1:$1048576,105,0)</f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</row>
    <row r="130" spans="1:27" x14ac:dyDescent="0.25">
      <c r="A130">
        <v>1938</v>
      </c>
      <c r="B130" t="s">
        <v>111</v>
      </c>
      <c r="C130" t="s">
        <v>199</v>
      </c>
      <c r="D130" t="s">
        <v>884</v>
      </c>
      <c r="E130" t="s">
        <v>882</v>
      </c>
      <c r="F130" t="s">
        <v>41</v>
      </c>
      <c r="G130" t="s">
        <v>51</v>
      </c>
      <c r="H130" t="s">
        <v>51</v>
      </c>
      <c r="I130" s="1">
        <v>4698.3500000000004</v>
      </c>
      <c r="J130" s="1">
        <v>4698.3500000000004</v>
      </c>
      <c r="K130" t="s">
        <v>34</v>
      </c>
      <c r="L130" t="s">
        <v>35</v>
      </c>
      <c r="M130">
        <v>0</v>
      </c>
      <c r="N130">
        <v>0</v>
      </c>
      <c r="O130" s="1">
        <v>2492.31</v>
      </c>
      <c r="P130">
        <v>0</v>
      </c>
      <c r="Q130">
        <v>0</v>
      </c>
      <c r="R130">
        <v>0</v>
      </c>
      <c r="S130">
        <v>0</v>
      </c>
      <c r="T130" s="2">
        <f>VLOOKUP(A130,[1]Hoja1!$1:$1048576,105,0)</f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</row>
    <row r="131" spans="1:27" x14ac:dyDescent="0.25">
      <c r="A131">
        <v>1944</v>
      </c>
      <c r="B131" t="s">
        <v>43</v>
      </c>
      <c r="C131" t="s">
        <v>885</v>
      </c>
      <c r="D131" t="s">
        <v>886</v>
      </c>
      <c r="E131" t="s">
        <v>882</v>
      </c>
      <c r="F131" t="s">
        <v>41</v>
      </c>
      <c r="G131" t="s">
        <v>51</v>
      </c>
      <c r="H131" t="s">
        <v>51</v>
      </c>
      <c r="I131" s="1">
        <v>9323.4599999999991</v>
      </c>
      <c r="J131" s="1">
        <v>9323.4599999999991</v>
      </c>
      <c r="K131" t="s">
        <v>34</v>
      </c>
      <c r="L131" t="s">
        <v>35</v>
      </c>
      <c r="M131">
        <v>0</v>
      </c>
      <c r="N131">
        <v>0</v>
      </c>
      <c r="O131" s="1">
        <v>4945.57</v>
      </c>
      <c r="P131">
        <v>0</v>
      </c>
      <c r="Q131">
        <v>0</v>
      </c>
      <c r="R131">
        <v>0</v>
      </c>
      <c r="S131">
        <v>0</v>
      </c>
      <c r="T131" s="2">
        <f>VLOOKUP(A131,[1]Hoja1!$1:$1048576,105,0)</f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</row>
    <row r="132" spans="1:27" x14ac:dyDescent="0.25">
      <c r="A132">
        <v>1945</v>
      </c>
      <c r="B132" t="s">
        <v>221</v>
      </c>
      <c r="C132" t="s">
        <v>72</v>
      </c>
      <c r="D132" t="s">
        <v>887</v>
      </c>
      <c r="E132" t="s">
        <v>882</v>
      </c>
      <c r="F132" t="s">
        <v>41</v>
      </c>
      <c r="G132" t="s">
        <v>51</v>
      </c>
      <c r="H132" t="s">
        <v>51</v>
      </c>
      <c r="I132" s="1">
        <v>5830.52</v>
      </c>
      <c r="J132" s="1">
        <v>5830.52</v>
      </c>
      <c r="K132" t="s">
        <v>34</v>
      </c>
      <c r="L132" t="s">
        <v>35</v>
      </c>
      <c r="M132">
        <v>0</v>
      </c>
      <c r="N132">
        <v>0</v>
      </c>
      <c r="O132" s="1">
        <v>3092.85</v>
      </c>
      <c r="P132">
        <v>0</v>
      </c>
      <c r="Q132">
        <v>0</v>
      </c>
      <c r="R132">
        <v>0</v>
      </c>
      <c r="S132">
        <v>0</v>
      </c>
      <c r="T132" s="2">
        <f>VLOOKUP(A132,[1]Hoja1!$1:$1048576,105,0)</f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</row>
    <row r="133" spans="1:27" x14ac:dyDescent="0.25">
      <c r="A133">
        <v>1947</v>
      </c>
      <c r="B133" t="s">
        <v>524</v>
      </c>
      <c r="C133" t="s">
        <v>888</v>
      </c>
      <c r="D133" t="s">
        <v>889</v>
      </c>
      <c r="E133" t="s">
        <v>882</v>
      </c>
      <c r="F133" t="s">
        <v>41</v>
      </c>
      <c r="G133" t="s">
        <v>51</v>
      </c>
      <c r="H133" t="s">
        <v>51</v>
      </c>
      <c r="I133" s="1">
        <v>8898.89</v>
      </c>
      <c r="J133" s="1">
        <v>8898.89</v>
      </c>
      <c r="K133" t="s">
        <v>34</v>
      </c>
      <c r="L133" t="s">
        <v>35</v>
      </c>
      <c r="M133">
        <v>0</v>
      </c>
      <c r="N133">
        <v>0</v>
      </c>
      <c r="O133" s="1">
        <v>4720.49</v>
      </c>
      <c r="P133">
        <v>0</v>
      </c>
      <c r="Q133">
        <v>0</v>
      </c>
      <c r="R133">
        <v>0</v>
      </c>
      <c r="S133">
        <v>0</v>
      </c>
      <c r="T133" s="2">
        <f>VLOOKUP(A133,[1]Hoja1!$1:$1048576,105,0)</f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</row>
    <row r="134" spans="1:27" x14ac:dyDescent="0.25">
      <c r="A134">
        <v>1948</v>
      </c>
      <c r="B134" t="s">
        <v>170</v>
      </c>
      <c r="C134" t="s">
        <v>547</v>
      </c>
      <c r="D134" t="s">
        <v>312</v>
      </c>
      <c r="E134" t="s">
        <v>882</v>
      </c>
      <c r="F134" t="s">
        <v>41</v>
      </c>
      <c r="G134" t="s">
        <v>51</v>
      </c>
      <c r="H134" t="s">
        <v>51</v>
      </c>
      <c r="I134" s="1">
        <v>8898.89</v>
      </c>
      <c r="J134" s="1">
        <v>8898.89</v>
      </c>
      <c r="K134" t="s">
        <v>34</v>
      </c>
      <c r="L134" t="s">
        <v>35</v>
      </c>
      <c r="M134">
        <v>0</v>
      </c>
      <c r="N134">
        <v>0</v>
      </c>
      <c r="O134" s="1">
        <v>4720.49</v>
      </c>
      <c r="P134">
        <v>0</v>
      </c>
      <c r="Q134">
        <v>0</v>
      </c>
      <c r="R134">
        <v>0</v>
      </c>
      <c r="S134">
        <v>0</v>
      </c>
      <c r="T134" s="2">
        <f>VLOOKUP(A134,[1]Hoja1!$1:$1048576,105,0)</f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</row>
    <row r="135" spans="1:27" x14ac:dyDescent="0.25">
      <c r="A135">
        <v>1950</v>
      </c>
      <c r="B135" t="s">
        <v>170</v>
      </c>
      <c r="C135" t="s">
        <v>547</v>
      </c>
      <c r="D135" t="s">
        <v>113</v>
      </c>
      <c r="E135" t="s">
        <v>882</v>
      </c>
      <c r="F135" t="s">
        <v>41</v>
      </c>
      <c r="G135" t="s">
        <v>51</v>
      </c>
      <c r="H135" t="s">
        <v>51</v>
      </c>
      <c r="I135" s="1">
        <v>8898.89</v>
      </c>
      <c r="J135" s="1">
        <v>8898.89</v>
      </c>
      <c r="K135" t="s">
        <v>34</v>
      </c>
      <c r="L135" t="s">
        <v>35</v>
      </c>
      <c r="M135">
        <v>0</v>
      </c>
      <c r="N135">
        <v>0</v>
      </c>
      <c r="O135" s="1">
        <v>4720.49</v>
      </c>
      <c r="P135">
        <v>0</v>
      </c>
      <c r="Q135">
        <v>0</v>
      </c>
      <c r="R135">
        <v>0</v>
      </c>
      <c r="S135">
        <v>0</v>
      </c>
      <c r="T135" s="2">
        <f>VLOOKUP(A135,[1]Hoja1!$1:$1048576,105,0)</f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</row>
    <row r="136" spans="1:27" x14ac:dyDescent="0.25">
      <c r="A136">
        <v>1954</v>
      </c>
      <c r="B136" t="s">
        <v>125</v>
      </c>
      <c r="C136" t="s">
        <v>300</v>
      </c>
      <c r="D136" t="s">
        <v>137</v>
      </c>
      <c r="E136" t="s">
        <v>882</v>
      </c>
      <c r="F136" t="s">
        <v>41</v>
      </c>
      <c r="G136" t="s">
        <v>51</v>
      </c>
      <c r="H136" t="s">
        <v>51</v>
      </c>
      <c r="I136" s="1">
        <v>12180.47</v>
      </c>
      <c r="J136" s="1">
        <v>12180.47</v>
      </c>
      <c r="K136" t="s">
        <v>34</v>
      </c>
      <c r="L136" t="s">
        <v>35</v>
      </c>
      <c r="M136">
        <v>0</v>
      </c>
      <c r="N136">
        <v>0</v>
      </c>
      <c r="O136" s="1">
        <v>6461.14</v>
      </c>
      <c r="P136">
        <v>0</v>
      </c>
      <c r="Q136">
        <v>0</v>
      </c>
      <c r="R136">
        <v>0</v>
      </c>
      <c r="S136">
        <v>0</v>
      </c>
      <c r="T136" s="2">
        <f>VLOOKUP(A136,[1]Hoja1!$1:$1048576,105,0)</f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</row>
    <row r="137" spans="1:27" x14ac:dyDescent="0.25">
      <c r="A137">
        <v>1963</v>
      </c>
      <c r="B137" t="s">
        <v>696</v>
      </c>
      <c r="C137" t="s">
        <v>106</v>
      </c>
      <c r="D137" t="s">
        <v>445</v>
      </c>
      <c r="E137" t="s">
        <v>156</v>
      </c>
      <c r="F137" t="s">
        <v>41</v>
      </c>
      <c r="G137" t="s">
        <v>51</v>
      </c>
      <c r="H137" t="s">
        <v>51</v>
      </c>
      <c r="I137" s="1">
        <v>10417.629999999999</v>
      </c>
      <c r="J137" s="1">
        <v>10417.629999999999</v>
      </c>
      <c r="K137" t="s">
        <v>34</v>
      </c>
      <c r="L137" t="s">
        <v>35</v>
      </c>
      <c r="M137">
        <v>0</v>
      </c>
      <c r="N137">
        <v>0</v>
      </c>
      <c r="O137" s="1">
        <v>5526.09</v>
      </c>
      <c r="P137">
        <v>0</v>
      </c>
      <c r="Q137">
        <v>0</v>
      </c>
      <c r="R137">
        <v>0</v>
      </c>
      <c r="S137">
        <v>0</v>
      </c>
      <c r="T137" s="2">
        <f>VLOOKUP(A137,[1]Hoja1!$1:$1048576,105,0)</f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</row>
    <row r="138" spans="1:27" x14ac:dyDescent="0.25">
      <c r="A138">
        <v>1976</v>
      </c>
      <c r="B138" t="s">
        <v>126</v>
      </c>
      <c r="C138" t="s">
        <v>205</v>
      </c>
      <c r="D138" t="s">
        <v>891</v>
      </c>
      <c r="E138" t="s">
        <v>892</v>
      </c>
      <c r="F138" t="s">
        <v>41</v>
      </c>
      <c r="G138" t="s">
        <v>51</v>
      </c>
      <c r="H138" t="s">
        <v>51</v>
      </c>
      <c r="I138" s="1">
        <v>9323.4599999999991</v>
      </c>
      <c r="J138" s="1">
        <v>9323.4599999999991</v>
      </c>
      <c r="K138" t="s">
        <v>34</v>
      </c>
      <c r="L138" t="s">
        <v>35</v>
      </c>
      <c r="M138">
        <v>0</v>
      </c>
      <c r="N138">
        <v>0</v>
      </c>
      <c r="O138" s="1">
        <v>4945.57</v>
      </c>
      <c r="P138">
        <v>0</v>
      </c>
      <c r="Q138">
        <v>0</v>
      </c>
      <c r="R138">
        <v>0</v>
      </c>
      <c r="S138">
        <v>0</v>
      </c>
      <c r="T138" s="2">
        <f>VLOOKUP(A138,[1]Hoja1!$1:$1048576,105,0)</f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</row>
    <row r="139" spans="1:27" x14ac:dyDescent="0.25">
      <c r="A139">
        <v>2251</v>
      </c>
      <c r="B139" t="s">
        <v>328</v>
      </c>
      <c r="C139" t="s">
        <v>1029</v>
      </c>
      <c r="D139" t="s">
        <v>551</v>
      </c>
      <c r="E139" t="s">
        <v>52</v>
      </c>
      <c r="F139" t="s">
        <v>41</v>
      </c>
      <c r="G139" t="s">
        <v>51</v>
      </c>
      <c r="H139" t="s">
        <v>51</v>
      </c>
      <c r="I139" s="1">
        <v>7125.85</v>
      </c>
      <c r="J139" s="1">
        <v>7125.85</v>
      </c>
      <c r="K139" t="s">
        <v>34</v>
      </c>
      <c r="L139" t="s">
        <v>35</v>
      </c>
      <c r="M139">
        <v>0</v>
      </c>
      <c r="N139">
        <v>0</v>
      </c>
      <c r="O139" s="1">
        <v>3565.81</v>
      </c>
      <c r="P139">
        <v>0</v>
      </c>
      <c r="Q139">
        <v>0</v>
      </c>
      <c r="R139">
        <v>0</v>
      </c>
      <c r="S139">
        <v>0</v>
      </c>
      <c r="T139" s="2">
        <f>VLOOKUP(A139,[1]Hoja1!$1:$1048576,105,0)</f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</row>
    <row r="140" spans="1:27" x14ac:dyDescent="0.25">
      <c r="A140">
        <v>21</v>
      </c>
      <c r="B140" t="s">
        <v>36</v>
      </c>
      <c r="C140" t="s">
        <v>37</v>
      </c>
      <c r="D140" t="s">
        <v>38</v>
      </c>
      <c r="E140" t="s">
        <v>40</v>
      </c>
      <c r="F140" t="s">
        <v>41</v>
      </c>
      <c r="G140" t="s">
        <v>39</v>
      </c>
      <c r="H140" t="s">
        <v>39</v>
      </c>
      <c r="I140" s="1">
        <v>3991.66</v>
      </c>
      <c r="J140" s="1">
        <v>3991.66</v>
      </c>
      <c r="K140" t="s">
        <v>34</v>
      </c>
      <c r="L140" t="s">
        <v>35</v>
      </c>
      <c r="M140">
        <v>0</v>
      </c>
      <c r="N140">
        <v>0</v>
      </c>
      <c r="O140" s="1">
        <v>2117.4299999999998</v>
      </c>
      <c r="P140">
        <v>0</v>
      </c>
      <c r="Q140">
        <v>0</v>
      </c>
      <c r="R140">
        <v>0</v>
      </c>
      <c r="S140">
        <v>0</v>
      </c>
      <c r="T140" s="2">
        <f>VLOOKUP(A140,[1]Hoja1!$1:$1048576,105,0)</f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</row>
    <row r="141" spans="1:27" x14ac:dyDescent="0.25">
      <c r="A141">
        <v>37</v>
      </c>
      <c r="B141" t="s">
        <v>37</v>
      </c>
      <c r="C141" t="s">
        <v>61</v>
      </c>
      <c r="D141" t="s">
        <v>62</v>
      </c>
      <c r="E141" t="s">
        <v>63</v>
      </c>
      <c r="F141" t="s">
        <v>41</v>
      </c>
      <c r="G141" t="s">
        <v>39</v>
      </c>
      <c r="H141" t="s">
        <v>39</v>
      </c>
      <c r="I141" s="1">
        <v>6805.73</v>
      </c>
      <c r="J141" s="1">
        <v>6805.73</v>
      </c>
      <c r="K141" t="s">
        <v>34</v>
      </c>
      <c r="L141" t="s">
        <v>35</v>
      </c>
      <c r="M141">
        <v>0</v>
      </c>
      <c r="N141">
        <v>0</v>
      </c>
      <c r="O141" s="1">
        <v>3614.5</v>
      </c>
      <c r="P141">
        <v>0</v>
      </c>
      <c r="Q141">
        <v>0</v>
      </c>
      <c r="R141">
        <v>0</v>
      </c>
      <c r="S141">
        <v>0</v>
      </c>
      <c r="T141" s="2">
        <f>VLOOKUP(A141,[1]Hoja1!$1:$1048576,105,0)</f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</row>
    <row r="142" spans="1:27" x14ac:dyDescent="0.25">
      <c r="A142">
        <v>45</v>
      </c>
      <c r="B142" t="s">
        <v>64</v>
      </c>
      <c r="C142" t="s">
        <v>48</v>
      </c>
      <c r="D142" t="s">
        <v>65</v>
      </c>
      <c r="E142" t="s">
        <v>66</v>
      </c>
      <c r="F142" t="s">
        <v>41</v>
      </c>
      <c r="G142" t="s">
        <v>39</v>
      </c>
      <c r="H142" t="s">
        <v>39</v>
      </c>
      <c r="I142" s="1">
        <v>9488.15</v>
      </c>
      <c r="J142" s="1">
        <v>9488.15</v>
      </c>
      <c r="K142" t="s">
        <v>34</v>
      </c>
      <c r="L142" t="s">
        <v>35</v>
      </c>
      <c r="M142">
        <v>0</v>
      </c>
      <c r="N142">
        <v>0</v>
      </c>
      <c r="O142" s="1">
        <v>5033.04</v>
      </c>
      <c r="P142">
        <v>0</v>
      </c>
      <c r="Q142">
        <v>0</v>
      </c>
      <c r="R142">
        <v>0</v>
      </c>
      <c r="S142">
        <v>0</v>
      </c>
      <c r="T142" s="2">
        <f>VLOOKUP(A142,[1]Hoja1!$1:$1048576,105,0)</f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</row>
    <row r="143" spans="1:27" x14ac:dyDescent="0.25">
      <c r="A143">
        <v>68</v>
      </c>
      <c r="B143" t="s">
        <v>88</v>
      </c>
      <c r="C143" t="s">
        <v>89</v>
      </c>
      <c r="D143" t="s">
        <v>90</v>
      </c>
      <c r="E143" t="s">
        <v>91</v>
      </c>
      <c r="F143" t="s">
        <v>41</v>
      </c>
      <c r="G143" t="s">
        <v>39</v>
      </c>
      <c r="H143" t="s">
        <v>39</v>
      </c>
      <c r="I143" s="1">
        <v>10417.629999999999</v>
      </c>
      <c r="J143" s="1">
        <v>10417.629999999999</v>
      </c>
      <c r="K143" t="s">
        <v>34</v>
      </c>
      <c r="L143" t="s">
        <v>35</v>
      </c>
      <c r="M143">
        <v>0</v>
      </c>
      <c r="N143">
        <v>0</v>
      </c>
      <c r="O143" s="1">
        <v>5526.09</v>
      </c>
      <c r="P143">
        <v>0</v>
      </c>
      <c r="Q143">
        <v>0</v>
      </c>
      <c r="R143">
        <v>0</v>
      </c>
      <c r="S143">
        <v>0</v>
      </c>
      <c r="T143" s="2">
        <f>VLOOKUP(A143,[1]Hoja1!$1:$1048576,105,0)</f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</row>
    <row r="144" spans="1:27" x14ac:dyDescent="0.25">
      <c r="A144">
        <v>76</v>
      </c>
      <c r="B144" t="s">
        <v>92</v>
      </c>
      <c r="C144" t="s">
        <v>93</v>
      </c>
      <c r="D144" t="s">
        <v>94</v>
      </c>
      <c r="E144" t="s">
        <v>95</v>
      </c>
      <c r="F144" t="s">
        <v>41</v>
      </c>
      <c r="G144" t="s">
        <v>39</v>
      </c>
      <c r="H144" t="s">
        <v>39</v>
      </c>
      <c r="I144" s="1">
        <v>2688.3</v>
      </c>
      <c r="J144" s="1">
        <v>2688.3</v>
      </c>
      <c r="K144" t="s">
        <v>34</v>
      </c>
      <c r="L144" t="s">
        <v>35</v>
      </c>
      <c r="M144">
        <v>0</v>
      </c>
      <c r="N144">
        <v>0</v>
      </c>
      <c r="O144" s="1">
        <v>4051.83</v>
      </c>
      <c r="P144">
        <v>0</v>
      </c>
      <c r="Q144">
        <v>0</v>
      </c>
      <c r="R144">
        <v>0</v>
      </c>
      <c r="S144">
        <v>0</v>
      </c>
      <c r="T144" s="2">
        <f>VLOOKUP(A144,[1]Hoja1!$1:$1048576,105,0)</f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</row>
    <row r="145" spans="1:27" x14ac:dyDescent="0.25">
      <c r="A145">
        <v>79</v>
      </c>
      <c r="B145" t="s">
        <v>96</v>
      </c>
      <c r="C145" t="s">
        <v>78</v>
      </c>
      <c r="D145" t="s">
        <v>97</v>
      </c>
      <c r="E145" t="s">
        <v>98</v>
      </c>
      <c r="F145" t="s">
        <v>41</v>
      </c>
      <c r="G145" t="s">
        <v>39</v>
      </c>
      <c r="H145" t="s">
        <v>39</v>
      </c>
      <c r="I145" s="1">
        <v>7233.38</v>
      </c>
      <c r="J145" s="1">
        <v>7233.38</v>
      </c>
      <c r="K145" t="s">
        <v>34</v>
      </c>
      <c r="L145" t="s">
        <v>35</v>
      </c>
      <c r="M145">
        <v>0</v>
      </c>
      <c r="N145">
        <v>0</v>
      </c>
      <c r="O145" s="1">
        <v>3836.91</v>
      </c>
      <c r="P145">
        <v>0</v>
      </c>
      <c r="Q145">
        <v>0</v>
      </c>
      <c r="R145">
        <v>0</v>
      </c>
      <c r="S145">
        <v>0</v>
      </c>
      <c r="T145" s="2">
        <f>VLOOKUP(A145,[1]Hoja1!$1:$1048576,105,0)</f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</row>
    <row r="146" spans="1:27" x14ac:dyDescent="0.25">
      <c r="A146">
        <v>81</v>
      </c>
      <c r="B146" t="s">
        <v>99</v>
      </c>
      <c r="C146" t="s">
        <v>100</v>
      </c>
      <c r="D146" t="s">
        <v>68</v>
      </c>
      <c r="E146" t="s">
        <v>101</v>
      </c>
      <c r="F146" t="s">
        <v>41</v>
      </c>
      <c r="G146" t="s">
        <v>39</v>
      </c>
      <c r="H146" t="s">
        <v>39</v>
      </c>
      <c r="I146" s="1">
        <v>7768.88</v>
      </c>
      <c r="J146" s="1">
        <v>7768.88</v>
      </c>
      <c r="K146" t="s">
        <v>34</v>
      </c>
      <c r="L146" t="s">
        <v>35</v>
      </c>
      <c r="M146">
        <v>0</v>
      </c>
      <c r="N146">
        <v>0</v>
      </c>
      <c r="O146" s="1">
        <v>4121.08</v>
      </c>
      <c r="P146">
        <v>0</v>
      </c>
      <c r="Q146">
        <v>0</v>
      </c>
      <c r="R146">
        <v>0</v>
      </c>
      <c r="S146">
        <v>0</v>
      </c>
      <c r="T146" s="2">
        <f>VLOOKUP(A146,[1]Hoja1!$1:$1048576,105,0)</f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</row>
    <row r="147" spans="1:27" x14ac:dyDescent="0.25">
      <c r="A147">
        <v>106</v>
      </c>
      <c r="B147" t="s">
        <v>64</v>
      </c>
      <c r="C147" t="s">
        <v>103</v>
      </c>
      <c r="D147" t="s">
        <v>104</v>
      </c>
      <c r="E147" t="s">
        <v>101</v>
      </c>
      <c r="F147" t="s">
        <v>41</v>
      </c>
      <c r="G147" t="s">
        <v>39</v>
      </c>
      <c r="H147" t="s">
        <v>39</v>
      </c>
      <c r="I147" s="1">
        <v>3788.65</v>
      </c>
      <c r="J147" s="1">
        <v>3788.65</v>
      </c>
      <c r="K147" t="s">
        <v>34</v>
      </c>
      <c r="L147" t="s">
        <v>35</v>
      </c>
      <c r="M147">
        <v>0</v>
      </c>
      <c r="N147">
        <v>0</v>
      </c>
      <c r="O147" s="1">
        <v>2009.76</v>
      </c>
      <c r="P147">
        <v>0</v>
      </c>
      <c r="Q147">
        <v>0</v>
      </c>
      <c r="R147">
        <v>0</v>
      </c>
      <c r="S147">
        <v>0</v>
      </c>
      <c r="T147" s="2">
        <f>VLOOKUP(A147,[1]Hoja1!$1:$1048576,105,0)</f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</row>
    <row r="148" spans="1:27" x14ac:dyDescent="0.25">
      <c r="A148">
        <v>172</v>
      </c>
      <c r="B148" t="s">
        <v>135</v>
      </c>
      <c r="C148" t="s">
        <v>136</v>
      </c>
      <c r="D148" t="s">
        <v>137</v>
      </c>
      <c r="E148" t="s">
        <v>95</v>
      </c>
      <c r="F148" t="s">
        <v>41</v>
      </c>
      <c r="G148" t="s">
        <v>39</v>
      </c>
      <c r="H148" t="s">
        <v>39</v>
      </c>
      <c r="I148" s="1">
        <v>10252.620000000001</v>
      </c>
      <c r="J148" s="1">
        <v>10252.620000000001</v>
      </c>
      <c r="K148" t="s">
        <v>34</v>
      </c>
      <c r="L148" t="s">
        <v>35</v>
      </c>
      <c r="M148">
        <v>0</v>
      </c>
      <c r="N148">
        <v>0</v>
      </c>
      <c r="O148" s="1">
        <v>5438.43</v>
      </c>
      <c r="P148">
        <v>0</v>
      </c>
      <c r="Q148">
        <v>0</v>
      </c>
      <c r="R148">
        <v>0</v>
      </c>
      <c r="S148">
        <v>0</v>
      </c>
      <c r="T148" s="2">
        <f>VLOOKUP(A148,[1]Hoja1!$1:$1048576,105,0)</f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</row>
    <row r="149" spans="1:27" x14ac:dyDescent="0.25">
      <c r="A149">
        <v>297</v>
      </c>
      <c r="B149" t="s">
        <v>189</v>
      </c>
      <c r="D149" t="s">
        <v>190</v>
      </c>
      <c r="E149" t="s">
        <v>191</v>
      </c>
      <c r="F149" t="s">
        <v>41</v>
      </c>
      <c r="G149" t="s">
        <v>39</v>
      </c>
      <c r="H149" t="s">
        <v>39</v>
      </c>
      <c r="I149" s="1">
        <v>8507.08</v>
      </c>
      <c r="J149" s="1">
        <v>8507.08</v>
      </c>
      <c r="K149" t="s">
        <v>34</v>
      </c>
      <c r="L149" t="s">
        <v>35</v>
      </c>
      <c r="M149">
        <v>0</v>
      </c>
      <c r="N149">
        <v>0</v>
      </c>
      <c r="O149" s="1">
        <v>4512.55</v>
      </c>
      <c r="P149">
        <v>0</v>
      </c>
      <c r="Q149">
        <v>0</v>
      </c>
      <c r="R149">
        <v>0</v>
      </c>
      <c r="S149">
        <v>0</v>
      </c>
      <c r="T149" s="2">
        <f>VLOOKUP(A149,[1]Hoja1!$1:$1048576,105,0)</f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</row>
    <row r="150" spans="1:27" x14ac:dyDescent="0.25">
      <c r="A150">
        <v>348</v>
      </c>
      <c r="B150" t="s">
        <v>170</v>
      </c>
      <c r="C150" t="s">
        <v>158</v>
      </c>
      <c r="D150" t="s">
        <v>211</v>
      </c>
      <c r="E150" t="s">
        <v>212</v>
      </c>
      <c r="F150" t="s">
        <v>41</v>
      </c>
      <c r="G150" t="s">
        <v>39</v>
      </c>
      <c r="H150" t="s">
        <v>39</v>
      </c>
      <c r="I150" s="1">
        <v>7380.77</v>
      </c>
      <c r="J150" s="1">
        <v>7380.77</v>
      </c>
      <c r="K150" t="s">
        <v>34</v>
      </c>
      <c r="L150" t="s">
        <v>35</v>
      </c>
      <c r="M150">
        <v>0</v>
      </c>
      <c r="N150">
        <v>0</v>
      </c>
      <c r="O150" s="1">
        <v>3915.05</v>
      </c>
      <c r="P150">
        <v>0</v>
      </c>
      <c r="Q150">
        <v>0</v>
      </c>
      <c r="R150">
        <v>0</v>
      </c>
      <c r="S150">
        <v>0</v>
      </c>
      <c r="T150" s="2">
        <f>VLOOKUP(A150,[1]Hoja1!$1:$1048576,105,0)</f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</row>
    <row r="151" spans="1:27" x14ac:dyDescent="0.25">
      <c r="A151">
        <v>376</v>
      </c>
      <c r="B151" t="s">
        <v>217</v>
      </c>
      <c r="C151" t="s">
        <v>218</v>
      </c>
      <c r="D151" t="s">
        <v>219</v>
      </c>
      <c r="E151" t="s">
        <v>220</v>
      </c>
      <c r="F151" t="s">
        <v>41</v>
      </c>
      <c r="G151" t="s">
        <v>39</v>
      </c>
      <c r="H151" t="s">
        <v>39</v>
      </c>
      <c r="I151" s="1">
        <v>3304.76</v>
      </c>
      <c r="J151" s="1">
        <v>3304.76</v>
      </c>
      <c r="K151" t="s">
        <v>34</v>
      </c>
      <c r="L151" t="s">
        <v>35</v>
      </c>
      <c r="M151">
        <v>0</v>
      </c>
      <c r="N151">
        <v>0</v>
      </c>
      <c r="O151" s="1">
        <v>1753.03</v>
      </c>
      <c r="P151">
        <v>0</v>
      </c>
      <c r="Q151">
        <v>0</v>
      </c>
      <c r="R151">
        <v>0</v>
      </c>
      <c r="S151">
        <v>0</v>
      </c>
      <c r="T151" s="2">
        <f>VLOOKUP(A151,[1]Hoja1!$1:$1048576,105,0)</f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</row>
    <row r="152" spans="1:27" x14ac:dyDescent="0.25">
      <c r="A152">
        <v>426</v>
      </c>
      <c r="B152" t="s">
        <v>242</v>
      </c>
      <c r="C152" t="s">
        <v>243</v>
      </c>
      <c r="D152" t="s">
        <v>113</v>
      </c>
      <c r="E152" t="s">
        <v>244</v>
      </c>
      <c r="F152" t="s">
        <v>41</v>
      </c>
      <c r="G152" t="s">
        <v>39</v>
      </c>
      <c r="H152" t="s">
        <v>39</v>
      </c>
      <c r="I152" s="1">
        <v>11982.4</v>
      </c>
      <c r="J152" s="1">
        <v>11982.4</v>
      </c>
      <c r="K152" t="s">
        <v>34</v>
      </c>
      <c r="L152" t="s">
        <v>35</v>
      </c>
      <c r="M152">
        <v>0</v>
      </c>
      <c r="N152">
        <v>0</v>
      </c>
      <c r="O152" s="1">
        <v>6356.11</v>
      </c>
      <c r="P152">
        <v>0</v>
      </c>
      <c r="Q152">
        <v>0</v>
      </c>
      <c r="R152">
        <v>0</v>
      </c>
      <c r="S152">
        <v>0</v>
      </c>
      <c r="T152" s="2">
        <f>VLOOKUP(A152,[1]Hoja1!$1:$1048576,105,0)</f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</row>
    <row r="153" spans="1:27" x14ac:dyDescent="0.25">
      <c r="A153">
        <v>457</v>
      </c>
      <c r="B153" t="s">
        <v>283</v>
      </c>
      <c r="C153" t="s">
        <v>230</v>
      </c>
      <c r="D153" t="s">
        <v>246</v>
      </c>
      <c r="E153" t="s">
        <v>284</v>
      </c>
      <c r="F153" t="s">
        <v>41</v>
      </c>
      <c r="G153" t="s">
        <v>39</v>
      </c>
      <c r="H153" t="s">
        <v>39</v>
      </c>
      <c r="I153" s="1">
        <v>9161.23</v>
      </c>
      <c r="J153" s="1">
        <v>9161.23</v>
      </c>
      <c r="K153" t="s">
        <v>34</v>
      </c>
      <c r="L153" t="s">
        <v>35</v>
      </c>
      <c r="M153">
        <v>0</v>
      </c>
      <c r="N153">
        <v>0</v>
      </c>
      <c r="O153" s="1">
        <v>4859.6099999999997</v>
      </c>
      <c r="P153">
        <v>0</v>
      </c>
      <c r="Q153">
        <v>0</v>
      </c>
      <c r="R153">
        <v>0</v>
      </c>
      <c r="S153">
        <v>0</v>
      </c>
      <c r="T153" s="2">
        <f>VLOOKUP(A153,[1]Hoja1!$1:$1048576,105,0)</f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</row>
    <row r="154" spans="1:27" x14ac:dyDescent="0.25">
      <c r="A154">
        <v>459</v>
      </c>
      <c r="B154" t="s">
        <v>287</v>
      </c>
      <c r="C154" t="s">
        <v>43</v>
      </c>
      <c r="D154" t="s">
        <v>288</v>
      </c>
      <c r="E154" t="s">
        <v>150</v>
      </c>
      <c r="F154" t="s">
        <v>41</v>
      </c>
      <c r="G154" t="s">
        <v>39</v>
      </c>
      <c r="H154" t="s">
        <v>39</v>
      </c>
      <c r="I154" s="1">
        <v>3749.72</v>
      </c>
      <c r="J154" s="1">
        <v>3749.72</v>
      </c>
      <c r="K154" t="s">
        <v>34</v>
      </c>
      <c r="L154" t="s">
        <v>35</v>
      </c>
      <c r="M154">
        <v>0</v>
      </c>
      <c r="N154">
        <v>0</v>
      </c>
      <c r="O154" s="1">
        <v>1988.97</v>
      </c>
      <c r="P154">
        <v>0</v>
      </c>
      <c r="Q154">
        <v>0</v>
      </c>
      <c r="R154">
        <v>0</v>
      </c>
      <c r="S154">
        <v>0</v>
      </c>
      <c r="T154" s="2">
        <f>VLOOKUP(A154,[1]Hoja1!$1:$1048576,105,0)</f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</row>
    <row r="155" spans="1:27" x14ac:dyDescent="0.25">
      <c r="A155">
        <v>519</v>
      </c>
      <c r="B155" t="s">
        <v>200</v>
      </c>
      <c r="C155" t="s">
        <v>307</v>
      </c>
      <c r="D155" t="s">
        <v>308</v>
      </c>
      <c r="E155" t="s">
        <v>304</v>
      </c>
      <c r="F155" t="s">
        <v>41</v>
      </c>
      <c r="G155" t="s">
        <v>39</v>
      </c>
      <c r="H155" t="s">
        <v>39</v>
      </c>
      <c r="I155" s="1">
        <v>3304.76</v>
      </c>
      <c r="J155" s="1">
        <v>3304.76</v>
      </c>
      <c r="K155" t="s">
        <v>34</v>
      </c>
      <c r="L155" t="s">
        <v>35</v>
      </c>
      <c r="M155">
        <v>0</v>
      </c>
      <c r="N155">
        <v>0</v>
      </c>
      <c r="O155" s="1">
        <v>1753.03</v>
      </c>
      <c r="P155">
        <v>0</v>
      </c>
      <c r="Q155">
        <v>0</v>
      </c>
      <c r="R155">
        <v>0</v>
      </c>
      <c r="S155">
        <v>0</v>
      </c>
      <c r="T155" s="2">
        <f>VLOOKUP(A155,[1]Hoja1!$1:$1048576,105,0)</f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</row>
    <row r="156" spans="1:27" x14ac:dyDescent="0.25">
      <c r="A156">
        <v>558</v>
      </c>
      <c r="B156" t="s">
        <v>342</v>
      </c>
      <c r="C156" t="s">
        <v>163</v>
      </c>
      <c r="D156" t="s">
        <v>343</v>
      </c>
      <c r="E156" t="s">
        <v>344</v>
      </c>
      <c r="F156" t="s">
        <v>41</v>
      </c>
      <c r="G156" t="s">
        <v>39</v>
      </c>
      <c r="H156" t="s">
        <v>39</v>
      </c>
      <c r="I156" s="1">
        <v>7233.38</v>
      </c>
      <c r="J156" s="1">
        <v>7233.38</v>
      </c>
      <c r="K156" t="s">
        <v>34</v>
      </c>
      <c r="L156" t="s">
        <v>35</v>
      </c>
      <c r="M156">
        <v>0</v>
      </c>
      <c r="N156">
        <v>0</v>
      </c>
      <c r="O156" s="1">
        <v>3836.91</v>
      </c>
      <c r="P156">
        <v>0</v>
      </c>
      <c r="Q156">
        <v>0</v>
      </c>
      <c r="R156">
        <v>0</v>
      </c>
      <c r="S156">
        <v>0</v>
      </c>
      <c r="T156" s="2">
        <f>VLOOKUP(A156,[1]Hoja1!$1:$1048576,105,0)</f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</row>
    <row r="157" spans="1:27" x14ac:dyDescent="0.25">
      <c r="A157">
        <v>567</v>
      </c>
      <c r="B157" t="s">
        <v>167</v>
      </c>
      <c r="C157" t="s">
        <v>347</v>
      </c>
      <c r="D157" t="s">
        <v>348</v>
      </c>
      <c r="E157" t="s">
        <v>349</v>
      </c>
      <c r="F157" t="s">
        <v>41</v>
      </c>
      <c r="G157" t="s">
        <v>39</v>
      </c>
      <c r="H157" t="s">
        <v>39</v>
      </c>
      <c r="I157" s="1">
        <v>14379.62</v>
      </c>
      <c r="J157" s="1">
        <v>14379.62</v>
      </c>
      <c r="K157" t="s">
        <v>34</v>
      </c>
      <c r="L157" t="s">
        <v>35</v>
      </c>
      <c r="M157">
        <v>0</v>
      </c>
      <c r="N157">
        <v>0</v>
      </c>
      <c r="O157" s="1">
        <v>7627.72</v>
      </c>
      <c r="P157">
        <v>0</v>
      </c>
      <c r="Q157">
        <v>0</v>
      </c>
      <c r="R157">
        <v>0</v>
      </c>
      <c r="S157">
        <v>0</v>
      </c>
      <c r="T157" s="2">
        <f>VLOOKUP(A157,[1]Hoja1!$1:$1048576,105,0)</f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</row>
    <row r="158" spans="1:27" x14ac:dyDescent="0.25">
      <c r="A158">
        <v>584</v>
      </c>
      <c r="B158" t="s">
        <v>73</v>
      </c>
      <c r="C158" t="s">
        <v>373</v>
      </c>
      <c r="D158" t="s">
        <v>374</v>
      </c>
      <c r="E158" t="s">
        <v>375</v>
      </c>
      <c r="F158" t="s">
        <v>41</v>
      </c>
      <c r="G158" t="s">
        <v>39</v>
      </c>
      <c r="H158" t="s">
        <v>39</v>
      </c>
      <c r="I158" s="1">
        <v>3304.76</v>
      </c>
      <c r="J158" s="1">
        <v>3304.76</v>
      </c>
      <c r="K158" t="s">
        <v>34</v>
      </c>
      <c r="L158" t="s">
        <v>35</v>
      </c>
      <c r="M158">
        <v>0</v>
      </c>
      <c r="N158">
        <v>0</v>
      </c>
      <c r="O158" s="1">
        <v>1753.03</v>
      </c>
      <c r="P158">
        <v>0</v>
      </c>
      <c r="Q158">
        <v>0</v>
      </c>
      <c r="R158">
        <v>0</v>
      </c>
      <c r="S158">
        <v>0</v>
      </c>
      <c r="T158" s="2">
        <f>VLOOKUP(A158,[1]Hoja1!$1:$1048576,105,0)</f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</row>
    <row r="159" spans="1:27" x14ac:dyDescent="0.25">
      <c r="A159">
        <v>770</v>
      </c>
      <c r="B159" t="s">
        <v>273</v>
      </c>
      <c r="C159" t="s">
        <v>240</v>
      </c>
      <c r="D159" t="s">
        <v>445</v>
      </c>
      <c r="E159" t="s">
        <v>446</v>
      </c>
      <c r="F159" t="s">
        <v>41</v>
      </c>
      <c r="G159" t="s">
        <v>39</v>
      </c>
      <c r="H159" t="s">
        <v>39</v>
      </c>
      <c r="I159" s="1">
        <v>9323.4599999999991</v>
      </c>
      <c r="J159" s="1">
        <v>9323.4599999999991</v>
      </c>
      <c r="K159" t="s">
        <v>34</v>
      </c>
      <c r="L159" t="s">
        <v>35</v>
      </c>
      <c r="M159">
        <v>0</v>
      </c>
      <c r="N159">
        <v>0</v>
      </c>
      <c r="O159" s="1">
        <v>4945.57</v>
      </c>
      <c r="P159">
        <v>0</v>
      </c>
      <c r="Q159">
        <v>0</v>
      </c>
      <c r="R159">
        <v>0</v>
      </c>
      <c r="S159">
        <v>0</v>
      </c>
      <c r="T159" s="2">
        <f>VLOOKUP(A159,[1]Hoja1!$1:$1048576,105,0)</f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</row>
    <row r="160" spans="1:27" x14ac:dyDescent="0.25">
      <c r="A160">
        <v>1358</v>
      </c>
      <c r="B160" t="s">
        <v>688</v>
      </c>
      <c r="C160" t="s">
        <v>689</v>
      </c>
      <c r="D160" t="s">
        <v>690</v>
      </c>
      <c r="E160" t="s">
        <v>637</v>
      </c>
      <c r="F160" t="s">
        <v>41</v>
      </c>
      <c r="G160" t="s">
        <v>39</v>
      </c>
      <c r="H160" t="s">
        <v>39</v>
      </c>
      <c r="I160" s="1">
        <v>3304.76</v>
      </c>
      <c r="J160" s="1">
        <v>3304.76</v>
      </c>
      <c r="K160" t="s">
        <v>34</v>
      </c>
      <c r="L160" t="s">
        <v>35</v>
      </c>
      <c r="M160">
        <v>0</v>
      </c>
      <c r="N160">
        <v>0</v>
      </c>
      <c r="O160" s="1">
        <v>1753.03</v>
      </c>
      <c r="P160">
        <v>0</v>
      </c>
      <c r="Q160">
        <v>0</v>
      </c>
      <c r="R160">
        <v>0</v>
      </c>
      <c r="S160">
        <v>0</v>
      </c>
      <c r="T160" s="2">
        <f>VLOOKUP(A160,[1]Hoja1!$1:$1048576,105,0)</f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</row>
    <row r="161" spans="1:27" x14ac:dyDescent="0.25">
      <c r="A161">
        <v>1477</v>
      </c>
      <c r="B161" t="s">
        <v>558</v>
      </c>
      <c r="C161" t="s">
        <v>199</v>
      </c>
      <c r="D161" t="s">
        <v>251</v>
      </c>
      <c r="E161" t="s">
        <v>778</v>
      </c>
      <c r="F161" t="s">
        <v>41</v>
      </c>
      <c r="G161" t="s">
        <v>39</v>
      </c>
      <c r="H161" t="s">
        <v>39</v>
      </c>
      <c r="I161" s="1">
        <v>4872</v>
      </c>
      <c r="J161" s="1">
        <v>4872</v>
      </c>
      <c r="K161" t="s">
        <v>34</v>
      </c>
      <c r="L161" t="s">
        <v>35</v>
      </c>
      <c r="M161">
        <v>0</v>
      </c>
      <c r="N161">
        <v>0</v>
      </c>
      <c r="O161" s="1">
        <v>2584.37</v>
      </c>
      <c r="P161">
        <v>0</v>
      </c>
      <c r="Q161">
        <v>0</v>
      </c>
      <c r="R161">
        <v>0</v>
      </c>
      <c r="S161">
        <v>0</v>
      </c>
      <c r="T161" s="2">
        <f>VLOOKUP(A161,[1]Hoja1!$1:$1048576,105,0)</f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</row>
    <row r="162" spans="1:27" x14ac:dyDescent="0.25">
      <c r="A162">
        <v>1955</v>
      </c>
      <c r="B162" t="s">
        <v>64</v>
      </c>
      <c r="C162" t="s">
        <v>448</v>
      </c>
      <c r="D162" t="s">
        <v>490</v>
      </c>
      <c r="E162" t="s">
        <v>890</v>
      </c>
      <c r="F162" t="s">
        <v>41</v>
      </c>
      <c r="G162" t="s">
        <v>39</v>
      </c>
      <c r="H162" t="s">
        <v>39</v>
      </c>
      <c r="I162" s="1">
        <v>7930.79</v>
      </c>
      <c r="J162" s="1">
        <v>7930.79</v>
      </c>
      <c r="K162" t="s">
        <v>34</v>
      </c>
      <c r="L162" t="s">
        <v>35</v>
      </c>
      <c r="M162">
        <v>0</v>
      </c>
      <c r="N162">
        <v>0</v>
      </c>
      <c r="O162" s="1">
        <v>4206.8599999999997</v>
      </c>
      <c r="P162">
        <v>0</v>
      </c>
      <c r="Q162">
        <v>0</v>
      </c>
      <c r="R162">
        <v>0</v>
      </c>
      <c r="S162">
        <v>0</v>
      </c>
      <c r="T162" s="2">
        <f>VLOOKUP(A162,[1]Hoja1!$1:$1048576,105,0)</f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</row>
    <row r="163" spans="1:27" x14ac:dyDescent="0.25">
      <c r="A163">
        <v>1973</v>
      </c>
      <c r="B163" t="s">
        <v>125</v>
      </c>
      <c r="C163" t="s">
        <v>189</v>
      </c>
      <c r="D163" t="s">
        <v>213</v>
      </c>
      <c r="E163" t="s">
        <v>156</v>
      </c>
      <c r="F163" t="s">
        <v>41</v>
      </c>
      <c r="G163" t="s">
        <v>39</v>
      </c>
      <c r="H163" t="s">
        <v>39</v>
      </c>
      <c r="I163" s="1">
        <v>3749.72</v>
      </c>
      <c r="J163" s="1">
        <v>3749.72</v>
      </c>
      <c r="K163" t="s">
        <v>34</v>
      </c>
      <c r="L163" t="s">
        <v>35</v>
      </c>
      <c r="M163">
        <v>0</v>
      </c>
      <c r="N163">
        <v>0</v>
      </c>
      <c r="O163" s="1">
        <v>1988.97</v>
      </c>
      <c r="P163">
        <v>0</v>
      </c>
      <c r="Q163">
        <v>0</v>
      </c>
      <c r="R163">
        <v>0</v>
      </c>
      <c r="S163">
        <v>0</v>
      </c>
      <c r="T163" s="2">
        <f>VLOOKUP(A163,[1]Hoja1!$1:$1048576,105,0)</f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</row>
    <row r="164" spans="1:27" x14ac:dyDescent="0.25">
      <c r="A164">
        <v>1991</v>
      </c>
      <c r="B164" t="s">
        <v>163</v>
      </c>
      <c r="C164" t="s">
        <v>307</v>
      </c>
      <c r="D164" t="s">
        <v>893</v>
      </c>
      <c r="E164" t="s">
        <v>359</v>
      </c>
      <c r="F164" t="s">
        <v>41</v>
      </c>
      <c r="G164" t="s">
        <v>39</v>
      </c>
      <c r="H164" t="s">
        <v>39</v>
      </c>
      <c r="I164" s="1">
        <v>10042.81</v>
      </c>
      <c r="J164" s="1">
        <v>10042.81</v>
      </c>
      <c r="K164" t="s">
        <v>34</v>
      </c>
      <c r="L164" t="s">
        <v>35</v>
      </c>
      <c r="M164">
        <v>0</v>
      </c>
      <c r="N164">
        <v>0</v>
      </c>
      <c r="O164" s="1">
        <v>5327.13</v>
      </c>
      <c r="P164">
        <v>0</v>
      </c>
      <c r="Q164">
        <v>0</v>
      </c>
      <c r="R164">
        <v>0</v>
      </c>
      <c r="S164">
        <v>0</v>
      </c>
      <c r="T164" s="2">
        <f>VLOOKUP(A164,[1]Hoja1!$1:$1048576,105,0)</f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</row>
    <row r="165" spans="1:27" x14ac:dyDescent="0.25">
      <c r="A165">
        <v>2256</v>
      </c>
      <c r="B165" t="s">
        <v>847</v>
      </c>
      <c r="C165" t="s">
        <v>163</v>
      </c>
      <c r="D165" t="s">
        <v>593</v>
      </c>
      <c r="E165" t="s">
        <v>1031</v>
      </c>
      <c r="F165" t="s">
        <v>41</v>
      </c>
      <c r="G165" t="s">
        <v>39</v>
      </c>
      <c r="H165" t="s">
        <v>39</v>
      </c>
      <c r="I165" s="1">
        <v>12180.47</v>
      </c>
      <c r="J165" s="1">
        <v>12180.47</v>
      </c>
      <c r="K165" t="s">
        <v>34</v>
      </c>
      <c r="L165" t="s">
        <v>35</v>
      </c>
      <c r="M165">
        <v>0</v>
      </c>
      <c r="N165">
        <v>0</v>
      </c>
      <c r="O165" s="1">
        <v>3606</v>
      </c>
      <c r="P165">
        <v>0</v>
      </c>
      <c r="Q165">
        <v>0</v>
      </c>
      <c r="R165">
        <v>0</v>
      </c>
      <c r="S165">
        <v>0</v>
      </c>
      <c r="T165" s="2">
        <f>VLOOKUP(A165,[1]Hoja1!$1:$1048576,105,0)</f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</row>
    <row r="166" spans="1:27" x14ac:dyDescent="0.25">
      <c r="A166">
        <v>2308</v>
      </c>
      <c r="B166" t="s">
        <v>351</v>
      </c>
      <c r="C166" t="s">
        <v>103</v>
      </c>
      <c r="D166" t="s">
        <v>1055</v>
      </c>
      <c r="E166" t="s">
        <v>1056</v>
      </c>
      <c r="F166" t="s">
        <v>41</v>
      </c>
      <c r="G166" t="s">
        <v>39</v>
      </c>
      <c r="H166" t="s">
        <v>39</v>
      </c>
      <c r="I166" s="1">
        <v>5234.7700000000004</v>
      </c>
      <c r="J166" s="1">
        <v>5234.7700000000004</v>
      </c>
      <c r="K166" t="s">
        <v>34</v>
      </c>
      <c r="L166" t="s">
        <v>35</v>
      </c>
      <c r="M166">
        <v>0</v>
      </c>
      <c r="N166">
        <v>0</v>
      </c>
      <c r="O166" s="1">
        <v>2776.86</v>
      </c>
      <c r="P166">
        <v>0</v>
      </c>
      <c r="Q166">
        <v>0</v>
      </c>
      <c r="R166">
        <v>0</v>
      </c>
      <c r="S166">
        <v>0</v>
      </c>
      <c r="T166" s="2">
        <f>VLOOKUP(A166,[1]Hoja1!$1:$1048576,105,0)</f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</row>
    <row r="167" spans="1:27" x14ac:dyDescent="0.25">
      <c r="A167">
        <v>2309</v>
      </c>
      <c r="B167" t="s">
        <v>200</v>
      </c>
      <c r="C167" t="s">
        <v>200</v>
      </c>
      <c r="D167" t="s">
        <v>1057</v>
      </c>
      <c r="E167" t="s">
        <v>1056</v>
      </c>
      <c r="F167" t="s">
        <v>41</v>
      </c>
      <c r="G167" t="s">
        <v>39</v>
      </c>
      <c r="H167" t="s">
        <v>39</v>
      </c>
      <c r="I167" s="1">
        <v>4287.38</v>
      </c>
      <c r="J167" s="1">
        <v>4287.38</v>
      </c>
      <c r="K167" t="s">
        <v>34</v>
      </c>
      <c r="L167" t="s">
        <v>35</v>
      </c>
      <c r="M167">
        <v>0</v>
      </c>
      <c r="N167">
        <v>0</v>
      </c>
      <c r="O167" s="1">
        <v>2274.29</v>
      </c>
      <c r="P167">
        <v>0</v>
      </c>
      <c r="Q167">
        <v>0</v>
      </c>
      <c r="R167">
        <v>0</v>
      </c>
      <c r="S167">
        <v>0</v>
      </c>
      <c r="T167" s="2">
        <f>VLOOKUP(A167,[1]Hoja1!$1:$1048576,105,0)</f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</row>
    <row r="168" spans="1:27" x14ac:dyDescent="0.25">
      <c r="A168">
        <v>2311</v>
      </c>
      <c r="B168" t="s">
        <v>77</v>
      </c>
      <c r="C168" t="s">
        <v>64</v>
      </c>
      <c r="D168" t="s">
        <v>1058</v>
      </c>
      <c r="E168" t="s">
        <v>1056</v>
      </c>
      <c r="F168" t="s">
        <v>41</v>
      </c>
      <c r="G168" t="s">
        <v>39</v>
      </c>
      <c r="H168" t="s">
        <v>39</v>
      </c>
      <c r="I168" s="1">
        <v>3799.77</v>
      </c>
      <c r="J168" s="1">
        <v>3799.77</v>
      </c>
      <c r="K168" t="s">
        <v>34</v>
      </c>
      <c r="L168" t="s">
        <v>35</v>
      </c>
      <c r="M168">
        <v>0</v>
      </c>
      <c r="N168">
        <v>0</v>
      </c>
      <c r="O168" s="1">
        <v>2015.66</v>
      </c>
      <c r="P168">
        <v>0</v>
      </c>
      <c r="Q168">
        <v>0</v>
      </c>
      <c r="R168">
        <v>0</v>
      </c>
      <c r="S168">
        <v>0</v>
      </c>
      <c r="T168" s="2">
        <f>VLOOKUP(A168,[1]Hoja1!$1:$1048576,105,0)</f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</row>
    <row r="169" spans="1:27" x14ac:dyDescent="0.25">
      <c r="A169">
        <v>2843</v>
      </c>
      <c r="B169" t="s">
        <v>73</v>
      </c>
      <c r="C169" t="s">
        <v>674</v>
      </c>
      <c r="D169" t="s">
        <v>1157</v>
      </c>
      <c r="E169" t="s">
        <v>1008</v>
      </c>
      <c r="F169" t="s">
        <v>41</v>
      </c>
      <c r="G169" t="s">
        <v>39</v>
      </c>
      <c r="H169" t="s">
        <v>39</v>
      </c>
      <c r="I169" s="1">
        <v>3304.76</v>
      </c>
      <c r="J169" s="1">
        <v>3304.76</v>
      </c>
      <c r="K169" t="s">
        <v>34</v>
      </c>
      <c r="L169" t="s">
        <v>35</v>
      </c>
      <c r="M169">
        <v>0</v>
      </c>
      <c r="N169">
        <v>0</v>
      </c>
      <c r="O169" s="1">
        <v>1753.03</v>
      </c>
      <c r="P169">
        <v>0</v>
      </c>
      <c r="Q169">
        <v>0</v>
      </c>
      <c r="R169">
        <v>0</v>
      </c>
      <c r="S169">
        <v>0</v>
      </c>
      <c r="T169" s="2">
        <f>VLOOKUP(A169,[1]Hoja1!$1:$1048576,105,0)</f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</row>
    <row r="170" spans="1:27" x14ac:dyDescent="0.25">
      <c r="A170">
        <v>2844</v>
      </c>
      <c r="B170" t="s">
        <v>498</v>
      </c>
      <c r="C170" t="s">
        <v>149</v>
      </c>
      <c r="D170" t="s">
        <v>1158</v>
      </c>
      <c r="E170" t="s">
        <v>1008</v>
      </c>
      <c r="F170" t="s">
        <v>41</v>
      </c>
      <c r="G170" t="s">
        <v>39</v>
      </c>
      <c r="H170" t="s">
        <v>39</v>
      </c>
      <c r="I170" s="1">
        <v>3749.72</v>
      </c>
      <c r="J170" s="1">
        <v>3749.72</v>
      </c>
      <c r="K170" t="s">
        <v>34</v>
      </c>
      <c r="L170" t="s">
        <v>35</v>
      </c>
      <c r="M170">
        <v>0</v>
      </c>
      <c r="N170">
        <v>0</v>
      </c>
      <c r="O170" s="1">
        <v>1988.97</v>
      </c>
      <c r="P170">
        <v>0</v>
      </c>
      <c r="Q170">
        <v>0</v>
      </c>
      <c r="R170">
        <v>0</v>
      </c>
      <c r="S170">
        <v>0</v>
      </c>
      <c r="T170" s="2">
        <f>VLOOKUP(A170,[1]Hoja1!$1:$1048576,105,0)</f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</row>
    <row r="171" spans="1:27" x14ac:dyDescent="0.25">
      <c r="A171">
        <v>3029</v>
      </c>
      <c r="B171" t="s">
        <v>454</v>
      </c>
      <c r="C171" t="s">
        <v>454</v>
      </c>
      <c r="D171" t="s">
        <v>1185</v>
      </c>
      <c r="E171" t="s">
        <v>1186</v>
      </c>
      <c r="F171" t="s">
        <v>41</v>
      </c>
      <c r="G171" t="s">
        <v>39</v>
      </c>
      <c r="H171" t="s">
        <v>39</v>
      </c>
      <c r="I171" s="1">
        <v>3304.76</v>
      </c>
      <c r="J171" s="1">
        <v>3304.76</v>
      </c>
      <c r="K171" t="s">
        <v>34</v>
      </c>
      <c r="L171" t="s">
        <v>35</v>
      </c>
      <c r="M171">
        <v>0</v>
      </c>
      <c r="N171">
        <v>0</v>
      </c>
      <c r="O171" s="1">
        <v>1753.03</v>
      </c>
      <c r="P171">
        <v>0</v>
      </c>
      <c r="Q171">
        <v>0</v>
      </c>
      <c r="R171">
        <v>0</v>
      </c>
      <c r="S171">
        <v>0</v>
      </c>
      <c r="T171" s="2">
        <f>VLOOKUP(A171,[1]Hoja1!$1:$1048576,105,0)</f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</row>
    <row r="172" spans="1:27" x14ac:dyDescent="0.25">
      <c r="A172">
        <v>3644</v>
      </c>
      <c r="B172" t="s">
        <v>232</v>
      </c>
      <c r="C172" t="s">
        <v>243</v>
      </c>
      <c r="D172" t="s">
        <v>881</v>
      </c>
      <c r="E172" t="s">
        <v>1296</v>
      </c>
      <c r="F172" t="s">
        <v>41</v>
      </c>
      <c r="G172" t="s">
        <v>39</v>
      </c>
      <c r="H172" t="s">
        <v>39</v>
      </c>
      <c r="I172" s="1">
        <v>3304.76</v>
      </c>
      <c r="J172" s="1">
        <v>3304.76</v>
      </c>
      <c r="K172" t="s">
        <v>34</v>
      </c>
      <c r="L172" t="s">
        <v>35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 s="1">
        <v>1753.03</v>
      </c>
      <c r="T172" s="2">
        <f>VLOOKUP(A172,[1]Hoja1!$1:$1048576,105,0)</f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</row>
    <row r="173" spans="1:27" x14ac:dyDescent="0.25">
      <c r="A173">
        <v>3649</v>
      </c>
      <c r="B173" t="s">
        <v>43</v>
      </c>
      <c r="C173" t="s">
        <v>1300</v>
      </c>
      <c r="D173" t="s">
        <v>1301</v>
      </c>
      <c r="E173" t="s">
        <v>1302</v>
      </c>
      <c r="F173" t="s">
        <v>41</v>
      </c>
      <c r="G173" t="s">
        <v>39</v>
      </c>
      <c r="H173" t="s">
        <v>39</v>
      </c>
      <c r="I173" s="1">
        <v>3304.76</v>
      </c>
      <c r="J173" s="1">
        <v>3304.76</v>
      </c>
      <c r="K173" t="s">
        <v>34</v>
      </c>
      <c r="L173" t="s">
        <v>35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 s="1">
        <v>1753.03</v>
      </c>
      <c r="T173" s="2">
        <f>VLOOKUP(A173,[1]Hoja1!$1:$1048576,105,0)</f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</row>
    <row r="174" spans="1:27" x14ac:dyDescent="0.25">
      <c r="A174">
        <v>3712</v>
      </c>
      <c r="B174" t="s">
        <v>722</v>
      </c>
      <c r="C174" t="s">
        <v>1324</v>
      </c>
      <c r="D174" t="s">
        <v>1325</v>
      </c>
      <c r="E174" t="s">
        <v>102</v>
      </c>
      <c r="F174" t="s">
        <v>41</v>
      </c>
      <c r="G174" t="s">
        <v>39</v>
      </c>
      <c r="H174" t="s">
        <v>39</v>
      </c>
      <c r="I174" s="1">
        <v>5904.68</v>
      </c>
      <c r="J174" s="1">
        <v>5904.68</v>
      </c>
      <c r="K174" t="s">
        <v>34</v>
      </c>
      <c r="L174" t="s">
        <v>35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 s="1">
        <v>3132.13</v>
      </c>
      <c r="T174" s="2">
        <f>VLOOKUP(A174,[1]Hoja1!$1:$1048576,105,0)</f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</row>
    <row r="175" spans="1:27" x14ac:dyDescent="0.25">
      <c r="A175">
        <v>3727</v>
      </c>
      <c r="B175" t="s">
        <v>1328</v>
      </c>
      <c r="C175" t="s">
        <v>103</v>
      </c>
      <c r="D175" t="s">
        <v>1329</v>
      </c>
      <c r="E175" t="s">
        <v>1330</v>
      </c>
      <c r="F175" t="s">
        <v>41</v>
      </c>
      <c r="G175" t="s">
        <v>39</v>
      </c>
      <c r="H175" t="s">
        <v>39</v>
      </c>
      <c r="I175" s="1">
        <v>3823.88</v>
      </c>
      <c r="J175" s="1">
        <v>3823.88</v>
      </c>
      <c r="K175" t="s">
        <v>34</v>
      </c>
      <c r="L175" t="s">
        <v>35</v>
      </c>
      <c r="M175">
        <v>0</v>
      </c>
      <c r="N175">
        <v>0</v>
      </c>
      <c r="O175" s="1">
        <v>2028.43</v>
      </c>
      <c r="P175">
        <v>0</v>
      </c>
      <c r="Q175">
        <v>0</v>
      </c>
      <c r="R175">
        <v>0</v>
      </c>
      <c r="S175">
        <v>0</v>
      </c>
      <c r="T175" s="2">
        <f>VLOOKUP(A175,[1]Hoja1!$1:$1048576,105,0)</f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</row>
    <row r="176" spans="1:27" x14ac:dyDescent="0.25">
      <c r="A176">
        <v>3734</v>
      </c>
      <c r="B176" t="s">
        <v>233</v>
      </c>
      <c r="C176" t="s">
        <v>88</v>
      </c>
      <c r="D176" t="s">
        <v>248</v>
      </c>
      <c r="E176" t="s">
        <v>1286</v>
      </c>
      <c r="F176" t="s">
        <v>41</v>
      </c>
      <c r="G176" t="s">
        <v>39</v>
      </c>
      <c r="H176" t="s">
        <v>39</v>
      </c>
      <c r="I176" s="1">
        <v>1651.91</v>
      </c>
      <c r="J176" s="1">
        <v>1651.91</v>
      </c>
      <c r="K176" t="s">
        <v>34</v>
      </c>
      <c r="L176" t="s">
        <v>35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876.32</v>
      </c>
      <c r="T176" s="2">
        <f>VLOOKUP(A176,[1]Hoja1!$1:$1048576,105,0)</f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</row>
    <row r="177" spans="1:27" x14ac:dyDescent="0.25">
      <c r="A177">
        <v>3778</v>
      </c>
      <c r="B177" t="s">
        <v>737</v>
      </c>
      <c r="C177" t="s">
        <v>809</v>
      </c>
      <c r="D177" t="s">
        <v>1334</v>
      </c>
      <c r="E177" t="s">
        <v>115</v>
      </c>
      <c r="F177" t="s">
        <v>41</v>
      </c>
      <c r="G177" t="s">
        <v>39</v>
      </c>
      <c r="H177" t="s">
        <v>39</v>
      </c>
      <c r="I177" s="1">
        <v>3965.09</v>
      </c>
      <c r="J177" s="1">
        <v>3965.09</v>
      </c>
      <c r="K177" t="s">
        <v>34</v>
      </c>
      <c r="L177" t="s">
        <v>35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 s="1">
        <v>2103.33</v>
      </c>
      <c r="T177" s="2">
        <f>VLOOKUP(A177,[1]Hoja1!$1:$1048576,105,0)</f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</row>
    <row r="178" spans="1:27" x14ac:dyDescent="0.25">
      <c r="A178">
        <v>3899</v>
      </c>
      <c r="B178" t="s">
        <v>225</v>
      </c>
      <c r="C178" t="s">
        <v>385</v>
      </c>
      <c r="D178" t="s">
        <v>680</v>
      </c>
      <c r="E178" t="s">
        <v>1350</v>
      </c>
      <c r="F178" t="s">
        <v>41</v>
      </c>
      <c r="G178" t="s">
        <v>39</v>
      </c>
      <c r="H178" t="s">
        <v>39</v>
      </c>
      <c r="I178" s="1">
        <v>4383.47</v>
      </c>
      <c r="J178" s="1">
        <v>4383.47</v>
      </c>
      <c r="K178" t="s">
        <v>34</v>
      </c>
      <c r="L178" t="s">
        <v>35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 s="1">
        <v>2325.1799999999998</v>
      </c>
      <c r="T178" s="2">
        <f>VLOOKUP(A178,[1]Hoja1!$1:$1048576,105,0)</f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</row>
    <row r="179" spans="1:27" x14ac:dyDescent="0.25">
      <c r="A179">
        <v>3969</v>
      </c>
      <c r="B179" t="s">
        <v>860</v>
      </c>
      <c r="C179" t="s">
        <v>643</v>
      </c>
      <c r="D179" t="s">
        <v>789</v>
      </c>
      <c r="E179" t="s">
        <v>1352</v>
      </c>
      <c r="F179" t="s">
        <v>41</v>
      </c>
      <c r="G179" t="s">
        <v>39</v>
      </c>
      <c r="H179" t="s">
        <v>39</v>
      </c>
      <c r="I179" s="1">
        <v>5511.02</v>
      </c>
      <c r="J179" s="1">
        <v>5511.02</v>
      </c>
      <c r="K179" t="s">
        <v>34</v>
      </c>
      <c r="L179" t="s">
        <v>35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 s="1">
        <v>2923.24</v>
      </c>
      <c r="T179" s="2">
        <f>VLOOKUP(A179,[1]Hoja1!$1:$1048576,105,0)</f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</row>
    <row r="180" spans="1:27" x14ac:dyDescent="0.25">
      <c r="A180">
        <v>4117</v>
      </c>
      <c r="B180" t="s">
        <v>644</v>
      </c>
      <c r="C180" t="s">
        <v>64</v>
      </c>
      <c r="D180" t="s">
        <v>1395</v>
      </c>
      <c r="E180" t="s">
        <v>1396</v>
      </c>
      <c r="F180" t="s">
        <v>41</v>
      </c>
      <c r="G180" t="s">
        <v>39</v>
      </c>
      <c r="H180" t="s">
        <v>39</v>
      </c>
      <c r="I180" s="1">
        <v>3514.26</v>
      </c>
      <c r="J180" s="1">
        <v>3514.26</v>
      </c>
      <c r="K180" t="s">
        <v>34</v>
      </c>
      <c r="L180" t="s">
        <v>35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 s="1">
        <v>1864.14</v>
      </c>
      <c r="T180" s="2">
        <f>VLOOKUP(A180,[1]Hoja1!$1:$1048576,105,0)</f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</row>
    <row r="181" spans="1:27" x14ac:dyDescent="0.25">
      <c r="A181">
        <v>4143</v>
      </c>
      <c r="B181" t="s">
        <v>447</v>
      </c>
      <c r="C181" t="s">
        <v>447</v>
      </c>
      <c r="D181" t="s">
        <v>1406</v>
      </c>
      <c r="E181" t="s">
        <v>1407</v>
      </c>
      <c r="F181" t="s">
        <v>41</v>
      </c>
      <c r="G181" t="s">
        <v>39</v>
      </c>
      <c r="H181" t="s">
        <v>39</v>
      </c>
      <c r="I181" s="1">
        <v>2617.54</v>
      </c>
      <c r="J181" s="1">
        <v>2617.54</v>
      </c>
      <c r="K181" t="s">
        <v>34</v>
      </c>
      <c r="L181" t="s">
        <v>35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 s="1">
        <v>1388.43</v>
      </c>
      <c r="T181" s="2">
        <f>VLOOKUP(A181,[1]Hoja1!$1:$1048576,105,0)</f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</row>
    <row r="182" spans="1:27" x14ac:dyDescent="0.25">
      <c r="A182">
        <v>4204</v>
      </c>
      <c r="B182" t="s">
        <v>514</v>
      </c>
      <c r="C182" t="s">
        <v>199</v>
      </c>
      <c r="D182" t="s">
        <v>1420</v>
      </c>
      <c r="E182" t="s">
        <v>540</v>
      </c>
      <c r="F182" t="s">
        <v>41</v>
      </c>
      <c r="G182" t="s">
        <v>39</v>
      </c>
      <c r="H182" t="s">
        <v>39</v>
      </c>
      <c r="I182" s="1">
        <v>1875.32</v>
      </c>
      <c r="J182" s="1">
        <v>1875.32</v>
      </c>
      <c r="K182" t="s">
        <v>34</v>
      </c>
      <c r="L182" t="s">
        <v>35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994.69</v>
      </c>
      <c r="T182" s="2">
        <f>VLOOKUP(A182,[1]Hoja1!$1:$1048576,105,0)</f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</row>
    <row r="183" spans="1:27" x14ac:dyDescent="0.25">
      <c r="A183">
        <v>4272</v>
      </c>
      <c r="B183" t="s">
        <v>43</v>
      </c>
      <c r="C183" t="s">
        <v>242</v>
      </c>
      <c r="D183" t="s">
        <v>1437</v>
      </c>
      <c r="E183" t="s">
        <v>1438</v>
      </c>
      <c r="F183" t="s">
        <v>41</v>
      </c>
      <c r="G183" t="s">
        <v>39</v>
      </c>
      <c r="H183" t="s">
        <v>39</v>
      </c>
      <c r="I183" s="1">
        <v>3616.54</v>
      </c>
      <c r="J183" s="1">
        <v>3616.54</v>
      </c>
      <c r="K183" t="s">
        <v>34</v>
      </c>
      <c r="L183" t="s">
        <v>35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 s="1">
        <v>1918.46</v>
      </c>
      <c r="T183" s="2">
        <f>VLOOKUP(A183,[1]Hoja1!$1:$1048576,105,0)</f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</row>
    <row r="184" spans="1:27" x14ac:dyDescent="0.25">
      <c r="A184">
        <v>4359</v>
      </c>
      <c r="B184" t="s">
        <v>1163</v>
      </c>
      <c r="C184" t="s">
        <v>705</v>
      </c>
      <c r="D184" t="s">
        <v>1023</v>
      </c>
      <c r="E184" t="s">
        <v>1248</v>
      </c>
      <c r="F184" t="s">
        <v>41</v>
      </c>
      <c r="G184" t="s">
        <v>39</v>
      </c>
      <c r="H184" t="s">
        <v>39</v>
      </c>
      <c r="I184" s="1">
        <v>2024.57</v>
      </c>
      <c r="J184" s="1">
        <v>2024.57</v>
      </c>
      <c r="K184" t="s">
        <v>34</v>
      </c>
      <c r="L184" t="s">
        <v>35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 s="1">
        <v>1073.96</v>
      </c>
      <c r="T184" s="2">
        <f>VLOOKUP(A184,[1]Hoja1!$1:$1048576,105,0)</f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</row>
    <row r="185" spans="1:27" x14ac:dyDescent="0.25">
      <c r="A185">
        <v>4570</v>
      </c>
      <c r="B185" t="s">
        <v>289</v>
      </c>
      <c r="C185" t="s">
        <v>200</v>
      </c>
      <c r="D185" t="s">
        <v>1536</v>
      </c>
      <c r="E185" t="s">
        <v>1198</v>
      </c>
      <c r="F185" t="s">
        <v>41</v>
      </c>
      <c r="G185" t="s">
        <v>39</v>
      </c>
      <c r="H185" t="s">
        <v>39</v>
      </c>
      <c r="I185" s="1">
        <v>2143.84</v>
      </c>
      <c r="J185" s="1">
        <v>2143.84</v>
      </c>
      <c r="K185" t="s">
        <v>34</v>
      </c>
      <c r="L185" t="s">
        <v>35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 s="1">
        <v>1137.1400000000001</v>
      </c>
      <c r="T185" s="2">
        <f>VLOOKUP(A185,[1]Hoja1!$1:$1048576,105,0)</f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</row>
    <row r="186" spans="1:27" x14ac:dyDescent="0.25">
      <c r="A186">
        <v>4572</v>
      </c>
      <c r="B186" t="s">
        <v>385</v>
      </c>
      <c r="C186" t="s">
        <v>205</v>
      </c>
      <c r="D186" t="s">
        <v>1537</v>
      </c>
      <c r="E186" t="s">
        <v>1198</v>
      </c>
      <c r="F186" t="s">
        <v>41</v>
      </c>
      <c r="G186" t="s">
        <v>39</v>
      </c>
      <c r="H186" t="s">
        <v>39</v>
      </c>
      <c r="I186" s="1">
        <v>2946.62</v>
      </c>
      <c r="J186" s="1">
        <v>2946.62</v>
      </c>
      <c r="K186" t="s">
        <v>34</v>
      </c>
      <c r="L186" t="s">
        <v>35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 s="1">
        <v>1563</v>
      </c>
      <c r="T186" s="2">
        <f>VLOOKUP(A186,[1]Hoja1!$1:$1048576,105,0)</f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</row>
    <row r="187" spans="1:27" x14ac:dyDescent="0.25">
      <c r="A187">
        <v>4573</v>
      </c>
      <c r="B187" t="s">
        <v>205</v>
      </c>
      <c r="C187" t="s">
        <v>1538</v>
      </c>
      <c r="D187" t="s">
        <v>133</v>
      </c>
      <c r="E187" t="s">
        <v>1198</v>
      </c>
      <c r="F187" t="s">
        <v>41</v>
      </c>
      <c r="G187" t="s">
        <v>39</v>
      </c>
      <c r="H187" t="s">
        <v>39</v>
      </c>
      <c r="I187" s="1">
        <v>4447.13</v>
      </c>
      <c r="J187" s="1">
        <v>4447.13</v>
      </c>
      <c r="K187" t="s">
        <v>34</v>
      </c>
      <c r="L187" t="s">
        <v>35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 s="1">
        <v>2359.0100000000002</v>
      </c>
      <c r="T187" s="2">
        <f>VLOOKUP(A187,[1]Hoja1!$1:$1048576,105,0)</f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</row>
    <row r="188" spans="1:27" x14ac:dyDescent="0.25">
      <c r="A188">
        <v>4576</v>
      </c>
      <c r="B188" t="s">
        <v>152</v>
      </c>
      <c r="C188" t="s">
        <v>1539</v>
      </c>
      <c r="D188" t="s">
        <v>1540</v>
      </c>
      <c r="E188" t="s">
        <v>1198</v>
      </c>
      <c r="F188" t="s">
        <v>41</v>
      </c>
      <c r="G188" t="s">
        <v>39</v>
      </c>
      <c r="H188" t="s">
        <v>39</v>
      </c>
      <c r="I188" s="1">
        <v>5498.35</v>
      </c>
      <c r="J188" s="1">
        <v>5498.35</v>
      </c>
      <c r="K188" t="s">
        <v>34</v>
      </c>
      <c r="L188" t="s">
        <v>35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 s="1">
        <v>2916.66</v>
      </c>
      <c r="T188" s="2">
        <f>VLOOKUP(A188,[1]Hoja1!$1:$1048576,105,0)</f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</row>
    <row r="189" spans="1:27" x14ac:dyDescent="0.25">
      <c r="A189">
        <v>4679</v>
      </c>
      <c r="B189" t="s">
        <v>656</v>
      </c>
      <c r="C189" t="s">
        <v>73</v>
      </c>
      <c r="D189" t="s">
        <v>1582</v>
      </c>
      <c r="E189" t="s">
        <v>565</v>
      </c>
      <c r="F189" t="s">
        <v>41</v>
      </c>
      <c r="G189" t="s">
        <v>39</v>
      </c>
      <c r="H189" t="s">
        <v>39</v>
      </c>
      <c r="I189" s="1">
        <v>5208.8100000000004</v>
      </c>
      <c r="J189" s="1">
        <v>5208.8100000000004</v>
      </c>
      <c r="K189" t="s">
        <v>34</v>
      </c>
      <c r="L189" t="s">
        <v>35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 s="1">
        <v>1426.08</v>
      </c>
      <c r="T189" s="2">
        <f>VLOOKUP(A189,[1]Hoja1!$1:$1048576,105,0)</f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</row>
    <row r="190" spans="1:27" x14ac:dyDescent="0.25">
      <c r="A190">
        <v>4748</v>
      </c>
      <c r="B190" t="s">
        <v>72</v>
      </c>
      <c r="C190" t="s">
        <v>1618</v>
      </c>
      <c r="D190" t="s">
        <v>407</v>
      </c>
      <c r="E190" t="s">
        <v>969</v>
      </c>
      <c r="F190" t="s">
        <v>41</v>
      </c>
      <c r="G190" t="s">
        <v>39</v>
      </c>
      <c r="H190" t="s">
        <v>39</v>
      </c>
      <c r="I190" s="1">
        <v>3304.76</v>
      </c>
      <c r="J190" s="1">
        <v>3304.76</v>
      </c>
      <c r="K190" t="s">
        <v>34</v>
      </c>
      <c r="L190" t="s">
        <v>35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 s="1">
        <v>3230.55</v>
      </c>
      <c r="T190" s="2">
        <f>VLOOKUP(A190,[1]Hoja1!$1:$1048576,105,0)</f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</row>
    <row r="191" spans="1:27" x14ac:dyDescent="0.25">
      <c r="A191">
        <v>4749</v>
      </c>
      <c r="B191" t="s">
        <v>118</v>
      </c>
      <c r="C191" t="s">
        <v>230</v>
      </c>
      <c r="D191" t="s">
        <v>1619</v>
      </c>
      <c r="E191" t="s">
        <v>969</v>
      </c>
      <c r="F191" t="s">
        <v>41</v>
      </c>
      <c r="G191" t="s">
        <v>39</v>
      </c>
      <c r="H191" t="s">
        <v>39</v>
      </c>
      <c r="I191" s="1">
        <v>3965.09</v>
      </c>
      <c r="J191" s="1">
        <v>3965.09</v>
      </c>
      <c r="K191" t="s">
        <v>34</v>
      </c>
      <c r="L191" t="s">
        <v>35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 s="1">
        <v>2103.42</v>
      </c>
      <c r="T191" s="2">
        <f>VLOOKUP(A191,[1]Hoja1!$1:$1048576,105,0)</f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</row>
    <row r="192" spans="1:27" x14ac:dyDescent="0.25">
      <c r="A192">
        <v>4788</v>
      </c>
      <c r="B192" t="s">
        <v>498</v>
      </c>
      <c r="C192" t="s">
        <v>27</v>
      </c>
      <c r="D192" t="s">
        <v>1636</v>
      </c>
      <c r="E192" t="s">
        <v>1202</v>
      </c>
      <c r="F192" t="s">
        <v>41</v>
      </c>
      <c r="G192" t="s">
        <v>39</v>
      </c>
      <c r="H192" t="s">
        <v>39</v>
      </c>
      <c r="I192" s="1">
        <v>3616.54</v>
      </c>
      <c r="J192" s="1">
        <v>3616.54</v>
      </c>
      <c r="K192" t="s">
        <v>34</v>
      </c>
      <c r="L192" t="s">
        <v>35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994.48</v>
      </c>
      <c r="T192" s="2">
        <f>VLOOKUP(A192,[1]Hoja1!$1:$1048576,105,0)</f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</row>
    <row r="193" spans="1:27" x14ac:dyDescent="0.25">
      <c r="A193">
        <v>4875</v>
      </c>
      <c r="B193" t="s">
        <v>73</v>
      </c>
      <c r="C193" t="s">
        <v>48</v>
      </c>
      <c r="D193" t="s">
        <v>918</v>
      </c>
      <c r="E193" t="s">
        <v>1309</v>
      </c>
      <c r="F193" t="s">
        <v>41</v>
      </c>
      <c r="G193" t="s">
        <v>39</v>
      </c>
      <c r="H193" t="s">
        <v>39</v>
      </c>
      <c r="I193" s="1">
        <v>2915.1</v>
      </c>
      <c r="J193" s="1">
        <v>2915.1</v>
      </c>
      <c r="K193" t="s">
        <v>34</v>
      </c>
      <c r="L193" t="s">
        <v>35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 s="1">
        <v>1546.42</v>
      </c>
      <c r="T193" s="2">
        <f>VLOOKUP(A193,[1]Hoja1!$1:$1048576,105,0)</f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</row>
    <row r="194" spans="1:27" x14ac:dyDescent="0.25">
      <c r="A194">
        <v>4194</v>
      </c>
      <c r="B194" t="s">
        <v>691</v>
      </c>
      <c r="C194" t="s">
        <v>1416</v>
      </c>
      <c r="D194" t="s">
        <v>1417</v>
      </c>
      <c r="E194" t="s">
        <v>1418</v>
      </c>
      <c r="F194" t="s">
        <v>428</v>
      </c>
      <c r="G194" t="s">
        <v>962</v>
      </c>
      <c r="H194" t="s">
        <v>1042</v>
      </c>
      <c r="I194" s="1">
        <v>10692.33</v>
      </c>
      <c r="J194" s="1">
        <v>10425.43</v>
      </c>
      <c r="K194" t="s">
        <v>34</v>
      </c>
      <c r="L194" t="s">
        <v>35</v>
      </c>
      <c r="M194">
        <v>133.44999999999999</v>
      </c>
      <c r="N194" s="1">
        <v>5346.15</v>
      </c>
      <c r="O194">
        <v>0</v>
      </c>
      <c r="P194">
        <v>0</v>
      </c>
      <c r="Q194">
        <v>0</v>
      </c>
      <c r="R194">
        <v>0</v>
      </c>
      <c r="S194">
        <v>0</v>
      </c>
      <c r="T194" s="2">
        <f>VLOOKUP(A194,[1]Hoja1!$1:$1048576,105,0)</f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</row>
    <row r="195" spans="1:27" x14ac:dyDescent="0.25">
      <c r="A195">
        <v>4837</v>
      </c>
      <c r="B195" t="s">
        <v>721</v>
      </c>
      <c r="C195" t="s">
        <v>43</v>
      </c>
      <c r="D195" t="s">
        <v>1176</v>
      </c>
      <c r="E195" t="s">
        <v>1283</v>
      </c>
      <c r="F195" t="s">
        <v>428</v>
      </c>
      <c r="G195" t="s">
        <v>962</v>
      </c>
      <c r="H195" t="s">
        <v>929</v>
      </c>
      <c r="I195" s="1">
        <v>9451.2000000000007</v>
      </c>
      <c r="J195" s="1">
        <v>9319.34</v>
      </c>
      <c r="K195" t="s">
        <v>34</v>
      </c>
      <c r="L195" t="s">
        <v>35</v>
      </c>
      <c r="M195">
        <v>65.930000000000007</v>
      </c>
      <c r="N195" s="1">
        <v>4725.6000000000004</v>
      </c>
      <c r="O195">
        <v>0</v>
      </c>
      <c r="P195">
        <v>0</v>
      </c>
      <c r="Q195">
        <v>0</v>
      </c>
      <c r="R195">
        <v>0</v>
      </c>
      <c r="S195">
        <v>0</v>
      </c>
      <c r="T195" s="2">
        <f>VLOOKUP(A195,[1]Hoja1!$1:$1048576,105,0)</f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</row>
    <row r="196" spans="1:27" x14ac:dyDescent="0.25">
      <c r="A196">
        <v>869</v>
      </c>
      <c r="B196" t="s">
        <v>73</v>
      </c>
      <c r="C196" t="s">
        <v>43</v>
      </c>
      <c r="D196" t="s">
        <v>319</v>
      </c>
      <c r="E196" t="s">
        <v>512</v>
      </c>
      <c r="F196" t="s">
        <v>428</v>
      </c>
      <c r="G196" t="s">
        <v>29</v>
      </c>
      <c r="H196" t="s">
        <v>513</v>
      </c>
      <c r="I196" s="1">
        <v>11817.71</v>
      </c>
      <c r="J196" s="1">
        <v>10865.21</v>
      </c>
      <c r="K196" t="s">
        <v>34</v>
      </c>
      <c r="L196" t="s">
        <v>35</v>
      </c>
      <c r="M196">
        <v>476.25</v>
      </c>
      <c r="N196" s="1">
        <v>5908.8</v>
      </c>
      <c r="O196">
        <v>0</v>
      </c>
      <c r="P196">
        <v>0</v>
      </c>
      <c r="Q196">
        <v>476.25</v>
      </c>
      <c r="R196">
        <v>0</v>
      </c>
      <c r="S196">
        <v>0</v>
      </c>
      <c r="T196" s="2">
        <f>VLOOKUP(A196,[1]Hoja1!$1:$1048576,105,0)</f>
        <v>0</v>
      </c>
      <c r="U196">
        <v>0</v>
      </c>
      <c r="V196">
        <v>118.18</v>
      </c>
      <c r="W196">
        <v>0</v>
      </c>
      <c r="X196">
        <v>0</v>
      </c>
      <c r="Y196">
        <v>0</v>
      </c>
      <c r="Z196">
        <v>0</v>
      </c>
      <c r="AA196">
        <v>0</v>
      </c>
    </row>
    <row r="197" spans="1:27" x14ac:dyDescent="0.25">
      <c r="A197">
        <v>898</v>
      </c>
      <c r="B197" t="s">
        <v>524</v>
      </c>
      <c r="C197" t="s">
        <v>432</v>
      </c>
      <c r="D197" t="s">
        <v>193</v>
      </c>
      <c r="E197" t="s">
        <v>487</v>
      </c>
      <c r="F197" t="s">
        <v>428</v>
      </c>
      <c r="G197" t="s">
        <v>29</v>
      </c>
      <c r="H197" t="s">
        <v>537</v>
      </c>
      <c r="I197" s="1">
        <v>12380.7</v>
      </c>
      <c r="J197" s="1">
        <v>11364.16</v>
      </c>
      <c r="K197" t="s">
        <v>34</v>
      </c>
      <c r="L197" t="s">
        <v>35</v>
      </c>
      <c r="M197">
        <v>508.27</v>
      </c>
      <c r="N197" s="1">
        <v>6190.35</v>
      </c>
      <c r="O197">
        <v>0</v>
      </c>
      <c r="P197">
        <v>0</v>
      </c>
      <c r="Q197">
        <v>508.27</v>
      </c>
      <c r="R197">
        <v>0</v>
      </c>
      <c r="S197">
        <v>0</v>
      </c>
      <c r="T197" s="2">
        <f>VLOOKUP(A197,[1]Hoja1!$1:$1048576,105,0)</f>
        <v>0</v>
      </c>
      <c r="U197">
        <v>0</v>
      </c>
      <c r="V197">
        <v>123.81</v>
      </c>
      <c r="W197">
        <v>0</v>
      </c>
      <c r="X197">
        <v>0</v>
      </c>
      <c r="Y197">
        <v>0</v>
      </c>
      <c r="Z197">
        <v>0</v>
      </c>
      <c r="AA197">
        <v>0</v>
      </c>
    </row>
    <row r="198" spans="1:27" x14ac:dyDescent="0.25">
      <c r="A198">
        <v>5115</v>
      </c>
      <c r="B198" t="s">
        <v>376</v>
      </c>
      <c r="C198" t="s">
        <v>328</v>
      </c>
      <c r="D198" t="s">
        <v>168</v>
      </c>
      <c r="E198" t="s">
        <v>292</v>
      </c>
      <c r="F198" t="s">
        <v>428</v>
      </c>
      <c r="G198" t="s">
        <v>57</v>
      </c>
      <c r="H198" t="s">
        <v>250</v>
      </c>
      <c r="I198" s="1">
        <v>28700.7</v>
      </c>
      <c r="J198" s="1">
        <v>24397.260000000002</v>
      </c>
      <c r="K198" t="s">
        <v>34</v>
      </c>
      <c r="L198" t="s">
        <v>35</v>
      </c>
      <c r="M198" s="1">
        <v>2151.7199999999998</v>
      </c>
      <c r="N198" s="1">
        <v>14350.35</v>
      </c>
      <c r="O198">
        <v>0</v>
      </c>
      <c r="P198">
        <v>0</v>
      </c>
      <c r="Q198">
        <v>0</v>
      </c>
      <c r="R198">
        <v>0</v>
      </c>
      <c r="S198">
        <v>0</v>
      </c>
      <c r="T198" s="2">
        <f>VLOOKUP(A198,[1]Hoja1!$1:$1048576,105,0)</f>
        <v>0</v>
      </c>
      <c r="U198">
        <v>0</v>
      </c>
      <c r="V198">
        <v>0</v>
      </c>
      <c r="W198">
        <v>143.5</v>
      </c>
      <c r="X198">
        <v>0</v>
      </c>
      <c r="Y198">
        <v>0</v>
      </c>
      <c r="Z198">
        <v>0</v>
      </c>
      <c r="AA198">
        <v>0</v>
      </c>
    </row>
    <row r="199" spans="1:27" x14ac:dyDescent="0.25">
      <c r="A199">
        <v>714</v>
      </c>
      <c r="B199" t="s">
        <v>230</v>
      </c>
      <c r="C199" t="s">
        <v>328</v>
      </c>
      <c r="D199" t="s">
        <v>426</v>
      </c>
      <c r="E199" t="s">
        <v>427</v>
      </c>
      <c r="F199" t="s">
        <v>428</v>
      </c>
      <c r="G199" t="s">
        <v>29</v>
      </c>
      <c r="H199" t="s">
        <v>429</v>
      </c>
      <c r="I199" s="1">
        <v>18008.21</v>
      </c>
      <c r="J199" s="1">
        <v>15973.09</v>
      </c>
      <c r="K199" t="s">
        <v>34</v>
      </c>
      <c r="L199" t="s">
        <v>35</v>
      </c>
      <c r="M199" s="1">
        <v>1017.56</v>
      </c>
      <c r="N199" s="1">
        <v>9004.0499999999993</v>
      </c>
      <c r="O199">
        <v>0</v>
      </c>
      <c r="P199">
        <v>0</v>
      </c>
      <c r="Q199" s="1">
        <v>1017.56</v>
      </c>
      <c r="R199">
        <v>0</v>
      </c>
      <c r="S199">
        <v>0</v>
      </c>
      <c r="T199" s="2">
        <f>VLOOKUP(A199,[1]Hoja1!$1:$1048576,105,0)</f>
        <v>0</v>
      </c>
      <c r="U199">
        <v>0</v>
      </c>
      <c r="V199">
        <v>180.08</v>
      </c>
      <c r="W199">
        <v>0</v>
      </c>
      <c r="X199">
        <v>0</v>
      </c>
      <c r="Y199">
        <v>0</v>
      </c>
      <c r="Z199">
        <v>0</v>
      </c>
      <c r="AA199">
        <v>0</v>
      </c>
    </row>
    <row r="200" spans="1:27" x14ac:dyDescent="0.25">
      <c r="A200">
        <v>2267</v>
      </c>
      <c r="B200" t="s">
        <v>1036</v>
      </c>
      <c r="C200" t="s">
        <v>1037</v>
      </c>
      <c r="D200" t="s">
        <v>1038</v>
      </c>
      <c r="E200" t="s">
        <v>516</v>
      </c>
      <c r="F200" t="s">
        <v>428</v>
      </c>
      <c r="G200" t="s">
        <v>57</v>
      </c>
      <c r="H200" t="s">
        <v>110</v>
      </c>
      <c r="I200" s="1">
        <v>11817.71</v>
      </c>
      <c r="J200" s="1">
        <v>10878.07</v>
      </c>
      <c r="K200" t="s">
        <v>34</v>
      </c>
      <c r="L200" t="s">
        <v>35</v>
      </c>
      <c r="M200">
        <v>469.82</v>
      </c>
      <c r="N200" s="1">
        <v>5908.8</v>
      </c>
      <c r="O200">
        <v>0</v>
      </c>
      <c r="P200">
        <v>0</v>
      </c>
      <c r="Q200">
        <v>0</v>
      </c>
      <c r="R200">
        <v>0</v>
      </c>
      <c r="S200">
        <v>0</v>
      </c>
      <c r="T200" s="2">
        <f>VLOOKUP(A200,[1]Hoja1!$1:$1048576,105,0)</f>
        <v>0</v>
      </c>
      <c r="U200">
        <v>0</v>
      </c>
      <c r="V200">
        <v>0</v>
      </c>
      <c r="W200">
        <v>59.09</v>
      </c>
      <c r="X200">
        <v>0</v>
      </c>
      <c r="Y200">
        <v>0</v>
      </c>
      <c r="Z200">
        <v>0</v>
      </c>
      <c r="AA200">
        <v>0</v>
      </c>
    </row>
    <row r="201" spans="1:27" x14ac:dyDescent="0.25">
      <c r="A201">
        <v>4605</v>
      </c>
      <c r="B201" t="s">
        <v>1548</v>
      </c>
      <c r="C201" t="s">
        <v>72</v>
      </c>
      <c r="D201" t="s">
        <v>741</v>
      </c>
      <c r="E201" t="s">
        <v>1423</v>
      </c>
      <c r="F201" t="s">
        <v>428</v>
      </c>
      <c r="G201" t="s">
        <v>962</v>
      </c>
      <c r="H201" t="s">
        <v>110</v>
      </c>
      <c r="I201" s="1">
        <v>11817.71</v>
      </c>
      <c r="J201" s="1">
        <v>10890.929999999998</v>
      </c>
      <c r="K201" t="s">
        <v>34</v>
      </c>
      <c r="L201" t="s">
        <v>35</v>
      </c>
      <c r="M201">
        <v>463.39</v>
      </c>
      <c r="N201" s="1">
        <v>5908.8</v>
      </c>
      <c r="O201">
        <v>0</v>
      </c>
      <c r="P201">
        <v>0</v>
      </c>
      <c r="Q201">
        <v>0</v>
      </c>
      <c r="R201">
        <v>0</v>
      </c>
      <c r="S201">
        <v>0</v>
      </c>
      <c r="T201" s="2">
        <f>VLOOKUP(A201,[1]Hoja1!$1:$1048576,105,0)</f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</row>
    <row r="202" spans="1:27" x14ac:dyDescent="0.25">
      <c r="A202">
        <v>4719</v>
      </c>
      <c r="B202" t="s">
        <v>43</v>
      </c>
      <c r="C202" t="s">
        <v>705</v>
      </c>
      <c r="D202" t="s">
        <v>1603</v>
      </c>
      <c r="E202" t="s">
        <v>1571</v>
      </c>
      <c r="F202" t="s">
        <v>428</v>
      </c>
      <c r="G202" t="s">
        <v>962</v>
      </c>
      <c r="H202" t="s">
        <v>87</v>
      </c>
      <c r="I202" s="1">
        <v>20259.28</v>
      </c>
      <c r="J202" s="1">
        <v>16325.039999999999</v>
      </c>
      <c r="K202" t="s">
        <v>34</v>
      </c>
      <c r="L202" t="s">
        <v>35</v>
      </c>
      <c r="M202" s="1">
        <v>1967.12</v>
      </c>
      <c r="N202" s="1">
        <v>10129.65</v>
      </c>
      <c r="O202">
        <v>0</v>
      </c>
      <c r="P202" s="1">
        <v>3500</v>
      </c>
      <c r="Q202">
        <v>0</v>
      </c>
      <c r="R202">
        <v>0</v>
      </c>
      <c r="S202">
        <v>0</v>
      </c>
      <c r="T202" s="2">
        <f>VLOOKUP(A202,[1]Hoja1!$1:$1048576,105,0)</f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</row>
    <row r="203" spans="1:27" x14ac:dyDescent="0.25">
      <c r="A203">
        <v>3847</v>
      </c>
      <c r="B203" t="s">
        <v>125</v>
      </c>
      <c r="C203" t="s">
        <v>347</v>
      </c>
      <c r="D203" t="s">
        <v>1344</v>
      </c>
      <c r="E203" t="s">
        <v>140</v>
      </c>
      <c r="F203" t="s">
        <v>428</v>
      </c>
      <c r="G203" t="s">
        <v>962</v>
      </c>
      <c r="H203" t="s">
        <v>1292</v>
      </c>
      <c r="I203" s="1">
        <v>16882.52</v>
      </c>
      <c r="J203" s="1">
        <v>15142.36</v>
      </c>
      <c r="K203" t="s">
        <v>34</v>
      </c>
      <c r="L203" t="s">
        <v>35</v>
      </c>
      <c r="M203">
        <v>870.08</v>
      </c>
      <c r="N203" s="1">
        <v>8441.25</v>
      </c>
      <c r="O203">
        <v>0</v>
      </c>
      <c r="P203">
        <v>0</v>
      </c>
      <c r="Q203">
        <v>0</v>
      </c>
      <c r="R203">
        <v>0</v>
      </c>
      <c r="S203">
        <v>0</v>
      </c>
      <c r="T203" s="2">
        <f>VLOOKUP(A203,[1]Hoja1!$1:$1048576,105,0)</f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</row>
    <row r="204" spans="1:27" x14ac:dyDescent="0.25">
      <c r="A204">
        <v>4329</v>
      </c>
      <c r="B204" t="s">
        <v>77</v>
      </c>
      <c r="C204" t="s">
        <v>1453</v>
      </c>
      <c r="D204" t="s">
        <v>1454</v>
      </c>
      <c r="E204" t="s">
        <v>140</v>
      </c>
      <c r="F204" t="s">
        <v>428</v>
      </c>
      <c r="G204" t="s">
        <v>962</v>
      </c>
      <c r="H204" t="s">
        <v>1292</v>
      </c>
      <c r="I204" s="1">
        <v>16882.52</v>
      </c>
      <c r="J204" s="1">
        <v>15142.36</v>
      </c>
      <c r="K204" t="s">
        <v>34</v>
      </c>
      <c r="L204" t="s">
        <v>35</v>
      </c>
      <c r="M204">
        <v>870.08</v>
      </c>
      <c r="N204" s="1">
        <v>8441.25</v>
      </c>
      <c r="O204">
        <v>0</v>
      </c>
      <c r="P204">
        <v>0</v>
      </c>
      <c r="Q204">
        <v>0</v>
      </c>
      <c r="R204">
        <v>0</v>
      </c>
      <c r="S204">
        <v>0</v>
      </c>
      <c r="T204" s="2">
        <f>VLOOKUP(A204,[1]Hoja1!$1:$1048576,105,0)</f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</row>
    <row r="205" spans="1:27" x14ac:dyDescent="0.25">
      <c r="A205">
        <v>4449</v>
      </c>
      <c r="B205" t="s">
        <v>27</v>
      </c>
      <c r="C205" t="s">
        <v>49</v>
      </c>
      <c r="D205" t="s">
        <v>1489</v>
      </c>
      <c r="E205" t="s">
        <v>140</v>
      </c>
      <c r="F205" t="s">
        <v>428</v>
      </c>
      <c r="G205" t="s">
        <v>962</v>
      </c>
      <c r="H205" t="s">
        <v>1166</v>
      </c>
      <c r="I205" s="1">
        <v>15757.15</v>
      </c>
      <c r="J205" s="1">
        <v>14218.63</v>
      </c>
      <c r="K205" t="s">
        <v>34</v>
      </c>
      <c r="L205" t="s">
        <v>35</v>
      </c>
      <c r="M205">
        <v>769.26</v>
      </c>
      <c r="N205" s="1">
        <v>7878.6</v>
      </c>
      <c r="O205">
        <v>0</v>
      </c>
      <c r="P205">
        <v>0</v>
      </c>
      <c r="Q205">
        <v>0</v>
      </c>
      <c r="R205">
        <v>0</v>
      </c>
      <c r="S205">
        <v>0</v>
      </c>
      <c r="T205" s="2">
        <f>VLOOKUP(A205,[1]Hoja1!$1:$1048576,105,0)</f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</row>
    <row r="206" spans="1:27" x14ac:dyDescent="0.25">
      <c r="A206">
        <v>4236</v>
      </c>
      <c r="B206" t="s">
        <v>781</v>
      </c>
      <c r="C206" t="s">
        <v>43</v>
      </c>
      <c r="D206" t="s">
        <v>348</v>
      </c>
      <c r="E206" t="s">
        <v>140</v>
      </c>
      <c r="F206" t="s">
        <v>428</v>
      </c>
      <c r="G206" t="s">
        <v>57</v>
      </c>
      <c r="H206" t="s">
        <v>1188</v>
      </c>
      <c r="I206" s="1">
        <v>15194.46</v>
      </c>
      <c r="J206" s="1">
        <v>13729.579999999998</v>
      </c>
      <c r="K206" t="s">
        <v>34</v>
      </c>
      <c r="L206" t="s">
        <v>35</v>
      </c>
      <c r="M206">
        <v>732.44</v>
      </c>
      <c r="N206" s="1">
        <v>7597.2</v>
      </c>
      <c r="O206">
        <v>0</v>
      </c>
      <c r="P206">
        <v>0</v>
      </c>
      <c r="Q206">
        <v>0</v>
      </c>
      <c r="R206">
        <v>0</v>
      </c>
      <c r="S206">
        <v>0</v>
      </c>
      <c r="T206" s="2">
        <f>VLOOKUP(A206,[1]Hoja1!$1:$1048576,105,0)</f>
        <v>0</v>
      </c>
      <c r="U206">
        <v>0</v>
      </c>
      <c r="V206">
        <v>0</v>
      </c>
      <c r="W206">
        <v>75.97</v>
      </c>
      <c r="X206">
        <v>0</v>
      </c>
      <c r="Y206">
        <v>0</v>
      </c>
      <c r="Z206">
        <v>0</v>
      </c>
      <c r="AA206">
        <v>0</v>
      </c>
    </row>
    <row r="207" spans="1:27" x14ac:dyDescent="0.25">
      <c r="A207">
        <v>4972</v>
      </c>
      <c r="B207" t="s">
        <v>648</v>
      </c>
      <c r="C207" t="s">
        <v>199</v>
      </c>
      <c r="D207" t="s">
        <v>1728</v>
      </c>
      <c r="E207" t="s">
        <v>727</v>
      </c>
      <c r="F207" t="s">
        <v>428</v>
      </c>
      <c r="G207" t="s">
        <v>962</v>
      </c>
      <c r="H207" t="s">
        <v>33</v>
      </c>
      <c r="I207" s="1">
        <v>11817.71</v>
      </c>
      <c r="J207" s="1">
        <v>10890.929999999998</v>
      </c>
      <c r="K207" t="s">
        <v>34</v>
      </c>
      <c r="L207" t="s">
        <v>35</v>
      </c>
      <c r="M207">
        <v>463.39</v>
      </c>
      <c r="N207" s="1">
        <v>5908.8</v>
      </c>
      <c r="O207">
        <v>0</v>
      </c>
      <c r="P207">
        <v>0</v>
      </c>
      <c r="Q207">
        <v>0</v>
      </c>
      <c r="R207">
        <v>0</v>
      </c>
      <c r="S207">
        <v>0</v>
      </c>
      <c r="T207" s="2">
        <f>VLOOKUP(A207,[1]Hoja1!$1:$1048576,105,0)</f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</row>
    <row r="208" spans="1:27" x14ac:dyDescent="0.25">
      <c r="A208">
        <v>3568</v>
      </c>
      <c r="B208" t="s">
        <v>189</v>
      </c>
      <c r="C208" t="s">
        <v>200</v>
      </c>
      <c r="D208" t="s">
        <v>1270</v>
      </c>
      <c r="E208" t="s">
        <v>1271</v>
      </c>
      <c r="F208" t="s">
        <v>383</v>
      </c>
      <c r="G208" t="s">
        <v>55</v>
      </c>
      <c r="H208" t="s">
        <v>195</v>
      </c>
      <c r="I208" s="1">
        <v>12943.39</v>
      </c>
      <c r="J208" s="1">
        <v>11835.009999999998</v>
      </c>
      <c r="K208" t="s">
        <v>34</v>
      </c>
      <c r="L208" t="s">
        <v>35</v>
      </c>
      <c r="M208">
        <v>554.19000000000005</v>
      </c>
      <c r="N208" s="1">
        <v>6471.75</v>
      </c>
      <c r="O208">
        <v>0</v>
      </c>
      <c r="P208">
        <v>0</v>
      </c>
      <c r="Q208">
        <v>0</v>
      </c>
      <c r="R208">
        <v>0</v>
      </c>
      <c r="S208">
        <v>0</v>
      </c>
      <c r="T208" s="2">
        <f>VLOOKUP(A208,[1]Hoja1!$1:$1048576,105,0)</f>
        <v>0</v>
      </c>
      <c r="U208">
        <v>0</v>
      </c>
      <c r="V208">
        <v>129.44</v>
      </c>
      <c r="W208">
        <v>0</v>
      </c>
      <c r="X208">
        <v>0</v>
      </c>
      <c r="Y208">
        <v>0</v>
      </c>
      <c r="Z208">
        <v>0</v>
      </c>
      <c r="AA208">
        <v>0</v>
      </c>
    </row>
    <row r="209" spans="1:27" x14ac:dyDescent="0.25">
      <c r="A209">
        <v>4854</v>
      </c>
      <c r="B209" t="s">
        <v>362</v>
      </c>
      <c r="C209" t="s">
        <v>813</v>
      </c>
      <c r="D209" t="s">
        <v>1665</v>
      </c>
      <c r="E209" t="s">
        <v>208</v>
      </c>
      <c r="F209" t="s">
        <v>383</v>
      </c>
      <c r="G209" t="s">
        <v>962</v>
      </c>
      <c r="H209" t="s">
        <v>991</v>
      </c>
      <c r="I209" s="1">
        <v>12380.7</v>
      </c>
      <c r="J209" s="1">
        <v>11392.66</v>
      </c>
      <c r="K209" t="s">
        <v>34</v>
      </c>
      <c r="L209" t="s">
        <v>35</v>
      </c>
      <c r="M209">
        <v>494.02</v>
      </c>
      <c r="N209" s="1">
        <v>6190.35</v>
      </c>
      <c r="O209">
        <v>0</v>
      </c>
      <c r="P209">
        <v>0</v>
      </c>
      <c r="Q209">
        <v>0</v>
      </c>
      <c r="R209">
        <v>0</v>
      </c>
      <c r="S209">
        <v>0</v>
      </c>
      <c r="T209" s="2">
        <f>VLOOKUP(A209,[1]Hoja1!$1:$1048576,105,0)</f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</row>
    <row r="210" spans="1:27" x14ac:dyDescent="0.25">
      <c r="A210">
        <v>4809</v>
      </c>
      <c r="B210" t="s">
        <v>287</v>
      </c>
      <c r="C210" t="s">
        <v>471</v>
      </c>
      <c r="D210" t="s">
        <v>1648</v>
      </c>
      <c r="E210" t="s">
        <v>1649</v>
      </c>
      <c r="F210" t="s">
        <v>383</v>
      </c>
      <c r="G210" t="s">
        <v>962</v>
      </c>
      <c r="H210" t="s">
        <v>1042</v>
      </c>
      <c r="I210" s="1">
        <v>10692.33</v>
      </c>
      <c r="J210" s="1">
        <v>10425.43</v>
      </c>
      <c r="K210" t="s">
        <v>34</v>
      </c>
      <c r="L210" t="s">
        <v>35</v>
      </c>
      <c r="M210">
        <v>133.44999999999999</v>
      </c>
      <c r="N210" s="1">
        <v>5346.15</v>
      </c>
      <c r="O210">
        <v>0</v>
      </c>
      <c r="P210">
        <v>0</v>
      </c>
      <c r="Q210">
        <v>0</v>
      </c>
      <c r="R210">
        <v>0</v>
      </c>
      <c r="S210">
        <v>0</v>
      </c>
      <c r="T210" s="2">
        <f>VLOOKUP(A210,[1]Hoja1!$1:$1048576,105,0)</f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</row>
    <row r="211" spans="1:27" x14ac:dyDescent="0.25">
      <c r="A211">
        <v>596</v>
      </c>
      <c r="B211" t="s">
        <v>351</v>
      </c>
      <c r="C211" t="s">
        <v>189</v>
      </c>
      <c r="D211" t="s">
        <v>382</v>
      </c>
      <c r="E211" t="s">
        <v>363</v>
      </c>
      <c r="F211" t="s">
        <v>383</v>
      </c>
      <c r="G211" t="s">
        <v>29</v>
      </c>
      <c r="H211" t="s">
        <v>384</v>
      </c>
      <c r="I211" s="1">
        <v>12943.39</v>
      </c>
      <c r="J211" s="1">
        <v>11835.009999999998</v>
      </c>
      <c r="K211" t="s">
        <v>34</v>
      </c>
      <c r="L211" t="s">
        <v>35</v>
      </c>
      <c r="M211">
        <v>554.19000000000005</v>
      </c>
      <c r="N211" s="1">
        <v>6471.75</v>
      </c>
      <c r="O211">
        <v>0</v>
      </c>
      <c r="P211">
        <v>0</v>
      </c>
      <c r="Q211">
        <v>554.19000000000005</v>
      </c>
      <c r="R211">
        <v>0</v>
      </c>
      <c r="S211">
        <v>0</v>
      </c>
      <c r="T211" s="2">
        <f>VLOOKUP(A211,[1]Hoja1!$1:$1048576,105,0)</f>
        <v>0</v>
      </c>
      <c r="U211">
        <v>0</v>
      </c>
      <c r="V211">
        <v>129.44</v>
      </c>
      <c r="W211">
        <v>0</v>
      </c>
      <c r="X211">
        <v>0</v>
      </c>
      <c r="Y211">
        <v>0</v>
      </c>
      <c r="Z211">
        <v>0</v>
      </c>
      <c r="AA211">
        <v>0</v>
      </c>
    </row>
    <row r="212" spans="1:27" x14ac:dyDescent="0.25">
      <c r="A212">
        <v>3663</v>
      </c>
      <c r="B212" t="s">
        <v>598</v>
      </c>
      <c r="C212" t="s">
        <v>163</v>
      </c>
      <c r="D212" t="s">
        <v>1310</v>
      </c>
      <c r="E212" t="s">
        <v>1311</v>
      </c>
      <c r="F212" t="s">
        <v>383</v>
      </c>
      <c r="G212" t="s">
        <v>57</v>
      </c>
      <c r="H212" t="s">
        <v>162</v>
      </c>
      <c r="I212" s="1">
        <v>26449.47</v>
      </c>
      <c r="J212" s="1">
        <v>22631.71</v>
      </c>
      <c r="K212" t="s">
        <v>34</v>
      </c>
      <c r="L212" t="s">
        <v>35</v>
      </c>
      <c r="M212" s="1">
        <v>1908.88</v>
      </c>
      <c r="N212" s="1">
        <v>13224.75</v>
      </c>
      <c r="O212">
        <v>0</v>
      </c>
      <c r="P212">
        <v>0</v>
      </c>
      <c r="Q212">
        <v>0</v>
      </c>
      <c r="R212">
        <v>0</v>
      </c>
      <c r="S212">
        <v>0</v>
      </c>
      <c r="T212" s="2">
        <f>VLOOKUP(A212,[1]Hoja1!$1:$1048576,105,0)</f>
        <v>0</v>
      </c>
      <c r="U212">
        <v>0</v>
      </c>
      <c r="V212">
        <v>0</v>
      </c>
      <c r="W212">
        <v>132.25</v>
      </c>
      <c r="X212">
        <v>0</v>
      </c>
      <c r="Y212">
        <v>0</v>
      </c>
      <c r="Z212">
        <v>0</v>
      </c>
      <c r="AA212">
        <v>0</v>
      </c>
    </row>
    <row r="213" spans="1:27" x14ac:dyDescent="0.25">
      <c r="A213">
        <v>1738</v>
      </c>
      <c r="B213" t="s">
        <v>831</v>
      </c>
      <c r="C213" t="s">
        <v>832</v>
      </c>
      <c r="D213" t="s">
        <v>833</v>
      </c>
      <c r="E213" t="s">
        <v>822</v>
      </c>
      <c r="F213" t="s">
        <v>383</v>
      </c>
      <c r="G213" t="s">
        <v>29</v>
      </c>
      <c r="H213" t="s">
        <v>520</v>
      </c>
      <c r="I213" s="1">
        <v>16882.52</v>
      </c>
      <c r="J213" s="1">
        <v>15081.84</v>
      </c>
      <c r="K213" t="s">
        <v>34</v>
      </c>
      <c r="L213" t="s">
        <v>35</v>
      </c>
      <c r="M213">
        <v>900.34</v>
      </c>
      <c r="N213" s="1">
        <v>8441.25</v>
      </c>
      <c r="O213">
        <v>0</v>
      </c>
      <c r="P213">
        <v>0</v>
      </c>
      <c r="Q213">
        <v>900.34</v>
      </c>
      <c r="R213">
        <v>0</v>
      </c>
      <c r="S213">
        <v>0</v>
      </c>
      <c r="T213" s="2">
        <f>VLOOKUP(A213,[1]Hoja1!$1:$1048576,105,0)</f>
        <v>0</v>
      </c>
      <c r="U213">
        <v>0</v>
      </c>
      <c r="V213">
        <v>168.83</v>
      </c>
      <c r="W213">
        <v>0</v>
      </c>
      <c r="X213">
        <v>0</v>
      </c>
      <c r="Y213">
        <v>0</v>
      </c>
      <c r="Z213">
        <v>0</v>
      </c>
      <c r="AA213">
        <v>0</v>
      </c>
    </row>
    <row r="214" spans="1:27" x14ac:dyDescent="0.25">
      <c r="A214">
        <v>3055</v>
      </c>
      <c r="B214" t="s">
        <v>64</v>
      </c>
      <c r="C214" t="s">
        <v>448</v>
      </c>
      <c r="D214" t="s">
        <v>461</v>
      </c>
      <c r="E214" t="s">
        <v>928</v>
      </c>
      <c r="F214" t="s">
        <v>383</v>
      </c>
      <c r="G214" t="s">
        <v>29</v>
      </c>
      <c r="H214" t="s">
        <v>520</v>
      </c>
      <c r="I214" s="1">
        <v>16882.52</v>
      </c>
      <c r="J214" s="1">
        <v>15081.84</v>
      </c>
      <c r="K214" t="s">
        <v>34</v>
      </c>
      <c r="L214" t="s">
        <v>35</v>
      </c>
      <c r="M214">
        <v>900.34</v>
      </c>
      <c r="N214" s="1">
        <v>8441.25</v>
      </c>
      <c r="O214">
        <v>0</v>
      </c>
      <c r="P214">
        <v>0</v>
      </c>
      <c r="Q214">
        <v>0</v>
      </c>
      <c r="R214">
        <v>0</v>
      </c>
      <c r="S214">
        <v>0</v>
      </c>
      <c r="T214" s="2">
        <f>VLOOKUP(A214,[1]Hoja1!$1:$1048576,105,0)</f>
        <v>0</v>
      </c>
      <c r="U214">
        <v>0</v>
      </c>
      <c r="V214">
        <v>168.83</v>
      </c>
      <c r="W214">
        <v>0</v>
      </c>
      <c r="X214">
        <v>0</v>
      </c>
      <c r="Y214">
        <v>0</v>
      </c>
      <c r="Z214">
        <v>0</v>
      </c>
      <c r="AA214">
        <v>0</v>
      </c>
    </row>
    <row r="215" spans="1:27" x14ac:dyDescent="0.25">
      <c r="A215">
        <v>3005</v>
      </c>
      <c r="B215" t="s">
        <v>950</v>
      </c>
      <c r="C215" t="s">
        <v>205</v>
      </c>
      <c r="D215" t="s">
        <v>1182</v>
      </c>
      <c r="E215" t="s">
        <v>1183</v>
      </c>
      <c r="F215" t="s">
        <v>383</v>
      </c>
      <c r="G215" t="s">
        <v>57</v>
      </c>
      <c r="H215" t="s">
        <v>926</v>
      </c>
      <c r="I215" s="1">
        <v>10692.33</v>
      </c>
      <c r="J215" s="1">
        <v>10413.81</v>
      </c>
      <c r="K215" t="s">
        <v>34</v>
      </c>
      <c r="L215" t="s">
        <v>35</v>
      </c>
      <c r="M215">
        <v>139.26</v>
      </c>
      <c r="N215" s="1">
        <v>5346.15</v>
      </c>
      <c r="O215">
        <v>0</v>
      </c>
      <c r="P215">
        <v>0</v>
      </c>
      <c r="Q215">
        <v>0</v>
      </c>
      <c r="R215">
        <v>0</v>
      </c>
      <c r="S215">
        <v>0</v>
      </c>
      <c r="T215" s="2">
        <f>VLOOKUP(A215,[1]Hoja1!$1:$1048576,105,0)</f>
        <v>0</v>
      </c>
      <c r="U215">
        <v>0</v>
      </c>
      <c r="V215">
        <v>0</v>
      </c>
      <c r="W215">
        <v>53.46</v>
      </c>
      <c r="X215">
        <v>0</v>
      </c>
      <c r="Y215">
        <v>0</v>
      </c>
      <c r="Z215">
        <v>0</v>
      </c>
      <c r="AA215">
        <v>0</v>
      </c>
    </row>
    <row r="216" spans="1:27" x14ac:dyDescent="0.25">
      <c r="A216">
        <v>3293</v>
      </c>
      <c r="B216" t="s">
        <v>89</v>
      </c>
      <c r="C216" t="s">
        <v>200</v>
      </c>
      <c r="D216" t="s">
        <v>185</v>
      </c>
      <c r="E216" t="s">
        <v>1149</v>
      </c>
      <c r="F216" t="s">
        <v>383</v>
      </c>
      <c r="G216" t="s">
        <v>57</v>
      </c>
      <c r="H216" t="s">
        <v>204</v>
      </c>
      <c r="I216" s="1">
        <v>23073.03</v>
      </c>
      <c r="J216" s="1">
        <v>19983.689999999999</v>
      </c>
      <c r="K216" t="s">
        <v>34</v>
      </c>
      <c r="L216" t="s">
        <v>35</v>
      </c>
      <c r="M216" s="1">
        <v>1544.67</v>
      </c>
      <c r="N216" s="1">
        <v>11536.5</v>
      </c>
      <c r="O216">
        <v>0</v>
      </c>
      <c r="P216">
        <v>0</v>
      </c>
      <c r="Q216">
        <v>0</v>
      </c>
      <c r="R216">
        <v>0</v>
      </c>
      <c r="S216">
        <v>0</v>
      </c>
      <c r="T216" s="2">
        <f>VLOOKUP(A216,[1]Hoja1!$1:$1048576,105,0)</f>
        <v>0</v>
      </c>
      <c r="U216">
        <v>0</v>
      </c>
      <c r="V216">
        <v>0</v>
      </c>
      <c r="W216">
        <v>115.37</v>
      </c>
      <c r="X216">
        <v>0</v>
      </c>
      <c r="Y216">
        <v>0</v>
      </c>
      <c r="Z216">
        <v>0</v>
      </c>
      <c r="AA216">
        <v>0</v>
      </c>
    </row>
    <row r="217" spans="1:27" x14ac:dyDescent="0.25">
      <c r="A217">
        <v>3898</v>
      </c>
      <c r="B217" t="s">
        <v>176</v>
      </c>
      <c r="C217" t="s">
        <v>200</v>
      </c>
      <c r="D217" t="s">
        <v>551</v>
      </c>
      <c r="E217" t="s">
        <v>1033</v>
      </c>
      <c r="F217" t="s">
        <v>383</v>
      </c>
      <c r="G217" t="s">
        <v>962</v>
      </c>
      <c r="H217" t="s">
        <v>204</v>
      </c>
      <c r="I217" s="1">
        <v>23073.03</v>
      </c>
      <c r="J217" s="1">
        <v>20032.969999999998</v>
      </c>
      <c r="K217" t="s">
        <v>34</v>
      </c>
      <c r="L217" t="s">
        <v>35</v>
      </c>
      <c r="M217" s="1">
        <v>1520.03</v>
      </c>
      <c r="N217" s="1">
        <v>11536.5</v>
      </c>
      <c r="O217">
        <v>0</v>
      </c>
      <c r="P217">
        <v>0</v>
      </c>
      <c r="Q217">
        <v>0</v>
      </c>
      <c r="R217">
        <v>0</v>
      </c>
      <c r="S217">
        <v>0</v>
      </c>
      <c r="T217" s="2">
        <f>VLOOKUP(A217,[1]Hoja1!$1:$1048576,105,0)</f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</row>
    <row r="218" spans="1:27" x14ac:dyDescent="0.25">
      <c r="A218">
        <v>2563</v>
      </c>
      <c r="B218" t="s">
        <v>112</v>
      </c>
      <c r="C218" t="s">
        <v>949</v>
      </c>
      <c r="D218" t="s">
        <v>462</v>
      </c>
      <c r="E218" t="s">
        <v>795</v>
      </c>
      <c r="F218" t="s">
        <v>383</v>
      </c>
      <c r="G218" t="s">
        <v>57</v>
      </c>
      <c r="H218" t="s">
        <v>87</v>
      </c>
      <c r="I218" s="1">
        <v>20259.28</v>
      </c>
      <c r="J218" s="1">
        <v>17776.96</v>
      </c>
      <c r="K218" t="s">
        <v>34</v>
      </c>
      <c r="L218" t="s">
        <v>35</v>
      </c>
      <c r="M218" s="1">
        <v>1241.1600000000001</v>
      </c>
      <c r="N218" s="1">
        <v>10129.65</v>
      </c>
      <c r="O218">
        <v>0</v>
      </c>
      <c r="P218">
        <v>0</v>
      </c>
      <c r="Q218">
        <v>0</v>
      </c>
      <c r="R218">
        <v>0</v>
      </c>
      <c r="S218">
        <v>0</v>
      </c>
      <c r="T218" s="2">
        <f>VLOOKUP(A218,[1]Hoja1!$1:$1048576,105,0)</f>
        <v>0</v>
      </c>
      <c r="U218">
        <v>0</v>
      </c>
      <c r="V218">
        <v>0</v>
      </c>
      <c r="W218">
        <v>101.3</v>
      </c>
      <c r="X218">
        <v>0</v>
      </c>
      <c r="Y218">
        <v>0</v>
      </c>
      <c r="Z218">
        <v>0</v>
      </c>
      <c r="AA218">
        <v>0</v>
      </c>
    </row>
    <row r="219" spans="1:27" x14ac:dyDescent="0.25">
      <c r="A219">
        <v>3628</v>
      </c>
      <c r="B219" t="s">
        <v>547</v>
      </c>
      <c r="C219" t="s">
        <v>43</v>
      </c>
      <c r="D219" t="s">
        <v>315</v>
      </c>
      <c r="E219" t="s">
        <v>140</v>
      </c>
      <c r="F219" t="s">
        <v>383</v>
      </c>
      <c r="G219" t="s">
        <v>57</v>
      </c>
      <c r="H219" t="s">
        <v>1292</v>
      </c>
      <c r="I219" s="1">
        <v>16882.52</v>
      </c>
      <c r="J219" s="1">
        <v>15112.1</v>
      </c>
      <c r="K219" t="s">
        <v>34</v>
      </c>
      <c r="L219" t="s">
        <v>35</v>
      </c>
      <c r="M219">
        <v>885.21</v>
      </c>
      <c r="N219" s="1">
        <v>8441.25</v>
      </c>
      <c r="O219">
        <v>0</v>
      </c>
      <c r="P219">
        <v>0</v>
      </c>
      <c r="Q219">
        <v>0</v>
      </c>
      <c r="R219">
        <v>0</v>
      </c>
      <c r="S219">
        <v>0</v>
      </c>
      <c r="T219" s="2">
        <f>VLOOKUP(A219,[1]Hoja1!$1:$1048576,105,0)</f>
        <v>0</v>
      </c>
      <c r="U219">
        <v>0</v>
      </c>
      <c r="V219">
        <v>0</v>
      </c>
      <c r="W219">
        <v>84.41</v>
      </c>
      <c r="X219">
        <v>0</v>
      </c>
      <c r="Y219">
        <v>0</v>
      </c>
      <c r="Z219">
        <v>0</v>
      </c>
      <c r="AA219">
        <v>0</v>
      </c>
    </row>
    <row r="220" spans="1:27" x14ac:dyDescent="0.25">
      <c r="A220">
        <v>4567</v>
      </c>
      <c r="B220" t="s">
        <v>398</v>
      </c>
      <c r="C220" t="s">
        <v>218</v>
      </c>
      <c r="D220" t="s">
        <v>1535</v>
      </c>
      <c r="E220" t="s">
        <v>1198</v>
      </c>
      <c r="F220" t="s">
        <v>383</v>
      </c>
      <c r="G220" t="s">
        <v>962</v>
      </c>
      <c r="H220" t="s">
        <v>1128</v>
      </c>
      <c r="I220" s="1">
        <v>9451.2000000000007</v>
      </c>
      <c r="J220" s="1">
        <v>9319.34</v>
      </c>
      <c r="K220" t="s">
        <v>34</v>
      </c>
      <c r="L220" t="s">
        <v>35</v>
      </c>
      <c r="M220">
        <v>65.930000000000007</v>
      </c>
      <c r="N220" s="1">
        <v>4725.6000000000004</v>
      </c>
      <c r="O220">
        <v>0</v>
      </c>
      <c r="P220">
        <v>0</v>
      </c>
      <c r="Q220">
        <v>0</v>
      </c>
      <c r="R220">
        <v>0</v>
      </c>
      <c r="S220">
        <v>0</v>
      </c>
      <c r="T220" s="2">
        <f>VLOOKUP(A220,[1]Hoja1!$1:$1048576,105,0)</f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</row>
    <row r="221" spans="1:27" x14ac:dyDescent="0.25">
      <c r="A221">
        <v>4977</v>
      </c>
      <c r="B221" t="s">
        <v>189</v>
      </c>
      <c r="C221" t="s">
        <v>485</v>
      </c>
      <c r="D221" t="s">
        <v>1731</v>
      </c>
      <c r="E221" t="s">
        <v>727</v>
      </c>
      <c r="F221" t="s">
        <v>209</v>
      </c>
      <c r="G221" t="s">
        <v>962</v>
      </c>
      <c r="H221" t="s">
        <v>796</v>
      </c>
      <c r="I221" s="1">
        <v>10129.64</v>
      </c>
      <c r="J221" s="1">
        <v>9923.98</v>
      </c>
      <c r="K221" t="s">
        <v>34</v>
      </c>
      <c r="L221" t="s">
        <v>35</v>
      </c>
      <c r="M221">
        <v>102.83</v>
      </c>
      <c r="N221" s="1">
        <v>5064.75</v>
      </c>
      <c r="O221">
        <v>0</v>
      </c>
      <c r="P221">
        <v>0</v>
      </c>
      <c r="Q221">
        <v>0</v>
      </c>
      <c r="R221">
        <v>0</v>
      </c>
      <c r="S221">
        <v>0</v>
      </c>
      <c r="T221" s="2">
        <f>VLOOKUP(A221,[1]Hoja1!$1:$1048576,105,0)</f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</row>
    <row r="222" spans="1:27" x14ac:dyDescent="0.25">
      <c r="A222">
        <v>343</v>
      </c>
      <c r="B222" t="s">
        <v>205</v>
      </c>
      <c r="C222" t="s">
        <v>112</v>
      </c>
      <c r="D222" t="s">
        <v>206</v>
      </c>
      <c r="E222" t="s">
        <v>207</v>
      </c>
      <c r="F222" t="s">
        <v>209</v>
      </c>
      <c r="G222" t="s">
        <v>29</v>
      </c>
      <c r="H222" t="s">
        <v>210</v>
      </c>
      <c r="I222" s="1">
        <v>11817.71</v>
      </c>
      <c r="J222" s="1">
        <v>10865.21</v>
      </c>
      <c r="K222" t="s">
        <v>34</v>
      </c>
      <c r="L222" t="s">
        <v>35</v>
      </c>
      <c r="M222">
        <v>476.25</v>
      </c>
      <c r="N222" s="1">
        <v>5908.8</v>
      </c>
      <c r="O222">
        <v>0</v>
      </c>
      <c r="P222">
        <v>0</v>
      </c>
      <c r="Q222">
        <v>476.25</v>
      </c>
      <c r="R222">
        <v>0</v>
      </c>
      <c r="S222">
        <v>0</v>
      </c>
      <c r="T222" s="2">
        <f>VLOOKUP(A222,[1]Hoja1!$1:$1048576,105,0)</f>
        <v>0</v>
      </c>
      <c r="U222">
        <v>0</v>
      </c>
      <c r="V222">
        <v>118.18</v>
      </c>
      <c r="W222">
        <v>0</v>
      </c>
      <c r="X222">
        <v>0</v>
      </c>
      <c r="Y222">
        <v>0</v>
      </c>
      <c r="Z222">
        <v>0</v>
      </c>
      <c r="AA222">
        <v>0</v>
      </c>
    </row>
    <row r="223" spans="1:27" x14ac:dyDescent="0.25">
      <c r="A223">
        <v>566</v>
      </c>
      <c r="B223" t="s">
        <v>167</v>
      </c>
      <c r="C223" t="s">
        <v>199</v>
      </c>
      <c r="D223" t="s">
        <v>345</v>
      </c>
      <c r="E223" t="s">
        <v>346</v>
      </c>
      <c r="F223" t="s">
        <v>209</v>
      </c>
      <c r="G223" t="s">
        <v>29</v>
      </c>
      <c r="H223" t="s">
        <v>210</v>
      </c>
      <c r="I223" s="1">
        <v>11817.71</v>
      </c>
      <c r="J223" s="1">
        <v>10865.21</v>
      </c>
      <c r="K223" t="s">
        <v>34</v>
      </c>
      <c r="L223" t="s">
        <v>35</v>
      </c>
      <c r="M223">
        <v>476.25</v>
      </c>
      <c r="N223" s="1">
        <v>5908.8</v>
      </c>
      <c r="O223">
        <v>0</v>
      </c>
      <c r="P223">
        <v>0</v>
      </c>
      <c r="Q223">
        <v>476.25</v>
      </c>
      <c r="R223">
        <v>0</v>
      </c>
      <c r="S223">
        <v>0</v>
      </c>
      <c r="T223" s="2">
        <f>VLOOKUP(A223,[1]Hoja1!$1:$1048576,105,0)</f>
        <v>0</v>
      </c>
      <c r="U223">
        <v>0</v>
      </c>
      <c r="V223">
        <v>118.18</v>
      </c>
      <c r="W223">
        <v>0</v>
      </c>
      <c r="X223">
        <v>0</v>
      </c>
      <c r="Y223">
        <v>0</v>
      </c>
      <c r="Z223">
        <v>0</v>
      </c>
      <c r="AA223">
        <v>0</v>
      </c>
    </row>
    <row r="224" spans="1:27" x14ac:dyDescent="0.25">
      <c r="A224">
        <v>798</v>
      </c>
      <c r="B224" t="s">
        <v>477</v>
      </c>
      <c r="C224" t="s">
        <v>144</v>
      </c>
      <c r="D224" t="s">
        <v>478</v>
      </c>
      <c r="E224" t="s">
        <v>479</v>
      </c>
      <c r="F224" t="s">
        <v>209</v>
      </c>
      <c r="G224" t="s">
        <v>29</v>
      </c>
      <c r="H224" t="s">
        <v>210</v>
      </c>
      <c r="I224" s="1">
        <v>11817.71</v>
      </c>
      <c r="J224" s="1">
        <v>10865.21</v>
      </c>
      <c r="K224" t="s">
        <v>34</v>
      </c>
      <c r="L224" t="s">
        <v>35</v>
      </c>
      <c r="M224">
        <v>476.25</v>
      </c>
      <c r="N224" s="1">
        <v>5908.8</v>
      </c>
      <c r="O224">
        <v>0</v>
      </c>
      <c r="P224">
        <v>0</v>
      </c>
      <c r="Q224">
        <v>476.25</v>
      </c>
      <c r="R224">
        <v>0</v>
      </c>
      <c r="S224">
        <v>0</v>
      </c>
      <c r="T224" s="2">
        <f>VLOOKUP(A224,[1]Hoja1!$1:$1048576,105,0)</f>
        <v>0</v>
      </c>
      <c r="U224">
        <v>0</v>
      </c>
      <c r="V224">
        <v>118.18</v>
      </c>
      <c r="W224">
        <v>0</v>
      </c>
      <c r="X224">
        <v>0</v>
      </c>
      <c r="Y224">
        <v>0</v>
      </c>
      <c r="Z224">
        <v>0</v>
      </c>
      <c r="AA224">
        <v>0</v>
      </c>
    </row>
    <row r="225" spans="1:27" x14ac:dyDescent="0.25">
      <c r="A225">
        <v>816</v>
      </c>
      <c r="B225" t="s">
        <v>483</v>
      </c>
      <c r="C225" t="s">
        <v>484</v>
      </c>
      <c r="D225" t="s">
        <v>485</v>
      </c>
      <c r="E225" t="s">
        <v>487</v>
      </c>
      <c r="F225" t="s">
        <v>209</v>
      </c>
      <c r="G225" t="s">
        <v>29</v>
      </c>
      <c r="H225" t="s">
        <v>210</v>
      </c>
      <c r="I225" s="1">
        <v>11817.71</v>
      </c>
      <c r="J225" s="1">
        <v>10865.21</v>
      </c>
      <c r="K225" t="s">
        <v>34</v>
      </c>
      <c r="L225" t="s">
        <v>35</v>
      </c>
      <c r="M225">
        <v>476.25</v>
      </c>
      <c r="N225" s="1">
        <v>5908.8</v>
      </c>
      <c r="O225">
        <v>0</v>
      </c>
      <c r="P225">
        <v>0</v>
      </c>
      <c r="Q225">
        <v>476.25</v>
      </c>
      <c r="R225">
        <v>0</v>
      </c>
      <c r="S225">
        <v>0</v>
      </c>
      <c r="T225" s="2">
        <f>VLOOKUP(A225,[1]Hoja1!$1:$1048576,105,0)</f>
        <v>0</v>
      </c>
      <c r="U225">
        <v>0</v>
      </c>
      <c r="V225">
        <v>118.18</v>
      </c>
      <c r="W225">
        <v>0</v>
      </c>
      <c r="X225">
        <v>0</v>
      </c>
      <c r="Y225">
        <v>0</v>
      </c>
      <c r="Z225">
        <v>0</v>
      </c>
      <c r="AA225">
        <v>0</v>
      </c>
    </row>
    <row r="226" spans="1:27" x14ac:dyDescent="0.25">
      <c r="A226">
        <v>887</v>
      </c>
      <c r="B226" t="s">
        <v>149</v>
      </c>
      <c r="C226" t="s">
        <v>167</v>
      </c>
      <c r="D226" t="s">
        <v>409</v>
      </c>
      <c r="E226" t="s">
        <v>527</v>
      </c>
      <c r="F226" t="s">
        <v>209</v>
      </c>
      <c r="G226" t="s">
        <v>29</v>
      </c>
      <c r="H226" t="s">
        <v>210</v>
      </c>
      <c r="I226" s="1">
        <v>11817.71</v>
      </c>
      <c r="J226" s="1">
        <v>10865.21</v>
      </c>
      <c r="K226" t="s">
        <v>34</v>
      </c>
      <c r="L226" t="s">
        <v>35</v>
      </c>
      <c r="M226">
        <v>476.25</v>
      </c>
      <c r="N226" s="1">
        <v>5908.8</v>
      </c>
      <c r="O226">
        <v>0</v>
      </c>
      <c r="P226">
        <v>0</v>
      </c>
      <c r="Q226">
        <v>476.25</v>
      </c>
      <c r="R226">
        <v>0</v>
      </c>
      <c r="S226">
        <v>0</v>
      </c>
      <c r="T226" s="2">
        <f>VLOOKUP(A226,[1]Hoja1!$1:$1048576,105,0)</f>
        <v>0</v>
      </c>
      <c r="U226">
        <v>0</v>
      </c>
      <c r="V226">
        <v>118.18</v>
      </c>
      <c r="W226">
        <v>0</v>
      </c>
      <c r="X226">
        <v>0</v>
      </c>
      <c r="Y226">
        <v>0</v>
      </c>
      <c r="Z226">
        <v>0</v>
      </c>
      <c r="AA226">
        <v>0</v>
      </c>
    </row>
    <row r="227" spans="1:27" x14ac:dyDescent="0.25">
      <c r="A227">
        <v>2899</v>
      </c>
      <c r="B227" t="s">
        <v>167</v>
      </c>
      <c r="C227" t="s">
        <v>106</v>
      </c>
      <c r="D227" t="s">
        <v>190</v>
      </c>
      <c r="E227" t="s">
        <v>1167</v>
      </c>
      <c r="F227" t="s">
        <v>209</v>
      </c>
      <c r="G227" t="s">
        <v>29</v>
      </c>
      <c r="H227" t="s">
        <v>210</v>
      </c>
      <c r="I227" s="1">
        <v>11817.71</v>
      </c>
      <c r="J227" s="1">
        <v>10622.789999999999</v>
      </c>
      <c r="K227" t="s">
        <v>34</v>
      </c>
      <c r="L227" t="s">
        <v>35</v>
      </c>
      <c r="M227">
        <v>597.46</v>
      </c>
      <c r="N227" s="1">
        <v>5908.8</v>
      </c>
      <c r="O227">
        <v>0</v>
      </c>
      <c r="P227">
        <v>844.63</v>
      </c>
      <c r="Q227">
        <v>476.25</v>
      </c>
      <c r="R227">
        <v>0</v>
      </c>
      <c r="S227">
        <v>0</v>
      </c>
      <c r="T227" s="2">
        <f>VLOOKUP(A227,[1]Hoja1!$1:$1048576,105,0)</f>
        <v>0</v>
      </c>
      <c r="U227">
        <v>0</v>
      </c>
      <c r="V227">
        <v>118.18</v>
      </c>
      <c r="W227">
        <v>0</v>
      </c>
      <c r="X227">
        <v>0</v>
      </c>
      <c r="Y227">
        <v>0</v>
      </c>
      <c r="Z227">
        <v>0</v>
      </c>
      <c r="AA227">
        <v>0</v>
      </c>
    </row>
    <row r="228" spans="1:27" x14ac:dyDescent="0.25">
      <c r="A228">
        <v>3836</v>
      </c>
      <c r="B228" t="s">
        <v>89</v>
      </c>
      <c r="C228" t="s">
        <v>952</v>
      </c>
      <c r="D228" t="s">
        <v>1343</v>
      </c>
      <c r="E228" t="s">
        <v>626</v>
      </c>
      <c r="F228" t="s">
        <v>209</v>
      </c>
      <c r="G228" t="s">
        <v>29</v>
      </c>
      <c r="H228" t="s">
        <v>210</v>
      </c>
      <c r="I228" s="1">
        <v>11817.71</v>
      </c>
      <c r="J228" s="1">
        <v>10865.21</v>
      </c>
      <c r="K228" t="s">
        <v>34</v>
      </c>
      <c r="L228" t="s">
        <v>35</v>
      </c>
      <c r="M228">
        <v>476.25</v>
      </c>
      <c r="N228" s="1">
        <v>5908.8</v>
      </c>
      <c r="O228">
        <v>0</v>
      </c>
      <c r="P228">
        <v>0</v>
      </c>
      <c r="Q228">
        <v>476.25</v>
      </c>
      <c r="R228">
        <v>0</v>
      </c>
      <c r="S228">
        <v>0</v>
      </c>
      <c r="T228" s="2">
        <f>VLOOKUP(A228,[1]Hoja1!$1:$1048576,105,0)</f>
        <v>0</v>
      </c>
      <c r="U228">
        <v>0</v>
      </c>
      <c r="V228">
        <v>118.18</v>
      </c>
      <c r="W228">
        <v>0</v>
      </c>
      <c r="X228">
        <v>0</v>
      </c>
      <c r="Y228">
        <v>0</v>
      </c>
      <c r="Z228">
        <v>0</v>
      </c>
      <c r="AA228">
        <v>0</v>
      </c>
    </row>
    <row r="229" spans="1:27" x14ac:dyDescent="0.25">
      <c r="A229">
        <v>4213</v>
      </c>
      <c r="B229" t="s">
        <v>471</v>
      </c>
      <c r="C229" t="s">
        <v>163</v>
      </c>
      <c r="D229" t="s">
        <v>1241</v>
      </c>
      <c r="E229" t="s">
        <v>1421</v>
      </c>
      <c r="F229" t="s">
        <v>209</v>
      </c>
      <c r="G229" t="s">
        <v>962</v>
      </c>
      <c r="H229" t="s">
        <v>210</v>
      </c>
      <c r="I229" s="1">
        <v>11817.71</v>
      </c>
      <c r="J229" s="1">
        <v>10673.289999999999</v>
      </c>
      <c r="K229" t="s">
        <v>34</v>
      </c>
      <c r="L229" t="s">
        <v>35</v>
      </c>
      <c r="M229">
        <v>572.21</v>
      </c>
      <c r="N229" s="1">
        <v>5908.8</v>
      </c>
      <c r="O229">
        <v>0</v>
      </c>
      <c r="P229">
        <v>805</v>
      </c>
      <c r="Q229">
        <v>0</v>
      </c>
      <c r="R229">
        <v>0</v>
      </c>
      <c r="S229">
        <v>0</v>
      </c>
      <c r="T229" s="2">
        <f>VLOOKUP(A229,[1]Hoja1!$1:$1048576,105,0)</f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</row>
    <row r="230" spans="1:27" x14ac:dyDescent="0.25">
      <c r="A230">
        <v>4273</v>
      </c>
      <c r="B230" t="s">
        <v>351</v>
      </c>
      <c r="C230" t="s">
        <v>64</v>
      </c>
      <c r="D230" t="s">
        <v>1439</v>
      </c>
      <c r="E230" t="s">
        <v>1421</v>
      </c>
      <c r="F230" t="s">
        <v>209</v>
      </c>
      <c r="G230" t="s">
        <v>962</v>
      </c>
      <c r="H230" t="s">
        <v>210</v>
      </c>
      <c r="I230" s="1">
        <v>11817.71</v>
      </c>
      <c r="J230" s="1">
        <v>10890.929999999998</v>
      </c>
      <c r="K230" t="s">
        <v>34</v>
      </c>
      <c r="L230" t="s">
        <v>35</v>
      </c>
      <c r="M230">
        <v>463.39</v>
      </c>
      <c r="N230" s="1">
        <v>5908.8</v>
      </c>
      <c r="O230">
        <v>0</v>
      </c>
      <c r="P230">
        <v>0</v>
      </c>
      <c r="Q230">
        <v>0</v>
      </c>
      <c r="R230">
        <v>0</v>
      </c>
      <c r="S230">
        <v>0</v>
      </c>
      <c r="T230" s="2">
        <f>VLOOKUP(A230,[1]Hoja1!$1:$1048576,105,0)</f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</row>
    <row r="231" spans="1:27" x14ac:dyDescent="0.25">
      <c r="A231">
        <v>4291</v>
      </c>
      <c r="B231" t="s">
        <v>43</v>
      </c>
      <c r="C231" t="s">
        <v>200</v>
      </c>
      <c r="D231" t="s">
        <v>1443</v>
      </c>
      <c r="E231" t="s">
        <v>1421</v>
      </c>
      <c r="F231" t="s">
        <v>209</v>
      </c>
      <c r="G231" t="s">
        <v>962</v>
      </c>
      <c r="H231" t="s">
        <v>210</v>
      </c>
      <c r="I231" s="1">
        <v>11817.71</v>
      </c>
      <c r="J231" s="1">
        <v>10890.929999999998</v>
      </c>
      <c r="K231" t="s">
        <v>34</v>
      </c>
      <c r="L231" t="s">
        <v>35</v>
      </c>
      <c r="M231">
        <v>463.39</v>
      </c>
      <c r="N231" s="1">
        <v>5908.8</v>
      </c>
      <c r="O231">
        <v>0</v>
      </c>
      <c r="P231">
        <v>0</v>
      </c>
      <c r="Q231">
        <v>0</v>
      </c>
      <c r="R231">
        <v>0</v>
      </c>
      <c r="S231">
        <v>0</v>
      </c>
      <c r="T231" s="2">
        <f>VLOOKUP(A231,[1]Hoja1!$1:$1048576,105,0)</f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</row>
    <row r="232" spans="1:27" x14ac:dyDescent="0.25">
      <c r="A232">
        <v>4629</v>
      </c>
      <c r="B232" t="s">
        <v>1555</v>
      </c>
      <c r="C232" t="s">
        <v>1555</v>
      </c>
      <c r="D232" t="s">
        <v>607</v>
      </c>
      <c r="E232" t="s">
        <v>402</v>
      </c>
      <c r="F232" t="s">
        <v>209</v>
      </c>
      <c r="G232" t="s">
        <v>962</v>
      </c>
      <c r="H232" t="s">
        <v>210</v>
      </c>
      <c r="I232" s="1">
        <v>11817.71</v>
      </c>
      <c r="J232" s="1">
        <v>10705.609999999999</v>
      </c>
      <c r="K232" t="s">
        <v>34</v>
      </c>
      <c r="L232" t="s">
        <v>35</v>
      </c>
      <c r="M232">
        <v>556.04999999999995</v>
      </c>
      <c r="N232" s="1">
        <v>5908.8</v>
      </c>
      <c r="O232">
        <v>0</v>
      </c>
      <c r="P232">
        <v>704</v>
      </c>
      <c r="Q232">
        <v>0</v>
      </c>
      <c r="R232">
        <v>0</v>
      </c>
      <c r="S232">
        <v>0</v>
      </c>
      <c r="T232" s="2">
        <f>VLOOKUP(A232,[1]Hoja1!$1:$1048576,105,0)</f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</row>
    <row r="233" spans="1:27" x14ac:dyDescent="0.25">
      <c r="A233">
        <v>4696</v>
      </c>
      <c r="B233" t="s">
        <v>473</v>
      </c>
      <c r="C233" t="s">
        <v>67</v>
      </c>
      <c r="D233" t="s">
        <v>1591</v>
      </c>
      <c r="E233" t="s">
        <v>1127</v>
      </c>
      <c r="F233" t="s">
        <v>209</v>
      </c>
      <c r="G233" t="s">
        <v>962</v>
      </c>
      <c r="H233" t="s">
        <v>210</v>
      </c>
      <c r="I233" s="1">
        <v>11817.71</v>
      </c>
      <c r="J233" s="1">
        <v>10890.929999999998</v>
      </c>
      <c r="K233" t="s">
        <v>34</v>
      </c>
      <c r="L233" t="s">
        <v>35</v>
      </c>
      <c r="M233">
        <v>463.39</v>
      </c>
      <c r="N233" s="1">
        <v>5908.8</v>
      </c>
      <c r="O233">
        <v>0</v>
      </c>
      <c r="P233">
        <v>0</v>
      </c>
      <c r="Q233">
        <v>0</v>
      </c>
      <c r="R233">
        <v>0</v>
      </c>
      <c r="S233">
        <v>0</v>
      </c>
      <c r="T233" s="2">
        <f>VLOOKUP(A233,[1]Hoja1!$1:$1048576,105,0)</f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</row>
    <row r="234" spans="1:27" x14ac:dyDescent="0.25">
      <c r="A234">
        <v>4697</v>
      </c>
      <c r="B234" t="s">
        <v>73</v>
      </c>
      <c r="C234" t="s">
        <v>547</v>
      </c>
      <c r="D234" t="s">
        <v>741</v>
      </c>
      <c r="E234" t="s">
        <v>1592</v>
      </c>
      <c r="F234" t="s">
        <v>209</v>
      </c>
      <c r="G234" t="s">
        <v>962</v>
      </c>
      <c r="H234" t="s">
        <v>210</v>
      </c>
      <c r="I234" s="1">
        <v>11817.71</v>
      </c>
      <c r="J234" s="1">
        <v>10890.929999999998</v>
      </c>
      <c r="K234" t="s">
        <v>34</v>
      </c>
      <c r="L234" t="s">
        <v>35</v>
      </c>
      <c r="M234">
        <v>463.39</v>
      </c>
      <c r="N234" s="1">
        <v>5908.8</v>
      </c>
      <c r="O234">
        <v>0</v>
      </c>
      <c r="P234">
        <v>0</v>
      </c>
      <c r="Q234">
        <v>0</v>
      </c>
      <c r="R234">
        <v>0</v>
      </c>
      <c r="S234">
        <v>0</v>
      </c>
      <c r="T234" s="2">
        <f>VLOOKUP(A234,[1]Hoja1!$1:$1048576,105,0)</f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</row>
    <row r="235" spans="1:27" x14ac:dyDescent="0.25">
      <c r="A235">
        <v>4894</v>
      </c>
      <c r="B235" t="s">
        <v>287</v>
      </c>
      <c r="C235" t="s">
        <v>36</v>
      </c>
      <c r="D235" t="s">
        <v>1685</v>
      </c>
      <c r="E235" t="s">
        <v>1127</v>
      </c>
      <c r="F235" t="s">
        <v>209</v>
      </c>
      <c r="G235" t="s">
        <v>962</v>
      </c>
      <c r="H235" t="s">
        <v>210</v>
      </c>
      <c r="I235" s="1">
        <v>11817.71</v>
      </c>
      <c r="J235" s="1">
        <v>10705.609999999999</v>
      </c>
      <c r="K235" t="s">
        <v>34</v>
      </c>
      <c r="L235" t="s">
        <v>35</v>
      </c>
      <c r="M235">
        <v>556.04999999999995</v>
      </c>
      <c r="N235" s="1">
        <v>5908.8</v>
      </c>
      <c r="O235">
        <v>0</v>
      </c>
      <c r="P235">
        <v>704</v>
      </c>
      <c r="Q235">
        <v>0</v>
      </c>
      <c r="R235">
        <v>0</v>
      </c>
      <c r="S235">
        <v>0</v>
      </c>
      <c r="T235" s="2">
        <f>VLOOKUP(A235,[1]Hoja1!$1:$1048576,105,0)</f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</row>
    <row r="236" spans="1:27" x14ac:dyDescent="0.25">
      <c r="A236">
        <v>4897</v>
      </c>
      <c r="B236" t="s">
        <v>64</v>
      </c>
      <c r="C236" t="s">
        <v>486</v>
      </c>
      <c r="D236" t="s">
        <v>1690</v>
      </c>
      <c r="E236" t="s">
        <v>1127</v>
      </c>
      <c r="F236" t="s">
        <v>209</v>
      </c>
      <c r="G236" t="s">
        <v>962</v>
      </c>
      <c r="H236" t="s">
        <v>210</v>
      </c>
      <c r="I236" s="1">
        <v>11817.71</v>
      </c>
      <c r="J236" s="1">
        <v>10890.929999999998</v>
      </c>
      <c r="K236" t="s">
        <v>34</v>
      </c>
      <c r="L236" t="s">
        <v>35</v>
      </c>
      <c r="M236">
        <v>463.39</v>
      </c>
      <c r="N236" s="1">
        <v>5908.8</v>
      </c>
      <c r="O236">
        <v>0</v>
      </c>
      <c r="P236">
        <v>0</v>
      </c>
      <c r="Q236">
        <v>0</v>
      </c>
      <c r="R236">
        <v>0</v>
      </c>
      <c r="S236">
        <v>0</v>
      </c>
      <c r="T236" s="2">
        <f>VLOOKUP(A236,[1]Hoja1!$1:$1048576,105,0)</f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</row>
    <row r="237" spans="1:27" x14ac:dyDescent="0.25">
      <c r="A237">
        <v>5107</v>
      </c>
      <c r="B237" t="s">
        <v>112</v>
      </c>
      <c r="C237" t="s">
        <v>400</v>
      </c>
      <c r="D237" t="s">
        <v>1803</v>
      </c>
      <c r="E237" t="s">
        <v>1113</v>
      </c>
      <c r="F237" t="s">
        <v>209</v>
      </c>
      <c r="G237" t="s">
        <v>962</v>
      </c>
      <c r="H237" t="s">
        <v>210</v>
      </c>
      <c r="I237" s="1">
        <v>11817.71</v>
      </c>
      <c r="J237" s="1">
        <v>10890.929999999998</v>
      </c>
      <c r="K237" t="s">
        <v>34</v>
      </c>
      <c r="L237" t="s">
        <v>35</v>
      </c>
      <c r="M237">
        <v>463.39</v>
      </c>
      <c r="N237" s="1">
        <v>5908.8</v>
      </c>
      <c r="O237">
        <v>0</v>
      </c>
      <c r="P237">
        <v>0</v>
      </c>
      <c r="Q237">
        <v>0</v>
      </c>
      <c r="R237">
        <v>0</v>
      </c>
      <c r="S237">
        <v>0</v>
      </c>
      <c r="T237" s="2">
        <f>VLOOKUP(A237,[1]Hoja1!$1:$1048576,105,0)</f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</row>
    <row r="238" spans="1:27" x14ac:dyDescent="0.25">
      <c r="A238">
        <v>5127</v>
      </c>
      <c r="B238" t="s">
        <v>1312</v>
      </c>
      <c r="C238" t="s">
        <v>112</v>
      </c>
      <c r="D238" t="s">
        <v>1817</v>
      </c>
      <c r="E238" t="s">
        <v>380</v>
      </c>
      <c r="F238" t="s">
        <v>209</v>
      </c>
      <c r="G238" t="s">
        <v>962</v>
      </c>
      <c r="H238" t="s">
        <v>210</v>
      </c>
      <c r="I238" s="1">
        <v>11817.71</v>
      </c>
      <c r="J238" s="1">
        <v>10890.929999999998</v>
      </c>
      <c r="K238" t="s">
        <v>34</v>
      </c>
      <c r="L238" t="s">
        <v>35</v>
      </c>
      <c r="M238">
        <v>463.39</v>
      </c>
      <c r="N238" s="1">
        <v>5908.8</v>
      </c>
      <c r="O238">
        <v>0</v>
      </c>
      <c r="P238">
        <v>0</v>
      </c>
      <c r="Q238">
        <v>0</v>
      </c>
      <c r="R238">
        <v>0</v>
      </c>
      <c r="S238">
        <v>0</v>
      </c>
      <c r="T238" s="2">
        <f>VLOOKUP(A238,[1]Hoja1!$1:$1048576,105,0)</f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</row>
    <row r="239" spans="1:27" x14ac:dyDescent="0.25">
      <c r="A239">
        <v>5085</v>
      </c>
      <c r="B239" t="s">
        <v>1788</v>
      </c>
      <c r="C239" t="s">
        <v>27</v>
      </c>
      <c r="D239" t="s">
        <v>1789</v>
      </c>
      <c r="E239" t="s">
        <v>58</v>
      </c>
      <c r="F239" t="s">
        <v>209</v>
      </c>
      <c r="G239" t="s">
        <v>57</v>
      </c>
      <c r="H239" t="s">
        <v>162</v>
      </c>
      <c r="I239" s="1">
        <v>26449.47</v>
      </c>
      <c r="J239" s="1">
        <v>22631.71</v>
      </c>
      <c r="K239" t="s">
        <v>34</v>
      </c>
      <c r="L239" t="s">
        <v>35</v>
      </c>
      <c r="M239" s="1">
        <v>1908.88</v>
      </c>
      <c r="N239" s="1">
        <v>13224.75</v>
      </c>
      <c r="O239">
        <v>0</v>
      </c>
      <c r="P239">
        <v>0</v>
      </c>
      <c r="Q239">
        <v>0</v>
      </c>
      <c r="R239">
        <v>0</v>
      </c>
      <c r="S239">
        <v>0</v>
      </c>
      <c r="T239" s="2">
        <f>VLOOKUP(A239,[1]Hoja1!$1:$1048576,105,0)</f>
        <v>0</v>
      </c>
      <c r="U239">
        <v>0</v>
      </c>
      <c r="V239">
        <v>0</v>
      </c>
      <c r="W239">
        <v>132.25</v>
      </c>
      <c r="X239">
        <v>0</v>
      </c>
      <c r="Y239">
        <v>0</v>
      </c>
      <c r="Z239">
        <v>0</v>
      </c>
      <c r="AA239">
        <v>0</v>
      </c>
    </row>
    <row r="240" spans="1:27" x14ac:dyDescent="0.25">
      <c r="A240">
        <v>2084</v>
      </c>
      <c r="B240" t="s">
        <v>376</v>
      </c>
      <c r="C240" t="s">
        <v>37</v>
      </c>
      <c r="D240" t="s">
        <v>943</v>
      </c>
      <c r="E240" t="s">
        <v>337</v>
      </c>
      <c r="F240" t="s">
        <v>209</v>
      </c>
      <c r="G240" t="s">
        <v>57</v>
      </c>
      <c r="H240" t="s">
        <v>204</v>
      </c>
      <c r="I240" s="1">
        <v>23073.03</v>
      </c>
      <c r="J240" s="1">
        <v>19983.689999999999</v>
      </c>
      <c r="K240" t="s">
        <v>34</v>
      </c>
      <c r="L240" t="s">
        <v>35</v>
      </c>
      <c r="M240" s="1">
        <v>1544.67</v>
      </c>
      <c r="N240" s="1">
        <v>11536.5</v>
      </c>
      <c r="O240">
        <v>0</v>
      </c>
      <c r="P240">
        <v>0</v>
      </c>
      <c r="Q240">
        <v>0</v>
      </c>
      <c r="R240">
        <v>0</v>
      </c>
      <c r="S240">
        <v>0</v>
      </c>
      <c r="T240" s="2">
        <f>VLOOKUP(A240,[1]Hoja1!$1:$1048576,105,0)</f>
        <v>0</v>
      </c>
      <c r="U240">
        <v>0</v>
      </c>
      <c r="V240">
        <v>0</v>
      </c>
      <c r="W240">
        <v>115.37</v>
      </c>
      <c r="X240">
        <v>0</v>
      </c>
      <c r="Y240">
        <v>0</v>
      </c>
      <c r="Z240">
        <v>0</v>
      </c>
      <c r="AA240">
        <v>0</v>
      </c>
    </row>
    <row r="241" spans="1:27" x14ac:dyDescent="0.25">
      <c r="A241">
        <v>1150</v>
      </c>
      <c r="B241" t="s">
        <v>64</v>
      </c>
      <c r="C241" t="s">
        <v>200</v>
      </c>
      <c r="D241" t="s">
        <v>594</v>
      </c>
      <c r="E241" t="s">
        <v>595</v>
      </c>
      <c r="F241" t="s">
        <v>209</v>
      </c>
      <c r="G241" t="s">
        <v>29</v>
      </c>
      <c r="H241" t="s">
        <v>596</v>
      </c>
      <c r="I241" s="1">
        <v>14631.77</v>
      </c>
      <c r="J241" s="1">
        <v>13242.470000000001</v>
      </c>
      <c r="K241" t="s">
        <v>34</v>
      </c>
      <c r="L241" t="s">
        <v>35</v>
      </c>
      <c r="M241">
        <v>694.65</v>
      </c>
      <c r="N241" s="1">
        <v>7315.95</v>
      </c>
      <c r="O241">
        <v>0</v>
      </c>
      <c r="P241">
        <v>0</v>
      </c>
      <c r="Q241">
        <v>694.65</v>
      </c>
      <c r="R241">
        <v>0</v>
      </c>
      <c r="S241">
        <v>0</v>
      </c>
      <c r="T241" s="2">
        <f>VLOOKUP(A241,[1]Hoja1!$1:$1048576,105,0)</f>
        <v>0</v>
      </c>
      <c r="U241">
        <v>0</v>
      </c>
      <c r="V241">
        <v>146.32</v>
      </c>
      <c r="W241">
        <v>0</v>
      </c>
      <c r="X241">
        <v>0</v>
      </c>
      <c r="Y241">
        <v>0</v>
      </c>
      <c r="Z241">
        <v>0</v>
      </c>
      <c r="AA241">
        <v>0</v>
      </c>
    </row>
    <row r="242" spans="1:27" x14ac:dyDescent="0.25">
      <c r="A242">
        <v>1705</v>
      </c>
      <c r="B242" t="s">
        <v>447</v>
      </c>
      <c r="C242" t="s">
        <v>126</v>
      </c>
      <c r="D242" t="s">
        <v>414</v>
      </c>
      <c r="E242" t="s">
        <v>818</v>
      </c>
      <c r="F242" t="s">
        <v>209</v>
      </c>
      <c r="G242" t="s">
        <v>29</v>
      </c>
      <c r="H242" t="s">
        <v>596</v>
      </c>
      <c r="I242" s="1">
        <v>14631.77</v>
      </c>
      <c r="J242" s="1">
        <v>13242.470000000001</v>
      </c>
      <c r="K242" t="s">
        <v>34</v>
      </c>
      <c r="L242" t="s">
        <v>35</v>
      </c>
      <c r="M242">
        <v>694.65</v>
      </c>
      <c r="N242" s="1">
        <v>7315.95</v>
      </c>
      <c r="O242">
        <v>0</v>
      </c>
      <c r="P242">
        <v>0</v>
      </c>
      <c r="Q242">
        <v>694.65</v>
      </c>
      <c r="R242">
        <v>0</v>
      </c>
      <c r="S242">
        <v>0</v>
      </c>
      <c r="T242" s="2">
        <f>VLOOKUP(A242,[1]Hoja1!$1:$1048576,105,0)</f>
        <v>0</v>
      </c>
      <c r="U242">
        <v>0</v>
      </c>
      <c r="V242">
        <v>146.32</v>
      </c>
      <c r="W242">
        <v>0</v>
      </c>
      <c r="X242">
        <v>0</v>
      </c>
      <c r="Y242">
        <v>0</v>
      </c>
      <c r="Z242">
        <v>0</v>
      </c>
      <c r="AA242">
        <v>0</v>
      </c>
    </row>
    <row r="243" spans="1:27" x14ac:dyDescent="0.25">
      <c r="A243">
        <v>837</v>
      </c>
      <c r="B243" t="s">
        <v>493</v>
      </c>
      <c r="C243" t="s">
        <v>494</v>
      </c>
      <c r="D243" t="s">
        <v>495</v>
      </c>
      <c r="E243" t="s">
        <v>496</v>
      </c>
      <c r="F243" t="s">
        <v>209</v>
      </c>
      <c r="G243" t="s">
        <v>29</v>
      </c>
      <c r="H243" t="s">
        <v>497</v>
      </c>
      <c r="I243" s="1">
        <v>12943.39</v>
      </c>
      <c r="J243" s="1">
        <v>11835.009999999998</v>
      </c>
      <c r="K243" t="s">
        <v>34</v>
      </c>
      <c r="L243" t="s">
        <v>35</v>
      </c>
      <c r="M243">
        <v>554.19000000000005</v>
      </c>
      <c r="N243" s="1">
        <v>6471.75</v>
      </c>
      <c r="O243">
        <v>0</v>
      </c>
      <c r="P243">
        <v>0</v>
      </c>
      <c r="Q243">
        <v>554.19000000000005</v>
      </c>
      <c r="R243">
        <v>0</v>
      </c>
      <c r="S243">
        <v>0</v>
      </c>
      <c r="T243" s="2">
        <f>VLOOKUP(A243,[1]Hoja1!$1:$1048576,105,0)</f>
        <v>0</v>
      </c>
      <c r="U243">
        <v>0</v>
      </c>
      <c r="V243">
        <v>129.44</v>
      </c>
      <c r="W243">
        <v>0</v>
      </c>
      <c r="X243">
        <v>0</v>
      </c>
      <c r="Y243">
        <v>0</v>
      </c>
      <c r="Z243">
        <v>0</v>
      </c>
      <c r="AA243">
        <v>0</v>
      </c>
    </row>
    <row r="244" spans="1:27" x14ac:dyDescent="0.25">
      <c r="A244">
        <v>553</v>
      </c>
      <c r="B244" t="s">
        <v>239</v>
      </c>
      <c r="C244" t="s">
        <v>37</v>
      </c>
      <c r="D244" t="s">
        <v>331</v>
      </c>
      <c r="E244" t="s">
        <v>332</v>
      </c>
      <c r="F244" t="s">
        <v>209</v>
      </c>
      <c r="G244" t="s">
        <v>29</v>
      </c>
      <c r="H244" t="s">
        <v>333</v>
      </c>
      <c r="I244" s="1">
        <v>13506.08</v>
      </c>
      <c r="J244" s="1">
        <v>12305.9</v>
      </c>
      <c r="K244" t="s">
        <v>34</v>
      </c>
      <c r="L244" t="s">
        <v>35</v>
      </c>
      <c r="M244">
        <v>600.09</v>
      </c>
      <c r="N244" s="1">
        <v>6753</v>
      </c>
      <c r="O244">
        <v>0</v>
      </c>
      <c r="P244">
        <v>0</v>
      </c>
      <c r="Q244">
        <v>600.09</v>
      </c>
      <c r="R244">
        <v>0</v>
      </c>
      <c r="S244">
        <v>0</v>
      </c>
      <c r="T244" s="2">
        <f>VLOOKUP(A244,[1]Hoja1!$1:$1048576,105,0)</f>
        <v>0</v>
      </c>
      <c r="U244">
        <v>0</v>
      </c>
      <c r="V244">
        <v>135.06</v>
      </c>
      <c r="W244">
        <v>0</v>
      </c>
      <c r="X244">
        <v>0</v>
      </c>
      <c r="Y244">
        <v>0</v>
      </c>
      <c r="Z244">
        <v>0</v>
      </c>
      <c r="AA244">
        <v>0</v>
      </c>
    </row>
    <row r="245" spans="1:27" x14ac:dyDescent="0.25">
      <c r="A245">
        <v>1072</v>
      </c>
      <c r="B245" t="s">
        <v>242</v>
      </c>
      <c r="C245" t="s">
        <v>577</v>
      </c>
      <c r="D245" t="s">
        <v>578</v>
      </c>
      <c r="E245" t="s">
        <v>579</v>
      </c>
      <c r="F245" t="s">
        <v>209</v>
      </c>
      <c r="G245" t="s">
        <v>29</v>
      </c>
      <c r="H245" t="s">
        <v>333</v>
      </c>
      <c r="I245" s="1">
        <v>13506.08</v>
      </c>
      <c r="J245" s="1">
        <v>12305.9</v>
      </c>
      <c r="K245" t="s">
        <v>34</v>
      </c>
      <c r="L245" t="s">
        <v>35</v>
      </c>
      <c r="M245">
        <v>600.09</v>
      </c>
      <c r="N245" s="1">
        <v>6753</v>
      </c>
      <c r="O245">
        <v>0</v>
      </c>
      <c r="P245">
        <v>0</v>
      </c>
      <c r="Q245">
        <v>600.09</v>
      </c>
      <c r="R245">
        <v>0</v>
      </c>
      <c r="S245">
        <v>0</v>
      </c>
      <c r="T245" s="2">
        <f>VLOOKUP(A245,[1]Hoja1!$1:$1048576,105,0)</f>
        <v>0</v>
      </c>
      <c r="U245">
        <v>0</v>
      </c>
      <c r="V245">
        <v>135.06</v>
      </c>
      <c r="W245">
        <v>0</v>
      </c>
      <c r="X245">
        <v>0</v>
      </c>
      <c r="Y245">
        <v>0</v>
      </c>
      <c r="Z245">
        <v>0</v>
      </c>
      <c r="AA245">
        <v>0</v>
      </c>
    </row>
    <row r="246" spans="1:27" x14ac:dyDescent="0.25">
      <c r="A246">
        <v>1142</v>
      </c>
      <c r="B246" t="s">
        <v>592</v>
      </c>
      <c r="C246" t="s">
        <v>89</v>
      </c>
      <c r="D246" t="s">
        <v>593</v>
      </c>
      <c r="E246" t="s">
        <v>591</v>
      </c>
      <c r="F246" t="s">
        <v>209</v>
      </c>
      <c r="G246" t="s">
        <v>29</v>
      </c>
      <c r="H246" t="s">
        <v>333</v>
      </c>
      <c r="I246" s="1">
        <v>13506.08</v>
      </c>
      <c r="J246" s="1">
        <v>11937.66</v>
      </c>
      <c r="K246" t="s">
        <v>34</v>
      </c>
      <c r="L246" t="s">
        <v>35</v>
      </c>
      <c r="M246">
        <v>784.21</v>
      </c>
      <c r="N246" s="1">
        <v>6753</v>
      </c>
      <c r="O246">
        <v>0</v>
      </c>
      <c r="P246" s="1">
        <v>1074</v>
      </c>
      <c r="Q246">
        <v>600.09</v>
      </c>
      <c r="R246">
        <v>0</v>
      </c>
      <c r="S246">
        <v>0</v>
      </c>
      <c r="T246" s="2">
        <f>VLOOKUP(A246,[1]Hoja1!$1:$1048576,105,0)</f>
        <v>0</v>
      </c>
      <c r="U246">
        <v>0</v>
      </c>
      <c r="V246">
        <v>135.06</v>
      </c>
      <c r="W246">
        <v>0</v>
      </c>
      <c r="X246">
        <v>0</v>
      </c>
      <c r="Y246">
        <v>0</v>
      </c>
      <c r="Z246">
        <v>0</v>
      </c>
      <c r="AA246">
        <v>0</v>
      </c>
    </row>
    <row r="247" spans="1:27" x14ac:dyDescent="0.25">
      <c r="A247">
        <v>1722</v>
      </c>
      <c r="B247" t="s">
        <v>149</v>
      </c>
      <c r="C247" t="s">
        <v>167</v>
      </c>
      <c r="D247" t="s">
        <v>821</v>
      </c>
      <c r="E247" t="s">
        <v>822</v>
      </c>
      <c r="F247" t="s">
        <v>209</v>
      </c>
      <c r="G247" t="s">
        <v>29</v>
      </c>
      <c r="H247" t="s">
        <v>333</v>
      </c>
      <c r="I247" s="1">
        <v>13506.08</v>
      </c>
      <c r="J247" s="1">
        <v>12305.9</v>
      </c>
      <c r="K247" t="s">
        <v>34</v>
      </c>
      <c r="L247" t="s">
        <v>35</v>
      </c>
      <c r="M247">
        <v>600.09</v>
      </c>
      <c r="N247" s="1">
        <v>6753</v>
      </c>
      <c r="O247">
        <v>0</v>
      </c>
      <c r="P247">
        <v>0</v>
      </c>
      <c r="Q247">
        <v>600.09</v>
      </c>
      <c r="R247">
        <v>0</v>
      </c>
      <c r="S247">
        <v>0</v>
      </c>
      <c r="T247" s="2">
        <f>VLOOKUP(A247,[1]Hoja1!$1:$1048576,105,0)</f>
        <v>0</v>
      </c>
      <c r="U247">
        <v>0</v>
      </c>
      <c r="V247">
        <v>135.06</v>
      </c>
      <c r="W247">
        <v>0</v>
      </c>
      <c r="X247">
        <v>0</v>
      </c>
      <c r="Y247">
        <v>0</v>
      </c>
      <c r="Z247">
        <v>0</v>
      </c>
      <c r="AA247">
        <v>0</v>
      </c>
    </row>
    <row r="248" spans="1:27" x14ac:dyDescent="0.25">
      <c r="A248">
        <v>2395</v>
      </c>
      <c r="B248" t="s">
        <v>138</v>
      </c>
      <c r="C248" t="s">
        <v>1077</v>
      </c>
      <c r="D248" t="s">
        <v>1078</v>
      </c>
      <c r="E248" t="s">
        <v>1079</v>
      </c>
      <c r="F248" t="s">
        <v>209</v>
      </c>
      <c r="G248" t="s">
        <v>29</v>
      </c>
      <c r="H248" t="s">
        <v>333</v>
      </c>
      <c r="I248" s="1">
        <v>13506.08</v>
      </c>
      <c r="J248" s="1">
        <v>12305.9</v>
      </c>
      <c r="K248" t="s">
        <v>34</v>
      </c>
      <c r="L248" t="s">
        <v>35</v>
      </c>
      <c r="M248">
        <v>600.09</v>
      </c>
      <c r="N248" s="1">
        <v>6753</v>
      </c>
      <c r="O248">
        <v>0</v>
      </c>
      <c r="P248">
        <v>0</v>
      </c>
      <c r="Q248">
        <v>600.09</v>
      </c>
      <c r="R248">
        <v>0</v>
      </c>
      <c r="S248">
        <v>0</v>
      </c>
      <c r="T248" s="2">
        <f>VLOOKUP(A248,[1]Hoja1!$1:$1048576,105,0)</f>
        <v>0</v>
      </c>
      <c r="U248">
        <v>0</v>
      </c>
      <c r="V248">
        <v>135.06</v>
      </c>
      <c r="W248">
        <v>0</v>
      </c>
      <c r="X248">
        <v>0</v>
      </c>
      <c r="Y248">
        <v>0</v>
      </c>
      <c r="Z248">
        <v>0</v>
      </c>
      <c r="AA248">
        <v>0</v>
      </c>
    </row>
    <row r="249" spans="1:27" x14ac:dyDescent="0.25">
      <c r="A249">
        <v>5084</v>
      </c>
      <c r="B249" t="s">
        <v>36</v>
      </c>
      <c r="C249" t="s">
        <v>27</v>
      </c>
      <c r="D249" t="s">
        <v>1787</v>
      </c>
      <c r="E249" t="s">
        <v>58</v>
      </c>
      <c r="F249" t="s">
        <v>209</v>
      </c>
      <c r="G249" t="s">
        <v>57</v>
      </c>
      <c r="H249" t="s">
        <v>333</v>
      </c>
      <c r="I249" s="1">
        <v>13506.08</v>
      </c>
      <c r="J249" s="1">
        <v>12058.26</v>
      </c>
      <c r="K249" t="s">
        <v>34</v>
      </c>
      <c r="L249" t="s">
        <v>35</v>
      </c>
      <c r="M249">
        <v>723.91</v>
      </c>
      <c r="N249" s="1">
        <v>6753</v>
      </c>
      <c r="O249">
        <v>0</v>
      </c>
      <c r="P249">
        <v>805</v>
      </c>
      <c r="Q249">
        <v>0</v>
      </c>
      <c r="R249">
        <v>0</v>
      </c>
      <c r="S249">
        <v>0</v>
      </c>
      <c r="T249" s="2">
        <f>VLOOKUP(A249,[1]Hoja1!$1:$1048576,105,0)</f>
        <v>0</v>
      </c>
      <c r="U249">
        <v>0</v>
      </c>
      <c r="V249">
        <v>0</v>
      </c>
      <c r="W249">
        <v>67.53</v>
      </c>
      <c r="X249">
        <v>0</v>
      </c>
      <c r="Y249">
        <v>0</v>
      </c>
      <c r="Z249">
        <v>0</v>
      </c>
      <c r="AA249">
        <v>0</v>
      </c>
    </row>
    <row r="250" spans="1:27" x14ac:dyDescent="0.25">
      <c r="A250">
        <v>1085</v>
      </c>
      <c r="B250" t="s">
        <v>200</v>
      </c>
      <c r="C250" t="s">
        <v>580</v>
      </c>
      <c r="D250" t="s">
        <v>137</v>
      </c>
      <c r="E250" t="s">
        <v>579</v>
      </c>
      <c r="F250" t="s">
        <v>209</v>
      </c>
      <c r="G250" t="s">
        <v>29</v>
      </c>
      <c r="H250" t="s">
        <v>581</v>
      </c>
      <c r="I250" s="1">
        <v>12943.39</v>
      </c>
      <c r="J250" s="1">
        <v>11835.009999999998</v>
      </c>
      <c r="K250" t="s">
        <v>34</v>
      </c>
      <c r="L250" t="s">
        <v>35</v>
      </c>
      <c r="M250">
        <v>554.19000000000005</v>
      </c>
      <c r="N250" s="1">
        <v>6471.75</v>
      </c>
      <c r="O250">
        <v>0</v>
      </c>
      <c r="P250">
        <v>0</v>
      </c>
      <c r="Q250">
        <v>554.19000000000005</v>
      </c>
      <c r="R250">
        <v>0</v>
      </c>
      <c r="S250">
        <v>0</v>
      </c>
      <c r="T250" s="2">
        <f>VLOOKUP(A250,[1]Hoja1!$1:$1048576,105,0)</f>
        <v>0</v>
      </c>
      <c r="U250">
        <v>0</v>
      </c>
      <c r="V250">
        <v>129.44</v>
      </c>
      <c r="W250">
        <v>0</v>
      </c>
      <c r="X250">
        <v>0</v>
      </c>
      <c r="Y250">
        <v>0</v>
      </c>
      <c r="Z250">
        <v>0</v>
      </c>
      <c r="AA250">
        <v>0</v>
      </c>
    </row>
    <row r="251" spans="1:27" x14ac:dyDescent="0.25">
      <c r="A251">
        <v>1086</v>
      </c>
      <c r="B251" t="s">
        <v>351</v>
      </c>
      <c r="C251" t="s">
        <v>43</v>
      </c>
      <c r="D251" t="s">
        <v>168</v>
      </c>
      <c r="E251" t="s">
        <v>582</v>
      </c>
      <c r="F251" t="s">
        <v>209</v>
      </c>
      <c r="G251" t="s">
        <v>29</v>
      </c>
      <c r="H251" t="s">
        <v>581</v>
      </c>
      <c r="I251" s="1">
        <v>12943.39</v>
      </c>
      <c r="J251" s="1">
        <v>11835.009999999998</v>
      </c>
      <c r="K251" t="s">
        <v>34</v>
      </c>
      <c r="L251" t="s">
        <v>35</v>
      </c>
      <c r="M251">
        <v>554.19000000000005</v>
      </c>
      <c r="N251" s="1">
        <v>6471.75</v>
      </c>
      <c r="O251">
        <v>0</v>
      </c>
      <c r="P251">
        <v>0</v>
      </c>
      <c r="Q251">
        <v>554.19000000000005</v>
      </c>
      <c r="R251">
        <v>0</v>
      </c>
      <c r="S251">
        <v>0</v>
      </c>
      <c r="T251" s="2">
        <f>VLOOKUP(A251,[1]Hoja1!$1:$1048576,105,0)</f>
        <v>0</v>
      </c>
      <c r="U251">
        <v>0</v>
      </c>
      <c r="V251">
        <v>129.44</v>
      </c>
      <c r="W251">
        <v>0</v>
      </c>
      <c r="X251">
        <v>0</v>
      </c>
      <c r="Y251">
        <v>0</v>
      </c>
      <c r="Z251">
        <v>0</v>
      </c>
      <c r="AA251">
        <v>0</v>
      </c>
    </row>
    <row r="252" spans="1:27" x14ac:dyDescent="0.25">
      <c r="A252">
        <v>1098</v>
      </c>
      <c r="B252" t="s">
        <v>36</v>
      </c>
      <c r="C252" t="s">
        <v>447</v>
      </c>
      <c r="D252" t="s">
        <v>246</v>
      </c>
      <c r="E252" t="s">
        <v>583</v>
      </c>
      <c r="F252" t="s">
        <v>209</v>
      </c>
      <c r="G252" t="s">
        <v>29</v>
      </c>
      <c r="H252" t="s">
        <v>581</v>
      </c>
      <c r="I252" s="1">
        <v>12943.39</v>
      </c>
      <c r="J252" s="1">
        <v>11835.009999999998</v>
      </c>
      <c r="K252" t="s">
        <v>34</v>
      </c>
      <c r="L252" t="s">
        <v>35</v>
      </c>
      <c r="M252">
        <v>554.19000000000005</v>
      </c>
      <c r="N252" s="1">
        <v>6471.75</v>
      </c>
      <c r="O252">
        <v>0</v>
      </c>
      <c r="P252">
        <v>0</v>
      </c>
      <c r="Q252">
        <v>554.19000000000005</v>
      </c>
      <c r="R252">
        <v>0</v>
      </c>
      <c r="S252">
        <v>0</v>
      </c>
      <c r="T252" s="2">
        <f>VLOOKUP(A252,[1]Hoja1!$1:$1048576,105,0)</f>
        <v>0</v>
      </c>
      <c r="U252">
        <v>0</v>
      </c>
      <c r="V252">
        <v>129.44</v>
      </c>
      <c r="W252">
        <v>0</v>
      </c>
      <c r="X252">
        <v>0</v>
      </c>
      <c r="Y252">
        <v>0</v>
      </c>
      <c r="Z252">
        <v>0</v>
      </c>
      <c r="AA252">
        <v>0</v>
      </c>
    </row>
    <row r="253" spans="1:27" x14ac:dyDescent="0.25">
      <c r="A253">
        <v>1172</v>
      </c>
      <c r="B253" t="s">
        <v>602</v>
      </c>
      <c r="C253" t="s">
        <v>603</v>
      </c>
      <c r="D253" t="s">
        <v>604</v>
      </c>
      <c r="E253" t="s">
        <v>600</v>
      </c>
      <c r="F253" t="s">
        <v>209</v>
      </c>
      <c r="G253" t="s">
        <v>29</v>
      </c>
      <c r="H253" t="s">
        <v>581</v>
      </c>
      <c r="I253" s="1">
        <v>12943.39</v>
      </c>
      <c r="J253" s="1">
        <v>11835.009999999998</v>
      </c>
      <c r="K253" t="s">
        <v>34</v>
      </c>
      <c r="L253" t="s">
        <v>35</v>
      </c>
      <c r="M253">
        <v>554.19000000000005</v>
      </c>
      <c r="N253" s="1">
        <v>6471.75</v>
      </c>
      <c r="O253">
        <v>0</v>
      </c>
      <c r="P253">
        <v>0</v>
      </c>
      <c r="Q253">
        <v>554.19000000000005</v>
      </c>
      <c r="R253">
        <v>0</v>
      </c>
      <c r="S253">
        <v>0</v>
      </c>
      <c r="T253" s="2">
        <f>VLOOKUP(A253,[1]Hoja1!$1:$1048576,105,0)</f>
        <v>0</v>
      </c>
      <c r="U253">
        <v>0</v>
      </c>
      <c r="V253">
        <v>129.44</v>
      </c>
      <c r="W253">
        <v>0</v>
      </c>
      <c r="X253">
        <v>0</v>
      </c>
      <c r="Y253">
        <v>0</v>
      </c>
      <c r="Z253">
        <v>0</v>
      </c>
      <c r="AA253">
        <v>0</v>
      </c>
    </row>
    <row r="254" spans="1:27" x14ac:dyDescent="0.25">
      <c r="A254">
        <v>1702</v>
      </c>
      <c r="B254" t="s">
        <v>163</v>
      </c>
      <c r="C254" t="s">
        <v>273</v>
      </c>
      <c r="D254" t="s">
        <v>817</v>
      </c>
      <c r="E254" t="s">
        <v>816</v>
      </c>
      <c r="F254" t="s">
        <v>209</v>
      </c>
      <c r="G254" t="s">
        <v>29</v>
      </c>
      <c r="H254" t="s">
        <v>581</v>
      </c>
      <c r="I254" s="1">
        <v>12943.39</v>
      </c>
      <c r="J254" s="1">
        <v>11835.009999999998</v>
      </c>
      <c r="K254" t="s">
        <v>34</v>
      </c>
      <c r="L254" t="s">
        <v>35</v>
      </c>
      <c r="M254">
        <v>554.19000000000005</v>
      </c>
      <c r="N254" s="1">
        <v>6471.75</v>
      </c>
      <c r="O254">
        <v>0</v>
      </c>
      <c r="P254">
        <v>0</v>
      </c>
      <c r="Q254">
        <v>554.19000000000005</v>
      </c>
      <c r="R254">
        <v>0</v>
      </c>
      <c r="S254">
        <v>0</v>
      </c>
      <c r="T254" s="2">
        <f>VLOOKUP(A254,[1]Hoja1!$1:$1048576,105,0)</f>
        <v>0</v>
      </c>
      <c r="U254">
        <v>0</v>
      </c>
      <c r="V254">
        <v>129.44</v>
      </c>
      <c r="W254">
        <v>0</v>
      </c>
      <c r="X254">
        <v>0</v>
      </c>
      <c r="Y254">
        <v>0</v>
      </c>
      <c r="Z254">
        <v>0</v>
      </c>
      <c r="AA254">
        <v>0</v>
      </c>
    </row>
    <row r="255" spans="1:27" x14ac:dyDescent="0.25">
      <c r="A255">
        <v>2863</v>
      </c>
      <c r="B255" t="s">
        <v>740</v>
      </c>
      <c r="C255" t="s">
        <v>153</v>
      </c>
      <c r="D255" t="s">
        <v>1161</v>
      </c>
      <c r="E255" t="s">
        <v>928</v>
      </c>
      <c r="F255" t="s">
        <v>209</v>
      </c>
      <c r="G255" t="s">
        <v>29</v>
      </c>
      <c r="H255" t="s">
        <v>581</v>
      </c>
      <c r="I255" s="1">
        <v>12943.39</v>
      </c>
      <c r="J255" s="1">
        <v>11477.77</v>
      </c>
      <c r="K255" t="s">
        <v>34</v>
      </c>
      <c r="L255" t="s">
        <v>35</v>
      </c>
      <c r="M255">
        <v>732.81</v>
      </c>
      <c r="N255" s="1">
        <v>6471.75</v>
      </c>
      <c r="O255">
        <v>0</v>
      </c>
      <c r="P255" s="1">
        <v>1074</v>
      </c>
      <c r="Q255">
        <v>554.19000000000005</v>
      </c>
      <c r="R255">
        <v>0</v>
      </c>
      <c r="S255">
        <v>0</v>
      </c>
      <c r="T255" s="2">
        <f>VLOOKUP(A255,[1]Hoja1!$1:$1048576,105,0)</f>
        <v>0</v>
      </c>
      <c r="U255">
        <v>0</v>
      </c>
      <c r="V255">
        <v>129.44</v>
      </c>
      <c r="W255">
        <v>0</v>
      </c>
      <c r="X255">
        <v>0</v>
      </c>
      <c r="Y255">
        <v>0</v>
      </c>
      <c r="Z255">
        <v>0</v>
      </c>
      <c r="AA255">
        <v>0</v>
      </c>
    </row>
    <row r="256" spans="1:27" x14ac:dyDescent="0.25">
      <c r="A256">
        <v>3240</v>
      </c>
      <c r="B256" t="s">
        <v>135</v>
      </c>
      <c r="C256" t="s">
        <v>712</v>
      </c>
      <c r="D256" t="s">
        <v>1215</v>
      </c>
      <c r="E256" t="s">
        <v>608</v>
      </c>
      <c r="F256" t="s">
        <v>209</v>
      </c>
      <c r="G256" t="s">
        <v>55</v>
      </c>
      <c r="H256" t="s">
        <v>581</v>
      </c>
      <c r="I256" s="1">
        <v>12943.39</v>
      </c>
      <c r="J256" s="1">
        <v>11835.009999999998</v>
      </c>
      <c r="K256" t="s">
        <v>34</v>
      </c>
      <c r="L256" t="s">
        <v>35</v>
      </c>
      <c r="M256">
        <v>554.19000000000005</v>
      </c>
      <c r="N256" s="1">
        <v>6471.75</v>
      </c>
      <c r="O256">
        <v>0</v>
      </c>
      <c r="P256">
        <v>0</v>
      </c>
      <c r="Q256">
        <v>554.19000000000005</v>
      </c>
      <c r="R256">
        <v>0</v>
      </c>
      <c r="S256">
        <v>0</v>
      </c>
      <c r="T256" s="2">
        <f>VLOOKUP(A256,[1]Hoja1!$1:$1048576,105,0)</f>
        <v>0</v>
      </c>
      <c r="U256">
        <v>0</v>
      </c>
      <c r="V256">
        <v>129.44</v>
      </c>
      <c r="W256">
        <v>0</v>
      </c>
      <c r="X256">
        <v>0</v>
      </c>
      <c r="Y256">
        <v>0</v>
      </c>
      <c r="Z256">
        <v>0</v>
      </c>
      <c r="AA256">
        <v>0</v>
      </c>
    </row>
    <row r="257" spans="1:27" x14ac:dyDescent="0.25">
      <c r="A257">
        <v>3374</v>
      </c>
      <c r="B257" t="s">
        <v>307</v>
      </c>
      <c r="C257" t="s">
        <v>49</v>
      </c>
      <c r="D257" t="s">
        <v>251</v>
      </c>
      <c r="E257" t="s">
        <v>1110</v>
      </c>
      <c r="F257" t="s">
        <v>209</v>
      </c>
      <c r="G257" t="s">
        <v>29</v>
      </c>
      <c r="H257" t="s">
        <v>581</v>
      </c>
      <c r="I257" s="1">
        <v>12943.39</v>
      </c>
      <c r="J257" s="1">
        <v>11835.009999999998</v>
      </c>
      <c r="K257" t="s">
        <v>34</v>
      </c>
      <c r="L257" t="s">
        <v>35</v>
      </c>
      <c r="M257">
        <v>554.19000000000005</v>
      </c>
      <c r="N257" s="1">
        <v>6471.75</v>
      </c>
      <c r="O257">
        <v>0</v>
      </c>
      <c r="P257">
        <v>0</v>
      </c>
      <c r="Q257">
        <v>554.19000000000005</v>
      </c>
      <c r="R257">
        <v>0</v>
      </c>
      <c r="S257">
        <v>0</v>
      </c>
      <c r="T257" s="2">
        <f>VLOOKUP(A257,[1]Hoja1!$1:$1048576,105,0)</f>
        <v>0</v>
      </c>
      <c r="U257">
        <v>0</v>
      </c>
      <c r="V257">
        <v>129.44</v>
      </c>
      <c r="W257">
        <v>0</v>
      </c>
      <c r="X257">
        <v>0</v>
      </c>
      <c r="Y257">
        <v>0</v>
      </c>
      <c r="Z257">
        <v>0</v>
      </c>
      <c r="AA257">
        <v>0</v>
      </c>
    </row>
    <row r="258" spans="1:27" x14ac:dyDescent="0.25">
      <c r="A258">
        <v>3375</v>
      </c>
      <c r="B258" t="s">
        <v>43</v>
      </c>
      <c r="C258" t="s">
        <v>342</v>
      </c>
      <c r="D258" t="s">
        <v>1243</v>
      </c>
      <c r="E258" t="s">
        <v>1110</v>
      </c>
      <c r="F258" t="s">
        <v>209</v>
      </c>
      <c r="G258" t="s">
        <v>29</v>
      </c>
      <c r="H258" t="s">
        <v>581</v>
      </c>
      <c r="I258" s="1">
        <v>12943.39</v>
      </c>
      <c r="J258" s="1">
        <v>11835.009999999998</v>
      </c>
      <c r="K258" t="s">
        <v>34</v>
      </c>
      <c r="L258" t="s">
        <v>35</v>
      </c>
      <c r="M258">
        <v>554.19000000000005</v>
      </c>
      <c r="N258" s="1">
        <v>6471.75</v>
      </c>
      <c r="O258">
        <v>0</v>
      </c>
      <c r="P258">
        <v>0</v>
      </c>
      <c r="Q258">
        <v>554.19000000000005</v>
      </c>
      <c r="R258">
        <v>0</v>
      </c>
      <c r="S258">
        <v>0</v>
      </c>
      <c r="T258" s="2">
        <f>VLOOKUP(A258,[1]Hoja1!$1:$1048576,105,0)</f>
        <v>0</v>
      </c>
      <c r="U258">
        <v>0</v>
      </c>
      <c r="V258">
        <v>129.44</v>
      </c>
      <c r="W258">
        <v>0</v>
      </c>
      <c r="X258">
        <v>0</v>
      </c>
      <c r="Y258">
        <v>0</v>
      </c>
      <c r="Z258">
        <v>0</v>
      </c>
      <c r="AA258">
        <v>0</v>
      </c>
    </row>
    <row r="259" spans="1:27" x14ac:dyDescent="0.25">
      <c r="A259">
        <v>3376</v>
      </c>
      <c r="B259" t="s">
        <v>334</v>
      </c>
      <c r="C259" t="s">
        <v>473</v>
      </c>
      <c r="D259" t="s">
        <v>1244</v>
      </c>
      <c r="E259" t="s">
        <v>1245</v>
      </c>
      <c r="F259" t="s">
        <v>209</v>
      </c>
      <c r="G259" t="s">
        <v>29</v>
      </c>
      <c r="H259" t="s">
        <v>581</v>
      </c>
      <c r="I259" s="1">
        <v>12943.39</v>
      </c>
      <c r="J259" s="1">
        <v>11559.99</v>
      </c>
      <c r="K259" t="s">
        <v>34</v>
      </c>
      <c r="L259" t="s">
        <v>35</v>
      </c>
      <c r="M259">
        <v>691.7</v>
      </c>
      <c r="N259" s="1">
        <v>6471.75</v>
      </c>
      <c r="O259">
        <v>0</v>
      </c>
      <c r="P259">
        <v>844.63</v>
      </c>
      <c r="Q259">
        <v>554.19000000000005</v>
      </c>
      <c r="R259">
        <v>0</v>
      </c>
      <c r="S259">
        <v>0</v>
      </c>
      <c r="T259" s="2">
        <f>VLOOKUP(A259,[1]Hoja1!$1:$1048576,105,0)</f>
        <v>0</v>
      </c>
      <c r="U259">
        <v>0</v>
      </c>
      <c r="V259">
        <v>129.44</v>
      </c>
      <c r="W259">
        <v>0</v>
      </c>
      <c r="X259">
        <v>0</v>
      </c>
      <c r="Y259">
        <v>0</v>
      </c>
      <c r="Z259">
        <v>0</v>
      </c>
      <c r="AA259">
        <v>0</v>
      </c>
    </row>
    <row r="260" spans="1:27" x14ac:dyDescent="0.25">
      <c r="A260">
        <v>309</v>
      </c>
      <c r="B260" t="s">
        <v>192</v>
      </c>
      <c r="C260" t="s">
        <v>43</v>
      </c>
      <c r="D260" t="s">
        <v>193</v>
      </c>
      <c r="E260" t="s">
        <v>194</v>
      </c>
      <c r="F260" t="s">
        <v>161</v>
      </c>
      <c r="G260" t="s">
        <v>29</v>
      </c>
      <c r="H260" t="s">
        <v>195</v>
      </c>
      <c r="I260" s="1">
        <v>14068.77</v>
      </c>
      <c r="J260" s="1">
        <v>12404.23</v>
      </c>
      <c r="K260" t="s">
        <v>34</v>
      </c>
      <c r="L260" t="s">
        <v>35</v>
      </c>
      <c r="M260">
        <v>832.27</v>
      </c>
      <c r="N260" s="1">
        <v>7034.4</v>
      </c>
      <c r="O260">
        <v>0</v>
      </c>
      <c r="P260">
        <v>0</v>
      </c>
      <c r="Q260">
        <v>646.01</v>
      </c>
      <c r="R260">
        <v>0</v>
      </c>
      <c r="S260">
        <v>0</v>
      </c>
      <c r="T260" s="2">
        <f>VLOOKUP(A260,[1]Hoja1!$1:$1048576,105,0)</f>
        <v>0</v>
      </c>
      <c r="U260">
        <v>0</v>
      </c>
      <c r="V260">
        <v>140.69</v>
      </c>
      <c r="W260">
        <v>0</v>
      </c>
      <c r="X260">
        <v>0</v>
      </c>
      <c r="Y260">
        <v>0</v>
      </c>
      <c r="Z260" s="1">
        <v>2110.3200000000002</v>
      </c>
      <c r="AA260">
        <v>0</v>
      </c>
    </row>
    <row r="261" spans="1:27" x14ac:dyDescent="0.25">
      <c r="A261">
        <v>394</v>
      </c>
      <c r="B261" t="s">
        <v>36</v>
      </c>
      <c r="C261" t="s">
        <v>225</v>
      </c>
      <c r="D261" t="s">
        <v>229</v>
      </c>
      <c r="E261" t="s">
        <v>227</v>
      </c>
      <c r="F261" t="s">
        <v>161</v>
      </c>
      <c r="G261" t="s">
        <v>29</v>
      </c>
      <c r="H261" t="s">
        <v>195</v>
      </c>
      <c r="I261" s="1">
        <v>14068.77</v>
      </c>
      <c r="J261" s="1">
        <v>12776.75</v>
      </c>
      <c r="K261" t="s">
        <v>34</v>
      </c>
      <c r="L261" t="s">
        <v>35</v>
      </c>
      <c r="M261">
        <v>646.01</v>
      </c>
      <c r="N261" s="1">
        <v>7034.4</v>
      </c>
      <c r="O261">
        <v>0</v>
      </c>
      <c r="P261">
        <v>0</v>
      </c>
      <c r="Q261">
        <v>646.01</v>
      </c>
      <c r="R261">
        <v>0</v>
      </c>
      <c r="S261">
        <v>0</v>
      </c>
      <c r="T261" s="2">
        <f>VLOOKUP(A261,[1]Hoja1!$1:$1048576,105,0)</f>
        <v>0</v>
      </c>
      <c r="U261">
        <v>0</v>
      </c>
      <c r="V261">
        <v>140.69</v>
      </c>
      <c r="W261">
        <v>0</v>
      </c>
      <c r="X261">
        <v>0</v>
      </c>
      <c r="Y261">
        <v>0</v>
      </c>
      <c r="Z261">
        <v>0</v>
      </c>
      <c r="AA261">
        <v>0</v>
      </c>
    </row>
    <row r="262" spans="1:27" x14ac:dyDescent="0.25">
      <c r="A262">
        <v>2028</v>
      </c>
      <c r="B262" t="s">
        <v>908</v>
      </c>
      <c r="C262" t="s">
        <v>909</v>
      </c>
      <c r="D262" t="s">
        <v>910</v>
      </c>
      <c r="E262" t="s">
        <v>911</v>
      </c>
      <c r="F262" t="s">
        <v>161</v>
      </c>
      <c r="G262" t="s">
        <v>29</v>
      </c>
      <c r="H262" t="s">
        <v>195</v>
      </c>
      <c r="I262" s="1">
        <v>14068.77</v>
      </c>
      <c r="J262" s="1">
        <v>12404.23</v>
      </c>
      <c r="K262" t="s">
        <v>34</v>
      </c>
      <c r="L262" t="s">
        <v>35</v>
      </c>
      <c r="M262">
        <v>832.27</v>
      </c>
      <c r="N262" s="1">
        <v>7034.4</v>
      </c>
      <c r="O262">
        <v>0</v>
      </c>
      <c r="P262">
        <v>0</v>
      </c>
      <c r="Q262">
        <v>646.01</v>
      </c>
      <c r="R262">
        <v>0</v>
      </c>
      <c r="S262">
        <v>0</v>
      </c>
      <c r="T262" s="2">
        <f>VLOOKUP(A262,[1]Hoja1!$1:$1048576,105,0)</f>
        <v>0</v>
      </c>
      <c r="U262">
        <v>0</v>
      </c>
      <c r="V262">
        <v>140.69</v>
      </c>
      <c r="W262">
        <v>0</v>
      </c>
      <c r="X262">
        <v>0</v>
      </c>
      <c r="Y262">
        <v>0</v>
      </c>
      <c r="Z262" s="1">
        <v>2110.3200000000002</v>
      </c>
      <c r="AA262">
        <v>0</v>
      </c>
    </row>
    <row r="263" spans="1:27" x14ac:dyDescent="0.25">
      <c r="A263">
        <v>2649</v>
      </c>
      <c r="B263" t="s">
        <v>27</v>
      </c>
      <c r="C263" t="s">
        <v>171</v>
      </c>
      <c r="D263" t="s">
        <v>1118</v>
      </c>
      <c r="E263" t="s">
        <v>744</v>
      </c>
      <c r="F263" t="s">
        <v>161</v>
      </c>
      <c r="G263" t="s">
        <v>29</v>
      </c>
      <c r="H263" t="s">
        <v>195</v>
      </c>
      <c r="I263" s="1">
        <v>14068.77</v>
      </c>
      <c r="J263" s="1">
        <v>12530.29</v>
      </c>
      <c r="K263" t="s">
        <v>34</v>
      </c>
      <c r="L263" t="s">
        <v>35</v>
      </c>
      <c r="M263">
        <v>769.24</v>
      </c>
      <c r="N263" s="1">
        <v>7034.4</v>
      </c>
      <c r="O263">
        <v>0</v>
      </c>
      <c r="P263">
        <v>0</v>
      </c>
      <c r="Q263">
        <v>646.01</v>
      </c>
      <c r="R263">
        <v>0</v>
      </c>
      <c r="S263">
        <v>0</v>
      </c>
      <c r="T263" s="2">
        <f>VLOOKUP(A263,[1]Hoja1!$1:$1048576,105,0)</f>
        <v>0</v>
      </c>
      <c r="U263">
        <v>0</v>
      </c>
      <c r="V263">
        <v>140.69</v>
      </c>
      <c r="W263">
        <v>0</v>
      </c>
      <c r="X263">
        <v>0</v>
      </c>
      <c r="Y263">
        <v>0</v>
      </c>
      <c r="Z263" s="1">
        <v>1406.88</v>
      </c>
      <c r="AA263">
        <v>0</v>
      </c>
    </row>
    <row r="264" spans="1:27" x14ac:dyDescent="0.25">
      <c r="A264">
        <v>3647</v>
      </c>
      <c r="B264" t="s">
        <v>1297</v>
      </c>
      <c r="C264" t="s">
        <v>1298</v>
      </c>
      <c r="D264" t="s">
        <v>1299</v>
      </c>
      <c r="E264" t="s">
        <v>843</v>
      </c>
      <c r="F264" t="s">
        <v>161</v>
      </c>
      <c r="G264" t="s">
        <v>57</v>
      </c>
      <c r="H264" t="s">
        <v>195</v>
      </c>
      <c r="I264" s="1">
        <v>14068.77</v>
      </c>
      <c r="J264" s="1">
        <v>12618.53</v>
      </c>
      <c r="K264" t="s">
        <v>34</v>
      </c>
      <c r="L264" t="s">
        <v>35</v>
      </c>
      <c r="M264">
        <v>725.12</v>
      </c>
      <c r="N264" s="1">
        <v>7034.4</v>
      </c>
      <c r="O264">
        <v>0</v>
      </c>
      <c r="P264">
        <v>0</v>
      </c>
      <c r="Q264">
        <v>0</v>
      </c>
      <c r="R264">
        <v>0</v>
      </c>
      <c r="S264">
        <v>0</v>
      </c>
      <c r="T264" s="2">
        <f>VLOOKUP(A264,[1]Hoja1!$1:$1048576,105,0)</f>
        <v>0</v>
      </c>
      <c r="U264">
        <v>0</v>
      </c>
      <c r="V264">
        <v>0</v>
      </c>
      <c r="W264">
        <v>70.34</v>
      </c>
      <c r="X264">
        <v>0</v>
      </c>
      <c r="Y264">
        <v>0</v>
      </c>
      <c r="Z264" s="1">
        <v>1055.1600000000001</v>
      </c>
      <c r="AA264">
        <v>0</v>
      </c>
    </row>
    <row r="265" spans="1:27" x14ac:dyDescent="0.25">
      <c r="A265">
        <v>4019</v>
      </c>
      <c r="B265" t="s">
        <v>89</v>
      </c>
      <c r="C265" t="s">
        <v>37</v>
      </c>
      <c r="D265" t="s">
        <v>1366</v>
      </c>
      <c r="E265" t="s">
        <v>1367</v>
      </c>
      <c r="F265" t="s">
        <v>161</v>
      </c>
      <c r="G265" t="s">
        <v>962</v>
      </c>
      <c r="H265" t="s">
        <v>195</v>
      </c>
      <c r="I265" s="1">
        <v>14068.77</v>
      </c>
      <c r="J265" s="1">
        <v>12821.77</v>
      </c>
      <c r="K265" t="s">
        <v>34</v>
      </c>
      <c r="L265" t="s">
        <v>35</v>
      </c>
      <c r="M265">
        <v>623.5</v>
      </c>
      <c r="N265" s="1">
        <v>7034.4</v>
      </c>
      <c r="O265">
        <v>0</v>
      </c>
      <c r="P265">
        <v>0</v>
      </c>
      <c r="Q265">
        <v>0</v>
      </c>
      <c r="R265">
        <v>0</v>
      </c>
      <c r="S265">
        <v>0</v>
      </c>
      <c r="T265" s="2">
        <f>VLOOKUP(A265,[1]Hoja1!$1:$1048576,105,0)</f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</row>
    <row r="266" spans="1:27" x14ac:dyDescent="0.25">
      <c r="A266">
        <v>4364</v>
      </c>
      <c r="B266" t="s">
        <v>705</v>
      </c>
      <c r="C266" t="s">
        <v>64</v>
      </c>
      <c r="D266" t="s">
        <v>1460</v>
      </c>
      <c r="E266" t="s">
        <v>1461</v>
      </c>
      <c r="F266" t="s">
        <v>161</v>
      </c>
      <c r="G266" t="s">
        <v>962</v>
      </c>
      <c r="H266" t="s">
        <v>195</v>
      </c>
      <c r="I266" s="1">
        <v>14068.77</v>
      </c>
      <c r="J266" s="1">
        <v>12454.650000000001</v>
      </c>
      <c r="K266" t="s">
        <v>34</v>
      </c>
      <c r="L266" t="s">
        <v>35</v>
      </c>
      <c r="M266">
        <v>807.06</v>
      </c>
      <c r="N266" s="1">
        <v>7034.4</v>
      </c>
      <c r="O266">
        <v>0</v>
      </c>
      <c r="P266">
        <v>0</v>
      </c>
      <c r="Q266">
        <v>0</v>
      </c>
      <c r="R266">
        <v>0</v>
      </c>
      <c r="S266">
        <v>0</v>
      </c>
      <c r="T266" s="2">
        <f>VLOOKUP(A266,[1]Hoja1!$1:$1048576,105,0)</f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 s="1">
        <v>2110.3200000000002</v>
      </c>
      <c r="AA266">
        <v>0</v>
      </c>
    </row>
    <row r="267" spans="1:27" x14ac:dyDescent="0.25">
      <c r="A267">
        <v>5001</v>
      </c>
      <c r="B267" t="s">
        <v>242</v>
      </c>
      <c r="C267" t="s">
        <v>339</v>
      </c>
      <c r="D267" t="s">
        <v>1740</v>
      </c>
      <c r="E267" t="s">
        <v>310</v>
      </c>
      <c r="F267" t="s">
        <v>161</v>
      </c>
      <c r="G267" t="s">
        <v>962</v>
      </c>
      <c r="H267" t="s">
        <v>195</v>
      </c>
      <c r="I267" s="1">
        <v>12943.39</v>
      </c>
      <c r="J267" s="1">
        <v>11617.57</v>
      </c>
      <c r="K267" t="s">
        <v>34</v>
      </c>
      <c r="L267" t="s">
        <v>35</v>
      </c>
      <c r="M267">
        <v>662.91</v>
      </c>
      <c r="N267" s="1">
        <v>6471.75</v>
      </c>
      <c r="O267">
        <v>0</v>
      </c>
      <c r="P267">
        <v>0</v>
      </c>
      <c r="Q267">
        <v>0</v>
      </c>
      <c r="R267">
        <v>0</v>
      </c>
      <c r="S267">
        <v>0</v>
      </c>
      <c r="T267" s="2">
        <f>VLOOKUP(A267,[1]Hoja1!$1:$1048576,105,0)</f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 s="1">
        <v>1617.9</v>
      </c>
      <c r="AA267">
        <v>0</v>
      </c>
    </row>
    <row r="268" spans="1:27" x14ac:dyDescent="0.25">
      <c r="A268">
        <v>237</v>
      </c>
      <c r="B268" t="s">
        <v>64</v>
      </c>
      <c r="C268" t="s">
        <v>158</v>
      </c>
      <c r="D268" t="s">
        <v>159</v>
      </c>
      <c r="E268" t="s">
        <v>160</v>
      </c>
      <c r="F268" t="s">
        <v>161</v>
      </c>
      <c r="G268" t="s">
        <v>57</v>
      </c>
      <c r="H268" t="s">
        <v>162</v>
      </c>
      <c r="I268" s="1">
        <v>26449.47</v>
      </c>
      <c r="J268" s="1">
        <v>22631.71</v>
      </c>
      <c r="K268" t="s">
        <v>34</v>
      </c>
      <c r="L268" t="s">
        <v>35</v>
      </c>
      <c r="M268" s="1">
        <v>1908.88</v>
      </c>
      <c r="N268" s="1">
        <v>13224.75</v>
      </c>
      <c r="O268">
        <v>0</v>
      </c>
      <c r="P268">
        <v>0</v>
      </c>
      <c r="Q268">
        <v>0</v>
      </c>
      <c r="R268">
        <v>0</v>
      </c>
      <c r="S268">
        <v>0</v>
      </c>
      <c r="T268" s="2">
        <f>VLOOKUP(A268,[1]Hoja1!$1:$1048576,105,0)</f>
        <v>0</v>
      </c>
      <c r="U268">
        <v>0</v>
      </c>
      <c r="V268">
        <v>0</v>
      </c>
      <c r="W268">
        <v>132.25</v>
      </c>
      <c r="X268">
        <v>0</v>
      </c>
      <c r="Y268">
        <v>0</v>
      </c>
      <c r="Z268">
        <v>0</v>
      </c>
      <c r="AA268">
        <v>0</v>
      </c>
    </row>
    <row r="269" spans="1:27" x14ac:dyDescent="0.25">
      <c r="A269">
        <v>5066</v>
      </c>
      <c r="B269" t="s">
        <v>37</v>
      </c>
      <c r="C269" t="s">
        <v>471</v>
      </c>
      <c r="D269" t="s">
        <v>1775</v>
      </c>
      <c r="E269" t="s">
        <v>306</v>
      </c>
      <c r="F269" t="s">
        <v>161</v>
      </c>
      <c r="G269" t="s">
        <v>57</v>
      </c>
      <c r="H269" t="s">
        <v>204</v>
      </c>
      <c r="I269" s="1">
        <v>23073.03</v>
      </c>
      <c r="J269" s="1">
        <v>19983.689999999999</v>
      </c>
      <c r="K269" t="s">
        <v>34</v>
      </c>
      <c r="L269" t="s">
        <v>35</v>
      </c>
      <c r="M269" s="1">
        <v>1544.67</v>
      </c>
      <c r="N269" s="1">
        <v>11536.5</v>
      </c>
      <c r="O269">
        <v>0</v>
      </c>
      <c r="P269">
        <v>0</v>
      </c>
      <c r="Q269">
        <v>0</v>
      </c>
      <c r="R269">
        <v>0</v>
      </c>
      <c r="S269">
        <v>0</v>
      </c>
      <c r="T269" s="2">
        <f>VLOOKUP(A269,[1]Hoja1!$1:$1048576,105,0)</f>
        <v>0</v>
      </c>
      <c r="U269">
        <v>0</v>
      </c>
      <c r="V269">
        <v>0</v>
      </c>
      <c r="W269">
        <v>115.37</v>
      </c>
      <c r="X269">
        <v>0</v>
      </c>
      <c r="Y269">
        <v>0</v>
      </c>
      <c r="Z269">
        <v>0</v>
      </c>
      <c r="AA269">
        <v>0</v>
      </c>
    </row>
    <row r="270" spans="1:27" x14ac:dyDescent="0.25">
      <c r="A270">
        <v>1430</v>
      </c>
      <c r="B270" t="s">
        <v>498</v>
      </c>
      <c r="C270" t="s">
        <v>447</v>
      </c>
      <c r="D270" t="s">
        <v>751</v>
      </c>
      <c r="E270" t="s">
        <v>752</v>
      </c>
      <c r="F270" t="s">
        <v>388</v>
      </c>
      <c r="G270" t="s">
        <v>29</v>
      </c>
      <c r="H270" t="s">
        <v>532</v>
      </c>
      <c r="I270" s="1">
        <v>15757.15</v>
      </c>
      <c r="J270" s="1">
        <v>14162.17</v>
      </c>
      <c r="K270" t="s">
        <v>34</v>
      </c>
      <c r="L270" t="s">
        <v>35</v>
      </c>
      <c r="M270">
        <v>797.49</v>
      </c>
      <c r="N270" s="1">
        <v>7878.6</v>
      </c>
      <c r="O270">
        <v>0</v>
      </c>
      <c r="P270">
        <v>0</v>
      </c>
      <c r="Q270">
        <v>797.49</v>
      </c>
      <c r="R270">
        <v>0</v>
      </c>
      <c r="S270">
        <v>0</v>
      </c>
      <c r="T270" s="2">
        <f>VLOOKUP(A270,[1]Hoja1!$1:$1048576,105,0)</f>
        <v>0</v>
      </c>
      <c r="U270">
        <v>0</v>
      </c>
      <c r="V270">
        <v>157.57</v>
      </c>
      <c r="W270">
        <v>0</v>
      </c>
      <c r="X270">
        <v>0</v>
      </c>
      <c r="Y270">
        <v>0</v>
      </c>
      <c r="Z270">
        <v>0</v>
      </c>
      <c r="AA270">
        <v>0</v>
      </c>
    </row>
    <row r="271" spans="1:27" x14ac:dyDescent="0.25">
      <c r="A271">
        <v>617</v>
      </c>
      <c r="B271" t="s">
        <v>199</v>
      </c>
      <c r="C271" t="s">
        <v>385</v>
      </c>
      <c r="D271" t="s">
        <v>386</v>
      </c>
      <c r="E271" t="s">
        <v>387</v>
      </c>
      <c r="F271" t="s">
        <v>388</v>
      </c>
      <c r="G271" t="s">
        <v>57</v>
      </c>
      <c r="H271" t="s">
        <v>250</v>
      </c>
      <c r="I271" s="1">
        <v>28700.7</v>
      </c>
      <c r="J271" s="1">
        <v>24397.260000000002</v>
      </c>
      <c r="K271" t="s">
        <v>34</v>
      </c>
      <c r="L271" t="s">
        <v>35</v>
      </c>
      <c r="M271" s="1">
        <v>2151.7199999999998</v>
      </c>
      <c r="N271" s="1">
        <v>14350.35</v>
      </c>
      <c r="O271">
        <v>0</v>
      </c>
      <c r="P271">
        <v>0</v>
      </c>
      <c r="Q271">
        <v>0</v>
      </c>
      <c r="R271">
        <v>0</v>
      </c>
      <c r="S271">
        <v>0</v>
      </c>
      <c r="T271" s="2">
        <f>VLOOKUP(A271,[1]Hoja1!$1:$1048576,105,0)</f>
        <v>0</v>
      </c>
      <c r="U271">
        <v>0</v>
      </c>
      <c r="V271">
        <v>0</v>
      </c>
      <c r="W271">
        <v>143.5</v>
      </c>
      <c r="X271">
        <v>0</v>
      </c>
      <c r="Y271">
        <v>0</v>
      </c>
      <c r="Z271">
        <v>0</v>
      </c>
      <c r="AA271">
        <v>0</v>
      </c>
    </row>
    <row r="272" spans="1:27" x14ac:dyDescent="0.25">
      <c r="A272">
        <v>4704</v>
      </c>
      <c r="B272" t="s">
        <v>334</v>
      </c>
      <c r="C272" t="s">
        <v>1077</v>
      </c>
      <c r="D272" t="s">
        <v>1595</v>
      </c>
      <c r="E272" t="s">
        <v>1513</v>
      </c>
      <c r="F272" t="s">
        <v>388</v>
      </c>
      <c r="G272" t="s">
        <v>962</v>
      </c>
      <c r="H272" t="s">
        <v>110</v>
      </c>
      <c r="I272" s="1">
        <v>14068.77</v>
      </c>
      <c r="J272" s="1">
        <v>12821.77</v>
      </c>
      <c r="K272" t="s">
        <v>34</v>
      </c>
      <c r="L272" t="s">
        <v>35</v>
      </c>
      <c r="M272">
        <v>623.5</v>
      </c>
      <c r="N272" s="1">
        <v>7034.4</v>
      </c>
      <c r="O272">
        <v>0</v>
      </c>
      <c r="P272">
        <v>0</v>
      </c>
      <c r="Q272">
        <v>0</v>
      </c>
      <c r="R272">
        <v>0</v>
      </c>
      <c r="S272">
        <v>0</v>
      </c>
      <c r="T272" s="2">
        <f>VLOOKUP(A272,[1]Hoja1!$1:$1048576,105,0)</f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</row>
    <row r="273" spans="1:27" x14ac:dyDescent="0.25">
      <c r="A273">
        <v>2915</v>
      </c>
      <c r="B273" t="s">
        <v>373</v>
      </c>
      <c r="C273" t="s">
        <v>547</v>
      </c>
      <c r="D273" t="s">
        <v>1051</v>
      </c>
      <c r="E273" t="s">
        <v>1172</v>
      </c>
      <c r="F273" t="s">
        <v>1173</v>
      </c>
      <c r="G273" t="s">
        <v>29</v>
      </c>
      <c r="H273" t="s">
        <v>550</v>
      </c>
      <c r="I273" s="1">
        <v>11255.02</v>
      </c>
      <c r="J273" s="1">
        <v>10902.4</v>
      </c>
      <c r="K273" t="s">
        <v>34</v>
      </c>
      <c r="L273" t="s">
        <v>35</v>
      </c>
      <c r="M273">
        <v>176.31</v>
      </c>
      <c r="N273" s="1">
        <v>5627.55</v>
      </c>
      <c r="O273">
        <v>0</v>
      </c>
      <c r="P273">
        <v>0</v>
      </c>
      <c r="Q273">
        <v>176.31</v>
      </c>
      <c r="R273">
        <v>0</v>
      </c>
      <c r="S273">
        <v>0</v>
      </c>
      <c r="T273" s="2">
        <f>VLOOKUP(A273,[1]Hoja1!$1:$1048576,105,0)</f>
        <v>0</v>
      </c>
      <c r="U273">
        <v>0</v>
      </c>
      <c r="V273">
        <v>112.55</v>
      </c>
      <c r="W273">
        <v>0</v>
      </c>
      <c r="X273">
        <v>0</v>
      </c>
      <c r="Y273">
        <v>0</v>
      </c>
      <c r="Z273">
        <v>0</v>
      </c>
      <c r="AA273">
        <v>0</v>
      </c>
    </row>
    <row r="274" spans="1:27" x14ac:dyDescent="0.25">
      <c r="A274">
        <v>4845</v>
      </c>
      <c r="B274" t="s">
        <v>135</v>
      </c>
      <c r="C274" t="s">
        <v>218</v>
      </c>
      <c r="D274" t="s">
        <v>1662</v>
      </c>
      <c r="E274" t="s">
        <v>791</v>
      </c>
      <c r="F274" t="s">
        <v>1173</v>
      </c>
      <c r="G274" t="s">
        <v>962</v>
      </c>
      <c r="H274" t="s">
        <v>536</v>
      </c>
      <c r="I274" s="1">
        <v>10129.64</v>
      </c>
      <c r="J274" s="1">
        <v>9923.98</v>
      </c>
      <c r="K274" t="s">
        <v>34</v>
      </c>
      <c r="L274" t="s">
        <v>35</v>
      </c>
      <c r="M274">
        <v>102.83</v>
      </c>
      <c r="N274" s="1">
        <v>5064.75</v>
      </c>
      <c r="O274">
        <v>0</v>
      </c>
      <c r="P274">
        <v>0</v>
      </c>
      <c r="Q274">
        <v>0</v>
      </c>
      <c r="R274">
        <v>0</v>
      </c>
      <c r="S274">
        <v>0</v>
      </c>
      <c r="T274" s="2">
        <f>VLOOKUP(A274,[1]Hoja1!$1:$1048576,105,0)</f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</row>
    <row r="275" spans="1:27" x14ac:dyDescent="0.25">
      <c r="A275">
        <v>4459</v>
      </c>
      <c r="B275" t="s">
        <v>413</v>
      </c>
      <c r="C275" t="s">
        <v>1464</v>
      </c>
      <c r="D275" t="s">
        <v>1490</v>
      </c>
      <c r="E275" t="s">
        <v>208</v>
      </c>
      <c r="F275" t="s">
        <v>1173</v>
      </c>
      <c r="G275" t="s">
        <v>962</v>
      </c>
      <c r="H275" t="s">
        <v>250</v>
      </c>
      <c r="I275" s="1">
        <v>28700.7</v>
      </c>
      <c r="J275" s="1">
        <v>24458.58</v>
      </c>
      <c r="K275" t="s">
        <v>34</v>
      </c>
      <c r="L275" t="s">
        <v>35</v>
      </c>
      <c r="M275" s="1">
        <v>2121.06</v>
      </c>
      <c r="N275" s="1">
        <v>14350.35</v>
      </c>
      <c r="O275">
        <v>0</v>
      </c>
      <c r="P275">
        <v>0</v>
      </c>
      <c r="Q275">
        <v>0</v>
      </c>
      <c r="R275">
        <v>0</v>
      </c>
      <c r="S275">
        <v>0</v>
      </c>
      <c r="T275" s="2">
        <f>VLOOKUP(A275,[1]Hoja1!$1:$1048576,105,0)</f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</row>
    <row r="276" spans="1:27" x14ac:dyDescent="0.25">
      <c r="A276">
        <v>4658</v>
      </c>
      <c r="B276" t="s">
        <v>153</v>
      </c>
      <c r="C276" t="s">
        <v>691</v>
      </c>
      <c r="D276" t="s">
        <v>1562</v>
      </c>
      <c r="E276" t="s">
        <v>140</v>
      </c>
      <c r="F276" t="s">
        <v>1173</v>
      </c>
      <c r="G276" t="s">
        <v>57</v>
      </c>
      <c r="H276" t="s">
        <v>204</v>
      </c>
      <c r="I276" s="1">
        <v>23073.03</v>
      </c>
      <c r="J276" s="1">
        <v>19983.689999999999</v>
      </c>
      <c r="K276" t="s">
        <v>34</v>
      </c>
      <c r="L276" t="s">
        <v>35</v>
      </c>
      <c r="M276" s="1">
        <v>1544.67</v>
      </c>
      <c r="N276" s="1">
        <v>11536.5</v>
      </c>
      <c r="O276">
        <v>0</v>
      </c>
      <c r="P276">
        <v>0</v>
      </c>
      <c r="Q276">
        <v>0</v>
      </c>
      <c r="R276">
        <v>0</v>
      </c>
      <c r="S276">
        <v>0</v>
      </c>
      <c r="T276" s="2">
        <f>VLOOKUP(A276,[1]Hoja1!$1:$1048576,105,0)</f>
        <v>0</v>
      </c>
      <c r="U276">
        <v>0</v>
      </c>
      <c r="V276">
        <v>0</v>
      </c>
      <c r="W276">
        <v>115.37</v>
      </c>
      <c r="X276">
        <v>0</v>
      </c>
      <c r="Y276">
        <v>0</v>
      </c>
      <c r="Z276">
        <v>0</v>
      </c>
      <c r="AA276">
        <v>0</v>
      </c>
    </row>
    <row r="277" spans="1:27" x14ac:dyDescent="0.25">
      <c r="A277">
        <v>894</v>
      </c>
      <c r="B277" t="s">
        <v>529</v>
      </c>
      <c r="C277" t="s">
        <v>163</v>
      </c>
      <c r="D277" t="s">
        <v>530</v>
      </c>
      <c r="E277" t="s">
        <v>531</v>
      </c>
      <c r="F277" t="s">
        <v>203</v>
      </c>
      <c r="G277" t="s">
        <v>29</v>
      </c>
      <c r="H277" t="s">
        <v>532</v>
      </c>
      <c r="I277" s="1">
        <v>15757.15</v>
      </c>
      <c r="J277" s="1">
        <v>13685.97</v>
      </c>
      <c r="K277" t="s">
        <v>34</v>
      </c>
      <c r="L277" t="s">
        <v>35</v>
      </c>
      <c r="M277" s="1">
        <v>1035.5899999999999</v>
      </c>
      <c r="N277" s="1">
        <v>7878.6</v>
      </c>
      <c r="O277">
        <v>0</v>
      </c>
      <c r="P277">
        <v>0</v>
      </c>
      <c r="Q277">
        <v>797.49</v>
      </c>
      <c r="R277">
        <v>0</v>
      </c>
      <c r="S277">
        <v>0</v>
      </c>
      <c r="T277" s="2">
        <f>VLOOKUP(A277,[1]Hoja1!$1:$1048576,105,0)</f>
        <v>0</v>
      </c>
      <c r="U277">
        <v>0</v>
      </c>
      <c r="V277">
        <v>157.57</v>
      </c>
      <c r="W277">
        <v>0</v>
      </c>
      <c r="X277">
        <v>0</v>
      </c>
      <c r="Y277">
        <v>0</v>
      </c>
      <c r="Z277" s="1">
        <v>2363.7600000000002</v>
      </c>
      <c r="AA277">
        <v>0</v>
      </c>
    </row>
    <row r="278" spans="1:27" x14ac:dyDescent="0.25">
      <c r="A278">
        <v>3908</v>
      </c>
      <c r="B278" t="s">
        <v>1351</v>
      </c>
      <c r="C278" t="s">
        <v>36</v>
      </c>
      <c r="D278" t="s">
        <v>1321</v>
      </c>
      <c r="E278" t="s">
        <v>1004</v>
      </c>
      <c r="F278" t="s">
        <v>203</v>
      </c>
      <c r="G278" t="s">
        <v>29</v>
      </c>
      <c r="H278" t="s">
        <v>544</v>
      </c>
      <c r="I278" s="1">
        <v>14631.77</v>
      </c>
      <c r="J278" s="1">
        <v>13045.810000000001</v>
      </c>
      <c r="K278" t="s">
        <v>34</v>
      </c>
      <c r="L278" t="s">
        <v>35</v>
      </c>
      <c r="M278">
        <v>792.98</v>
      </c>
      <c r="N278" s="1">
        <v>7315.95</v>
      </c>
      <c r="O278">
        <v>0</v>
      </c>
      <c r="P278">
        <v>0</v>
      </c>
      <c r="Q278">
        <v>694.65</v>
      </c>
      <c r="R278">
        <v>0</v>
      </c>
      <c r="S278">
        <v>0</v>
      </c>
      <c r="T278" s="2">
        <f>VLOOKUP(A278,[1]Hoja1!$1:$1048576,105,0)</f>
        <v>0</v>
      </c>
      <c r="U278">
        <v>0</v>
      </c>
      <c r="V278">
        <v>146.32</v>
      </c>
      <c r="W278">
        <v>0</v>
      </c>
      <c r="X278">
        <v>0</v>
      </c>
      <c r="Y278">
        <v>0</v>
      </c>
      <c r="Z278" s="1">
        <v>1097.46</v>
      </c>
      <c r="AA278">
        <v>0</v>
      </c>
    </row>
    <row r="279" spans="1:27" x14ac:dyDescent="0.25">
      <c r="A279">
        <v>1001</v>
      </c>
      <c r="B279" t="s">
        <v>498</v>
      </c>
      <c r="C279" t="s">
        <v>36</v>
      </c>
      <c r="D279" t="s">
        <v>556</v>
      </c>
      <c r="E279" t="s">
        <v>549</v>
      </c>
      <c r="F279" t="s">
        <v>203</v>
      </c>
      <c r="G279" t="s">
        <v>29</v>
      </c>
      <c r="H279" t="s">
        <v>195</v>
      </c>
      <c r="I279" s="1">
        <v>14068.77</v>
      </c>
      <c r="J279" s="1">
        <v>12593.310000000001</v>
      </c>
      <c r="K279" t="s">
        <v>34</v>
      </c>
      <c r="L279" t="s">
        <v>35</v>
      </c>
      <c r="M279">
        <v>737.73</v>
      </c>
      <c r="N279" s="1">
        <v>7034.4</v>
      </c>
      <c r="O279">
        <v>0</v>
      </c>
      <c r="P279">
        <v>0</v>
      </c>
      <c r="Q279">
        <v>646.01</v>
      </c>
      <c r="R279">
        <v>0</v>
      </c>
      <c r="S279">
        <v>0</v>
      </c>
      <c r="T279" s="2">
        <f>VLOOKUP(A279,[1]Hoja1!$1:$1048576,105,0)</f>
        <v>0</v>
      </c>
      <c r="U279">
        <v>0</v>
      </c>
      <c r="V279">
        <v>140.69</v>
      </c>
      <c r="W279">
        <v>0</v>
      </c>
      <c r="X279">
        <v>0</v>
      </c>
      <c r="Y279">
        <v>0</v>
      </c>
      <c r="Z279" s="1">
        <v>1055.1600000000001</v>
      </c>
      <c r="AA279">
        <v>0</v>
      </c>
    </row>
    <row r="280" spans="1:27" x14ac:dyDescent="0.25">
      <c r="A280">
        <v>3502</v>
      </c>
      <c r="B280" t="s">
        <v>1252</v>
      </c>
      <c r="C280" t="s">
        <v>705</v>
      </c>
      <c r="D280" t="s">
        <v>1253</v>
      </c>
      <c r="E280" t="s">
        <v>1065</v>
      </c>
      <c r="F280" t="s">
        <v>203</v>
      </c>
      <c r="G280" t="s">
        <v>29</v>
      </c>
      <c r="H280" t="s">
        <v>1146</v>
      </c>
      <c r="I280" s="1">
        <v>11255.02</v>
      </c>
      <c r="J280" s="1">
        <v>10902.4</v>
      </c>
      <c r="K280" t="s">
        <v>34</v>
      </c>
      <c r="L280" t="s">
        <v>35</v>
      </c>
      <c r="M280">
        <v>176.31</v>
      </c>
      <c r="N280" s="1">
        <v>5627.55</v>
      </c>
      <c r="O280">
        <v>0</v>
      </c>
      <c r="P280">
        <v>0</v>
      </c>
      <c r="Q280">
        <v>176.31</v>
      </c>
      <c r="R280">
        <v>0</v>
      </c>
      <c r="S280">
        <v>0</v>
      </c>
      <c r="T280" s="2">
        <f>VLOOKUP(A280,[1]Hoja1!$1:$1048576,105,0)</f>
        <v>0</v>
      </c>
      <c r="U280">
        <v>0</v>
      </c>
      <c r="V280">
        <v>112.55</v>
      </c>
      <c r="W280">
        <v>0</v>
      </c>
      <c r="X280">
        <v>0</v>
      </c>
      <c r="Y280">
        <v>0</v>
      </c>
      <c r="Z280">
        <v>0</v>
      </c>
      <c r="AA280">
        <v>0</v>
      </c>
    </row>
    <row r="281" spans="1:27" x14ac:dyDescent="0.25">
      <c r="A281">
        <v>4843</v>
      </c>
      <c r="B281" t="s">
        <v>73</v>
      </c>
      <c r="C281" t="s">
        <v>762</v>
      </c>
      <c r="D281" t="s">
        <v>1154</v>
      </c>
      <c r="E281" t="s">
        <v>791</v>
      </c>
      <c r="F281" t="s">
        <v>203</v>
      </c>
      <c r="G281" t="s">
        <v>57</v>
      </c>
      <c r="H281" t="s">
        <v>1146</v>
      </c>
      <c r="I281" s="1">
        <v>11255.02</v>
      </c>
      <c r="J281" s="1">
        <v>10914.640000000001</v>
      </c>
      <c r="K281" t="s">
        <v>34</v>
      </c>
      <c r="L281" t="s">
        <v>35</v>
      </c>
      <c r="M281">
        <v>170.19</v>
      </c>
      <c r="N281" s="1">
        <v>5627.55</v>
      </c>
      <c r="O281">
        <v>0</v>
      </c>
      <c r="P281">
        <v>0</v>
      </c>
      <c r="Q281">
        <v>0</v>
      </c>
      <c r="R281">
        <v>0</v>
      </c>
      <c r="S281">
        <v>0</v>
      </c>
      <c r="T281" s="2">
        <f>VLOOKUP(A281,[1]Hoja1!$1:$1048576,105,0)</f>
        <v>0</v>
      </c>
      <c r="U281">
        <v>0</v>
      </c>
      <c r="V281">
        <v>0</v>
      </c>
      <c r="W281">
        <v>56.28</v>
      </c>
      <c r="X281">
        <v>0</v>
      </c>
      <c r="Y281">
        <v>0</v>
      </c>
      <c r="Z281">
        <v>0</v>
      </c>
      <c r="AA281">
        <v>0</v>
      </c>
    </row>
    <row r="282" spans="1:27" x14ac:dyDescent="0.25">
      <c r="A282">
        <v>2841</v>
      </c>
      <c r="B282" t="s">
        <v>762</v>
      </c>
      <c r="C282" t="s">
        <v>205</v>
      </c>
      <c r="D282" t="s">
        <v>352</v>
      </c>
      <c r="E282" t="s">
        <v>1156</v>
      </c>
      <c r="F282" t="s">
        <v>203</v>
      </c>
      <c r="G282" t="s">
        <v>29</v>
      </c>
      <c r="H282" t="s">
        <v>1115</v>
      </c>
      <c r="I282" s="1">
        <v>12380.7</v>
      </c>
      <c r="J282" s="1">
        <v>11364.16</v>
      </c>
      <c r="K282" t="s">
        <v>34</v>
      </c>
      <c r="L282" t="s">
        <v>35</v>
      </c>
      <c r="M282">
        <v>508.27</v>
      </c>
      <c r="N282" s="1">
        <v>6190.35</v>
      </c>
      <c r="O282">
        <v>0</v>
      </c>
      <c r="P282">
        <v>0</v>
      </c>
      <c r="Q282">
        <v>508.27</v>
      </c>
      <c r="R282">
        <v>0</v>
      </c>
      <c r="S282">
        <v>0</v>
      </c>
      <c r="T282" s="2">
        <f>VLOOKUP(A282,[1]Hoja1!$1:$1048576,105,0)</f>
        <v>0</v>
      </c>
      <c r="U282">
        <v>0</v>
      </c>
      <c r="V282">
        <v>123.81</v>
      </c>
      <c r="W282">
        <v>0</v>
      </c>
      <c r="X282">
        <v>0</v>
      </c>
      <c r="Y282">
        <v>0</v>
      </c>
      <c r="Z282">
        <v>0</v>
      </c>
      <c r="AA282">
        <v>0</v>
      </c>
    </row>
    <row r="283" spans="1:27" x14ac:dyDescent="0.25">
      <c r="A283">
        <v>4886</v>
      </c>
      <c r="B283" t="s">
        <v>300</v>
      </c>
      <c r="C283" t="s">
        <v>37</v>
      </c>
      <c r="D283" t="s">
        <v>1680</v>
      </c>
      <c r="E283" t="s">
        <v>140</v>
      </c>
      <c r="F283" t="s">
        <v>203</v>
      </c>
      <c r="G283" t="s">
        <v>57</v>
      </c>
      <c r="H283" t="s">
        <v>142</v>
      </c>
      <c r="I283" s="1">
        <v>33765.360000000001</v>
      </c>
      <c r="J283" s="1">
        <v>28369.32</v>
      </c>
      <c r="K283" t="s">
        <v>34</v>
      </c>
      <c r="L283" t="s">
        <v>35</v>
      </c>
      <c r="M283" s="1">
        <v>2698.02</v>
      </c>
      <c r="N283" s="1">
        <v>16882.650000000001</v>
      </c>
      <c r="O283">
        <v>0</v>
      </c>
      <c r="P283">
        <v>0</v>
      </c>
      <c r="Q283">
        <v>0</v>
      </c>
      <c r="R283">
        <v>0</v>
      </c>
      <c r="S283">
        <v>0</v>
      </c>
      <c r="T283" s="2">
        <f>VLOOKUP(A283,[1]Hoja1!$1:$1048576,105,0)</f>
        <v>0</v>
      </c>
      <c r="U283">
        <v>0</v>
      </c>
      <c r="V283">
        <v>0</v>
      </c>
      <c r="W283">
        <v>168.83</v>
      </c>
      <c r="X283">
        <v>0</v>
      </c>
      <c r="Y283">
        <v>0</v>
      </c>
      <c r="Z283">
        <v>0</v>
      </c>
      <c r="AA283">
        <v>0</v>
      </c>
    </row>
    <row r="284" spans="1:27" x14ac:dyDescent="0.25">
      <c r="A284">
        <v>2639</v>
      </c>
      <c r="B284" t="s">
        <v>827</v>
      </c>
      <c r="C284" t="s">
        <v>524</v>
      </c>
      <c r="D284" t="s">
        <v>1117</v>
      </c>
      <c r="E284" t="s">
        <v>795</v>
      </c>
      <c r="F284" t="s">
        <v>203</v>
      </c>
      <c r="G284" t="s">
        <v>29</v>
      </c>
      <c r="H284" t="s">
        <v>502</v>
      </c>
      <c r="I284" s="1">
        <v>19133.59</v>
      </c>
      <c r="J284" s="1">
        <v>15532.03</v>
      </c>
      <c r="K284" t="s">
        <v>34</v>
      </c>
      <c r="L284" t="s">
        <v>35</v>
      </c>
      <c r="M284" s="1">
        <v>1800.78</v>
      </c>
      <c r="N284" s="1">
        <v>9566.85</v>
      </c>
      <c r="O284">
        <v>0</v>
      </c>
      <c r="P284" s="1">
        <v>3092.69</v>
      </c>
      <c r="Q284" s="1">
        <v>1140.18</v>
      </c>
      <c r="R284">
        <v>0</v>
      </c>
      <c r="S284">
        <v>0</v>
      </c>
      <c r="T284" s="2">
        <f>VLOOKUP(A284,[1]Hoja1!$1:$1048576,105,0)</f>
        <v>0</v>
      </c>
      <c r="U284">
        <v>0</v>
      </c>
      <c r="V284">
        <v>191.34</v>
      </c>
      <c r="W284">
        <v>0</v>
      </c>
      <c r="X284">
        <v>0</v>
      </c>
      <c r="Y284">
        <v>0</v>
      </c>
      <c r="Z284">
        <v>0</v>
      </c>
      <c r="AA284">
        <v>0</v>
      </c>
    </row>
    <row r="285" spans="1:27" x14ac:dyDescent="0.25">
      <c r="A285">
        <v>318</v>
      </c>
      <c r="B285" t="s">
        <v>199</v>
      </c>
      <c r="C285" t="s">
        <v>200</v>
      </c>
      <c r="D285" t="s">
        <v>201</v>
      </c>
      <c r="E285" t="s">
        <v>202</v>
      </c>
      <c r="F285" t="s">
        <v>203</v>
      </c>
      <c r="G285" t="s">
        <v>57</v>
      </c>
      <c r="H285" t="s">
        <v>204</v>
      </c>
      <c r="I285" s="1">
        <v>23073.03</v>
      </c>
      <c r="J285" s="1">
        <v>19983.689999999999</v>
      </c>
      <c r="K285" t="s">
        <v>34</v>
      </c>
      <c r="L285" t="s">
        <v>35</v>
      </c>
      <c r="M285" s="1">
        <v>1544.67</v>
      </c>
      <c r="N285" s="1">
        <v>11536.5</v>
      </c>
      <c r="O285">
        <v>0</v>
      </c>
      <c r="P285">
        <v>0</v>
      </c>
      <c r="Q285">
        <v>0</v>
      </c>
      <c r="R285">
        <v>0</v>
      </c>
      <c r="S285">
        <v>0</v>
      </c>
      <c r="T285" s="2">
        <f>VLOOKUP(A285,[1]Hoja1!$1:$1048576,105,0)</f>
        <v>0</v>
      </c>
      <c r="U285">
        <v>0</v>
      </c>
      <c r="V285">
        <v>0</v>
      </c>
      <c r="W285">
        <v>115.37</v>
      </c>
      <c r="X285">
        <v>0</v>
      </c>
      <c r="Y285">
        <v>0</v>
      </c>
      <c r="Z285">
        <v>0</v>
      </c>
      <c r="AA285">
        <v>0</v>
      </c>
    </row>
    <row r="286" spans="1:27" x14ac:dyDescent="0.25">
      <c r="A286">
        <v>3503</v>
      </c>
      <c r="B286" t="s">
        <v>498</v>
      </c>
      <c r="C286" t="s">
        <v>471</v>
      </c>
      <c r="D286" t="s">
        <v>248</v>
      </c>
      <c r="E286" t="s">
        <v>760</v>
      </c>
      <c r="F286" t="s">
        <v>203</v>
      </c>
      <c r="G286" t="s">
        <v>55</v>
      </c>
      <c r="H286" t="s">
        <v>1254</v>
      </c>
      <c r="I286" s="1">
        <v>10129.64</v>
      </c>
      <c r="J286" s="1">
        <v>9901.9399999999987</v>
      </c>
      <c r="K286" t="s">
        <v>34</v>
      </c>
      <c r="L286" t="s">
        <v>35</v>
      </c>
      <c r="M286">
        <v>113.85</v>
      </c>
      <c r="N286" s="1">
        <v>5064.75</v>
      </c>
      <c r="O286">
        <v>0</v>
      </c>
      <c r="P286">
        <v>0</v>
      </c>
      <c r="Q286">
        <v>113.85</v>
      </c>
      <c r="R286">
        <v>0</v>
      </c>
      <c r="S286">
        <v>0</v>
      </c>
      <c r="T286" s="2">
        <f>VLOOKUP(A286,[1]Hoja1!$1:$1048576,105,0)</f>
        <v>0</v>
      </c>
      <c r="U286">
        <v>0</v>
      </c>
      <c r="V286">
        <v>101.3</v>
      </c>
      <c r="W286">
        <v>0</v>
      </c>
      <c r="X286">
        <v>0</v>
      </c>
      <c r="Y286">
        <v>0</v>
      </c>
      <c r="Z286">
        <v>0</v>
      </c>
      <c r="AA286">
        <v>0</v>
      </c>
    </row>
    <row r="287" spans="1:27" x14ac:dyDescent="0.25">
      <c r="A287">
        <v>4565</v>
      </c>
      <c r="B287" t="s">
        <v>189</v>
      </c>
      <c r="C287" t="s">
        <v>1096</v>
      </c>
      <c r="D287" t="s">
        <v>1533</v>
      </c>
      <c r="E287" t="s">
        <v>709</v>
      </c>
      <c r="F287" t="s">
        <v>203</v>
      </c>
      <c r="G287" t="s">
        <v>962</v>
      </c>
      <c r="H287" t="s">
        <v>1128</v>
      </c>
      <c r="I287" s="1">
        <v>9451.2000000000007</v>
      </c>
      <c r="J287" s="1">
        <v>9319.34</v>
      </c>
      <c r="K287" t="s">
        <v>34</v>
      </c>
      <c r="L287" t="s">
        <v>35</v>
      </c>
      <c r="M287">
        <v>65.930000000000007</v>
      </c>
      <c r="N287" s="1">
        <v>4725.6000000000004</v>
      </c>
      <c r="O287">
        <v>0</v>
      </c>
      <c r="P287">
        <v>0</v>
      </c>
      <c r="Q287">
        <v>0</v>
      </c>
      <c r="R287">
        <v>0</v>
      </c>
      <c r="S287">
        <v>0</v>
      </c>
      <c r="T287" s="2">
        <f>VLOOKUP(A287,[1]Hoja1!$1:$1048576,105,0)</f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</row>
    <row r="288" spans="1:27" x14ac:dyDescent="0.25">
      <c r="A288">
        <v>4462</v>
      </c>
      <c r="B288" t="s">
        <v>781</v>
      </c>
      <c r="C288" t="s">
        <v>89</v>
      </c>
      <c r="D288" t="s">
        <v>1494</v>
      </c>
      <c r="E288" t="s">
        <v>140</v>
      </c>
      <c r="F288" t="s">
        <v>801</v>
      </c>
      <c r="G288" t="s">
        <v>57</v>
      </c>
      <c r="H288" t="s">
        <v>250</v>
      </c>
      <c r="I288" s="1">
        <v>28700.7</v>
      </c>
      <c r="J288" s="1">
        <v>24397.260000000002</v>
      </c>
      <c r="K288" t="s">
        <v>34</v>
      </c>
      <c r="L288" t="s">
        <v>35</v>
      </c>
      <c r="M288" s="1">
        <v>2151.7199999999998</v>
      </c>
      <c r="N288" s="1">
        <v>14350.35</v>
      </c>
      <c r="O288">
        <v>0</v>
      </c>
      <c r="P288">
        <v>0</v>
      </c>
      <c r="Q288">
        <v>0</v>
      </c>
      <c r="R288">
        <v>0</v>
      </c>
      <c r="S288">
        <v>0</v>
      </c>
      <c r="T288" s="2">
        <f>VLOOKUP(A288,[1]Hoja1!$1:$1048576,105,0)</f>
        <v>0</v>
      </c>
      <c r="U288">
        <v>0</v>
      </c>
      <c r="V288">
        <v>0</v>
      </c>
      <c r="W288">
        <v>143.5</v>
      </c>
      <c r="X288">
        <v>0</v>
      </c>
      <c r="Y288">
        <v>0</v>
      </c>
      <c r="Z288">
        <v>0</v>
      </c>
      <c r="AA288">
        <v>0</v>
      </c>
    </row>
    <row r="289" spans="1:27" x14ac:dyDescent="0.25">
      <c r="A289">
        <v>4626</v>
      </c>
      <c r="B289" t="s">
        <v>149</v>
      </c>
      <c r="C289" t="s">
        <v>1037</v>
      </c>
      <c r="D289" t="s">
        <v>1551</v>
      </c>
      <c r="E289" t="s">
        <v>140</v>
      </c>
      <c r="F289" t="s">
        <v>801</v>
      </c>
      <c r="G289" t="s">
        <v>57</v>
      </c>
      <c r="H289" t="s">
        <v>142</v>
      </c>
      <c r="I289" s="1">
        <v>33765.360000000001</v>
      </c>
      <c r="J289" s="1">
        <v>28369.32</v>
      </c>
      <c r="K289" t="s">
        <v>34</v>
      </c>
      <c r="L289" t="s">
        <v>35</v>
      </c>
      <c r="M289" s="1">
        <v>2698.02</v>
      </c>
      <c r="N289" s="1">
        <v>16882.650000000001</v>
      </c>
      <c r="O289">
        <v>0</v>
      </c>
      <c r="P289">
        <v>0</v>
      </c>
      <c r="Q289">
        <v>0</v>
      </c>
      <c r="R289">
        <v>0</v>
      </c>
      <c r="S289">
        <v>0</v>
      </c>
      <c r="T289" s="2">
        <f>VLOOKUP(A289,[1]Hoja1!$1:$1048576,105,0)</f>
        <v>0</v>
      </c>
      <c r="U289">
        <v>0</v>
      </c>
      <c r="V289">
        <v>0</v>
      </c>
      <c r="W289">
        <v>168.83</v>
      </c>
      <c r="X289">
        <v>0</v>
      </c>
      <c r="Y289">
        <v>0</v>
      </c>
      <c r="Z289">
        <v>0</v>
      </c>
      <c r="AA289">
        <v>0</v>
      </c>
    </row>
    <row r="290" spans="1:27" x14ac:dyDescent="0.25">
      <c r="A290">
        <v>4531</v>
      </c>
      <c r="B290" t="s">
        <v>1519</v>
      </c>
      <c r="C290" t="s">
        <v>205</v>
      </c>
      <c r="D290" t="s">
        <v>1520</v>
      </c>
      <c r="E290" t="s">
        <v>1521</v>
      </c>
      <c r="F290" t="s">
        <v>801</v>
      </c>
      <c r="G290" t="s">
        <v>962</v>
      </c>
      <c r="H290" t="s">
        <v>520</v>
      </c>
      <c r="I290" s="1">
        <v>16882.52</v>
      </c>
      <c r="J290" s="1">
        <v>15142.36</v>
      </c>
      <c r="K290" t="s">
        <v>34</v>
      </c>
      <c r="L290" t="s">
        <v>35</v>
      </c>
      <c r="M290">
        <v>870.08</v>
      </c>
      <c r="N290" s="1">
        <v>8441.25</v>
      </c>
      <c r="O290">
        <v>0</v>
      </c>
      <c r="P290">
        <v>0</v>
      </c>
      <c r="Q290">
        <v>0</v>
      </c>
      <c r="R290">
        <v>0</v>
      </c>
      <c r="S290">
        <v>0</v>
      </c>
      <c r="T290" s="2">
        <f>VLOOKUP(A290,[1]Hoja1!$1:$1048576,105,0)</f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</row>
    <row r="291" spans="1:27" x14ac:dyDescent="0.25">
      <c r="A291">
        <v>4060</v>
      </c>
      <c r="B291" t="s">
        <v>111</v>
      </c>
      <c r="C291" t="s">
        <v>1369</v>
      </c>
      <c r="D291" t="s">
        <v>1370</v>
      </c>
      <c r="E291" t="s">
        <v>1004</v>
      </c>
      <c r="F291" t="s">
        <v>801</v>
      </c>
      <c r="G291" t="s">
        <v>29</v>
      </c>
      <c r="H291" t="s">
        <v>110</v>
      </c>
      <c r="I291" s="1">
        <v>11817.71</v>
      </c>
      <c r="J291" s="1">
        <v>10865.21</v>
      </c>
      <c r="K291" t="s">
        <v>34</v>
      </c>
      <c r="L291" t="s">
        <v>35</v>
      </c>
      <c r="M291">
        <v>476.25</v>
      </c>
      <c r="N291" s="1">
        <v>5908.8</v>
      </c>
      <c r="O291">
        <v>0</v>
      </c>
      <c r="P291">
        <v>0</v>
      </c>
      <c r="Q291">
        <v>0</v>
      </c>
      <c r="R291">
        <v>0</v>
      </c>
      <c r="S291">
        <v>0</v>
      </c>
      <c r="T291" s="2">
        <f>VLOOKUP(A291,[1]Hoja1!$1:$1048576,105,0)</f>
        <v>0</v>
      </c>
      <c r="U291">
        <v>0</v>
      </c>
      <c r="V291">
        <v>118.18</v>
      </c>
      <c r="W291">
        <v>0</v>
      </c>
      <c r="X291">
        <v>0</v>
      </c>
      <c r="Y291">
        <v>0</v>
      </c>
      <c r="Z291">
        <v>0</v>
      </c>
      <c r="AA291">
        <v>0</v>
      </c>
    </row>
    <row r="292" spans="1:27" x14ac:dyDescent="0.25">
      <c r="A292">
        <v>1669</v>
      </c>
      <c r="B292" t="s">
        <v>64</v>
      </c>
      <c r="C292" t="s">
        <v>799</v>
      </c>
      <c r="D292" t="s">
        <v>197</v>
      </c>
      <c r="E292" t="s">
        <v>800</v>
      </c>
      <c r="F292" t="s">
        <v>801</v>
      </c>
      <c r="G292" t="s">
        <v>29</v>
      </c>
      <c r="H292" t="s">
        <v>130</v>
      </c>
      <c r="I292" s="1">
        <v>15194.46</v>
      </c>
      <c r="J292" s="1">
        <v>13702.34</v>
      </c>
      <c r="K292" t="s">
        <v>34</v>
      </c>
      <c r="L292" t="s">
        <v>35</v>
      </c>
      <c r="M292">
        <v>746.06</v>
      </c>
      <c r="N292" s="1">
        <v>7597.2</v>
      </c>
      <c r="O292">
        <v>0</v>
      </c>
      <c r="P292">
        <v>0</v>
      </c>
      <c r="Q292">
        <v>746.06</v>
      </c>
      <c r="R292">
        <v>0</v>
      </c>
      <c r="S292">
        <v>0</v>
      </c>
      <c r="T292" s="2">
        <f>VLOOKUP(A292,[1]Hoja1!$1:$1048576,105,0)</f>
        <v>0</v>
      </c>
      <c r="U292">
        <v>0</v>
      </c>
      <c r="V292">
        <v>151.94</v>
      </c>
      <c r="W292">
        <v>0</v>
      </c>
      <c r="X292">
        <v>0</v>
      </c>
      <c r="Y292">
        <v>0</v>
      </c>
      <c r="Z292">
        <v>0</v>
      </c>
      <c r="AA292">
        <v>0</v>
      </c>
    </row>
    <row r="293" spans="1:27" x14ac:dyDescent="0.25">
      <c r="A293">
        <v>5031</v>
      </c>
      <c r="B293" t="s">
        <v>230</v>
      </c>
      <c r="C293" t="s">
        <v>218</v>
      </c>
      <c r="D293" t="s">
        <v>1762</v>
      </c>
      <c r="E293" t="s">
        <v>528</v>
      </c>
      <c r="F293" t="s">
        <v>1107</v>
      </c>
      <c r="G293" t="s">
        <v>962</v>
      </c>
      <c r="H293" t="s">
        <v>195</v>
      </c>
      <c r="I293" s="1">
        <v>12943.39</v>
      </c>
      <c r="J293" s="1">
        <v>11876.43</v>
      </c>
      <c r="K293" t="s">
        <v>34</v>
      </c>
      <c r="L293" t="s">
        <v>35</v>
      </c>
      <c r="M293">
        <v>533.48</v>
      </c>
      <c r="N293" s="1">
        <v>6471.75</v>
      </c>
      <c r="O293">
        <v>0</v>
      </c>
      <c r="P293">
        <v>0</v>
      </c>
      <c r="Q293">
        <v>0</v>
      </c>
      <c r="R293">
        <v>0</v>
      </c>
      <c r="S293">
        <v>0</v>
      </c>
      <c r="T293" s="2">
        <f>VLOOKUP(A293,[1]Hoja1!$1:$1048576,105,0)</f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</row>
    <row r="294" spans="1:27" x14ac:dyDescent="0.25">
      <c r="A294">
        <v>2753</v>
      </c>
      <c r="B294" t="s">
        <v>300</v>
      </c>
      <c r="C294" t="s">
        <v>49</v>
      </c>
      <c r="D294" t="s">
        <v>409</v>
      </c>
      <c r="E294" t="s">
        <v>1142</v>
      </c>
      <c r="F294" t="s">
        <v>1107</v>
      </c>
      <c r="G294" t="s">
        <v>29</v>
      </c>
      <c r="H294" t="s">
        <v>1143</v>
      </c>
      <c r="I294" s="1">
        <v>9566.9500000000007</v>
      </c>
      <c r="J294" s="1">
        <v>9401.67</v>
      </c>
      <c r="K294" t="s">
        <v>34</v>
      </c>
      <c r="L294" t="s">
        <v>35</v>
      </c>
      <c r="M294">
        <v>82.64</v>
      </c>
      <c r="N294" s="1">
        <v>4783.5</v>
      </c>
      <c r="O294">
        <v>0</v>
      </c>
      <c r="P294">
        <v>0</v>
      </c>
      <c r="Q294">
        <v>82.64</v>
      </c>
      <c r="R294">
        <v>0</v>
      </c>
      <c r="S294">
        <v>0</v>
      </c>
      <c r="T294" s="2">
        <f>VLOOKUP(A294,[1]Hoja1!$1:$1048576,105,0)</f>
        <v>0</v>
      </c>
      <c r="U294">
        <v>0</v>
      </c>
      <c r="V294">
        <v>95.67</v>
      </c>
      <c r="W294">
        <v>0</v>
      </c>
      <c r="X294">
        <v>0</v>
      </c>
      <c r="Y294">
        <v>0</v>
      </c>
      <c r="Z294">
        <v>0</v>
      </c>
      <c r="AA294">
        <v>0</v>
      </c>
    </row>
    <row r="295" spans="1:27" x14ac:dyDescent="0.25">
      <c r="A295">
        <v>2552</v>
      </c>
      <c r="B295" t="s">
        <v>477</v>
      </c>
      <c r="C295" t="s">
        <v>470</v>
      </c>
      <c r="D295" t="s">
        <v>1106</v>
      </c>
      <c r="E295" t="s">
        <v>140</v>
      </c>
      <c r="F295" t="s">
        <v>1107</v>
      </c>
      <c r="G295" t="s">
        <v>57</v>
      </c>
      <c r="H295" t="s">
        <v>142</v>
      </c>
      <c r="I295" s="1">
        <v>33765.360000000001</v>
      </c>
      <c r="J295" s="1">
        <v>28369.32</v>
      </c>
      <c r="K295" t="s">
        <v>34</v>
      </c>
      <c r="L295" t="s">
        <v>35</v>
      </c>
      <c r="M295" s="1">
        <v>2698.02</v>
      </c>
      <c r="N295" s="1">
        <v>16882.650000000001</v>
      </c>
      <c r="O295">
        <v>0</v>
      </c>
      <c r="P295">
        <v>0</v>
      </c>
      <c r="Q295">
        <v>0</v>
      </c>
      <c r="R295">
        <v>0</v>
      </c>
      <c r="S295">
        <v>0</v>
      </c>
      <c r="T295" s="2">
        <f>VLOOKUP(A295,[1]Hoja1!$1:$1048576,105,0)</f>
        <v>0</v>
      </c>
      <c r="U295">
        <v>0</v>
      </c>
      <c r="V295">
        <v>0</v>
      </c>
      <c r="W295">
        <v>168.83</v>
      </c>
      <c r="X295">
        <v>0</v>
      </c>
      <c r="Y295">
        <v>0</v>
      </c>
      <c r="Z295">
        <v>0</v>
      </c>
      <c r="AA295">
        <v>0</v>
      </c>
    </row>
    <row r="296" spans="1:27" x14ac:dyDescent="0.25">
      <c r="A296">
        <v>4693</v>
      </c>
      <c r="B296" t="s">
        <v>232</v>
      </c>
      <c r="C296" t="s">
        <v>77</v>
      </c>
      <c r="D296" t="s">
        <v>319</v>
      </c>
      <c r="E296" t="s">
        <v>140</v>
      </c>
      <c r="F296" t="s">
        <v>1107</v>
      </c>
      <c r="G296" t="s">
        <v>57</v>
      </c>
      <c r="H296" t="s">
        <v>87</v>
      </c>
      <c r="I296" s="1">
        <v>20259.28</v>
      </c>
      <c r="J296" s="1">
        <v>17776.96</v>
      </c>
      <c r="K296" t="s">
        <v>34</v>
      </c>
      <c r="L296" t="s">
        <v>35</v>
      </c>
      <c r="M296" s="1">
        <v>1241.1600000000001</v>
      </c>
      <c r="N296" s="1">
        <v>10129.65</v>
      </c>
      <c r="O296">
        <v>0</v>
      </c>
      <c r="P296">
        <v>0</v>
      </c>
      <c r="Q296">
        <v>0</v>
      </c>
      <c r="R296">
        <v>0</v>
      </c>
      <c r="S296">
        <v>0</v>
      </c>
      <c r="T296" s="2">
        <f>VLOOKUP(A296,[1]Hoja1!$1:$1048576,105,0)</f>
        <v>0</v>
      </c>
      <c r="U296">
        <v>0</v>
      </c>
      <c r="V296">
        <v>0</v>
      </c>
      <c r="W296">
        <v>101.3</v>
      </c>
      <c r="X296">
        <v>0</v>
      </c>
      <c r="Y296">
        <v>0</v>
      </c>
      <c r="Z296">
        <v>0</v>
      </c>
      <c r="AA296">
        <v>0</v>
      </c>
    </row>
    <row r="297" spans="1:27" x14ac:dyDescent="0.25">
      <c r="A297">
        <v>5091</v>
      </c>
      <c r="B297" t="s">
        <v>189</v>
      </c>
      <c r="C297" t="s">
        <v>1795</v>
      </c>
      <c r="D297" t="s">
        <v>1796</v>
      </c>
      <c r="E297" t="s">
        <v>1567</v>
      </c>
      <c r="F297" t="s">
        <v>141</v>
      </c>
      <c r="G297" t="s">
        <v>962</v>
      </c>
      <c r="H297" t="s">
        <v>1104</v>
      </c>
      <c r="I297" s="1">
        <v>15194.46</v>
      </c>
      <c r="J297" s="1">
        <v>13756.8</v>
      </c>
      <c r="K297" t="s">
        <v>34</v>
      </c>
      <c r="L297" t="s">
        <v>35</v>
      </c>
      <c r="M297">
        <v>718.83</v>
      </c>
      <c r="N297" s="1">
        <v>7597.2</v>
      </c>
      <c r="O297">
        <v>0</v>
      </c>
      <c r="P297">
        <v>0</v>
      </c>
      <c r="Q297">
        <v>0</v>
      </c>
      <c r="R297">
        <v>0</v>
      </c>
      <c r="S297">
        <v>0</v>
      </c>
      <c r="T297" s="2">
        <f>VLOOKUP(A297,[1]Hoja1!$1:$1048576,105,0)</f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</row>
    <row r="298" spans="1:27" x14ac:dyDescent="0.25">
      <c r="A298">
        <v>4655</v>
      </c>
      <c r="B298" t="s">
        <v>43</v>
      </c>
      <c r="C298" t="s">
        <v>524</v>
      </c>
      <c r="D298" t="s">
        <v>1560</v>
      </c>
      <c r="E298" t="s">
        <v>1208</v>
      </c>
      <c r="F298" t="s">
        <v>141</v>
      </c>
      <c r="G298" t="s">
        <v>57</v>
      </c>
      <c r="H298" t="s">
        <v>532</v>
      </c>
      <c r="I298" s="1">
        <v>15757.15</v>
      </c>
      <c r="J298" s="1">
        <v>14190.39</v>
      </c>
      <c r="K298" t="s">
        <v>34</v>
      </c>
      <c r="L298" t="s">
        <v>35</v>
      </c>
      <c r="M298">
        <v>783.38</v>
      </c>
      <c r="N298" s="1">
        <v>7878.6</v>
      </c>
      <c r="O298">
        <v>0</v>
      </c>
      <c r="P298">
        <v>0</v>
      </c>
      <c r="Q298">
        <v>0</v>
      </c>
      <c r="R298">
        <v>0</v>
      </c>
      <c r="S298">
        <v>0</v>
      </c>
      <c r="T298" s="2">
        <f>VLOOKUP(A298,[1]Hoja1!$1:$1048576,105,0)</f>
        <v>0</v>
      </c>
      <c r="U298">
        <v>0</v>
      </c>
      <c r="V298">
        <v>0</v>
      </c>
      <c r="W298">
        <v>78.790000000000006</v>
      </c>
      <c r="X298">
        <v>0</v>
      </c>
      <c r="Y298">
        <v>0</v>
      </c>
      <c r="Z298">
        <v>0</v>
      </c>
      <c r="AA298">
        <v>0</v>
      </c>
    </row>
    <row r="299" spans="1:27" x14ac:dyDescent="0.25">
      <c r="A299">
        <v>4672</v>
      </c>
      <c r="B299" t="s">
        <v>644</v>
      </c>
      <c r="C299" t="s">
        <v>189</v>
      </c>
      <c r="D299" t="s">
        <v>1569</v>
      </c>
      <c r="E299" t="s">
        <v>1570</v>
      </c>
      <c r="F299" t="s">
        <v>141</v>
      </c>
      <c r="G299" t="s">
        <v>962</v>
      </c>
      <c r="H299" t="s">
        <v>544</v>
      </c>
      <c r="I299" s="1">
        <v>14631.77</v>
      </c>
      <c r="J299" s="1">
        <v>13294.67</v>
      </c>
      <c r="K299" t="s">
        <v>34</v>
      </c>
      <c r="L299" t="s">
        <v>35</v>
      </c>
      <c r="M299">
        <v>668.55</v>
      </c>
      <c r="N299" s="1">
        <v>7315.95</v>
      </c>
      <c r="O299">
        <v>0</v>
      </c>
      <c r="P299">
        <v>0</v>
      </c>
      <c r="Q299">
        <v>0</v>
      </c>
      <c r="R299">
        <v>0</v>
      </c>
      <c r="S299">
        <v>0</v>
      </c>
      <c r="T299" s="2">
        <f>VLOOKUP(A299,[1]Hoja1!$1:$1048576,105,0)</f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</row>
    <row r="300" spans="1:27" x14ac:dyDescent="0.25">
      <c r="A300">
        <v>3617</v>
      </c>
      <c r="B300" t="s">
        <v>112</v>
      </c>
      <c r="C300" t="s">
        <v>27</v>
      </c>
      <c r="D300" t="s">
        <v>1023</v>
      </c>
      <c r="E300" t="s">
        <v>899</v>
      </c>
      <c r="F300" t="s">
        <v>141</v>
      </c>
      <c r="G300" t="s">
        <v>962</v>
      </c>
      <c r="H300" t="s">
        <v>195</v>
      </c>
      <c r="I300" s="1">
        <v>12943.39</v>
      </c>
      <c r="J300" s="1">
        <v>11876.43</v>
      </c>
      <c r="K300" t="s">
        <v>34</v>
      </c>
      <c r="L300" t="s">
        <v>35</v>
      </c>
      <c r="M300">
        <v>533.48</v>
      </c>
      <c r="N300" s="1">
        <v>6471.75</v>
      </c>
      <c r="O300">
        <v>0</v>
      </c>
      <c r="P300">
        <v>0</v>
      </c>
      <c r="Q300">
        <v>0</v>
      </c>
      <c r="R300">
        <v>0</v>
      </c>
      <c r="S300">
        <v>0</v>
      </c>
      <c r="T300" s="2">
        <f>VLOOKUP(A300,[1]Hoja1!$1:$1048576,105,0)</f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</row>
    <row r="301" spans="1:27" x14ac:dyDescent="0.25">
      <c r="A301">
        <v>5051</v>
      </c>
      <c r="B301" t="s">
        <v>603</v>
      </c>
      <c r="C301" t="s">
        <v>1499</v>
      </c>
      <c r="D301" t="s">
        <v>1249</v>
      </c>
      <c r="E301" t="s">
        <v>899</v>
      </c>
      <c r="F301" t="s">
        <v>141</v>
      </c>
      <c r="G301" t="s">
        <v>962</v>
      </c>
      <c r="H301" t="s">
        <v>195</v>
      </c>
      <c r="I301" s="1">
        <v>12943.39</v>
      </c>
      <c r="J301" s="1">
        <v>11876.43</v>
      </c>
      <c r="K301" t="s">
        <v>34</v>
      </c>
      <c r="L301" t="s">
        <v>35</v>
      </c>
      <c r="M301">
        <v>533.48</v>
      </c>
      <c r="N301" s="1">
        <v>6471.75</v>
      </c>
      <c r="O301">
        <v>0</v>
      </c>
      <c r="P301">
        <v>0</v>
      </c>
      <c r="Q301">
        <v>0</v>
      </c>
      <c r="R301">
        <v>0</v>
      </c>
      <c r="S301">
        <v>0</v>
      </c>
      <c r="T301" s="2">
        <f>VLOOKUP(A301,[1]Hoja1!$1:$1048576,105,0)</f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</row>
    <row r="302" spans="1:27" x14ac:dyDescent="0.25">
      <c r="A302">
        <v>3671</v>
      </c>
      <c r="B302" t="s">
        <v>1312</v>
      </c>
      <c r="C302" t="s">
        <v>1313</v>
      </c>
      <c r="D302" t="s">
        <v>741</v>
      </c>
      <c r="E302" t="s">
        <v>1311</v>
      </c>
      <c r="F302" t="s">
        <v>141</v>
      </c>
      <c r="G302" t="s">
        <v>29</v>
      </c>
      <c r="H302" t="s">
        <v>1190</v>
      </c>
      <c r="I302" s="1">
        <v>9451.2000000000007</v>
      </c>
      <c r="J302" s="1">
        <v>9298.7800000000007</v>
      </c>
      <c r="K302" t="s">
        <v>34</v>
      </c>
      <c r="L302" t="s">
        <v>35</v>
      </c>
      <c r="M302">
        <v>76.209999999999994</v>
      </c>
      <c r="N302" s="1">
        <v>4725.6000000000004</v>
      </c>
      <c r="O302">
        <v>0</v>
      </c>
      <c r="P302">
        <v>0</v>
      </c>
      <c r="Q302">
        <v>76.209999999999994</v>
      </c>
      <c r="R302">
        <v>0</v>
      </c>
      <c r="S302">
        <v>0</v>
      </c>
      <c r="T302" s="2">
        <f>VLOOKUP(A302,[1]Hoja1!$1:$1048576,105,0)</f>
        <v>0</v>
      </c>
      <c r="U302">
        <v>0</v>
      </c>
      <c r="V302">
        <v>94.51</v>
      </c>
      <c r="W302">
        <v>0</v>
      </c>
      <c r="X302">
        <v>0</v>
      </c>
      <c r="Y302">
        <v>0</v>
      </c>
      <c r="Z302">
        <v>0</v>
      </c>
      <c r="AA302">
        <v>0</v>
      </c>
    </row>
    <row r="303" spans="1:27" x14ac:dyDescent="0.25">
      <c r="A303">
        <v>3918</v>
      </c>
      <c r="B303" t="s">
        <v>289</v>
      </c>
      <c r="C303" t="s">
        <v>909</v>
      </c>
      <c r="D303" t="s">
        <v>1353</v>
      </c>
      <c r="E303" t="s">
        <v>1033</v>
      </c>
      <c r="F303" t="s">
        <v>141</v>
      </c>
      <c r="G303" t="s">
        <v>29</v>
      </c>
      <c r="H303" t="s">
        <v>929</v>
      </c>
      <c r="I303" s="1">
        <v>9451.2000000000007</v>
      </c>
      <c r="J303" s="1">
        <v>9298.7800000000007</v>
      </c>
      <c r="K303" t="s">
        <v>34</v>
      </c>
      <c r="L303" t="s">
        <v>35</v>
      </c>
      <c r="M303">
        <v>76.209999999999994</v>
      </c>
      <c r="N303" s="1">
        <v>4725.6000000000004</v>
      </c>
      <c r="O303">
        <v>0</v>
      </c>
      <c r="P303">
        <v>0</v>
      </c>
      <c r="Q303">
        <v>76.209999999999994</v>
      </c>
      <c r="R303">
        <v>0</v>
      </c>
      <c r="S303">
        <v>0</v>
      </c>
      <c r="T303" s="2">
        <f>VLOOKUP(A303,[1]Hoja1!$1:$1048576,105,0)</f>
        <v>0</v>
      </c>
      <c r="U303">
        <v>0</v>
      </c>
      <c r="V303">
        <v>94.51</v>
      </c>
      <c r="W303">
        <v>0</v>
      </c>
      <c r="X303">
        <v>0</v>
      </c>
      <c r="Y303">
        <v>0</v>
      </c>
      <c r="Z303">
        <v>0</v>
      </c>
      <c r="AA303">
        <v>0</v>
      </c>
    </row>
    <row r="304" spans="1:27" x14ac:dyDescent="0.25">
      <c r="A304">
        <v>4428</v>
      </c>
      <c r="B304" t="s">
        <v>135</v>
      </c>
      <c r="C304" t="s">
        <v>300</v>
      </c>
      <c r="D304" t="s">
        <v>853</v>
      </c>
      <c r="E304" t="s">
        <v>1484</v>
      </c>
      <c r="F304" t="s">
        <v>141</v>
      </c>
      <c r="G304" t="s">
        <v>29</v>
      </c>
      <c r="H304" t="s">
        <v>820</v>
      </c>
      <c r="I304" s="1">
        <v>9451.2000000000007</v>
      </c>
      <c r="J304" s="1">
        <v>9298.7800000000007</v>
      </c>
      <c r="K304" t="s">
        <v>34</v>
      </c>
      <c r="L304" t="s">
        <v>35</v>
      </c>
      <c r="M304">
        <v>76.209999999999994</v>
      </c>
      <c r="N304" s="1">
        <v>4725.6000000000004</v>
      </c>
      <c r="O304">
        <v>0</v>
      </c>
      <c r="P304">
        <v>0</v>
      </c>
      <c r="Q304">
        <v>76.209999999999994</v>
      </c>
      <c r="R304">
        <v>0</v>
      </c>
      <c r="S304">
        <v>0</v>
      </c>
      <c r="T304" s="2">
        <f>VLOOKUP(A304,[1]Hoja1!$1:$1048576,105,0)</f>
        <v>0</v>
      </c>
      <c r="U304">
        <v>0</v>
      </c>
      <c r="V304">
        <v>94.51</v>
      </c>
      <c r="W304">
        <v>0</v>
      </c>
      <c r="X304">
        <v>0</v>
      </c>
      <c r="Y304">
        <v>0</v>
      </c>
      <c r="Z304">
        <v>0</v>
      </c>
      <c r="AA304">
        <v>0</v>
      </c>
    </row>
    <row r="305" spans="1:27" x14ac:dyDescent="0.25">
      <c r="A305">
        <v>4087</v>
      </c>
      <c r="B305" t="s">
        <v>1163</v>
      </c>
      <c r="C305" t="s">
        <v>351</v>
      </c>
      <c r="D305" t="s">
        <v>193</v>
      </c>
      <c r="E305" t="s">
        <v>208</v>
      </c>
      <c r="F305" t="s">
        <v>141</v>
      </c>
      <c r="G305" t="s">
        <v>57</v>
      </c>
      <c r="H305" t="s">
        <v>1379</v>
      </c>
      <c r="I305" s="1">
        <v>9451.2000000000007</v>
      </c>
      <c r="J305" s="1">
        <v>9309.0600000000013</v>
      </c>
      <c r="K305" t="s">
        <v>34</v>
      </c>
      <c r="L305" t="s">
        <v>35</v>
      </c>
      <c r="M305">
        <v>71.069999999999993</v>
      </c>
      <c r="N305" s="1">
        <v>4725.6000000000004</v>
      </c>
      <c r="O305">
        <v>0</v>
      </c>
      <c r="P305">
        <v>0</v>
      </c>
      <c r="Q305">
        <v>0</v>
      </c>
      <c r="R305">
        <v>0</v>
      </c>
      <c r="S305">
        <v>0</v>
      </c>
      <c r="T305" s="2">
        <f>VLOOKUP(A305,[1]Hoja1!$1:$1048576,105,0)</f>
        <v>0</v>
      </c>
      <c r="U305">
        <v>0</v>
      </c>
      <c r="V305">
        <v>0</v>
      </c>
      <c r="W305">
        <v>47.26</v>
      </c>
      <c r="X305">
        <v>0</v>
      </c>
      <c r="Y305">
        <v>0</v>
      </c>
      <c r="Z305">
        <v>0</v>
      </c>
      <c r="AA305">
        <v>0</v>
      </c>
    </row>
    <row r="306" spans="1:27" x14ac:dyDescent="0.25">
      <c r="A306">
        <v>4997</v>
      </c>
      <c r="B306" t="s">
        <v>1358</v>
      </c>
      <c r="C306" t="s">
        <v>473</v>
      </c>
      <c r="D306" t="s">
        <v>340</v>
      </c>
      <c r="E306" t="s">
        <v>208</v>
      </c>
      <c r="F306" t="s">
        <v>141</v>
      </c>
      <c r="G306" t="s">
        <v>57</v>
      </c>
      <c r="H306" t="s">
        <v>1379</v>
      </c>
      <c r="I306" s="1">
        <v>9451.2000000000007</v>
      </c>
      <c r="J306" s="1">
        <v>9309.0600000000013</v>
      </c>
      <c r="K306" t="s">
        <v>34</v>
      </c>
      <c r="L306" t="s">
        <v>35</v>
      </c>
      <c r="M306">
        <v>71.069999999999993</v>
      </c>
      <c r="N306" s="1">
        <v>4725.6000000000004</v>
      </c>
      <c r="O306">
        <v>0</v>
      </c>
      <c r="P306">
        <v>0</v>
      </c>
      <c r="Q306">
        <v>0</v>
      </c>
      <c r="R306">
        <v>0</v>
      </c>
      <c r="S306">
        <v>0</v>
      </c>
      <c r="T306" s="2">
        <f>VLOOKUP(A306,[1]Hoja1!$1:$1048576,105,0)</f>
        <v>0</v>
      </c>
      <c r="U306">
        <v>0</v>
      </c>
      <c r="V306">
        <v>0</v>
      </c>
      <c r="W306">
        <v>47.26</v>
      </c>
      <c r="X306">
        <v>0</v>
      </c>
      <c r="Y306">
        <v>0</v>
      </c>
      <c r="Z306">
        <v>0</v>
      </c>
      <c r="AA306">
        <v>0</v>
      </c>
    </row>
    <row r="307" spans="1:27" x14ac:dyDescent="0.25">
      <c r="A307">
        <v>4998</v>
      </c>
      <c r="B307" t="s">
        <v>199</v>
      </c>
      <c r="C307" t="s">
        <v>774</v>
      </c>
      <c r="D307" t="s">
        <v>1738</v>
      </c>
      <c r="E307" t="s">
        <v>208</v>
      </c>
      <c r="F307" t="s">
        <v>141</v>
      </c>
      <c r="G307" t="s">
        <v>57</v>
      </c>
      <c r="H307" t="s">
        <v>1379</v>
      </c>
      <c r="I307" s="1">
        <v>9451.2000000000007</v>
      </c>
      <c r="J307" s="1">
        <v>9309.0600000000013</v>
      </c>
      <c r="K307" t="s">
        <v>34</v>
      </c>
      <c r="L307" t="s">
        <v>35</v>
      </c>
      <c r="M307">
        <v>71.069999999999993</v>
      </c>
      <c r="N307" s="1">
        <v>4725.6000000000004</v>
      </c>
      <c r="O307">
        <v>0</v>
      </c>
      <c r="P307">
        <v>0</v>
      </c>
      <c r="Q307">
        <v>0</v>
      </c>
      <c r="R307">
        <v>0</v>
      </c>
      <c r="S307">
        <v>0</v>
      </c>
      <c r="T307" s="2">
        <f>VLOOKUP(A307,[1]Hoja1!$1:$1048576,105,0)</f>
        <v>0</v>
      </c>
      <c r="U307">
        <v>0</v>
      </c>
      <c r="V307">
        <v>0</v>
      </c>
      <c r="W307">
        <v>47.26</v>
      </c>
      <c r="X307">
        <v>0</v>
      </c>
      <c r="Y307">
        <v>0</v>
      </c>
      <c r="Z307">
        <v>0</v>
      </c>
      <c r="AA307">
        <v>0</v>
      </c>
    </row>
    <row r="308" spans="1:27" x14ac:dyDescent="0.25">
      <c r="A308">
        <v>198</v>
      </c>
      <c r="B308" t="s">
        <v>138</v>
      </c>
      <c r="C308" t="s">
        <v>72</v>
      </c>
      <c r="D308" t="s">
        <v>139</v>
      </c>
      <c r="E308" t="s">
        <v>95</v>
      </c>
      <c r="F308" t="s">
        <v>141</v>
      </c>
      <c r="G308" t="s">
        <v>57</v>
      </c>
      <c r="H308" t="s">
        <v>142</v>
      </c>
      <c r="I308" s="1">
        <v>33765.360000000001</v>
      </c>
      <c r="J308" s="1">
        <v>28369.32</v>
      </c>
      <c r="K308" t="s">
        <v>34</v>
      </c>
      <c r="L308" t="s">
        <v>35</v>
      </c>
      <c r="M308" s="1">
        <v>2698.02</v>
      </c>
      <c r="N308" s="1">
        <v>16882.650000000001</v>
      </c>
      <c r="O308">
        <v>0</v>
      </c>
      <c r="P308">
        <v>0</v>
      </c>
      <c r="Q308">
        <v>0</v>
      </c>
      <c r="R308">
        <v>0</v>
      </c>
      <c r="S308">
        <v>0</v>
      </c>
      <c r="T308" s="2">
        <f>VLOOKUP(A308,[1]Hoja1!$1:$1048576,105,0)</f>
        <v>0</v>
      </c>
      <c r="U308">
        <v>0</v>
      </c>
      <c r="V308">
        <v>0</v>
      </c>
      <c r="W308">
        <v>168.83</v>
      </c>
      <c r="X308">
        <v>0</v>
      </c>
      <c r="Y308">
        <v>0</v>
      </c>
      <c r="Z308">
        <v>0</v>
      </c>
      <c r="AA308">
        <v>0</v>
      </c>
    </row>
    <row r="309" spans="1:27" x14ac:dyDescent="0.25">
      <c r="A309">
        <v>215</v>
      </c>
      <c r="B309" t="s">
        <v>144</v>
      </c>
      <c r="C309" t="s">
        <v>118</v>
      </c>
      <c r="D309" t="s">
        <v>145</v>
      </c>
      <c r="E309" t="s">
        <v>146</v>
      </c>
      <c r="F309" t="s">
        <v>141</v>
      </c>
      <c r="G309" t="s">
        <v>57</v>
      </c>
      <c r="H309" t="s">
        <v>147</v>
      </c>
      <c r="I309" s="1">
        <v>73158.22</v>
      </c>
      <c r="J309" s="1">
        <v>57255.16</v>
      </c>
      <c r="K309" t="s">
        <v>34</v>
      </c>
      <c r="L309" t="s">
        <v>35</v>
      </c>
      <c r="M309" s="1">
        <v>7951.53</v>
      </c>
      <c r="N309" s="1">
        <v>36579.15</v>
      </c>
      <c r="O309">
        <v>0</v>
      </c>
      <c r="P309">
        <v>0</v>
      </c>
      <c r="Q309">
        <v>0</v>
      </c>
      <c r="R309">
        <v>0</v>
      </c>
      <c r="S309">
        <v>0</v>
      </c>
      <c r="T309" s="2">
        <f>VLOOKUP(A309,[1]Hoja1!$1:$1048576,105,0)</f>
        <v>0</v>
      </c>
      <c r="U309">
        <v>0</v>
      </c>
      <c r="V309">
        <v>0</v>
      </c>
      <c r="W309">
        <v>365.79</v>
      </c>
      <c r="X309">
        <v>0</v>
      </c>
      <c r="Y309">
        <v>0</v>
      </c>
      <c r="Z309">
        <v>0</v>
      </c>
      <c r="AA309">
        <v>0</v>
      </c>
    </row>
    <row r="310" spans="1:27" x14ac:dyDescent="0.25">
      <c r="A310">
        <v>2576</v>
      </c>
      <c r="B310" t="s">
        <v>685</v>
      </c>
      <c r="C310" t="s">
        <v>287</v>
      </c>
      <c r="D310" t="s">
        <v>1108</v>
      </c>
      <c r="E310" t="s">
        <v>516</v>
      </c>
      <c r="F310" t="s">
        <v>141</v>
      </c>
      <c r="G310" t="s">
        <v>962</v>
      </c>
      <c r="H310" t="s">
        <v>1109</v>
      </c>
      <c r="I310" s="1">
        <v>16882.52</v>
      </c>
      <c r="J310" s="1">
        <v>15142.36</v>
      </c>
      <c r="K310" t="s">
        <v>34</v>
      </c>
      <c r="L310" t="s">
        <v>35</v>
      </c>
      <c r="M310">
        <v>870.08</v>
      </c>
      <c r="N310" s="1">
        <v>8441.25</v>
      </c>
      <c r="O310">
        <v>0</v>
      </c>
      <c r="P310">
        <v>0</v>
      </c>
      <c r="Q310">
        <v>0</v>
      </c>
      <c r="R310">
        <v>0</v>
      </c>
      <c r="S310">
        <v>0</v>
      </c>
      <c r="T310" s="2">
        <f>VLOOKUP(A310,[1]Hoja1!$1:$1048576,105,0)</f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</row>
    <row r="311" spans="1:27" x14ac:dyDescent="0.25">
      <c r="A311">
        <v>4342</v>
      </c>
      <c r="B311" t="s">
        <v>36</v>
      </c>
      <c r="C311" t="s">
        <v>225</v>
      </c>
      <c r="D311" t="s">
        <v>1456</v>
      </c>
      <c r="E311" t="s">
        <v>709</v>
      </c>
      <c r="F311" t="s">
        <v>32</v>
      </c>
      <c r="G311" t="s">
        <v>962</v>
      </c>
      <c r="H311" t="s">
        <v>1098</v>
      </c>
      <c r="I311" s="1">
        <v>15757.15</v>
      </c>
      <c r="J311" s="1">
        <v>14218.63</v>
      </c>
      <c r="K311" t="s">
        <v>34</v>
      </c>
      <c r="L311" t="s">
        <v>35</v>
      </c>
      <c r="M311">
        <v>769.26</v>
      </c>
      <c r="N311" s="1">
        <v>7878.6</v>
      </c>
      <c r="O311">
        <v>0</v>
      </c>
      <c r="P311">
        <v>0</v>
      </c>
      <c r="Q311">
        <v>0</v>
      </c>
      <c r="R311">
        <v>0</v>
      </c>
      <c r="S311">
        <v>0</v>
      </c>
      <c r="T311" s="2">
        <f>VLOOKUP(A311,[1]Hoja1!$1:$1048576,105,0)</f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</row>
    <row r="312" spans="1:27" x14ac:dyDescent="0.25">
      <c r="A312">
        <v>4966</v>
      </c>
      <c r="B312" t="s">
        <v>328</v>
      </c>
      <c r="C312" t="s">
        <v>88</v>
      </c>
      <c r="D312" t="s">
        <v>515</v>
      </c>
      <c r="E312" t="s">
        <v>727</v>
      </c>
      <c r="F312" t="s">
        <v>32</v>
      </c>
      <c r="G312" t="s">
        <v>962</v>
      </c>
      <c r="H312" t="s">
        <v>1098</v>
      </c>
      <c r="I312" s="1">
        <v>15757.15</v>
      </c>
      <c r="J312" s="1">
        <v>14218.63</v>
      </c>
      <c r="K312" t="s">
        <v>34</v>
      </c>
      <c r="L312" t="s">
        <v>35</v>
      </c>
      <c r="M312">
        <v>769.26</v>
      </c>
      <c r="N312" s="1">
        <v>7878.6</v>
      </c>
      <c r="O312">
        <v>0</v>
      </c>
      <c r="P312">
        <v>0</v>
      </c>
      <c r="Q312">
        <v>0</v>
      </c>
      <c r="R312">
        <v>0</v>
      </c>
      <c r="S312">
        <v>0</v>
      </c>
      <c r="T312" s="2">
        <f>VLOOKUP(A312,[1]Hoja1!$1:$1048576,105,0)</f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</row>
    <row r="313" spans="1:27" x14ac:dyDescent="0.25">
      <c r="A313">
        <v>2933</v>
      </c>
      <c r="B313" t="s">
        <v>240</v>
      </c>
      <c r="C313" t="s">
        <v>721</v>
      </c>
      <c r="D313" t="s">
        <v>1174</v>
      </c>
      <c r="E313" t="s">
        <v>928</v>
      </c>
      <c r="F313" t="s">
        <v>32</v>
      </c>
      <c r="G313" t="s">
        <v>29</v>
      </c>
      <c r="H313" t="s">
        <v>1042</v>
      </c>
      <c r="I313" s="1">
        <v>10692.33</v>
      </c>
      <c r="J313" s="1">
        <v>10402.17</v>
      </c>
      <c r="K313" t="s">
        <v>34</v>
      </c>
      <c r="L313" t="s">
        <v>35</v>
      </c>
      <c r="M313">
        <v>145.08000000000001</v>
      </c>
      <c r="N313" s="1">
        <v>5346.15</v>
      </c>
      <c r="O313">
        <v>0</v>
      </c>
      <c r="P313">
        <v>0</v>
      </c>
      <c r="Q313">
        <v>145.08000000000001</v>
      </c>
      <c r="R313">
        <v>0</v>
      </c>
      <c r="S313">
        <v>0</v>
      </c>
      <c r="T313" s="2">
        <f>VLOOKUP(A313,[1]Hoja1!$1:$1048576,105,0)</f>
        <v>0</v>
      </c>
      <c r="U313">
        <v>0</v>
      </c>
      <c r="V313">
        <v>106.92</v>
      </c>
      <c r="W313">
        <v>0</v>
      </c>
      <c r="X313">
        <v>0</v>
      </c>
      <c r="Y313">
        <v>0</v>
      </c>
      <c r="Z313">
        <v>0</v>
      </c>
      <c r="AA313">
        <v>0</v>
      </c>
    </row>
    <row r="314" spans="1:27" x14ac:dyDescent="0.25">
      <c r="A314">
        <v>3546</v>
      </c>
      <c r="B314" t="s">
        <v>1263</v>
      </c>
      <c r="C314" t="s">
        <v>239</v>
      </c>
      <c r="D314" t="s">
        <v>1264</v>
      </c>
      <c r="E314" t="s">
        <v>744</v>
      </c>
      <c r="F314" t="s">
        <v>32</v>
      </c>
      <c r="G314" t="s">
        <v>29</v>
      </c>
      <c r="H314" t="s">
        <v>1075</v>
      </c>
      <c r="I314" s="1">
        <v>9451.2000000000007</v>
      </c>
      <c r="J314" s="1">
        <v>9298.7800000000007</v>
      </c>
      <c r="K314" t="s">
        <v>34</v>
      </c>
      <c r="L314" t="s">
        <v>35</v>
      </c>
      <c r="M314">
        <v>76.209999999999994</v>
      </c>
      <c r="N314" s="1">
        <v>4725.6000000000004</v>
      </c>
      <c r="O314">
        <v>0</v>
      </c>
      <c r="P314">
        <v>0</v>
      </c>
      <c r="Q314">
        <v>76.209999999999994</v>
      </c>
      <c r="R314">
        <v>0</v>
      </c>
      <c r="S314">
        <v>0</v>
      </c>
      <c r="T314" s="2">
        <f>VLOOKUP(A314,[1]Hoja1!$1:$1048576,105,0)</f>
        <v>0</v>
      </c>
      <c r="U314">
        <v>0</v>
      </c>
      <c r="V314">
        <v>94.51</v>
      </c>
      <c r="W314">
        <v>0</v>
      </c>
      <c r="X314">
        <v>0</v>
      </c>
      <c r="Y314">
        <v>0</v>
      </c>
      <c r="Z314">
        <v>0</v>
      </c>
      <c r="AA314">
        <v>0</v>
      </c>
    </row>
    <row r="315" spans="1:27" x14ac:dyDescent="0.25">
      <c r="A315">
        <v>5087</v>
      </c>
      <c r="E315" t="s">
        <v>1790</v>
      </c>
      <c r="F315" t="s">
        <v>32</v>
      </c>
      <c r="G315" t="s">
        <v>57</v>
      </c>
      <c r="H315" t="s">
        <v>1791</v>
      </c>
      <c r="I315" s="1">
        <v>9116.74</v>
      </c>
      <c r="J315" s="1">
        <v>9021.2800000000007</v>
      </c>
      <c r="K315" t="s">
        <v>34</v>
      </c>
      <c r="L315" t="s">
        <v>35</v>
      </c>
      <c r="M315">
        <v>47.73</v>
      </c>
      <c r="N315" s="1">
        <v>4558.3500000000004</v>
      </c>
      <c r="O315">
        <v>0</v>
      </c>
      <c r="P315">
        <v>0</v>
      </c>
      <c r="Q315">
        <v>0</v>
      </c>
      <c r="R315">
        <v>0</v>
      </c>
      <c r="S315">
        <v>0</v>
      </c>
      <c r="T315" s="2">
        <f>VLOOKUP(A315,[1]Hoja1!$1:$1048576,105,0)</f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</row>
    <row r="316" spans="1:27" x14ac:dyDescent="0.25">
      <c r="A316">
        <v>4557</v>
      </c>
      <c r="E316" t="s">
        <v>1262</v>
      </c>
      <c r="F316" t="s">
        <v>32</v>
      </c>
      <c r="G316" t="s">
        <v>57</v>
      </c>
      <c r="H316" t="s">
        <v>1529</v>
      </c>
      <c r="I316" s="1">
        <v>41643.93</v>
      </c>
      <c r="J316" s="1">
        <v>34403.51</v>
      </c>
      <c r="K316" t="s">
        <v>34</v>
      </c>
      <c r="L316" t="s">
        <v>35</v>
      </c>
      <c r="M316" s="1">
        <v>3620.21</v>
      </c>
      <c r="N316" s="1">
        <v>20821.95</v>
      </c>
      <c r="O316">
        <v>0</v>
      </c>
      <c r="P316">
        <v>0</v>
      </c>
      <c r="Q316" s="1">
        <v>3620.21</v>
      </c>
      <c r="R316">
        <v>0</v>
      </c>
      <c r="S316">
        <v>0</v>
      </c>
      <c r="T316" s="2">
        <f>VLOOKUP(A316,[1]Hoja1!$1:$1048576,105,0)</f>
        <v>0</v>
      </c>
      <c r="U316">
        <v>0</v>
      </c>
      <c r="V316">
        <v>0</v>
      </c>
      <c r="W316">
        <v>208.22</v>
      </c>
      <c r="X316">
        <v>0</v>
      </c>
      <c r="Y316">
        <v>0</v>
      </c>
      <c r="Z316">
        <v>0</v>
      </c>
      <c r="AA316">
        <v>0</v>
      </c>
    </row>
    <row r="317" spans="1:27" x14ac:dyDescent="0.25">
      <c r="A317">
        <v>2022</v>
      </c>
      <c r="B317" t="s">
        <v>88</v>
      </c>
      <c r="C317" t="s">
        <v>112</v>
      </c>
      <c r="D317" t="s">
        <v>523</v>
      </c>
      <c r="E317" t="s">
        <v>818</v>
      </c>
      <c r="F317" t="s">
        <v>32</v>
      </c>
      <c r="G317" t="s">
        <v>57</v>
      </c>
      <c r="H317" t="s">
        <v>907</v>
      </c>
      <c r="I317" s="1">
        <v>28700.7</v>
      </c>
      <c r="J317" s="1">
        <v>24397.260000000002</v>
      </c>
      <c r="K317" t="s">
        <v>34</v>
      </c>
      <c r="L317" t="s">
        <v>35</v>
      </c>
      <c r="M317" s="1">
        <v>2151.7199999999998</v>
      </c>
      <c r="N317" s="1">
        <v>14350.35</v>
      </c>
      <c r="O317">
        <v>0</v>
      </c>
      <c r="P317">
        <v>0</v>
      </c>
      <c r="Q317">
        <v>0</v>
      </c>
      <c r="R317">
        <v>0</v>
      </c>
      <c r="S317">
        <v>0</v>
      </c>
      <c r="T317" s="2">
        <f>VLOOKUP(A317,[1]Hoja1!$1:$1048576,105,0)</f>
        <v>0</v>
      </c>
      <c r="U317">
        <v>0</v>
      </c>
      <c r="V317">
        <v>0</v>
      </c>
      <c r="W317">
        <v>143.5</v>
      </c>
      <c r="X317">
        <v>0</v>
      </c>
      <c r="Y317">
        <v>0</v>
      </c>
      <c r="Z317">
        <v>0</v>
      </c>
      <c r="AA317">
        <v>0</v>
      </c>
    </row>
    <row r="318" spans="1:27" x14ac:dyDescent="0.25">
      <c r="A318">
        <v>654</v>
      </c>
      <c r="E318" t="s">
        <v>401</v>
      </c>
      <c r="F318" t="s">
        <v>32</v>
      </c>
      <c r="G318" t="s">
        <v>154</v>
      </c>
      <c r="H318" t="s">
        <v>403</v>
      </c>
      <c r="I318" s="1">
        <v>28700.7</v>
      </c>
      <c r="J318" s="1">
        <v>24397.260000000002</v>
      </c>
      <c r="K318" t="s">
        <v>34</v>
      </c>
      <c r="L318" t="s">
        <v>35</v>
      </c>
      <c r="M318" s="1">
        <v>2151.7199999999998</v>
      </c>
      <c r="N318" s="1">
        <v>14350.35</v>
      </c>
      <c r="O318">
        <v>0</v>
      </c>
      <c r="P318">
        <v>0</v>
      </c>
      <c r="Q318" s="1">
        <v>2151.7199999999998</v>
      </c>
      <c r="R318">
        <v>0</v>
      </c>
      <c r="S318">
        <v>0</v>
      </c>
      <c r="T318" s="1">
        <f>VLOOKUP(A318,[1]Hoja1!$1:$1048576,105,0)</f>
        <v>14350.35</v>
      </c>
      <c r="U318">
        <v>0</v>
      </c>
      <c r="V318">
        <v>0</v>
      </c>
      <c r="W318">
        <v>143.5</v>
      </c>
      <c r="X318">
        <v>0</v>
      </c>
      <c r="Y318">
        <v>0</v>
      </c>
      <c r="Z318">
        <v>0</v>
      </c>
      <c r="AA318">
        <v>0</v>
      </c>
    </row>
    <row r="319" spans="1:27" x14ac:dyDescent="0.25">
      <c r="A319">
        <v>573</v>
      </c>
      <c r="B319" t="s">
        <v>118</v>
      </c>
      <c r="C319" t="s">
        <v>43</v>
      </c>
      <c r="D319" t="s">
        <v>360</v>
      </c>
      <c r="E319" t="s">
        <v>361</v>
      </c>
      <c r="F319" t="s">
        <v>32</v>
      </c>
      <c r="G319" t="s">
        <v>57</v>
      </c>
      <c r="H319" t="s">
        <v>204</v>
      </c>
      <c r="I319" s="1">
        <v>23073.03</v>
      </c>
      <c r="J319" s="1">
        <v>19983.689999999999</v>
      </c>
      <c r="K319" t="s">
        <v>34</v>
      </c>
      <c r="L319" t="s">
        <v>35</v>
      </c>
      <c r="M319" s="1">
        <v>1544.67</v>
      </c>
      <c r="N319" s="1">
        <v>11536.5</v>
      </c>
      <c r="O319">
        <v>0</v>
      </c>
      <c r="P319">
        <v>0</v>
      </c>
      <c r="Q319">
        <v>0</v>
      </c>
      <c r="R319">
        <v>0</v>
      </c>
      <c r="S319">
        <v>0</v>
      </c>
      <c r="T319" s="2">
        <f>VLOOKUP(A319,[1]Hoja1!$1:$1048576,105,0)</f>
        <v>0</v>
      </c>
      <c r="U319">
        <v>0</v>
      </c>
      <c r="V319">
        <v>0</v>
      </c>
      <c r="W319">
        <v>115.37</v>
      </c>
      <c r="X319">
        <v>0</v>
      </c>
      <c r="Y319">
        <v>0</v>
      </c>
      <c r="Z319">
        <v>0</v>
      </c>
      <c r="AA319">
        <v>0</v>
      </c>
    </row>
    <row r="320" spans="1:27" x14ac:dyDescent="0.25">
      <c r="A320">
        <v>536</v>
      </c>
      <c r="E320" t="s">
        <v>324</v>
      </c>
      <c r="F320" t="s">
        <v>32</v>
      </c>
      <c r="G320" t="s">
        <v>154</v>
      </c>
      <c r="H320" t="s">
        <v>325</v>
      </c>
      <c r="I320" s="1">
        <v>15194.46</v>
      </c>
      <c r="J320" s="1">
        <v>13729.579999999998</v>
      </c>
      <c r="K320" t="s">
        <v>34</v>
      </c>
      <c r="L320" t="s">
        <v>35</v>
      </c>
      <c r="M320">
        <v>732.44</v>
      </c>
      <c r="N320" s="1">
        <v>7597.2</v>
      </c>
      <c r="O320">
        <v>0</v>
      </c>
      <c r="P320">
        <v>0</v>
      </c>
      <c r="Q320">
        <v>732.44</v>
      </c>
      <c r="R320">
        <v>0</v>
      </c>
      <c r="S320">
        <v>0</v>
      </c>
      <c r="T320" s="1">
        <f>VLOOKUP(A320,[1]Hoja1!$1:$1048576,105,0)</f>
        <v>7597.2</v>
      </c>
      <c r="U320">
        <v>0</v>
      </c>
      <c r="V320">
        <v>0</v>
      </c>
      <c r="W320">
        <v>75.97</v>
      </c>
      <c r="X320">
        <v>0</v>
      </c>
      <c r="Y320">
        <v>0</v>
      </c>
      <c r="Z320">
        <v>0</v>
      </c>
      <c r="AA320">
        <v>0</v>
      </c>
    </row>
    <row r="321" spans="1:27" x14ac:dyDescent="0.25">
      <c r="A321">
        <v>649</v>
      </c>
      <c r="E321" t="s">
        <v>395</v>
      </c>
      <c r="F321" t="s">
        <v>32</v>
      </c>
      <c r="G321" t="s">
        <v>154</v>
      </c>
      <c r="H321" t="s">
        <v>325</v>
      </c>
      <c r="I321" s="1">
        <v>15194.46</v>
      </c>
      <c r="J321" s="1">
        <v>13729.579999999998</v>
      </c>
      <c r="K321" t="s">
        <v>34</v>
      </c>
      <c r="L321" t="s">
        <v>35</v>
      </c>
      <c r="M321">
        <v>732.44</v>
      </c>
      <c r="N321" s="1">
        <v>7597.2</v>
      </c>
      <c r="O321">
        <v>0</v>
      </c>
      <c r="P321">
        <v>0</v>
      </c>
      <c r="Q321">
        <v>732.44</v>
      </c>
      <c r="R321">
        <v>0</v>
      </c>
      <c r="S321">
        <v>0</v>
      </c>
      <c r="T321" s="1">
        <f>VLOOKUP(A321,[1]Hoja1!$1:$1048576,105,0)</f>
        <v>7597.2</v>
      </c>
      <c r="U321">
        <v>0</v>
      </c>
      <c r="V321">
        <v>0</v>
      </c>
      <c r="W321">
        <v>75.97</v>
      </c>
      <c r="X321">
        <v>0</v>
      </c>
      <c r="Y321">
        <v>0</v>
      </c>
      <c r="Z321">
        <v>0</v>
      </c>
      <c r="AA321">
        <v>0</v>
      </c>
    </row>
    <row r="322" spans="1:27" x14ac:dyDescent="0.25">
      <c r="A322">
        <v>1103</v>
      </c>
      <c r="E322" t="s">
        <v>584</v>
      </c>
      <c r="F322" t="s">
        <v>32</v>
      </c>
      <c r="G322" t="s">
        <v>154</v>
      </c>
      <c r="H322" t="s">
        <v>325</v>
      </c>
      <c r="I322" s="1">
        <v>15194.46</v>
      </c>
      <c r="J322" s="1">
        <v>13729.579999999998</v>
      </c>
      <c r="K322" t="s">
        <v>34</v>
      </c>
      <c r="L322" t="s">
        <v>35</v>
      </c>
      <c r="M322">
        <v>732.44</v>
      </c>
      <c r="N322" s="1">
        <v>7597.2</v>
      </c>
      <c r="O322">
        <v>0</v>
      </c>
      <c r="P322">
        <v>0</v>
      </c>
      <c r="Q322">
        <v>732.44</v>
      </c>
      <c r="R322">
        <v>0</v>
      </c>
      <c r="S322">
        <v>0</v>
      </c>
      <c r="T322" s="1">
        <f>VLOOKUP(A322,[1]Hoja1!$1:$1048576,105,0)</f>
        <v>7597.2</v>
      </c>
      <c r="U322">
        <v>0</v>
      </c>
      <c r="V322">
        <v>0</v>
      </c>
      <c r="W322">
        <v>75.97</v>
      </c>
      <c r="X322">
        <v>0</v>
      </c>
      <c r="Y322">
        <v>0</v>
      </c>
      <c r="Z322">
        <v>0</v>
      </c>
      <c r="AA322">
        <v>0</v>
      </c>
    </row>
    <row r="323" spans="1:27" x14ac:dyDescent="0.25">
      <c r="A323">
        <v>1106</v>
      </c>
      <c r="E323" t="s">
        <v>583</v>
      </c>
      <c r="F323" t="s">
        <v>32</v>
      </c>
      <c r="G323" t="s">
        <v>154</v>
      </c>
      <c r="H323" t="s">
        <v>325</v>
      </c>
      <c r="I323" s="1">
        <v>15194.46</v>
      </c>
      <c r="J323" s="1">
        <v>13729.579999999998</v>
      </c>
      <c r="K323" t="s">
        <v>34</v>
      </c>
      <c r="L323" t="s">
        <v>35</v>
      </c>
      <c r="M323">
        <v>732.44</v>
      </c>
      <c r="N323" s="1">
        <v>7597.2</v>
      </c>
      <c r="O323">
        <v>0</v>
      </c>
      <c r="P323">
        <v>0</v>
      </c>
      <c r="Q323">
        <v>732.44</v>
      </c>
      <c r="R323">
        <v>0</v>
      </c>
      <c r="S323">
        <v>0</v>
      </c>
      <c r="T323" s="1">
        <f>VLOOKUP(A323,[1]Hoja1!$1:$1048576,105,0)</f>
        <v>7597.2</v>
      </c>
      <c r="U323">
        <v>0</v>
      </c>
      <c r="V323">
        <v>0</v>
      </c>
      <c r="W323">
        <v>75.97</v>
      </c>
      <c r="X323">
        <v>0</v>
      </c>
      <c r="Y323">
        <v>0</v>
      </c>
      <c r="Z323">
        <v>0</v>
      </c>
      <c r="AA323">
        <v>0</v>
      </c>
    </row>
    <row r="324" spans="1:27" x14ac:dyDescent="0.25">
      <c r="A324">
        <v>1110</v>
      </c>
      <c r="E324" t="s">
        <v>583</v>
      </c>
      <c r="F324" t="s">
        <v>32</v>
      </c>
      <c r="G324" t="s">
        <v>154</v>
      </c>
      <c r="H324" t="s">
        <v>325</v>
      </c>
      <c r="I324" s="1">
        <v>15194.46</v>
      </c>
      <c r="J324" s="1">
        <v>13729.579999999998</v>
      </c>
      <c r="K324" t="s">
        <v>34</v>
      </c>
      <c r="L324" t="s">
        <v>35</v>
      </c>
      <c r="M324">
        <v>732.44</v>
      </c>
      <c r="N324" s="1">
        <v>7597.2</v>
      </c>
      <c r="O324">
        <v>0</v>
      </c>
      <c r="P324">
        <v>0</v>
      </c>
      <c r="Q324">
        <v>732.44</v>
      </c>
      <c r="R324">
        <v>0</v>
      </c>
      <c r="S324">
        <v>0</v>
      </c>
      <c r="T324" s="1">
        <f>VLOOKUP(A324,[1]Hoja1!$1:$1048576,105,0)</f>
        <v>7597.2</v>
      </c>
      <c r="U324">
        <v>0</v>
      </c>
      <c r="V324">
        <v>0</v>
      </c>
      <c r="W324">
        <v>75.97</v>
      </c>
      <c r="X324">
        <v>0</v>
      </c>
      <c r="Y324">
        <v>0</v>
      </c>
      <c r="Z324">
        <v>0</v>
      </c>
      <c r="AA324">
        <v>0</v>
      </c>
    </row>
    <row r="325" spans="1:27" x14ac:dyDescent="0.25">
      <c r="A325">
        <v>1165</v>
      </c>
      <c r="E325" t="s">
        <v>600</v>
      </c>
      <c r="F325" t="s">
        <v>32</v>
      </c>
      <c r="G325" t="s">
        <v>154</v>
      </c>
      <c r="H325" t="s">
        <v>325</v>
      </c>
      <c r="I325" s="1">
        <v>15194.46</v>
      </c>
      <c r="J325" s="1">
        <v>13729.579999999998</v>
      </c>
      <c r="K325" t="s">
        <v>34</v>
      </c>
      <c r="L325" t="s">
        <v>35</v>
      </c>
      <c r="M325">
        <v>732.44</v>
      </c>
      <c r="N325" s="1">
        <v>7597.2</v>
      </c>
      <c r="O325">
        <v>0</v>
      </c>
      <c r="P325">
        <v>0</v>
      </c>
      <c r="Q325">
        <v>732.44</v>
      </c>
      <c r="R325">
        <v>0</v>
      </c>
      <c r="S325">
        <v>0</v>
      </c>
      <c r="T325" s="1">
        <f>VLOOKUP(A325,[1]Hoja1!$1:$1048576,105,0)</f>
        <v>7597.2</v>
      </c>
      <c r="U325">
        <v>0</v>
      </c>
      <c r="V325">
        <v>0</v>
      </c>
      <c r="W325">
        <v>75.97</v>
      </c>
      <c r="X325">
        <v>0</v>
      </c>
      <c r="Y325">
        <v>0</v>
      </c>
      <c r="Z325">
        <v>0</v>
      </c>
      <c r="AA325">
        <v>0</v>
      </c>
    </row>
    <row r="326" spans="1:27" x14ac:dyDescent="0.25">
      <c r="A326">
        <v>1684</v>
      </c>
      <c r="E326" t="s">
        <v>806</v>
      </c>
      <c r="F326" t="s">
        <v>32</v>
      </c>
      <c r="G326" t="s">
        <v>154</v>
      </c>
      <c r="H326" t="s">
        <v>325</v>
      </c>
      <c r="I326" s="1">
        <v>15194.46</v>
      </c>
      <c r="J326" s="1">
        <v>13729.579999999998</v>
      </c>
      <c r="K326" t="s">
        <v>34</v>
      </c>
      <c r="L326" t="s">
        <v>35</v>
      </c>
      <c r="M326">
        <v>732.44</v>
      </c>
      <c r="N326" s="1">
        <v>7597.2</v>
      </c>
      <c r="O326">
        <v>0</v>
      </c>
      <c r="P326">
        <v>0</v>
      </c>
      <c r="Q326">
        <v>732.44</v>
      </c>
      <c r="R326">
        <v>0</v>
      </c>
      <c r="S326">
        <v>0</v>
      </c>
      <c r="T326" s="1">
        <f>VLOOKUP(A326,[1]Hoja1!$1:$1048576,105,0)</f>
        <v>7597.2</v>
      </c>
      <c r="U326">
        <v>0</v>
      </c>
      <c r="V326">
        <v>0</v>
      </c>
      <c r="W326">
        <v>75.97</v>
      </c>
      <c r="X326">
        <v>0</v>
      </c>
      <c r="Y326">
        <v>0</v>
      </c>
      <c r="Z326">
        <v>0</v>
      </c>
      <c r="AA326">
        <v>0</v>
      </c>
    </row>
    <row r="327" spans="1:27" x14ac:dyDescent="0.25">
      <c r="A327">
        <v>2041</v>
      </c>
      <c r="E327" t="s">
        <v>916</v>
      </c>
      <c r="F327" t="s">
        <v>32</v>
      </c>
      <c r="G327" t="s">
        <v>154</v>
      </c>
      <c r="H327" t="s">
        <v>325</v>
      </c>
      <c r="I327" s="1">
        <v>15194.46</v>
      </c>
      <c r="J327" s="1">
        <v>13729.579999999998</v>
      </c>
      <c r="K327" t="s">
        <v>34</v>
      </c>
      <c r="L327" t="s">
        <v>35</v>
      </c>
      <c r="M327">
        <v>732.44</v>
      </c>
      <c r="N327" s="1">
        <v>7597.2</v>
      </c>
      <c r="O327">
        <v>0</v>
      </c>
      <c r="P327">
        <v>0</v>
      </c>
      <c r="Q327">
        <v>732.44</v>
      </c>
      <c r="R327">
        <v>0</v>
      </c>
      <c r="S327">
        <v>0</v>
      </c>
      <c r="T327" s="1">
        <f>VLOOKUP(A327,[1]Hoja1!$1:$1048576,105,0)</f>
        <v>7597.2</v>
      </c>
      <c r="U327">
        <v>0</v>
      </c>
      <c r="V327">
        <v>0</v>
      </c>
      <c r="W327">
        <v>75.97</v>
      </c>
      <c r="X327">
        <v>0</v>
      </c>
      <c r="Y327">
        <v>0</v>
      </c>
      <c r="Z327">
        <v>0</v>
      </c>
      <c r="AA327">
        <v>0</v>
      </c>
    </row>
    <row r="328" spans="1:27" x14ac:dyDescent="0.25">
      <c r="A328">
        <v>2045</v>
      </c>
      <c r="E328" t="s">
        <v>916</v>
      </c>
      <c r="F328" t="s">
        <v>32</v>
      </c>
      <c r="G328" t="s">
        <v>154</v>
      </c>
      <c r="H328" t="s">
        <v>325</v>
      </c>
      <c r="I328" s="1">
        <v>15194.46</v>
      </c>
      <c r="J328" s="1">
        <v>13729.579999999998</v>
      </c>
      <c r="K328" t="s">
        <v>34</v>
      </c>
      <c r="L328" t="s">
        <v>35</v>
      </c>
      <c r="M328">
        <v>732.44</v>
      </c>
      <c r="N328" s="1">
        <v>7597.2</v>
      </c>
      <c r="O328">
        <v>0</v>
      </c>
      <c r="P328">
        <v>0</v>
      </c>
      <c r="Q328">
        <v>732.44</v>
      </c>
      <c r="R328">
        <v>0</v>
      </c>
      <c r="S328">
        <v>0</v>
      </c>
      <c r="T328" s="1">
        <f>VLOOKUP(A328,[1]Hoja1!$1:$1048576,105,0)</f>
        <v>7597.2</v>
      </c>
      <c r="U328">
        <v>0</v>
      </c>
      <c r="V328">
        <v>0</v>
      </c>
      <c r="W328">
        <v>75.97</v>
      </c>
      <c r="X328">
        <v>0</v>
      </c>
      <c r="Y328">
        <v>0</v>
      </c>
      <c r="Z328">
        <v>0</v>
      </c>
      <c r="AA328">
        <v>0</v>
      </c>
    </row>
    <row r="329" spans="1:27" x14ac:dyDescent="0.25">
      <c r="A329">
        <v>2051</v>
      </c>
      <c r="E329" t="s">
        <v>916</v>
      </c>
      <c r="F329" t="s">
        <v>32</v>
      </c>
      <c r="G329" t="s">
        <v>154</v>
      </c>
      <c r="H329" t="s">
        <v>325</v>
      </c>
      <c r="I329" s="1">
        <v>15194.46</v>
      </c>
      <c r="J329" s="1">
        <v>13729.579999999998</v>
      </c>
      <c r="K329" t="s">
        <v>34</v>
      </c>
      <c r="L329" t="s">
        <v>35</v>
      </c>
      <c r="M329">
        <v>732.44</v>
      </c>
      <c r="N329" s="1">
        <v>7597.2</v>
      </c>
      <c r="O329">
        <v>0</v>
      </c>
      <c r="P329">
        <v>0</v>
      </c>
      <c r="Q329">
        <v>732.44</v>
      </c>
      <c r="R329">
        <v>0</v>
      </c>
      <c r="S329">
        <v>0</v>
      </c>
      <c r="T329" s="1">
        <f>VLOOKUP(A329,[1]Hoja1!$1:$1048576,105,0)</f>
        <v>7597.2</v>
      </c>
      <c r="U329">
        <v>0</v>
      </c>
      <c r="V329">
        <v>0</v>
      </c>
      <c r="W329">
        <v>75.97</v>
      </c>
      <c r="X329">
        <v>0</v>
      </c>
      <c r="Y329">
        <v>0</v>
      </c>
      <c r="Z329">
        <v>0</v>
      </c>
      <c r="AA329">
        <v>0</v>
      </c>
    </row>
    <row r="330" spans="1:27" x14ac:dyDescent="0.25">
      <c r="A330">
        <v>2193</v>
      </c>
      <c r="E330" t="s">
        <v>996</v>
      </c>
      <c r="F330" t="s">
        <v>32</v>
      </c>
      <c r="G330" t="s">
        <v>154</v>
      </c>
      <c r="H330" t="s">
        <v>325</v>
      </c>
      <c r="I330" s="1">
        <v>15194.46</v>
      </c>
      <c r="J330" s="1">
        <v>13729.579999999998</v>
      </c>
      <c r="K330" t="s">
        <v>34</v>
      </c>
      <c r="L330" t="s">
        <v>35</v>
      </c>
      <c r="M330">
        <v>732.44</v>
      </c>
      <c r="N330" s="1">
        <v>7597.2</v>
      </c>
      <c r="O330">
        <v>0</v>
      </c>
      <c r="P330">
        <v>0</v>
      </c>
      <c r="Q330">
        <v>732.44</v>
      </c>
      <c r="R330">
        <v>0</v>
      </c>
      <c r="S330">
        <v>0</v>
      </c>
      <c r="T330" s="1">
        <f>VLOOKUP(A330,[1]Hoja1!$1:$1048576,105,0)</f>
        <v>7597.2</v>
      </c>
      <c r="U330">
        <v>0</v>
      </c>
      <c r="V330">
        <v>0</v>
      </c>
      <c r="W330">
        <v>75.97</v>
      </c>
      <c r="X330">
        <v>0</v>
      </c>
      <c r="Y330">
        <v>0</v>
      </c>
      <c r="Z330">
        <v>0</v>
      </c>
      <c r="AA330">
        <v>0</v>
      </c>
    </row>
    <row r="331" spans="1:27" x14ac:dyDescent="0.25">
      <c r="A331">
        <v>2198</v>
      </c>
      <c r="E331" t="s">
        <v>1000</v>
      </c>
      <c r="F331" t="s">
        <v>32</v>
      </c>
      <c r="G331" t="s">
        <v>154</v>
      </c>
      <c r="H331" t="s">
        <v>325</v>
      </c>
      <c r="I331" s="1">
        <v>15194.46</v>
      </c>
      <c r="J331" s="1">
        <v>13729.579999999998</v>
      </c>
      <c r="K331" t="s">
        <v>34</v>
      </c>
      <c r="L331" t="s">
        <v>35</v>
      </c>
      <c r="M331">
        <v>732.44</v>
      </c>
      <c r="N331" s="1">
        <v>7597.2</v>
      </c>
      <c r="O331">
        <v>0</v>
      </c>
      <c r="P331">
        <v>0</v>
      </c>
      <c r="Q331">
        <v>732.44</v>
      </c>
      <c r="R331">
        <v>0</v>
      </c>
      <c r="S331">
        <v>0</v>
      </c>
      <c r="T331" s="1">
        <f>VLOOKUP(A331,[1]Hoja1!$1:$1048576,105,0)</f>
        <v>7597.2</v>
      </c>
      <c r="U331">
        <v>0</v>
      </c>
      <c r="V331">
        <v>0</v>
      </c>
      <c r="W331">
        <v>75.97</v>
      </c>
      <c r="X331">
        <v>0</v>
      </c>
      <c r="Y331">
        <v>0</v>
      </c>
      <c r="Z331">
        <v>0</v>
      </c>
      <c r="AA331">
        <v>0</v>
      </c>
    </row>
    <row r="332" spans="1:27" x14ac:dyDescent="0.25">
      <c r="A332">
        <v>2202</v>
      </c>
      <c r="E332" t="s">
        <v>271</v>
      </c>
      <c r="F332" t="s">
        <v>32</v>
      </c>
      <c r="G332" t="s">
        <v>154</v>
      </c>
      <c r="H332" t="s">
        <v>325</v>
      </c>
      <c r="I332" s="1">
        <v>15194.46</v>
      </c>
      <c r="J332" s="1">
        <v>13729.579999999998</v>
      </c>
      <c r="K332" t="s">
        <v>34</v>
      </c>
      <c r="L332" t="s">
        <v>35</v>
      </c>
      <c r="M332">
        <v>732.44</v>
      </c>
      <c r="N332" s="1">
        <v>7597.2</v>
      </c>
      <c r="O332">
        <v>0</v>
      </c>
      <c r="P332">
        <v>0</v>
      </c>
      <c r="Q332">
        <v>732.44</v>
      </c>
      <c r="R332">
        <v>0</v>
      </c>
      <c r="S332">
        <v>0</v>
      </c>
      <c r="T332" s="1">
        <f>VLOOKUP(A332,[1]Hoja1!$1:$1048576,105,0)</f>
        <v>7597.2</v>
      </c>
      <c r="U332">
        <v>0</v>
      </c>
      <c r="V332">
        <v>0</v>
      </c>
      <c r="W332">
        <v>75.97</v>
      </c>
      <c r="X332">
        <v>0</v>
      </c>
      <c r="Y332">
        <v>0</v>
      </c>
      <c r="Z332">
        <v>0</v>
      </c>
      <c r="AA332">
        <v>0</v>
      </c>
    </row>
    <row r="333" spans="1:27" x14ac:dyDescent="0.25">
      <c r="A333">
        <v>2288</v>
      </c>
      <c r="E333" t="s">
        <v>1043</v>
      </c>
      <c r="F333" t="s">
        <v>32</v>
      </c>
      <c r="G333" t="s">
        <v>154</v>
      </c>
      <c r="H333" t="s">
        <v>325</v>
      </c>
      <c r="I333" s="1">
        <v>15194.46</v>
      </c>
      <c r="J333" s="1">
        <v>13729.579999999998</v>
      </c>
      <c r="K333" t="s">
        <v>34</v>
      </c>
      <c r="L333" t="s">
        <v>35</v>
      </c>
      <c r="M333">
        <v>732.44</v>
      </c>
      <c r="N333" s="1">
        <v>7597.2</v>
      </c>
      <c r="O333">
        <v>0</v>
      </c>
      <c r="P333">
        <v>0</v>
      </c>
      <c r="Q333">
        <v>732.44</v>
      </c>
      <c r="R333">
        <v>0</v>
      </c>
      <c r="S333">
        <v>0</v>
      </c>
      <c r="T333" s="1">
        <f>VLOOKUP(A333,[1]Hoja1!$1:$1048576,105,0)</f>
        <v>7597.2</v>
      </c>
      <c r="U333">
        <v>0</v>
      </c>
      <c r="V333">
        <v>0</v>
      </c>
      <c r="W333">
        <v>75.97</v>
      </c>
      <c r="X333">
        <v>0</v>
      </c>
      <c r="Y333">
        <v>0</v>
      </c>
      <c r="Z333">
        <v>0</v>
      </c>
      <c r="AA333">
        <v>0</v>
      </c>
    </row>
    <row r="334" spans="1:27" x14ac:dyDescent="0.25">
      <c r="A334">
        <v>2802</v>
      </c>
      <c r="E334" t="s">
        <v>1151</v>
      </c>
      <c r="F334" t="s">
        <v>32</v>
      </c>
      <c r="G334" t="s">
        <v>154</v>
      </c>
      <c r="H334" t="s">
        <v>325</v>
      </c>
      <c r="I334" s="1">
        <v>15194.46</v>
      </c>
      <c r="J334" s="1">
        <v>13729.579999999998</v>
      </c>
      <c r="K334" t="s">
        <v>34</v>
      </c>
      <c r="L334" t="s">
        <v>35</v>
      </c>
      <c r="M334">
        <v>732.44</v>
      </c>
      <c r="N334" s="1">
        <v>7597.2</v>
      </c>
      <c r="O334">
        <v>0</v>
      </c>
      <c r="P334">
        <v>0</v>
      </c>
      <c r="Q334">
        <v>732.44</v>
      </c>
      <c r="R334">
        <v>0</v>
      </c>
      <c r="S334">
        <v>0</v>
      </c>
      <c r="T334" s="1">
        <f>VLOOKUP(A334,[1]Hoja1!$1:$1048576,105,0)</f>
        <v>7597.2</v>
      </c>
      <c r="U334">
        <v>0</v>
      </c>
      <c r="V334">
        <v>0</v>
      </c>
      <c r="W334">
        <v>75.97</v>
      </c>
      <c r="X334">
        <v>0</v>
      </c>
      <c r="Y334">
        <v>0</v>
      </c>
      <c r="Z334">
        <v>0</v>
      </c>
      <c r="AA334">
        <v>0</v>
      </c>
    </row>
    <row r="335" spans="1:27" x14ac:dyDescent="0.25">
      <c r="A335">
        <v>2820</v>
      </c>
      <c r="E335" t="s">
        <v>1155</v>
      </c>
      <c r="F335" t="s">
        <v>32</v>
      </c>
      <c r="G335" t="s">
        <v>154</v>
      </c>
      <c r="H335" t="s">
        <v>325</v>
      </c>
      <c r="I335" s="1">
        <v>15194.46</v>
      </c>
      <c r="J335" s="1">
        <v>11668.82</v>
      </c>
      <c r="K335" t="s">
        <v>34</v>
      </c>
      <c r="L335" t="s">
        <v>35</v>
      </c>
      <c r="M335" s="1">
        <v>1762.82</v>
      </c>
      <c r="N335" s="1">
        <v>7597.2</v>
      </c>
      <c r="O335">
        <v>0</v>
      </c>
      <c r="P335">
        <v>0</v>
      </c>
      <c r="Q335">
        <v>732.44</v>
      </c>
      <c r="R335" s="1">
        <v>5000</v>
      </c>
      <c r="S335">
        <v>0</v>
      </c>
      <c r="T335" s="1">
        <f>VLOOKUP(A335,[1]Hoja1!$1:$1048576,105,0)</f>
        <v>7597.2</v>
      </c>
      <c r="U335">
        <v>0</v>
      </c>
      <c r="V335">
        <v>0</v>
      </c>
      <c r="W335">
        <v>75.97</v>
      </c>
      <c r="X335">
        <v>0</v>
      </c>
      <c r="Y335">
        <v>0</v>
      </c>
      <c r="Z335">
        <v>0</v>
      </c>
      <c r="AA335">
        <v>0</v>
      </c>
    </row>
    <row r="336" spans="1:27" x14ac:dyDescent="0.25">
      <c r="A336">
        <v>2875</v>
      </c>
      <c r="E336" t="s">
        <v>1162</v>
      </c>
      <c r="F336" t="s">
        <v>32</v>
      </c>
      <c r="G336" t="s">
        <v>154</v>
      </c>
      <c r="H336" t="s">
        <v>325</v>
      </c>
      <c r="I336" s="1">
        <v>15194.46</v>
      </c>
      <c r="J336" s="1">
        <v>13729.579999999998</v>
      </c>
      <c r="K336" t="s">
        <v>34</v>
      </c>
      <c r="L336" t="s">
        <v>35</v>
      </c>
      <c r="M336">
        <v>732.44</v>
      </c>
      <c r="N336" s="1">
        <v>7597.2</v>
      </c>
      <c r="O336">
        <v>0</v>
      </c>
      <c r="P336">
        <v>0</v>
      </c>
      <c r="Q336">
        <v>732.44</v>
      </c>
      <c r="R336">
        <v>0</v>
      </c>
      <c r="S336">
        <v>0</v>
      </c>
      <c r="T336" s="1">
        <f>VLOOKUP(A336,[1]Hoja1!$1:$1048576,105,0)</f>
        <v>7597.2</v>
      </c>
      <c r="U336">
        <v>0</v>
      </c>
      <c r="V336">
        <v>0</v>
      </c>
      <c r="W336">
        <v>75.97</v>
      </c>
      <c r="X336">
        <v>0</v>
      </c>
      <c r="Y336">
        <v>0</v>
      </c>
      <c r="Z336">
        <v>0</v>
      </c>
      <c r="AA336">
        <v>0</v>
      </c>
    </row>
    <row r="337" spans="1:27" x14ac:dyDescent="0.25">
      <c r="A337">
        <v>2878</v>
      </c>
      <c r="E337" t="s">
        <v>516</v>
      </c>
      <c r="F337" t="s">
        <v>32</v>
      </c>
      <c r="G337" t="s">
        <v>154</v>
      </c>
      <c r="H337" t="s">
        <v>325</v>
      </c>
      <c r="I337" s="1">
        <v>15194.46</v>
      </c>
      <c r="J337" s="1">
        <v>13729.579999999998</v>
      </c>
      <c r="K337" t="s">
        <v>34</v>
      </c>
      <c r="L337" t="s">
        <v>35</v>
      </c>
      <c r="M337">
        <v>732.44</v>
      </c>
      <c r="N337" s="1">
        <v>7597.2</v>
      </c>
      <c r="O337">
        <v>0</v>
      </c>
      <c r="P337">
        <v>0</v>
      </c>
      <c r="Q337">
        <v>0</v>
      </c>
      <c r="R337">
        <v>0</v>
      </c>
      <c r="S337">
        <v>0</v>
      </c>
      <c r="T337" s="1">
        <f>VLOOKUP(A337,[1]Hoja1!$1:$1048576,105,0)</f>
        <v>7597.2</v>
      </c>
      <c r="U337">
        <v>0</v>
      </c>
      <c r="V337">
        <v>0</v>
      </c>
      <c r="W337">
        <v>75.97</v>
      </c>
      <c r="X337">
        <v>0</v>
      </c>
      <c r="Y337">
        <v>0</v>
      </c>
      <c r="Z337">
        <v>0</v>
      </c>
      <c r="AA337">
        <v>0</v>
      </c>
    </row>
    <row r="338" spans="1:27" x14ac:dyDescent="0.25">
      <c r="A338">
        <v>2881</v>
      </c>
      <c r="E338" t="s">
        <v>1162</v>
      </c>
      <c r="F338" t="s">
        <v>32</v>
      </c>
      <c r="G338" t="s">
        <v>154</v>
      </c>
      <c r="H338" t="s">
        <v>325</v>
      </c>
      <c r="I338" s="1">
        <v>15194.46</v>
      </c>
      <c r="J338" s="1">
        <v>13729.579999999998</v>
      </c>
      <c r="K338" t="s">
        <v>34</v>
      </c>
      <c r="L338" t="s">
        <v>35</v>
      </c>
      <c r="M338">
        <v>732.44</v>
      </c>
      <c r="N338" s="1">
        <v>7597.2</v>
      </c>
      <c r="O338">
        <v>0</v>
      </c>
      <c r="P338">
        <v>0</v>
      </c>
      <c r="Q338">
        <v>732.44</v>
      </c>
      <c r="R338">
        <v>0</v>
      </c>
      <c r="S338">
        <v>0</v>
      </c>
      <c r="T338" s="1">
        <f>VLOOKUP(A338,[1]Hoja1!$1:$1048576,105,0)</f>
        <v>7597.2</v>
      </c>
      <c r="U338">
        <v>0</v>
      </c>
      <c r="V338">
        <v>0</v>
      </c>
      <c r="W338">
        <v>75.97</v>
      </c>
      <c r="X338">
        <v>0</v>
      </c>
      <c r="Y338">
        <v>0</v>
      </c>
      <c r="Z338">
        <v>0</v>
      </c>
      <c r="AA338">
        <v>0</v>
      </c>
    </row>
    <row r="339" spans="1:27" x14ac:dyDescent="0.25">
      <c r="A339">
        <v>2883</v>
      </c>
      <c r="E339" t="s">
        <v>1162</v>
      </c>
      <c r="F339" t="s">
        <v>32</v>
      </c>
      <c r="G339" t="s">
        <v>154</v>
      </c>
      <c r="H339" t="s">
        <v>325</v>
      </c>
      <c r="I339" s="1">
        <v>15194.46</v>
      </c>
      <c r="J339" s="1">
        <v>13729.579999999998</v>
      </c>
      <c r="K339" t="s">
        <v>34</v>
      </c>
      <c r="L339" t="s">
        <v>35</v>
      </c>
      <c r="M339">
        <v>732.44</v>
      </c>
      <c r="N339" s="1">
        <v>7597.2</v>
      </c>
      <c r="O339">
        <v>0</v>
      </c>
      <c r="P339">
        <v>0</v>
      </c>
      <c r="Q339">
        <v>732.44</v>
      </c>
      <c r="R339">
        <v>0</v>
      </c>
      <c r="S339">
        <v>0</v>
      </c>
      <c r="T339" s="1">
        <f>VLOOKUP(A339,[1]Hoja1!$1:$1048576,105,0)</f>
        <v>7597.2</v>
      </c>
      <c r="U339">
        <v>0</v>
      </c>
      <c r="V339">
        <v>0</v>
      </c>
      <c r="W339">
        <v>75.97</v>
      </c>
      <c r="X339">
        <v>0</v>
      </c>
      <c r="Y339">
        <v>0</v>
      </c>
      <c r="Z339">
        <v>0</v>
      </c>
      <c r="AA339">
        <v>0</v>
      </c>
    </row>
    <row r="340" spans="1:27" x14ac:dyDescent="0.25">
      <c r="A340">
        <v>2997</v>
      </c>
      <c r="E340" t="s">
        <v>1181</v>
      </c>
      <c r="F340" t="s">
        <v>32</v>
      </c>
      <c r="G340" t="s">
        <v>154</v>
      </c>
      <c r="H340" t="s">
        <v>325</v>
      </c>
      <c r="I340" s="1">
        <v>15194.46</v>
      </c>
      <c r="J340" s="1">
        <v>13729.579999999998</v>
      </c>
      <c r="K340" t="s">
        <v>34</v>
      </c>
      <c r="L340" t="s">
        <v>35</v>
      </c>
      <c r="M340">
        <v>732.44</v>
      </c>
      <c r="N340" s="1">
        <v>7597.2</v>
      </c>
      <c r="O340">
        <v>0</v>
      </c>
      <c r="P340">
        <v>0</v>
      </c>
      <c r="Q340">
        <v>732.44</v>
      </c>
      <c r="R340">
        <v>0</v>
      </c>
      <c r="S340">
        <v>0</v>
      </c>
      <c r="T340" s="1">
        <f>VLOOKUP(A340,[1]Hoja1!$1:$1048576,105,0)</f>
        <v>7597.2</v>
      </c>
      <c r="U340">
        <v>0</v>
      </c>
      <c r="V340">
        <v>0</v>
      </c>
      <c r="W340">
        <v>75.97</v>
      </c>
      <c r="X340">
        <v>0</v>
      </c>
      <c r="Y340">
        <v>0</v>
      </c>
      <c r="Z340">
        <v>0</v>
      </c>
      <c r="AA340">
        <v>0</v>
      </c>
    </row>
    <row r="341" spans="1:27" x14ac:dyDescent="0.25">
      <c r="A341">
        <v>3012</v>
      </c>
      <c r="E341" t="s">
        <v>1184</v>
      </c>
      <c r="F341" t="s">
        <v>32</v>
      </c>
      <c r="G341" t="s">
        <v>154</v>
      </c>
      <c r="H341" t="s">
        <v>325</v>
      </c>
      <c r="I341" s="1">
        <v>15194.46</v>
      </c>
      <c r="J341" s="1">
        <v>13729.579999999998</v>
      </c>
      <c r="K341" t="s">
        <v>34</v>
      </c>
      <c r="L341" t="s">
        <v>35</v>
      </c>
      <c r="M341">
        <v>732.44</v>
      </c>
      <c r="N341" s="1">
        <v>7597.2</v>
      </c>
      <c r="O341">
        <v>0</v>
      </c>
      <c r="P341">
        <v>0</v>
      </c>
      <c r="Q341">
        <v>732.44</v>
      </c>
      <c r="R341">
        <v>0</v>
      </c>
      <c r="S341">
        <v>0</v>
      </c>
      <c r="T341" s="1">
        <f>VLOOKUP(A341,[1]Hoja1!$1:$1048576,105,0)</f>
        <v>7597.2</v>
      </c>
      <c r="U341">
        <v>0</v>
      </c>
      <c r="V341">
        <v>0</v>
      </c>
      <c r="W341">
        <v>75.97</v>
      </c>
      <c r="X341">
        <v>0</v>
      </c>
      <c r="Y341">
        <v>0</v>
      </c>
      <c r="Z341">
        <v>0</v>
      </c>
      <c r="AA341">
        <v>0</v>
      </c>
    </row>
    <row r="342" spans="1:27" x14ac:dyDescent="0.25">
      <c r="A342">
        <v>3127</v>
      </c>
      <c r="E342" t="s">
        <v>1200</v>
      </c>
      <c r="F342" t="s">
        <v>32</v>
      </c>
      <c r="G342" t="s">
        <v>154</v>
      </c>
      <c r="H342" t="s">
        <v>325</v>
      </c>
      <c r="I342" s="1">
        <v>15194.46</v>
      </c>
      <c r="J342" s="1">
        <v>13729.579999999998</v>
      </c>
      <c r="K342" t="s">
        <v>34</v>
      </c>
      <c r="L342" t="s">
        <v>35</v>
      </c>
      <c r="M342">
        <v>732.44</v>
      </c>
      <c r="N342" s="1">
        <v>7597.2</v>
      </c>
      <c r="O342">
        <v>0</v>
      </c>
      <c r="P342">
        <v>0</v>
      </c>
      <c r="Q342">
        <v>732.44</v>
      </c>
      <c r="R342">
        <v>0</v>
      </c>
      <c r="S342">
        <v>0</v>
      </c>
      <c r="T342" s="1">
        <f>VLOOKUP(A342,[1]Hoja1!$1:$1048576,105,0)</f>
        <v>7597.2</v>
      </c>
      <c r="U342">
        <v>0</v>
      </c>
      <c r="V342">
        <v>0</v>
      </c>
      <c r="W342">
        <v>75.97</v>
      </c>
      <c r="X342">
        <v>0</v>
      </c>
      <c r="Y342">
        <v>0</v>
      </c>
      <c r="Z342">
        <v>0</v>
      </c>
      <c r="AA342">
        <v>0</v>
      </c>
    </row>
    <row r="343" spans="1:27" x14ac:dyDescent="0.25">
      <c r="A343">
        <v>3166</v>
      </c>
      <c r="E343" t="s">
        <v>1207</v>
      </c>
      <c r="F343" t="s">
        <v>32</v>
      </c>
      <c r="G343" t="s">
        <v>154</v>
      </c>
      <c r="H343" t="s">
        <v>325</v>
      </c>
      <c r="I343" s="1">
        <v>15194.46</v>
      </c>
      <c r="J343" s="1">
        <v>13729.579999999998</v>
      </c>
      <c r="K343" t="s">
        <v>34</v>
      </c>
      <c r="L343" t="s">
        <v>35</v>
      </c>
      <c r="M343">
        <v>732.44</v>
      </c>
      <c r="N343" s="1">
        <v>7597.2</v>
      </c>
      <c r="O343">
        <v>0</v>
      </c>
      <c r="P343">
        <v>0</v>
      </c>
      <c r="Q343">
        <v>732.44</v>
      </c>
      <c r="R343">
        <v>0</v>
      </c>
      <c r="S343">
        <v>0</v>
      </c>
      <c r="T343" s="1">
        <f>VLOOKUP(A343,[1]Hoja1!$1:$1048576,105,0)</f>
        <v>7597.2</v>
      </c>
      <c r="U343">
        <v>0</v>
      </c>
      <c r="V343">
        <v>0</v>
      </c>
      <c r="W343">
        <v>75.97</v>
      </c>
      <c r="X343">
        <v>0</v>
      </c>
      <c r="Y343">
        <v>0</v>
      </c>
      <c r="Z343">
        <v>0</v>
      </c>
      <c r="AA343">
        <v>0</v>
      </c>
    </row>
    <row r="344" spans="1:27" x14ac:dyDescent="0.25">
      <c r="A344">
        <v>3312</v>
      </c>
      <c r="E344" t="s">
        <v>1223</v>
      </c>
      <c r="F344" t="s">
        <v>32</v>
      </c>
      <c r="G344" t="s">
        <v>154</v>
      </c>
      <c r="H344" t="s">
        <v>325</v>
      </c>
      <c r="I344" s="1">
        <v>15194.46</v>
      </c>
      <c r="J344" s="1">
        <v>13729.579999999998</v>
      </c>
      <c r="K344" t="s">
        <v>34</v>
      </c>
      <c r="L344" t="s">
        <v>35</v>
      </c>
      <c r="M344">
        <v>732.44</v>
      </c>
      <c r="N344" s="1">
        <v>7597.2</v>
      </c>
      <c r="O344">
        <v>0</v>
      </c>
      <c r="P344">
        <v>0</v>
      </c>
      <c r="Q344">
        <v>732.44</v>
      </c>
      <c r="R344">
        <v>0</v>
      </c>
      <c r="S344">
        <v>0</v>
      </c>
      <c r="T344" s="1">
        <f>VLOOKUP(A344,[1]Hoja1!$1:$1048576,105,0)</f>
        <v>7597.2</v>
      </c>
      <c r="U344">
        <v>0</v>
      </c>
      <c r="V344">
        <v>0</v>
      </c>
      <c r="W344">
        <v>75.97</v>
      </c>
      <c r="X344">
        <v>0</v>
      </c>
      <c r="Y344">
        <v>0</v>
      </c>
      <c r="Z344">
        <v>0</v>
      </c>
      <c r="AA344">
        <v>0</v>
      </c>
    </row>
    <row r="345" spans="1:27" x14ac:dyDescent="0.25">
      <c r="A345">
        <v>3380</v>
      </c>
      <c r="E345" t="s">
        <v>1151</v>
      </c>
      <c r="F345" t="s">
        <v>32</v>
      </c>
      <c r="G345" t="s">
        <v>154</v>
      </c>
      <c r="H345" t="s">
        <v>325</v>
      </c>
      <c r="I345" s="1">
        <v>15194.46</v>
      </c>
      <c r="J345" s="1">
        <v>13729.579999999998</v>
      </c>
      <c r="K345" t="s">
        <v>34</v>
      </c>
      <c r="L345" t="s">
        <v>35</v>
      </c>
      <c r="M345">
        <v>732.44</v>
      </c>
      <c r="N345" s="1">
        <v>7597.2</v>
      </c>
      <c r="O345">
        <v>0</v>
      </c>
      <c r="P345">
        <v>0</v>
      </c>
      <c r="Q345">
        <v>732.44</v>
      </c>
      <c r="R345">
        <v>0</v>
      </c>
      <c r="S345">
        <v>0</v>
      </c>
      <c r="T345" s="1">
        <f>VLOOKUP(A345,[1]Hoja1!$1:$1048576,105,0)</f>
        <v>7597.2</v>
      </c>
      <c r="U345">
        <v>0</v>
      </c>
      <c r="V345">
        <v>0</v>
      </c>
      <c r="W345">
        <v>75.97</v>
      </c>
      <c r="X345">
        <v>0</v>
      </c>
      <c r="Y345">
        <v>0</v>
      </c>
      <c r="Z345">
        <v>0</v>
      </c>
      <c r="AA345">
        <v>0</v>
      </c>
    </row>
    <row r="346" spans="1:27" x14ac:dyDescent="0.25">
      <c r="A346">
        <v>3381</v>
      </c>
      <c r="E346" t="s">
        <v>1151</v>
      </c>
      <c r="F346" t="s">
        <v>32</v>
      </c>
      <c r="G346" t="s">
        <v>154</v>
      </c>
      <c r="H346" t="s">
        <v>325</v>
      </c>
      <c r="I346" s="1">
        <v>15194.46</v>
      </c>
      <c r="J346" s="1">
        <v>13729.579999999998</v>
      </c>
      <c r="K346" t="s">
        <v>34</v>
      </c>
      <c r="L346" t="s">
        <v>35</v>
      </c>
      <c r="M346">
        <v>732.44</v>
      </c>
      <c r="N346" s="1">
        <v>7597.2</v>
      </c>
      <c r="O346">
        <v>0</v>
      </c>
      <c r="P346">
        <v>0</v>
      </c>
      <c r="Q346">
        <v>732.44</v>
      </c>
      <c r="R346">
        <v>0</v>
      </c>
      <c r="S346">
        <v>0</v>
      </c>
      <c r="T346" s="1">
        <f>VLOOKUP(A346,[1]Hoja1!$1:$1048576,105,0)</f>
        <v>7597.2</v>
      </c>
      <c r="U346">
        <v>0</v>
      </c>
      <c r="V346">
        <v>0</v>
      </c>
      <c r="W346">
        <v>75.97</v>
      </c>
      <c r="X346">
        <v>0</v>
      </c>
      <c r="Y346">
        <v>0</v>
      </c>
      <c r="Z346">
        <v>0</v>
      </c>
      <c r="AA346">
        <v>0</v>
      </c>
    </row>
    <row r="347" spans="1:27" x14ac:dyDescent="0.25">
      <c r="A347">
        <v>3382</v>
      </c>
      <c r="E347" t="s">
        <v>1151</v>
      </c>
      <c r="F347" t="s">
        <v>32</v>
      </c>
      <c r="G347" t="s">
        <v>154</v>
      </c>
      <c r="H347" t="s">
        <v>325</v>
      </c>
      <c r="I347" s="1">
        <v>15194.46</v>
      </c>
      <c r="J347" s="1">
        <v>13729.579999999998</v>
      </c>
      <c r="K347" t="s">
        <v>34</v>
      </c>
      <c r="L347" t="s">
        <v>35</v>
      </c>
      <c r="M347">
        <v>732.44</v>
      </c>
      <c r="N347" s="1">
        <v>7597.2</v>
      </c>
      <c r="O347">
        <v>0</v>
      </c>
      <c r="P347">
        <v>0</v>
      </c>
      <c r="Q347">
        <v>732.44</v>
      </c>
      <c r="R347">
        <v>0</v>
      </c>
      <c r="S347">
        <v>0</v>
      </c>
      <c r="T347" s="1">
        <f>VLOOKUP(A347,[1]Hoja1!$1:$1048576,105,0)</f>
        <v>7597.2</v>
      </c>
      <c r="U347">
        <v>0</v>
      </c>
      <c r="V347">
        <v>0</v>
      </c>
      <c r="W347">
        <v>75.97</v>
      </c>
      <c r="X347">
        <v>0</v>
      </c>
      <c r="Y347">
        <v>0</v>
      </c>
      <c r="Z347">
        <v>0</v>
      </c>
      <c r="AA347">
        <v>0</v>
      </c>
    </row>
    <row r="348" spans="1:27" x14ac:dyDescent="0.25">
      <c r="A348">
        <v>3384</v>
      </c>
      <c r="E348" t="s">
        <v>1151</v>
      </c>
      <c r="F348" t="s">
        <v>32</v>
      </c>
      <c r="G348" t="s">
        <v>154</v>
      </c>
      <c r="H348" t="s">
        <v>325</v>
      </c>
      <c r="I348" s="1">
        <v>15194.46</v>
      </c>
      <c r="J348" s="1">
        <v>13729.579999999998</v>
      </c>
      <c r="K348" t="s">
        <v>34</v>
      </c>
      <c r="L348" t="s">
        <v>35</v>
      </c>
      <c r="M348">
        <v>732.44</v>
      </c>
      <c r="N348" s="1">
        <v>7597.2</v>
      </c>
      <c r="O348">
        <v>0</v>
      </c>
      <c r="P348">
        <v>0</v>
      </c>
      <c r="Q348">
        <v>732.44</v>
      </c>
      <c r="R348">
        <v>0</v>
      </c>
      <c r="S348">
        <v>0</v>
      </c>
      <c r="T348" s="1">
        <f>VLOOKUP(A348,[1]Hoja1!$1:$1048576,105,0)</f>
        <v>7597.2</v>
      </c>
      <c r="U348">
        <v>0</v>
      </c>
      <c r="V348">
        <v>0</v>
      </c>
      <c r="W348">
        <v>75.97</v>
      </c>
      <c r="X348">
        <v>0</v>
      </c>
      <c r="Y348">
        <v>0</v>
      </c>
      <c r="Z348">
        <v>0</v>
      </c>
      <c r="AA348">
        <v>0</v>
      </c>
    </row>
    <row r="349" spans="1:27" x14ac:dyDescent="0.25">
      <c r="A349">
        <v>3385</v>
      </c>
      <c r="E349" t="s">
        <v>1151</v>
      </c>
      <c r="F349" t="s">
        <v>32</v>
      </c>
      <c r="G349" t="s">
        <v>154</v>
      </c>
      <c r="H349" t="s">
        <v>325</v>
      </c>
      <c r="I349" s="1">
        <v>15194.46</v>
      </c>
      <c r="J349" s="1">
        <v>13729.579999999998</v>
      </c>
      <c r="K349" t="s">
        <v>34</v>
      </c>
      <c r="L349" t="s">
        <v>35</v>
      </c>
      <c r="M349">
        <v>732.44</v>
      </c>
      <c r="N349" s="1">
        <v>7597.2</v>
      </c>
      <c r="O349">
        <v>0</v>
      </c>
      <c r="P349">
        <v>0</v>
      </c>
      <c r="Q349">
        <v>732.44</v>
      </c>
      <c r="R349">
        <v>0</v>
      </c>
      <c r="S349">
        <v>0</v>
      </c>
      <c r="T349" s="1">
        <f>VLOOKUP(A349,[1]Hoja1!$1:$1048576,105,0)</f>
        <v>7597.2</v>
      </c>
      <c r="U349">
        <v>0</v>
      </c>
      <c r="V349">
        <v>0</v>
      </c>
      <c r="W349">
        <v>75.97</v>
      </c>
      <c r="X349">
        <v>0</v>
      </c>
      <c r="Y349">
        <v>0</v>
      </c>
      <c r="Z349">
        <v>0</v>
      </c>
      <c r="AA349">
        <v>0</v>
      </c>
    </row>
    <row r="350" spans="1:27" x14ac:dyDescent="0.25">
      <c r="A350">
        <v>3387</v>
      </c>
      <c r="E350" t="s">
        <v>1151</v>
      </c>
      <c r="F350" t="s">
        <v>32</v>
      </c>
      <c r="G350" t="s">
        <v>154</v>
      </c>
      <c r="H350" t="s">
        <v>325</v>
      </c>
      <c r="I350" s="1">
        <v>15194.46</v>
      </c>
      <c r="J350" s="1">
        <v>13729.579999999998</v>
      </c>
      <c r="K350" t="s">
        <v>34</v>
      </c>
      <c r="L350" t="s">
        <v>35</v>
      </c>
      <c r="M350">
        <v>732.44</v>
      </c>
      <c r="N350" s="1">
        <v>7597.2</v>
      </c>
      <c r="O350">
        <v>0</v>
      </c>
      <c r="P350">
        <v>0</v>
      </c>
      <c r="Q350">
        <v>732.44</v>
      </c>
      <c r="R350">
        <v>0</v>
      </c>
      <c r="S350">
        <v>0</v>
      </c>
      <c r="T350" s="1">
        <f>VLOOKUP(A350,[1]Hoja1!$1:$1048576,105,0)</f>
        <v>7597.2</v>
      </c>
      <c r="U350">
        <v>0</v>
      </c>
      <c r="V350">
        <v>0</v>
      </c>
      <c r="W350">
        <v>75.97</v>
      </c>
      <c r="X350">
        <v>0</v>
      </c>
      <c r="Y350">
        <v>0</v>
      </c>
      <c r="Z350">
        <v>0</v>
      </c>
      <c r="AA350">
        <v>0</v>
      </c>
    </row>
    <row r="351" spans="1:27" x14ac:dyDescent="0.25">
      <c r="A351">
        <v>3389</v>
      </c>
      <c r="E351" t="s">
        <v>1151</v>
      </c>
      <c r="F351" t="s">
        <v>32</v>
      </c>
      <c r="G351" t="s">
        <v>154</v>
      </c>
      <c r="H351" t="s">
        <v>325</v>
      </c>
      <c r="I351" s="1">
        <v>15194.46</v>
      </c>
      <c r="J351" s="1">
        <v>13729.579999999998</v>
      </c>
      <c r="K351" t="s">
        <v>34</v>
      </c>
      <c r="L351" t="s">
        <v>35</v>
      </c>
      <c r="M351">
        <v>732.44</v>
      </c>
      <c r="N351" s="1">
        <v>7597.2</v>
      </c>
      <c r="O351">
        <v>0</v>
      </c>
      <c r="P351">
        <v>0</v>
      </c>
      <c r="Q351">
        <v>732.44</v>
      </c>
      <c r="R351">
        <v>0</v>
      </c>
      <c r="S351">
        <v>0</v>
      </c>
      <c r="T351" s="1">
        <f>VLOOKUP(A351,[1]Hoja1!$1:$1048576,105,0)</f>
        <v>7597.2</v>
      </c>
      <c r="U351">
        <v>0</v>
      </c>
      <c r="V351">
        <v>0</v>
      </c>
      <c r="W351">
        <v>75.97</v>
      </c>
      <c r="X351">
        <v>0</v>
      </c>
      <c r="Y351">
        <v>0</v>
      </c>
      <c r="Z351">
        <v>0</v>
      </c>
      <c r="AA351">
        <v>0</v>
      </c>
    </row>
    <row r="352" spans="1:27" x14ac:dyDescent="0.25">
      <c r="A352">
        <v>3391</v>
      </c>
      <c r="E352" t="s">
        <v>1151</v>
      </c>
      <c r="F352" t="s">
        <v>32</v>
      </c>
      <c r="G352" t="s">
        <v>154</v>
      </c>
      <c r="H352" t="s">
        <v>325</v>
      </c>
      <c r="I352" s="1">
        <v>15194.46</v>
      </c>
      <c r="J352" s="1">
        <v>13729.579999999998</v>
      </c>
      <c r="K352" t="s">
        <v>34</v>
      </c>
      <c r="L352" t="s">
        <v>35</v>
      </c>
      <c r="M352">
        <v>732.44</v>
      </c>
      <c r="N352" s="1">
        <v>7597.2</v>
      </c>
      <c r="O352">
        <v>0</v>
      </c>
      <c r="P352">
        <v>0</v>
      </c>
      <c r="Q352">
        <v>732.44</v>
      </c>
      <c r="R352">
        <v>0</v>
      </c>
      <c r="S352">
        <v>0</v>
      </c>
      <c r="T352" s="1">
        <f>VLOOKUP(A352,[1]Hoja1!$1:$1048576,105,0)</f>
        <v>7597.2</v>
      </c>
      <c r="U352">
        <v>0</v>
      </c>
      <c r="V352">
        <v>0</v>
      </c>
      <c r="W352">
        <v>75.97</v>
      </c>
      <c r="X352">
        <v>0</v>
      </c>
      <c r="Y352">
        <v>0</v>
      </c>
      <c r="Z352">
        <v>0</v>
      </c>
      <c r="AA352">
        <v>0</v>
      </c>
    </row>
    <row r="353" spans="1:27" x14ac:dyDescent="0.25">
      <c r="A353">
        <v>3392</v>
      </c>
      <c r="E353" t="s">
        <v>1151</v>
      </c>
      <c r="F353" t="s">
        <v>32</v>
      </c>
      <c r="G353" t="s">
        <v>154</v>
      </c>
      <c r="H353" t="s">
        <v>325</v>
      </c>
      <c r="I353" s="1">
        <v>15194.46</v>
      </c>
      <c r="J353" s="1">
        <v>13729.579999999998</v>
      </c>
      <c r="K353" t="s">
        <v>34</v>
      </c>
      <c r="L353" t="s">
        <v>35</v>
      </c>
      <c r="M353">
        <v>732.44</v>
      </c>
      <c r="N353" s="1">
        <v>7597.2</v>
      </c>
      <c r="O353">
        <v>0</v>
      </c>
      <c r="P353">
        <v>0</v>
      </c>
      <c r="Q353">
        <v>732.44</v>
      </c>
      <c r="R353">
        <v>0</v>
      </c>
      <c r="S353">
        <v>0</v>
      </c>
      <c r="T353" s="1">
        <f>VLOOKUP(A353,[1]Hoja1!$1:$1048576,105,0)</f>
        <v>7597.2</v>
      </c>
      <c r="U353">
        <v>0</v>
      </c>
      <c r="V353">
        <v>0</v>
      </c>
      <c r="W353">
        <v>75.97</v>
      </c>
      <c r="X353">
        <v>0</v>
      </c>
      <c r="Y353">
        <v>0</v>
      </c>
      <c r="Z353">
        <v>0</v>
      </c>
      <c r="AA353">
        <v>0</v>
      </c>
    </row>
    <row r="354" spans="1:27" x14ac:dyDescent="0.25">
      <c r="A354">
        <v>3547</v>
      </c>
      <c r="E354" t="s">
        <v>744</v>
      </c>
      <c r="F354" t="s">
        <v>32</v>
      </c>
      <c r="G354" t="s">
        <v>154</v>
      </c>
      <c r="H354" t="s">
        <v>325</v>
      </c>
      <c r="I354" s="1">
        <v>15194.46</v>
      </c>
      <c r="J354" s="1">
        <v>13729.579999999998</v>
      </c>
      <c r="K354" t="s">
        <v>34</v>
      </c>
      <c r="L354" t="s">
        <v>35</v>
      </c>
      <c r="M354">
        <v>732.44</v>
      </c>
      <c r="N354" s="1">
        <v>7597.2</v>
      </c>
      <c r="O354">
        <v>0</v>
      </c>
      <c r="P354">
        <v>0</v>
      </c>
      <c r="Q354">
        <v>732.44</v>
      </c>
      <c r="R354">
        <v>0</v>
      </c>
      <c r="S354">
        <v>0</v>
      </c>
      <c r="T354" s="1">
        <f>VLOOKUP(A354,[1]Hoja1!$1:$1048576,105,0)</f>
        <v>7597.2</v>
      </c>
      <c r="U354">
        <v>0</v>
      </c>
      <c r="V354">
        <v>0</v>
      </c>
      <c r="W354">
        <v>75.97</v>
      </c>
      <c r="X354">
        <v>0</v>
      </c>
      <c r="Y354">
        <v>0</v>
      </c>
      <c r="Z354">
        <v>0</v>
      </c>
      <c r="AA354">
        <v>0</v>
      </c>
    </row>
    <row r="355" spans="1:27" x14ac:dyDescent="0.25">
      <c r="A355">
        <v>3588</v>
      </c>
      <c r="E355" t="s">
        <v>1280</v>
      </c>
      <c r="F355" t="s">
        <v>32</v>
      </c>
      <c r="G355" t="s">
        <v>154</v>
      </c>
      <c r="H355" t="s">
        <v>325</v>
      </c>
      <c r="I355" s="1">
        <v>15194.46</v>
      </c>
      <c r="J355" s="1">
        <v>13729.579999999998</v>
      </c>
      <c r="K355" t="s">
        <v>34</v>
      </c>
      <c r="L355" t="s">
        <v>35</v>
      </c>
      <c r="M355">
        <v>732.44</v>
      </c>
      <c r="N355" s="1">
        <v>7597.2</v>
      </c>
      <c r="O355">
        <v>0</v>
      </c>
      <c r="P355">
        <v>0</v>
      </c>
      <c r="Q355">
        <v>732.44</v>
      </c>
      <c r="R355">
        <v>0</v>
      </c>
      <c r="S355">
        <v>0</v>
      </c>
      <c r="T355" s="1">
        <f>VLOOKUP(A355,[1]Hoja1!$1:$1048576,105,0)</f>
        <v>7597.2</v>
      </c>
      <c r="U355">
        <v>0</v>
      </c>
      <c r="V355">
        <v>0</v>
      </c>
      <c r="W355">
        <v>75.97</v>
      </c>
      <c r="X355">
        <v>0</v>
      </c>
      <c r="Y355">
        <v>0</v>
      </c>
      <c r="Z355">
        <v>0</v>
      </c>
      <c r="AA355">
        <v>0</v>
      </c>
    </row>
    <row r="356" spans="1:27" x14ac:dyDescent="0.25">
      <c r="A356">
        <v>3592</v>
      </c>
      <c r="E356" t="s">
        <v>1280</v>
      </c>
      <c r="F356" t="s">
        <v>32</v>
      </c>
      <c r="G356" t="s">
        <v>154</v>
      </c>
      <c r="H356" t="s">
        <v>325</v>
      </c>
      <c r="I356" s="1">
        <v>15194.46</v>
      </c>
      <c r="J356" s="1">
        <v>11668.82</v>
      </c>
      <c r="K356" t="s">
        <v>34</v>
      </c>
      <c r="L356" t="s">
        <v>35</v>
      </c>
      <c r="M356" s="1">
        <v>1762.82</v>
      </c>
      <c r="N356" s="1">
        <v>7597.2</v>
      </c>
      <c r="O356">
        <v>0</v>
      </c>
      <c r="P356">
        <v>0</v>
      </c>
      <c r="Q356">
        <v>732.44</v>
      </c>
      <c r="R356" s="1">
        <v>5000</v>
      </c>
      <c r="S356">
        <v>0</v>
      </c>
      <c r="T356" s="1">
        <f>VLOOKUP(A356,[1]Hoja1!$1:$1048576,105,0)</f>
        <v>7597.2</v>
      </c>
      <c r="U356">
        <v>0</v>
      </c>
      <c r="V356">
        <v>0</v>
      </c>
      <c r="W356">
        <v>75.97</v>
      </c>
      <c r="X356">
        <v>0</v>
      </c>
      <c r="Y356">
        <v>0</v>
      </c>
      <c r="Z356">
        <v>0</v>
      </c>
      <c r="AA356">
        <v>0</v>
      </c>
    </row>
    <row r="357" spans="1:27" x14ac:dyDescent="0.25">
      <c r="A357">
        <v>3595</v>
      </c>
      <c r="E357" t="s">
        <v>1280</v>
      </c>
      <c r="F357" t="s">
        <v>32</v>
      </c>
      <c r="G357" t="s">
        <v>154</v>
      </c>
      <c r="H357" t="s">
        <v>325</v>
      </c>
      <c r="I357" s="1">
        <v>15194.46</v>
      </c>
      <c r="J357" s="1">
        <v>13729.579999999998</v>
      </c>
      <c r="K357" t="s">
        <v>34</v>
      </c>
      <c r="L357" t="s">
        <v>35</v>
      </c>
      <c r="M357">
        <v>732.44</v>
      </c>
      <c r="N357" s="1">
        <v>7597.2</v>
      </c>
      <c r="O357">
        <v>0</v>
      </c>
      <c r="P357">
        <v>0</v>
      </c>
      <c r="Q357">
        <v>732.44</v>
      </c>
      <c r="R357">
        <v>0</v>
      </c>
      <c r="S357">
        <v>0</v>
      </c>
      <c r="T357" s="1">
        <f>VLOOKUP(A357,[1]Hoja1!$1:$1048576,105,0)</f>
        <v>7597.2</v>
      </c>
      <c r="U357">
        <v>0</v>
      </c>
      <c r="V357">
        <v>0</v>
      </c>
      <c r="W357">
        <v>75.97</v>
      </c>
      <c r="X357">
        <v>0</v>
      </c>
      <c r="Y357">
        <v>0</v>
      </c>
      <c r="Z357">
        <v>0</v>
      </c>
      <c r="AA357">
        <v>0</v>
      </c>
    </row>
    <row r="358" spans="1:27" x14ac:dyDescent="0.25">
      <c r="A358">
        <v>3598</v>
      </c>
      <c r="E358" t="s">
        <v>1280</v>
      </c>
      <c r="F358" t="s">
        <v>32</v>
      </c>
      <c r="G358" t="s">
        <v>154</v>
      </c>
      <c r="H358" t="s">
        <v>325</v>
      </c>
      <c r="I358" s="1">
        <v>15194.46</v>
      </c>
      <c r="J358" s="1">
        <v>13729.579999999998</v>
      </c>
      <c r="K358" t="s">
        <v>34</v>
      </c>
      <c r="L358" t="s">
        <v>35</v>
      </c>
      <c r="M358">
        <v>732.44</v>
      </c>
      <c r="N358" s="1">
        <v>7597.2</v>
      </c>
      <c r="O358">
        <v>0</v>
      </c>
      <c r="P358">
        <v>0</v>
      </c>
      <c r="Q358">
        <v>732.44</v>
      </c>
      <c r="R358">
        <v>0</v>
      </c>
      <c r="S358">
        <v>0</v>
      </c>
      <c r="T358" s="1">
        <f>VLOOKUP(A358,[1]Hoja1!$1:$1048576,105,0)</f>
        <v>7597.2</v>
      </c>
      <c r="U358">
        <v>0</v>
      </c>
      <c r="V358">
        <v>0</v>
      </c>
      <c r="W358">
        <v>75.97</v>
      </c>
      <c r="X358">
        <v>0</v>
      </c>
      <c r="Y358">
        <v>0</v>
      </c>
      <c r="Z358">
        <v>0</v>
      </c>
      <c r="AA358">
        <v>0</v>
      </c>
    </row>
    <row r="359" spans="1:27" x14ac:dyDescent="0.25">
      <c r="A359">
        <v>3599</v>
      </c>
      <c r="E359" t="s">
        <v>1280</v>
      </c>
      <c r="F359" t="s">
        <v>32</v>
      </c>
      <c r="G359" t="s">
        <v>154</v>
      </c>
      <c r="H359" t="s">
        <v>325</v>
      </c>
      <c r="I359" s="1">
        <v>15194.46</v>
      </c>
      <c r="J359" s="1">
        <v>13729.579999999998</v>
      </c>
      <c r="K359" t="s">
        <v>34</v>
      </c>
      <c r="L359" t="s">
        <v>35</v>
      </c>
      <c r="M359">
        <v>732.44</v>
      </c>
      <c r="N359" s="1">
        <v>7597.2</v>
      </c>
      <c r="O359">
        <v>0</v>
      </c>
      <c r="P359">
        <v>0</v>
      </c>
      <c r="Q359">
        <v>732.44</v>
      </c>
      <c r="R359">
        <v>0</v>
      </c>
      <c r="S359">
        <v>0</v>
      </c>
      <c r="T359" s="1">
        <f>VLOOKUP(A359,[1]Hoja1!$1:$1048576,105,0)</f>
        <v>7597.2</v>
      </c>
      <c r="U359">
        <v>0</v>
      </c>
      <c r="V359">
        <v>0</v>
      </c>
      <c r="W359">
        <v>75.97</v>
      </c>
      <c r="X359">
        <v>0</v>
      </c>
      <c r="Y359">
        <v>0</v>
      </c>
      <c r="Z359">
        <v>0</v>
      </c>
      <c r="AA359">
        <v>0</v>
      </c>
    </row>
    <row r="360" spans="1:27" x14ac:dyDescent="0.25">
      <c r="A360">
        <v>3654</v>
      </c>
      <c r="E360" t="s">
        <v>997</v>
      </c>
      <c r="F360" t="s">
        <v>32</v>
      </c>
      <c r="G360" t="s">
        <v>154</v>
      </c>
      <c r="H360" t="s">
        <v>325</v>
      </c>
      <c r="I360" s="1">
        <v>15194.46</v>
      </c>
      <c r="J360" s="1">
        <v>13729.579999999998</v>
      </c>
      <c r="K360" t="s">
        <v>34</v>
      </c>
      <c r="L360" t="s">
        <v>35</v>
      </c>
      <c r="M360">
        <v>732.44</v>
      </c>
      <c r="N360" s="1">
        <v>7597.2</v>
      </c>
      <c r="O360">
        <v>0</v>
      </c>
      <c r="P360">
        <v>0</v>
      </c>
      <c r="Q360">
        <v>732.44</v>
      </c>
      <c r="R360">
        <v>0</v>
      </c>
      <c r="S360">
        <v>0</v>
      </c>
      <c r="T360" s="1">
        <f>VLOOKUP(A360,[1]Hoja1!$1:$1048576,105,0)</f>
        <v>7597.2</v>
      </c>
      <c r="U360">
        <v>0</v>
      </c>
      <c r="V360">
        <v>0</v>
      </c>
      <c r="W360">
        <v>75.97</v>
      </c>
      <c r="X360">
        <v>0</v>
      </c>
      <c r="Y360">
        <v>0</v>
      </c>
      <c r="Z360">
        <v>0</v>
      </c>
      <c r="AA360">
        <v>0</v>
      </c>
    </row>
    <row r="361" spans="1:27" x14ac:dyDescent="0.25">
      <c r="A361">
        <v>3694</v>
      </c>
      <c r="E361" t="s">
        <v>1207</v>
      </c>
      <c r="F361" t="s">
        <v>32</v>
      </c>
      <c r="G361" t="s">
        <v>154</v>
      </c>
      <c r="H361" t="s">
        <v>325</v>
      </c>
      <c r="I361" s="1">
        <v>15194.46</v>
      </c>
      <c r="J361" s="1">
        <v>11668.82</v>
      </c>
      <c r="K361" t="s">
        <v>34</v>
      </c>
      <c r="L361" t="s">
        <v>35</v>
      </c>
      <c r="M361" s="1">
        <v>1762.82</v>
      </c>
      <c r="N361" s="1">
        <v>7597.2</v>
      </c>
      <c r="O361">
        <v>0</v>
      </c>
      <c r="P361" s="1">
        <v>5000</v>
      </c>
      <c r="Q361">
        <v>732.44</v>
      </c>
      <c r="R361">
        <v>0</v>
      </c>
      <c r="S361">
        <v>0</v>
      </c>
      <c r="T361" s="1">
        <f>VLOOKUP(A361,[1]Hoja1!$1:$1048576,105,0)</f>
        <v>7597.2</v>
      </c>
      <c r="U361">
        <v>0</v>
      </c>
      <c r="V361">
        <v>0</v>
      </c>
      <c r="W361">
        <v>75.97</v>
      </c>
      <c r="X361">
        <v>0</v>
      </c>
      <c r="Y361">
        <v>0</v>
      </c>
      <c r="Z361">
        <v>0</v>
      </c>
      <c r="AA361">
        <v>0</v>
      </c>
    </row>
    <row r="362" spans="1:27" x14ac:dyDescent="0.25">
      <c r="A362">
        <v>3697</v>
      </c>
      <c r="E362" t="s">
        <v>1207</v>
      </c>
      <c r="F362" t="s">
        <v>32</v>
      </c>
      <c r="G362" t="s">
        <v>154</v>
      </c>
      <c r="H362" t="s">
        <v>325</v>
      </c>
      <c r="I362" s="1">
        <v>15194.46</v>
      </c>
      <c r="J362" s="1">
        <v>13590.16</v>
      </c>
      <c r="K362" t="s">
        <v>34</v>
      </c>
      <c r="L362" t="s">
        <v>35</v>
      </c>
      <c r="M362">
        <v>802.15</v>
      </c>
      <c r="N362" s="1">
        <v>7597.2</v>
      </c>
      <c r="O362">
        <v>0</v>
      </c>
      <c r="P362">
        <v>0</v>
      </c>
      <c r="Q362">
        <v>732.44</v>
      </c>
      <c r="R362">
        <v>0</v>
      </c>
      <c r="S362">
        <v>0</v>
      </c>
      <c r="T362" s="1">
        <f>VLOOKUP(A362,[1]Hoja1!$1:$1048576,105,0)</f>
        <v>7597.2</v>
      </c>
      <c r="U362">
        <v>778</v>
      </c>
      <c r="V362">
        <v>0</v>
      </c>
      <c r="W362">
        <v>75.97</v>
      </c>
      <c r="X362">
        <v>0</v>
      </c>
      <c r="Y362">
        <v>0</v>
      </c>
      <c r="Z362">
        <v>0</v>
      </c>
      <c r="AA362">
        <v>0</v>
      </c>
    </row>
    <row r="363" spans="1:27" x14ac:dyDescent="0.25">
      <c r="A363">
        <v>3698</v>
      </c>
      <c r="E363" t="s">
        <v>1207</v>
      </c>
      <c r="F363" t="s">
        <v>32</v>
      </c>
      <c r="G363" t="s">
        <v>154</v>
      </c>
      <c r="H363" t="s">
        <v>325</v>
      </c>
      <c r="I363" s="1">
        <v>15194.46</v>
      </c>
      <c r="J363" s="1">
        <v>13729.579999999998</v>
      </c>
      <c r="K363" t="s">
        <v>34</v>
      </c>
      <c r="L363" t="s">
        <v>35</v>
      </c>
      <c r="M363">
        <v>732.44</v>
      </c>
      <c r="N363" s="1">
        <v>7597.2</v>
      </c>
      <c r="O363">
        <v>0</v>
      </c>
      <c r="P363">
        <v>0</v>
      </c>
      <c r="Q363">
        <v>732.44</v>
      </c>
      <c r="R363">
        <v>0</v>
      </c>
      <c r="S363">
        <v>0</v>
      </c>
      <c r="T363" s="1">
        <f>VLOOKUP(A363,[1]Hoja1!$1:$1048576,105,0)</f>
        <v>7597.2</v>
      </c>
      <c r="U363">
        <v>0</v>
      </c>
      <c r="V363">
        <v>0</v>
      </c>
      <c r="W363">
        <v>75.97</v>
      </c>
      <c r="X363">
        <v>0</v>
      </c>
      <c r="Y363">
        <v>0</v>
      </c>
      <c r="Z363">
        <v>0</v>
      </c>
      <c r="AA363">
        <v>0</v>
      </c>
    </row>
    <row r="364" spans="1:27" x14ac:dyDescent="0.25">
      <c r="A364">
        <v>3699</v>
      </c>
      <c r="E364" t="s">
        <v>1207</v>
      </c>
      <c r="F364" t="s">
        <v>32</v>
      </c>
      <c r="G364" t="s">
        <v>154</v>
      </c>
      <c r="H364" t="s">
        <v>325</v>
      </c>
      <c r="I364" s="1">
        <v>15194.46</v>
      </c>
      <c r="J364" s="1">
        <v>13729.579999999998</v>
      </c>
      <c r="K364" t="s">
        <v>34</v>
      </c>
      <c r="L364" t="s">
        <v>35</v>
      </c>
      <c r="M364">
        <v>732.44</v>
      </c>
      <c r="N364" s="1">
        <v>7597.2</v>
      </c>
      <c r="O364">
        <v>0</v>
      </c>
      <c r="P364">
        <v>0</v>
      </c>
      <c r="Q364">
        <v>732.44</v>
      </c>
      <c r="R364">
        <v>0</v>
      </c>
      <c r="S364">
        <v>0</v>
      </c>
      <c r="T364" s="1">
        <f>VLOOKUP(A364,[1]Hoja1!$1:$1048576,105,0)</f>
        <v>7597.2</v>
      </c>
      <c r="U364">
        <v>0</v>
      </c>
      <c r="V364">
        <v>0</v>
      </c>
      <c r="W364">
        <v>75.97</v>
      </c>
      <c r="X364">
        <v>0</v>
      </c>
      <c r="Y364">
        <v>0</v>
      </c>
      <c r="Z364">
        <v>0</v>
      </c>
      <c r="AA364">
        <v>0</v>
      </c>
    </row>
    <row r="365" spans="1:27" x14ac:dyDescent="0.25">
      <c r="A365">
        <v>3700</v>
      </c>
      <c r="E365" t="s">
        <v>1207</v>
      </c>
      <c r="F365" t="s">
        <v>32</v>
      </c>
      <c r="G365" t="s">
        <v>154</v>
      </c>
      <c r="H365" t="s">
        <v>325</v>
      </c>
      <c r="I365" s="1">
        <v>15194.46</v>
      </c>
      <c r="J365" s="1">
        <v>13729.579999999998</v>
      </c>
      <c r="K365" t="s">
        <v>34</v>
      </c>
      <c r="L365" t="s">
        <v>35</v>
      </c>
      <c r="M365">
        <v>732.44</v>
      </c>
      <c r="N365" s="1">
        <v>7597.2</v>
      </c>
      <c r="O365">
        <v>0</v>
      </c>
      <c r="P365">
        <v>0</v>
      </c>
      <c r="Q365">
        <v>732.44</v>
      </c>
      <c r="R365">
        <v>0</v>
      </c>
      <c r="S365">
        <v>0</v>
      </c>
      <c r="T365" s="1">
        <f>VLOOKUP(A365,[1]Hoja1!$1:$1048576,105,0)</f>
        <v>7597.2</v>
      </c>
      <c r="U365">
        <v>0</v>
      </c>
      <c r="V365">
        <v>0</v>
      </c>
      <c r="W365">
        <v>75.97</v>
      </c>
      <c r="X365">
        <v>0</v>
      </c>
      <c r="Y365">
        <v>0</v>
      </c>
      <c r="Z365">
        <v>0</v>
      </c>
      <c r="AA365">
        <v>0</v>
      </c>
    </row>
    <row r="366" spans="1:27" x14ac:dyDescent="0.25">
      <c r="A366">
        <v>3702</v>
      </c>
      <c r="E366" t="s">
        <v>1207</v>
      </c>
      <c r="F366" t="s">
        <v>32</v>
      </c>
      <c r="G366" t="s">
        <v>154</v>
      </c>
      <c r="H366" t="s">
        <v>325</v>
      </c>
      <c r="I366" s="1">
        <v>15194.46</v>
      </c>
      <c r="J366" s="1">
        <v>13729.579999999998</v>
      </c>
      <c r="K366" t="s">
        <v>34</v>
      </c>
      <c r="L366" t="s">
        <v>35</v>
      </c>
      <c r="M366">
        <v>732.44</v>
      </c>
      <c r="N366" s="1">
        <v>7597.2</v>
      </c>
      <c r="O366">
        <v>0</v>
      </c>
      <c r="P366">
        <v>0</v>
      </c>
      <c r="Q366">
        <v>732.44</v>
      </c>
      <c r="R366">
        <v>0</v>
      </c>
      <c r="S366">
        <v>0</v>
      </c>
      <c r="T366" s="1">
        <f>VLOOKUP(A366,[1]Hoja1!$1:$1048576,105,0)</f>
        <v>7597.2</v>
      </c>
      <c r="U366">
        <v>0</v>
      </c>
      <c r="V366">
        <v>0</v>
      </c>
      <c r="W366">
        <v>75.97</v>
      </c>
      <c r="X366">
        <v>0</v>
      </c>
      <c r="Y366">
        <v>0</v>
      </c>
      <c r="Z366">
        <v>0</v>
      </c>
      <c r="AA366">
        <v>0</v>
      </c>
    </row>
    <row r="367" spans="1:27" x14ac:dyDescent="0.25">
      <c r="A367">
        <v>3708</v>
      </c>
      <c r="E367" t="s">
        <v>1207</v>
      </c>
      <c r="F367" t="s">
        <v>32</v>
      </c>
      <c r="G367" t="s">
        <v>154</v>
      </c>
      <c r="H367" t="s">
        <v>325</v>
      </c>
      <c r="I367" s="1">
        <v>15194.46</v>
      </c>
      <c r="J367" s="1">
        <v>13729.579999999998</v>
      </c>
      <c r="K367" t="s">
        <v>34</v>
      </c>
      <c r="L367" t="s">
        <v>35</v>
      </c>
      <c r="M367">
        <v>732.44</v>
      </c>
      <c r="N367" s="1">
        <v>7597.2</v>
      </c>
      <c r="O367">
        <v>0</v>
      </c>
      <c r="P367">
        <v>0</v>
      </c>
      <c r="Q367">
        <v>732.44</v>
      </c>
      <c r="R367">
        <v>0</v>
      </c>
      <c r="S367">
        <v>0</v>
      </c>
      <c r="T367" s="1">
        <f>VLOOKUP(A367,[1]Hoja1!$1:$1048576,105,0)</f>
        <v>7597.2</v>
      </c>
      <c r="U367">
        <v>0</v>
      </c>
      <c r="V367">
        <v>0</v>
      </c>
      <c r="W367">
        <v>75.97</v>
      </c>
      <c r="X367">
        <v>0</v>
      </c>
      <c r="Y367">
        <v>0</v>
      </c>
      <c r="Z367">
        <v>0</v>
      </c>
      <c r="AA367">
        <v>0</v>
      </c>
    </row>
    <row r="368" spans="1:27" x14ac:dyDescent="0.25">
      <c r="A368">
        <v>3785</v>
      </c>
      <c r="E368" t="s">
        <v>1200</v>
      </c>
      <c r="F368" t="s">
        <v>32</v>
      </c>
      <c r="G368" t="s">
        <v>154</v>
      </c>
      <c r="H368" t="s">
        <v>325</v>
      </c>
      <c r="I368" s="1">
        <v>15194.46</v>
      </c>
      <c r="J368" s="1">
        <v>13729.579999999998</v>
      </c>
      <c r="K368" t="s">
        <v>34</v>
      </c>
      <c r="L368" t="s">
        <v>35</v>
      </c>
      <c r="M368">
        <v>732.44</v>
      </c>
      <c r="N368" s="1">
        <v>7597.2</v>
      </c>
      <c r="O368">
        <v>0</v>
      </c>
      <c r="P368">
        <v>0</v>
      </c>
      <c r="Q368">
        <v>732.44</v>
      </c>
      <c r="R368">
        <v>0</v>
      </c>
      <c r="S368">
        <v>0</v>
      </c>
      <c r="T368" s="1">
        <f>VLOOKUP(A368,[1]Hoja1!$1:$1048576,105,0)</f>
        <v>7597.2</v>
      </c>
      <c r="U368">
        <v>0</v>
      </c>
      <c r="V368">
        <v>0</v>
      </c>
      <c r="W368">
        <v>75.97</v>
      </c>
      <c r="X368">
        <v>0</v>
      </c>
      <c r="Y368">
        <v>0</v>
      </c>
      <c r="Z368">
        <v>0</v>
      </c>
      <c r="AA368">
        <v>0</v>
      </c>
    </row>
    <row r="369" spans="1:27" x14ac:dyDescent="0.25">
      <c r="A369">
        <v>3786</v>
      </c>
      <c r="E369" t="s">
        <v>1200</v>
      </c>
      <c r="F369" t="s">
        <v>32</v>
      </c>
      <c r="G369" t="s">
        <v>154</v>
      </c>
      <c r="H369" t="s">
        <v>325</v>
      </c>
      <c r="I369" s="1">
        <v>15194.46</v>
      </c>
      <c r="J369" s="1">
        <v>13729.579999999998</v>
      </c>
      <c r="K369" t="s">
        <v>34</v>
      </c>
      <c r="L369" t="s">
        <v>35</v>
      </c>
      <c r="M369">
        <v>732.44</v>
      </c>
      <c r="N369" s="1">
        <v>7597.2</v>
      </c>
      <c r="O369">
        <v>0</v>
      </c>
      <c r="P369">
        <v>0</v>
      </c>
      <c r="Q369">
        <v>732.44</v>
      </c>
      <c r="R369">
        <v>0</v>
      </c>
      <c r="S369">
        <v>0</v>
      </c>
      <c r="T369" s="1">
        <f>VLOOKUP(A369,[1]Hoja1!$1:$1048576,105,0)</f>
        <v>7597.2</v>
      </c>
      <c r="U369">
        <v>0</v>
      </c>
      <c r="V369">
        <v>0</v>
      </c>
      <c r="W369">
        <v>75.97</v>
      </c>
      <c r="X369">
        <v>0</v>
      </c>
      <c r="Y369">
        <v>0</v>
      </c>
      <c r="Z369">
        <v>0</v>
      </c>
      <c r="AA369">
        <v>0</v>
      </c>
    </row>
    <row r="370" spans="1:27" x14ac:dyDescent="0.25">
      <c r="A370">
        <v>3789</v>
      </c>
      <c r="E370" t="s">
        <v>1200</v>
      </c>
      <c r="F370" t="s">
        <v>32</v>
      </c>
      <c r="G370" t="s">
        <v>154</v>
      </c>
      <c r="H370" t="s">
        <v>325</v>
      </c>
      <c r="I370" s="1">
        <v>15194.46</v>
      </c>
      <c r="J370" s="1">
        <v>13729.579999999998</v>
      </c>
      <c r="K370" t="s">
        <v>34</v>
      </c>
      <c r="L370" t="s">
        <v>35</v>
      </c>
      <c r="M370">
        <v>732.44</v>
      </c>
      <c r="N370" s="1">
        <v>7597.2</v>
      </c>
      <c r="O370">
        <v>0</v>
      </c>
      <c r="P370">
        <v>0</v>
      </c>
      <c r="Q370">
        <v>732.44</v>
      </c>
      <c r="R370">
        <v>0</v>
      </c>
      <c r="S370">
        <v>0</v>
      </c>
      <c r="T370" s="1">
        <f>VLOOKUP(A370,[1]Hoja1!$1:$1048576,105,0)</f>
        <v>7597.2</v>
      </c>
      <c r="U370">
        <v>0</v>
      </c>
      <c r="V370">
        <v>0</v>
      </c>
      <c r="W370">
        <v>75.97</v>
      </c>
      <c r="X370">
        <v>0</v>
      </c>
      <c r="Y370">
        <v>0</v>
      </c>
      <c r="Z370">
        <v>0</v>
      </c>
      <c r="AA370">
        <v>0</v>
      </c>
    </row>
    <row r="371" spans="1:27" x14ac:dyDescent="0.25">
      <c r="A371">
        <v>3790</v>
      </c>
      <c r="E371" t="s">
        <v>1200</v>
      </c>
      <c r="F371" t="s">
        <v>32</v>
      </c>
      <c r="G371" t="s">
        <v>154</v>
      </c>
      <c r="H371" t="s">
        <v>325</v>
      </c>
      <c r="I371" s="1">
        <v>15194.46</v>
      </c>
      <c r="J371" s="1">
        <v>13729.579999999998</v>
      </c>
      <c r="K371" t="s">
        <v>34</v>
      </c>
      <c r="L371" t="s">
        <v>35</v>
      </c>
      <c r="M371">
        <v>732.44</v>
      </c>
      <c r="N371" s="1">
        <v>7597.2</v>
      </c>
      <c r="O371">
        <v>0</v>
      </c>
      <c r="P371">
        <v>0</v>
      </c>
      <c r="Q371">
        <v>732.44</v>
      </c>
      <c r="R371">
        <v>0</v>
      </c>
      <c r="S371">
        <v>0</v>
      </c>
      <c r="T371" s="1">
        <f>VLOOKUP(A371,[1]Hoja1!$1:$1048576,105,0)</f>
        <v>7597.2</v>
      </c>
      <c r="U371">
        <v>0</v>
      </c>
      <c r="V371">
        <v>0</v>
      </c>
      <c r="W371">
        <v>75.97</v>
      </c>
      <c r="X371">
        <v>0</v>
      </c>
      <c r="Y371">
        <v>0</v>
      </c>
      <c r="Z371">
        <v>0</v>
      </c>
      <c r="AA371">
        <v>0</v>
      </c>
    </row>
    <row r="372" spans="1:27" x14ac:dyDescent="0.25">
      <c r="A372">
        <v>3791</v>
      </c>
      <c r="E372" t="s">
        <v>1200</v>
      </c>
      <c r="F372" t="s">
        <v>32</v>
      </c>
      <c r="G372" t="s">
        <v>154</v>
      </c>
      <c r="H372" t="s">
        <v>325</v>
      </c>
      <c r="I372" s="1">
        <v>15194.46</v>
      </c>
      <c r="J372" s="1">
        <v>13729.579999999998</v>
      </c>
      <c r="K372" t="s">
        <v>34</v>
      </c>
      <c r="L372" t="s">
        <v>35</v>
      </c>
      <c r="M372">
        <v>732.44</v>
      </c>
      <c r="N372" s="1">
        <v>7597.2</v>
      </c>
      <c r="O372">
        <v>0</v>
      </c>
      <c r="P372">
        <v>0</v>
      </c>
      <c r="Q372">
        <v>732.44</v>
      </c>
      <c r="R372">
        <v>0</v>
      </c>
      <c r="S372">
        <v>0</v>
      </c>
      <c r="T372" s="1">
        <f>VLOOKUP(A372,[1]Hoja1!$1:$1048576,105,0)</f>
        <v>7597.2</v>
      </c>
      <c r="U372">
        <v>0</v>
      </c>
      <c r="V372">
        <v>0</v>
      </c>
      <c r="W372">
        <v>75.97</v>
      </c>
      <c r="X372">
        <v>0</v>
      </c>
      <c r="Y372">
        <v>0</v>
      </c>
      <c r="Z372">
        <v>0</v>
      </c>
      <c r="AA372">
        <v>0</v>
      </c>
    </row>
    <row r="373" spans="1:27" x14ac:dyDescent="0.25">
      <c r="A373">
        <v>3797</v>
      </c>
      <c r="E373" t="s">
        <v>1200</v>
      </c>
      <c r="F373" t="s">
        <v>32</v>
      </c>
      <c r="G373" t="s">
        <v>154</v>
      </c>
      <c r="H373" t="s">
        <v>325</v>
      </c>
      <c r="I373" s="1">
        <v>15194.46</v>
      </c>
      <c r="J373" s="1">
        <v>13729.579999999998</v>
      </c>
      <c r="K373" t="s">
        <v>34</v>
      </c>
      <c r="L373" t="s">
        <v>35</v>
      </c>
      <c r="M373">
        <v>732.44</v>
      </c>
      <c r="N373" s="1">
        <v>7597.2</v>
      </c>
      <c r="O373">
        <v>0</v>
      </c>
      <c r="P373">
        <v>0</v>
      </c>
      <c r="Q373">
        <v>732.44</v>
      </c>
      <c r="R373">
        <v>0</v>
      </c>
      <c r="S373">
        <v>0</v>
      </c>
      <c r="T373" s="1">
        <f>VLOOKUP(A373,[1]Hoja1!$1:$1048576,105,0)</f>
        <v>7597.2</v>
      </c>
      <c r="U373">
        <v>0</v>
      </c>
      <c r="V373">
        <v>0</v>
      </c>
      <c r="W373">
        <v>75.97</v>
      </c>
      <c r="X373">
        <v>0</v>
      </c>
      <c r="Y373">
        <v>0</v>
      </c>
      <c r="Z373">
        <v>0</v>
      </c>
      <c r="AA373">
        <v>0</v>
      </c>
    </row>
    <row r="374" spans="1:27" x14ac:dyDescent="0.25">
      <c r="A374">
        <v>3799</v>
      </c>
      <c r="E374" t="s">
        <v>1200</v>
      </c>
      <c r="F374" t="s">
        <v>32</v>
      </c>
      <c r="G374" t="s">
        <v>154</v>
      </c>
      <c r="H374" t="s">
        <v>325</v>
      </c>
      <c r="I374" s="1">
        <v>15194.46</v>
      </c>
      <c r="J374" s="1">
        <v>13729.579999999998</v>
      </c>
      <c r="K374" t="s">
        <v>34</v>
      </c>
      <c r="L374" t="s">
        <v>35</v>
      </c>
      <c r="M374">
        <v>732.44</v>
      </c>
      <c r="N374" s="1">
        <v>7597.2</v>
      </c>
      <c r="O374">
        <v>0</v>
      </c>
      <c r="P374">
        <v>0</v>
      </c>
      <c r="Q374">
        <v>732.44</v>
      </c>
      <c r="R374">
        <v>0</v>
      </c>
      <c r="S374">
        <v>0</v>
      </c>
      <c r="T374" s="1">
        <f>VLOOKUP(A374,[1]Hoja1!$1:$1048576,105,0)</f>
        <v>7597.2</v>
      </c>
      <c r="U374">
        <v>0</v>
      </c>
      <c r="V374">
        <v>0</v>
      </c>
      <c r="W374">
        <v>75.97</v>
      </c>
      <c r="X374">
        <v>0</v>
      </c>
      <c r="Y374">
        <v>0</v>
      </c>
      <c r="Z374">
        <v>0</v>
      </c>
      <c r="AA374">
        <v>0</v>
      </c>
    </row>
    <row r="375" spans="1:27" x14ac:dyDescent="0.25">
      <c r="A375">
        <v>3800</v>
      </c>
      <c r="E375" t="s">
        <v>1200</v>
      </c>
      <c r="F375" t="s">
        <v>32</v>
      </c>
      <c r="G375" t="s">
        <v>154</v>
      </c>
      <c r="H375" t="s">
        <v>325</v>
      </c>
      <c r="I375" s="1">
        <v>15194.46</v>
      </c>
      <c r="J375" s="1">
        <v>13729.579999999998</v>
      </c>
      <c r="K375" t="s">
        <v>34</v>
      </c>
      <c r="L375" t="s">
        <v>35</v>
      </c>
      <c r="M375">
        <v>732.44</v>
      </c>
      <c r="N375" s="1">
        <v>7597.2</v>
      </c>
      <c r="O375">
        <v>0</v>
      </c>
      <c r="P375">
        <v>0</v>
      </c>
      <c r="Q375">
        <v>732.44</v>
      </c>
      <c r="R375">
        <v>0</v>
      </c>
      <c r="S375">
        <v>0</v>
      </c>
      <c r="T375" s="1">
        <f>VLOOKUP(A375,[1]Hoja1!$1:$1048576,105,0)</f>
        <v>7597.2</v>
      </c>
      <c r="U375">
        <v>0</v>
      </c>
      <c r="V375">
        <v>0</v>
      </c>
      <c r="W375">
        <v>75.97</v>
      </c>
      <c r="X375">
        <v>0</v>
      </c>
      <c r="Y375">
        <v>0</v>
      </c>
      <c r="Z375">
        <v>0</v>
      </c>
      <c r="AA375">
        <v>0</v>
      </c>
    </row>
    <row r="376" spans="1:27" x14ac:dyDescent="0.25">
      <c r="A376">
        <v>3801</v>
      </c>
      <c r="E376" t="s">
        <v>1200</v>
      </c>
      <c r="F376" t="s">
        <v>32</v>
      </c>
      <c r="G376" t="s">
        <v>154</v>
      </c>
      <c r="H376" t="s">
        <v>325</v>
      </c>
      <c r="I376" s="1">
        <v>15194.46</v>
      </c>
      <c r="J376" s="1">
        <v>13729.579999999998</v>
      </c>
      <c r="K376" t="s">
        <v>34</v>
      </c>
      <c r="L376" t="s">
        <v>35</v>
      </c>
      <c r="M376">
        <v>732.44</v>
      </c>
      <c r="N376" s="1">
        <v>7597.2</v>
      </c>
      <c r="O376">
        <v>0</v>
      </c>
      <c r="P376">
        <v>0</v>
      </c>
      <c r="Q376">
        <v>732.44</v>
      </c>
      <c r="R376">
        <v>0</v>
      </c>
      <c r="S376">
        <v>0</v>
      </c>
      <c r="T376" s="1">
        <f>VLOOKUP(A376,[1]Hoja1!$1:$1048576,105,0)</f>
        <v>7597.2</v>
      </c>
      <c r="U376">
        <v>0</v>
      </c>
      <c r="V376">
        <v>0</v>
      </c>
      <c r="W376">
        <v>75.97</v>
      </c>
      <c r="X376">
        <v>0</v>
      </c>
      <c r="Y376">
        <v>0</v>
      </c>
      <c r="Z376">
        <v>0</v>
      </c>
      <c r="AA376">
        <v>0</v>
      </c>
    </row>
    <row r="377" spans="1:27" x14ac:dyDescent="0.25">
      <c r="A377">
        <v>3802</v>
      </c>
      <c r="E377" t="s">
        <v>1200</v>
      </c>
      <c r="F377" t="s">
        <v>32</v>
      </c>
      <c r="G377" t="s">
        <v>154</v>
      </c>
      <c r="H377" t="s">
        <v>325</v>
      </c>
      <c r="I377" s="1">
        <v>15194.46</v>
      </c>
      <c r="J377" s="1">
        <v>13729.579999999998</v>
      </c>
      <c r="K377" t="s">
        <v>34</v>
      </c>
      <c r="L377" t="s">
        <v>35</v>
      </c>
      <c r="M377">
        <v>732.44</v>
      </c>
      <c r="N377" s="1">
        <v>7597.2</v>
      </c>
      <c r="O377">
        <v>0</v>
      </c>
      <c r="P377">
        <v>0</v>
      </c>
      <c r="Q377">
        <v>732.44</v>
      </c>
      <c r="R377">
        <v>0</v>
      </c>
      <c r="S377">
        <v>0</v>
      </c>
      <c r="T377" s="1">
        <f>VLOOKUP(A377,[1]Hoja1!$1:$1048576,105,0)</f>
        <v>7597.2</v>
      </c>
      <c r="U377">
        <v>0</v>
      </c>
      <c r="V377">
        <v>0</v>
      </c>
      <c r="W377">
        <v>75.97</v>
      </c>
      <c r="X377">
        <v>0</v>
      </c>
      <c r="Y377">
        <v>0</v>
      </c>
      <c r="Z377">
        <v>0</v>
      </c>
      <c r="AA377">
        <v>0</v>
      </c>
    </row>
    <row r="378" spans="1:27" x14ac:dyDescent="0.25">
      <c r="A378">
        <v>3935</v>
      </c>
      <c r="E378" t="s">
        <v>1155</v>
      </c>
      <c r="F378" t="s">
        <v>32</v>
      </c>
      <c r="G378" t="s">
        <v>154</v>
      </c>
      <c r="H378" t="s">
        <v>325</v>
      </c>
      <c r="I378" s="1">
        <v>15194.46</v>
      </c>
      <c r="J378" s="1">
        <v>11668.82</v>
      </c>
      <c r="K378" t="s">
        <v>34</v>
      </c>
      <c r="L378" t="s">
        <v>35</v>
      </c>
      <c r="M378" s="1">
        <v>1762.82</v>
      </c>
      <c r="N378" s="1">
        <v>7597.2</v>
      </c>
      <c r="O378">
        <v>0</v>
      </c>
      <c r="P378">
        <v>0</v>
      </c>
      <c r="Q378">
        <v>732.44</v>
      </c>
      <c r="R378" s="1">
        <v>5000</v>
      </c>
      <c r="S378">
        <v>0</v>
      </c>
      <c r="T378" s="1">
        <f>VLOOKUP(A378,[1]Hoja1!$1:$1048576,105,0)</f>
        <v>7597.2</v>
      </c>
      <c r="U378">
        <v>0</v>
      </c>
      <c r="V378">
        <v>0</v>
      </c>
      <c r="W378">
        <v>75.97</v>
      </c>
      <c r="X378">
        <v>0</v>
      </c>
      <c r="Y378">
        <v>0</v>
      </c>
      <c r="Z378">
        <v>0</v>
      </c>
      <c r="AA378">
        <v>0</v>
      </c>
    </row>
    <row r="379" spans="1:27" x14ac:dyDescent="0.25">
      <c r="A379">
        <v>3936</v>
      </c>
      <c r="E379" t="s">
        <v>1155</v>
      </c>
      <c r="F379" t="s">
        <v>32</v>
      </c>
      <c r="G379" t="s">
        <v>154</v>
      </c>
      <c r="H379" t="s">
        <v>325</v>
      </c>
      <c r="I379" s="1">
        <v>15194.46</v>
      </c>
      <c r="J379" s="1">
        <v>13729.579999999998</v>
      </c>
      <c r="K379" t="s">
        <v>34</v>
      </c>
      <c r="L379" t="s">
        <v>35</v>
      </c>
      <c r="M379">
        <v>732.44</v>
      </c>
      <c r="N379" s="1">
        <v>7597.2</v>
      </c>
      <c r="O379">
        <v>0</v>
      </c>
      <c r="P379">
        <v>0</v>
      </c>
      <c r="Q379">
        <v>732.44</v>
      </c>
      <c r="R379">
        <v>0</v>
      </c>
      <c r="S379">
        <v>0</v>
      </c>
      <c r="T379" s="1">
        <f>VLOOKUP(A379,[1]Hoja1!$1:$1048576,105,0)</f>
        <v>7597.2</v>
      </c>
      <c r="U379">
        <v>0</v>
      </c>
      <c r="V379">
        <v>0</v>
      </c>
      <c r="W379">
        <v>75.97</v>
      </c>
      <c r="X379">
        <v>0</v>
      </c>
      <c r="Y379">
        <v>0</v>
      </c>
      <c r="Z379">
        <v>0</v>
      </c>
      <c r="AA379">
        <v>0</v>
      </c>
    </row>
    <row r="380" spans="1:27" x14ac:dyDescent="0.25">
      <c r="A380">
        <v>3940</v>
      </c>
      <c r="E380" t="s">
        <v>1155</v>
      </c>
      <c r="F380" t="s">
        <v>32</v>
      </c>
      <c r="G380" t="s">
        <v>154</v>
      </c>
      <c r="H380" t="s">
        <v>325</v>
      </c>
      <c r="I380" s="1">
        <v>15194.46</v>
      </c>
      <c r="J380" s="1">
        <v>13729.579999999998</v>
      </c>
      <c r="K380" t="s">
        <v>34</v>
      </c>
      <c r="L380" t="s">
        <v>35</v>
      </c>
      <c r="M380">
        <v>732.44</v>
      </c>
      <c r="N380" s="1">
        <v>7597.2</v>
      </c>
      <c r="O380">
        <v>0</v>
      </c>
      <c r="P380">
        <v>0</v>
      </c>
      <c r="Q380">
        <v>732.44</v>
      </c>
      <c r="R380">
        <v>0</v>
      </c>
      <c r="S380">
        <v>0</v>
      </c>
      <c r="T380" s="1">
        <f>VLOOKUP(A380,[1]Hoja1!$1:$1048576,105,0)</f>
        <v>7597.2</v>
      </c>
      <c r="U380">
        <v>0</v>
      </c>
      <c r="V380">
        <v>0</v>
      </c>
      <c r="W380">
        <v>75.97</v>
      </c>
      <c r="X380">
        <v>0</v>
      </c>
      <c r="Y380">
        <v>0</v>
      </c>
      <c r="Z380">
        <v>0</v>
      </c>
      <c r="AA380">
        <v>0</v>
      </c>
    </row>
    <row r="381" spans="1:27" x14ac:dyDescent="0.25">
      <c r="A381">
        <v>3942</v>
      </c>
      <c r="E381" t="s">
        <v>1155</v>
      </c>
      <c r="F381" t="s">
        <v>32</v>
      </c>
      <c r="G381" t="s">
        <v>154</v>
      </c>
      <c r="H381" t="s">
        <v>325</v>
      </c>
      <c r="I381" s="1">
        <v>15194.46</v>
      </c>
      <c r="J381" s="1">
        <v>13729.579999999998</v>
      </c>
      <c r="K381" t="s">
        <v>34</v>
      </c>
      <c r="L381" t="s">
        <v>35</v>
      </c>
      <c r="M381">
        <v>732.44</v>
      </c>
      <c r="N381" s="1">
        <v>7597.2</v>
      </c>
      <c r="O381">
        <v>0</v>
      </c>
      <c r="P381">
        <v>0</v>
      </c>
      <c r="Q381">
        <v>732.44</v>
      </c>
      <c r="R381">
        <v>0</v>
      </c>
      <c r="S381">
        <v>0</v>
      </c>
      <c r="T381" s="1">
        <f>VLOOKUP(A381,[1]Hoja1!$1:$1048576,105,0)</f>
        <v>7597.2</v>
      </c>
      <c r="U381">
        <v>0</v>
      </c>
      <c r="V381">
        <v>0</v>
      </c>
      <c r="W381">
        <v>75.97</v>
      </c>
      <c r="X381">
        <v>0</v>
      </c>
      <c r="Y381">
        <v>0</v>
      </c>
      <c r="Z381">
        <v>0</v>
      </c>
      <c r="AA381">
        <v>0</v>
      </c>
    </row>
    <row r="382" spans="1:27" x14ac:dyDescent="0.25">
      <c r="A382">
        <v>3944</v>
      </c>
      <c r="E382" t="s">
        <v>1155</v>
      </c>
      <c r="F382" t="s">
        <v>32</v>
      </c>
      <c r="G382" t="s">
        <v>154</v>
      </c>
      <c r="H382" t="s">
        <v>325</v>
      </c>
      <c r="I382" s="1">
        <v>15194.46</v>
      </c>
      <c r="J382" s="1">
        <v>13729.579999999998</v>
      </c>
      <c r="K382" t="s">
        <v>34</v>
      </c>
      <c r="L382" t="s">
        <v>35</v>
      </c>
      <c r="M382">
        <v>732.44</v>
      </c>
      <c r="N382" s="1">
        <v>7597.2</v>
      </c>
      <c r="O382">
        <v>0</v>
      </c>
      <c r="P382">
        <v>0</v>
      </c>
      <c r="Q382">
        <v>732.44</v>
      </c>
      <c r="R382">
        <v>0</v>
      </c>
      <c r="S382">
        <v>0</v>
      </c>
      <c r="T382" s="1">
        <f>VLOOKUP(A382,[1]Hoja1!$1:$1048576,105,0)</f>
        <v>7597.2</v>
      </c>
      <c r="U382">
        <v>0</v>
      </c>
      <c r="V382">
        <v>0</v>
      </c>
      <c r="W382">
        <v>75.97</v>
      </c>
      <c r="X382">
        <v>0</v>
      </c>
      <c r="Y382">
        <v>0</v>
      </c>
      <c r="Z382">
        <v>0</v>
      </c>
      <c r="AA382">
        <v>0</v>
      </c>
    </row>
    <row r="383" spans="1:27" x14ac:dyDescent="0.25">
      <c r="A383">
        <v>3945</v>
      </c>
      <c r="E383" t="s">
        <v>1155</v>
      </c>
      <c r="F383" t="s">
        <v>32</v>
      </c>
      <c r="G383" t="s">
        <v>154</v>
      </c>
      <c r="H383" t="s">
        <v>325</v>
      </c>
      <c r="I383" s="1">
        <v>15194.46</v>
      </c>
      <c r="J383" s="1">
        <v>13729.579999999998</v>
      </c>
      <c r="K383" t="s">
        <v>34</v>
      </c>
      <c r="L383" t="s">
        <v>35</v>
      </c>
      <c r="M383">
        <v>732.44</v>
      </c>
      <c r="N383" s="1">
        <v>7597.2</v>
      </c>
      <c r="O383">
        <v>0</v>
      </c>
      <c r="P383">
        <v>0</v>
      </c>
      <c r="Q383">
        <v>732.44</v>
      </c>
      <c r="R383">
        <v>0</v>
      </c>
      <c r="S383">
        <v>0</v>
      </c>
      <c r="T383" s="1">
        <f>VLOOKUP(A383,[1]Hoja1!$1:$1048576,105,0)</f>
        <v>7597.2</v>
      </c>
      <c r="U383">
        <v>0</v>
      </c>
      <c r="V383">
        <v>0</v>
      </c>
      <c r="W383">
        <v>75.97</v>
      </c>
      <c r="X383">
        <v>0</v>
      </c>
      <c r="Y383">
        <v>0</v>
      </c>
      <c r="Z383">
        <v>0</v>
      </c>
      <c r="AA383">
        <v>0</v>
      </c>
    </row>
    <row r="384" spans="1:27" x14ac:dyDescent="0.25">
      <c r="A384">
        <v>3946</v>
      </c>
      <c r="E384" t="s">
        <v>1155</v>
      </c>
      <c r="F384" t="s">
        <v>32</v>
      </c>
      <c r="G384" t="s">
        <v>154</v>
      </c>
      <c r="H384" t="s">
        <v>325</v>
      </c>
      <c r="I384" s="1">
        <v>15194.46</v>
      </c>
      <c r="J384" s="1">
        <v>13729.579999999998</v>
      </c>
      <c r="K384" t="s">
        <v>34</v>
      </c>
      <c r="L384" t="s">
        <v>35</v>
      </c>
      <c r="M384">
        <v>732.44</v>
      </c>
      <c r="N384" s="1">
        <v>7597.2</v>
      </c>
      <c r="O384">
        <v>0</v>
      </c>
      <c r="P384">
        <v>0</v>
      </c>
      <c r="Q384">
        <v>732.44</v>
      </c>
      <c r="R384">
        <v>0</v>
      </c>
      <c r="S384">
        <v>0</v>
      </c>
      <c r="T384" s="1">
        <f>VLOOKUP(A384,[1]Hoja1!$1:$1048576,105,0)</f>
        <v>7597.2</v>
      </c>
      <c r="U384">
        <v>0</v>
      </c>
      <c r="V384">
        <v>0</v>
      </c>
      <c r="W384">
        <v>75.97</v>
      </c>
      <c r="X384">
        <v>0</v>
      </c>
      <c r="Y384">
        <v>0</v>
      </c>
      <c r="Z384">
        <v>0</v>
      </c>
      <c r="AA384">
        <v>0</v>
      </c>
    </row>
    <row r="385" spans="1:27" x14ac:dyDescent="0.25">
      <c r="A385">
        <v>3947</v>
      </c>
      <c r="E385" t="s">
        <v>1155</v>
      </c>
      <c r="F385" t="s">
        <v>32</v>
      </c>
      <c r="G385" t="s">
        <v>154</v>
      </c>
      <c r="H385" t="s">
        <v>325</v>
      </c>
      <c r="I385" s="1">
        <v>15194.46</v>
      </c>
      <c r="J385" s="1">
        <v>13729.579999999998</v>
      </c>
      <c r="K385" t="s">
        <v>34</v>
      </c>
      <c r="L385" t="s">
        <v>35</v>
      </c>
      <c r="M385">
        <v>732.44</v>
      </c>
      <c r="N385" s="1">
        <v>7597.2</v>
      </c>
      <c r="O385">
        <v>0</v>
      </c>
      <c r="P385">
        <v>0</v>
      </c>
      <c r="Q385">
        <v>732.44</v>
      </c>
      <c r="R385">
        <v>0</v>
      </c>
      <c r="S385">
        <v>0</v>
      </c>
      <c r="T385" s="1">
        <f>VLOOKUP(A385,[1]Hoja1!$1:$1048576,105,0)</f>
        <v>7597.2</v>
      </c>
      <c r="U385">
        <v>0</v>
      </c>
      <c r="V385">
        <v>0</v>
      </c>
      <c r="W385">
        <v>75.97</v>
      </c>
      <c r="X385">
        <v>0</v>
      </c>
      <c r="Y385">
        <v>0</v>
      </c>
      <c r="Z385">
        <v>0</v>
      </c>
      <c r="AA385">
        <v>0</v>
      </c>
    </row>
    <row r="386" spans="1:27" x14ac:dyDescent="0.25">
      <c r="A386">
        <v>3949</v>
      </c>
      <c r="E386" t="s">
        <v>1155</v>
      </c>
      <c r="F386" t="s">
        <v>32</v>
      </c>
      <c r="G386" t="s">
        <v>154</v>
      </c>
      <c r="H386" t="s">
        <v>325</v>
      </c>
      <c r="I386" s="1">
        <v>15194.46</v>
      </c>
      <c r="J386" s="1">
        <v>13729.579999999998</v>
      </c>
      <c r="K386" t="s">
        <v>34</v>
      </c>
      <c r="L386" t="s">
        <v>35</v>
      </c>
      <c r="M386">
        <v>732.44</v>
      </c>
      <c r="N386" s="1">
        <v>7597.2</v>
      </c>
      <c r="O386">
        <v>0</v>
      </c>
      <c r="P386">
        <v>0</v>
      </c>
      <c r="Q386">
        <v>732.44</v>
      </c>
      <c r="R386">
        <v>0</v>
      </c>
      <c r="S386">
        <v>0</v>
      </c>
      <c r="T386" s="1">
        <f>VLOOKUP(A386,[1]Hoja1!$1:$1048576,105,0)</f>
        <v>7597.2</v>
      </c>
      <c r="U386">
        <v>0</v>
      </c>
      <c r="V386">
        <v>0</v>
      </c>
      <c r="W386">
        <v>75.97</v>
      </c>
      <c r="X386">
        <v>0</v>
      </c>
      <c r="Y386">
        <v>0</v>
      </c>
      <c r="Z386">
        <v>0</v>
      </c>
      <c r="AA386">
        <v>0</v>
      </c>
    </row>
    <row r="387" spans="1:27" x14ac:dyDescent="0.25">
      <c r="A387">
        <v>3951</v>
      </c>
      <c r="E387" t="s">
        <v>1155</v>
      </c>
      <c r="F387" t="s">
        <v>32</v>
      </c>
      <c r="G387" t="s">
        <v>154</v>
      </c>
      <c r="H387" t="s">
        <v>325</v>
      </c>
      <c r="I387" s="1">
        <v>15194.46</v>
      </c>
      <c r="J387" s="1">
        <v>13729.579999999998</v>
      </c>
      <c r="K387" t="s">
        <v>34</v>
      </c>
      <c r="L387" t="s">
        <v>35</v>
      </c>
      <c r="M387">
        <v>732.44</v>
      </c>
      <c r="N387" s="1">
        <v>7597.2</v>
      </c>
      <c r="O387">
        <v>0</v>
      </c>
      <c r="P387">
        <v>0</v>
      </c>
      <c r="Q387">
        <v>732.44</v>
      </c>
      <c r="R387">
        <v>0</v>
      </c>
      <c r="S387">
        <v>0</v>
      </c>
      <c r="T387" s="1">
        <f>VLOOKUP(A387,[1]Hoja1!$1:$1048576,105,0)</f>
        <v>7597.2</v>
      </c>
      <c r="U387">
        <v>0</v>
      </c>
      <c r="V387">
        <v>0</v>
      </c>
      <c r="W387">
        <v>75.97</v>
      </c>
      <c r="X387">
        <v>0</v>
      </c>
      <c r="Y387">
        <v>0</v>
      </c>
      <c r="Z387">
        <v>0</v>
      </c>
      <c r="AA387">
        <v>0</v>
      </c>
    </row>
    <row r="388" spans="1:27" x14ac:dyDescent="0.25">
      <c r="A388">
        <v>3952</v>
      </c>
      <c r="E388" t="s">
        <v>1155</v>
      </c>
      <c r="F388" t="s">
        <v>32</v>
      </c>
      <c r="G388" t="s">
        <v>154</v>
      </c>
      <c r="H388" t="s">
        <v>325</v>
      </c>
      <c r="I388" s="1">
        <v>15194.46</v>
      </c>
      <c r="J388" s="1">
        <v>13729.579999999998</v>
      </c>
      <c r="K388" t="s">
        <v>34</v>
      </c>
      <c r="L388" t="s">
        <v>35</v>
      </c>
      <c r="M388">
        <v>732.44</v>
      </c>
      <c r="N388" s="1">
        <v>7597.2</v>
      </c>
      <c r="O388">
        <v>0</v>
      </c>
      <c r="P388">
        <v>0</v>
      </c>
      <c r="Q388">
        <v>732.44</v>
      </c>
      <c r="R388">
        <v>0</v>
      </c>
      <c r="S388">
        <v>0</v>
      </c>
      <c r="T388" s="1">
        <f>VLOOKUP(A388,[1]Hoja1!$1:$1048576,105,0)</f>
        <v>7597.2</v>
      </c>
      <c r="U388">
        <v>0</v>
      </c>
      <c r="V388">
        <v>0</v>
      </c>
      <c r="W388">
        <v>75.97</v>
      </c>
      <c r="X388">
        <v>0</v>
      </c>
      <c r="Y388">
        <v>0</v>
      </c>
      <c r="Z388">
        <v>0</v>
      </c>
      <c r="AA388">
        <v>0</v>
      </c>
    </row>
    <row r="389" spans="1:27" x14ac:dyDescent="0.25">
      <c r="A389">
        <v>3955</v>
      </c>
      <c r="E389" t="s">
        <v>1155</v>
      </c>
      <c r="F389" t="s">
        <v>32</v>
      </c>
      <c r="G389" t="s">
        <v>154</v>
      </c>
      <c r="H389" t="s">
        <v>325</v>
      </c>
      <c r="I389" s="1">
        <v>15194.46</v>
      </c>
      <c r="J389" s="1">
        <v>13729.579999999998</v>
      </c>
      <c r="K389" t="s">
        <v>34</v>
      </c>
      <c r="L389" t="s">
        <v>35</v>
      </c>
      <c r="M389">
        <v>732.44</v>
      </c>
      <c r="N389" s="1">
        <v>7597.2</v>
      </c>
      <c r="O389">
        <v>0</v>
      </c>
      <c r="P389">
        <v>0</v>
      </c>
      <c r="Q389">
        <v>732.44</v>
      </c>
      <c r="R389">
        <v>0</v>
      </c>
      <c r="S389">
        <v>0</v>
      </c>
      <c r="T389" s="1">
        <f>VLOOKUP(A389,[1]Hoja1!$1:$1048576,105,0)</f>
        <v>7597.2</v>
      </c>
      <c r="U389">
        <v>0</v>
      </c>
      <c r="V389">
        <v>0</v>
      </c>
      <c r="W389">
        <v>75.97</v>
      </c>
      <c r="X389">
        <v>0</v>
      </c>
      <c r="Y389">
        <v>0</v>
      </c>
      <c r="Z389">
        <v>0</v>
      </c>
      <c r="AA389">
        <v>0</v>
      </c>
    </row>
    <row r="390" spans="1:27" x14ac:dyDescent="0.25">
      <c r="A390">
        <v>3956</v>
      </c>
      <c r="E390" t="s">
        <v>1155</v>
      </c>
      <c r="F390" t="s">
        <v>32</v>
      </c>
      <c r="G390" t="s">
        <v>154</v>
      </c>
      <c r="H390" t="s">
        <v>325</v>
      </c>
      <c r="I390" s="1">
        <v>15194.46</v>
      </c>
      <c r="J390" s="1">
        <v>13729.579999999998</v>
      </c>
      <c r="K390" t="s">
        <v>34</v>
      </c>
      <c r="L390" t="s">
        <v>35</v>
      </c>
      <c r="M390">
        <v>732.44</v>
      </c>
      <c r="N390" s="1">
        <v>7597.2</v>
      </c>
      <c r="O390">
        <v>0</v>
      </c>
      <c r="P390">
        <v>0</v>
      </c>
      <c r="Q390">
        <v>732.44</v>
      </c>
      <c r="R390">
        <v>0</v>
      </c>
      <c r="S390">
        <v>0</v>
      </c>
      <c r="T390" s="1">
        <f>VLOOKUP(A390,[1]Hoja1!$1:$1048576,105,0)</f>
        <v>7597.2</v>
      </c>
      <c r="U390">
        <v>0</v>
      </c>
      <c r="V390">
        <v>0</v>
      </c>
      <c r="W390">
        <v>75.97</v>
      </c>
      <c r="X390">
        <v>0</v>
      </c>
      <c r="Y390">
        <v>0</v>
      </c>
      <c r="Z390">
        <v>0</v>
      </c>
      <c r="AA390">
        <v>0</v>
      </c>
    </row>
    <row r="391" spans="1:27" x14ac:dyDescent="0.25">
      <c r="A391">
        <v>4166</v>
      </c>
      <c r="E391" t="s">
        <v>1413</v>
      </c>
      <c r="F391" t="s">
        <v>32</v>
      </c>
      <c r="G391" t="s">
        <v>154</v>
      </c>
      <c r="H391" t="s">
        <v>325</v>
      </c>
      <c r="I391" s="1">
        <v>15194.46</v>
      </c>
      <c r="J391" s="1">
        <v>13729.579999999998</v>
      </c>
      <c r="K391" t="s">
        <v>34</v>
      </c>
      <c r="L391" t="s">
        <v>35</v>
      </c>
      <c r="M391">
        <v>732.44</v>
      </c>
      <c r="N391" s="1">
        <v>7597.2</v>
      </c>
      <c r="O391">
        <v>0</v>
      </c>
      <c r="P391">
        <v>0</v>
      </c>
      <c r="Q391">
        <v>732.44</v>
      </c>
      <c r="R391">
        <v>0</v>
      </c>
      <c r="S391">
        <v>0</v>
      </c>
      <c r="T391" s="1">
        <f>VLOOKUP(A391,[1]Hoja1!$1:$1048576,105,0)</f>
        <v>7597.2</v>
      </c>
      <c r="U391">
        <v>0</v>
      </c>
      <c r="V391">
        <v>0</v>
      </c>
      <c r="W391">
        <v>75.97</v>
      </c>
      <c r="X391">
        <v>0</v>
      </c>
      <c r="Y391">
        <v>0</v>
      </c>
      <c r="Z391">
        <v>0</v>
      </c>
      <c r="AA391">
        <v>0</v>
      </c>
    </row>
    <row r="392" spans="1:27" x14ac:dyDescent="0.25">
      <c r="A392">
        <v>4169</v>
      </c>
      <c r="E392" t="s">
        <v>1415</v>
      </c>
      <c r="F392" t="s">
        <v>32</v>
      </c>
      <c r="G392" t="s">
        <v>154</v>
      </c>
      <c r="H392" t="s">
        <v>325</v>
      </c>
      <c r="I392" s="1">
        <v>15194.46</v>
      </c>
      <c r="J392" s="1">
        <v>13729.579999999998</v>
      </c>
      <c r="K392" t="s">
        <v>34</v>
      </c>
      <c r="L392" t="s">
        <v>35</v>
      </c>
      <c r="M392">
        <v>732.44</v>
      </c>
      <c r="N392" s="1">
        <v>7597.2</v>
      </c>
      <c r="O392">
        <v>0</v>
      </c>
      <c r="P392">
        <v>0</v>
      </c>
      <c r="Q392">
        <v>732.44</v>
      </c>
      <c r="R392">
        <v>0</v>
      </c>
      <c r="S392">
        <v>0</v>
      </c>
      <c r="T392" s="1">
        <f>VLOOKUP(A392,[1]Hoja1!$1:$1048576,105,0)</f>
        <v>7597.2</v>
      </c>
      <c r="U392">
        <v>0</v>
      </c>
      <c r="V392">
        <v>0</v>
      </c>
      <c r="W392">
        <v>75.97</v>
      </c>
      <c r="X392">
        <v>0</v>
      </c>
      <c r="Y392">
        <v>0</v>
      </c>
      <c r="Z392">
        <v>0</v>
      </c>
      <c r="AA392">
        <v>0</v>
      </c>
    </row>
    <row r="393" spans="1:27" x14ac:dyDescent="0.25">
      <c r="A393">
        <v>4171</v>
      </c>
      <c r="E393" t="s">
        <v>1415</v>
      </c>
      <c r="F393" t="s">
        <v>32</v>
      </c>
      <c r="G393" t="s">
        <v>154</v>
      </c>
      <c r="H393" t="s">
        <v>325</v>
      </c>
      <c r="I393" s="1">
        <v>15194.46</v>
      </c>
      <c r="J393" s="1">
        <v>13729.579999999998</v>
      </c>
      <c r="K393" t="s">
        <v>34</v>
      </c>
      <c r="L393" t="s">
        <v>35</v>
      </c>
      <c r="M393">
        <v>732.44</v>
      </c>
      <c r="N393" s="1">
        <v>7597.2</v>
      </c>
      <c r="O393">
        <v>0</v>
      </c>
      <c r="P393">
        <v>0</v>
      </c>
      <c r="Q393">
        <v>732.44</v>
      </c>
      <c r="R393">
        <v>0</v>
      </c>
      <c r="S393">
        <v>0</v>
      </c>
      <c r="T393" s="1">
        <f>VLOOKUP(A393,[1]Hoja1!$1:$1048576,105,0)</f>
        <v>7597.2</v>
      </c>
      <c r="U393">
        <v>0</v>
      </c>
      <c r="V393">
        <v>0</v>
      </c>
      <c r="W393">
        <v>75.97</v>
      </c>
      <c r="X393">
        <v>0</v>
      </c>
      <c r="Y393">
        <v>0</v>
      </c>
      <c r="Z393">
        <v>0</v>
      </c>
      <c r="AA393">
        <v>0</v>
      </c>
    </row>
    <row r="394" spans="1:27" x14ac:dyDescent="0.25">
      <c r="A394">
        <v>4172</v>
      </c>
      <c r="E394" t="s">
        <v>1415</v>
      </c>
      <c r="F394" t="s">
        <v>32</v>
      </c>
      <c r="G394" t="s">
        <v>154</v>
      </c>
      <c r="H394" t="s">
        <v>325</v>
      </c>
      <c r="I394" s="1">
        <v>15194.46</v>
      </c>
      <c r="J394" s="1">
        <v>13729.579999999998</v>
      </c>
      <c r="K394" t="s">
        <v>34</v>
      </c>
      <c r="L394" t="s">
        <v>35</v>
      </c>
      <c r="M394">
        <v>732.44</v>
      </c>
      <c r="N394" s="1">
        <v>7597.2</v>
      </c>
      <c r="O394">
        <v>0</v>
      </c>
      <c r="P394">
        <v>0</v>
      </c>
      <c r="Q394">
        <v>732.44</v>
      </c>
      <c r="R394">
        <v>0</v>
      </c>
      <c r="S394">
        <v>0</v>
      </c>
      <c r="T394" s="1">
        <f>VLOOKUP(A394,[1]Hoja1!$1:$1048576,105,0)</f>
        <v>7597.2</v>
      </c>
      <c r="U394">
        <v>0</v>
      </c>
      <c r="V394">
        <v>0</v>
      </c>
      <c r="W394">
        <v>75.97</v>
      </c>
      <c r="X394">
        <v>0</v>
      </c>
      <c r="Y394">
        <v>0</v>
      </c>
      <c r="Z394">
        <v>0</v>
      </c>
      <c r="AA394">
        <v>0</v>
      </c>
    </row>
    <row r="395" spans="1:27" x14ac:dyDescent="0.25">
      <c r="A395">
        <v>4174</v>
      </c>
      <c r="E395" t="s">
        <v>1415</v>
      </c>
      <c r="F395" t="s">
        <v>32</v>
      </c>
      <c r="G395" t="s">
        <v>154</v>
      </c>
      <c r="H395" t="s">
        <v>325</v>
      </c>
      <c r="I395" s="1">
        <v>15194.46</v>
      </c>
      <c r="J395" s="1">
        <v>13590.16</v>
      </c>
      <c r="K395" t="s">
        <v>34</v>
      </c>
      <c r="L395" t="s">
        <v>35</v>
      </c>
      <c r="M395">
        <v>802.15</v>
      </c>
      <c r="N395" s="1">
        <v>7597.2</v>
      </c>
      <c r="O395">
        <v>0</v>
      </c>
      <c r="P395">
        <v>0</v>
      </c>
      <c r="Q395">
        <v>732.44</v>
      </c>
      <c r="R395">
        <v>0</v>
      </c>
      <c r="S395">
        <v>0</v>
      </c>
      <c r="T395" s="1">
        <f>VLOOKUP(A395,[1]Hoja1!$1:$1048576,105,0)</f>
        <v>7597.2</v>
      </c>
      <c r="U395">
        <v>778</v>
      </c>
      <c r="V395">
        <v>0</v>
      </c>
      <c r="W395">
        <v>75.97</v>
      </c>
      <c r="X395">
        <v>0</v>
      </c>
      <c r="Y395">
        <v>0</v>
      </c>
      <c r="Z395">
        <v>0</v>
      </c>
      <c r="AA395">
        <v>0</v>
      </c>
    </row>
    <row r="396" spans="1:27" x14ac:dyDescent="0.25">
      <c r="A396">
        <v>4177</v>
      </c>
      <c r="E396" t="s">
        <v>1415</v>
      </c>
      <c r="F396" t="s">
        <v>32</v>
      </c>
      <c r="G396" t="s">
        <v>154</v>
      </c>
      <c r="H396" t="s">
        <v>325</v>
      </c>
      <c r="I396" s="1">
        <v>15194.46</v>
      </c>
      <c r="J396" s="1">
        <v>13729.579999999998</v>
      </c>
      <c r="K396" t="s">
        <v>34</v>
      </c>
      <c r="L396" t="s">
        <v>35</v>
      </c>
      <c r="M396">
        <v>732.44</v>
      </c>
      <c r="N396" s="1">
        <v>7597.2</v>
      </c>
      <c r="O396">
        <v>0</v>
      </c>
      <c r="P396">
        <v>0</v>
      </c>
      <c r="Q396">
        <v>732.44</v>
      </c>
      <c r="R396">
        <v>0</v>
      </c>
      <c r="S396">
        <v>0</v>
      </c>
      <c r="T396" s="1">
        <f>VLOOKUP(A396,[1]Hoja1!$1:$1048576,105,0)</f>
        <v>7597.2</v>
      </c>
      <c r="U396">
        <v>0</v>
      </c>
      <c r="V396">
        <v>0</v>
      </c>
      <c r="W396">
        <v>75.97</v>
      </c>
      <c r="X396">
        <v>0</v>
      </c>
      <c r="Y396">
        <v>0</v>
      </c>
      <c r="Z396">
        <v>0</v>
      </c>
      <c r="AA396">
        <v>0</v>
      </c>
    </row>
    <row r="397" spans="1:27" x14ac:dyDescent="0.25">
      <c r="A397">
        <v>4179</v>
      </c>
      <c r="E397" t="s">
        <v>1415</v>
      </c>
      <c r="F397" t="s">
        <v>32</v>
      </c>
      <c r="G397" t="s">
        <v>154</v>
      </c>
      <c r="H397" t="s">
        <v>325</v>
      </c>
      <c r="I397" s="1">
        <v>15194.46</v>
      </c>
      <c r="J397" s="1">
        <v>13729.579999999998</v>
      </c>
      <c r="K397" t="s">
        <v>34</v>
      </c>
      <c r="L397" t="s">
        <v>35</v>
      </c>
      <c r="M397">
        <v>732.44</v>
      </c>
      <c r="N397" s="1">
        <v>7597.2</v>
      </c>
      <c r="O397">
        <v>0</v>
      </c>
      <c r="P397">
        <v>0</v>
      </c>
      <c r="Q397">
        <v>732.44</v>
      </c>
      <c r="R397">
        <v>0</v>
      </c>
      <c r="S397">
        <v>0</v>
      </c>
      <c r="T397" s="1">
        <f>VLOOKUP(A397,[1]Hoja1!$1:$1048576,105,0)</f>
        <v>7597.2</v>
      </c>
      <c r="U397">
        <v>0</v>
      </c>
      <c r="V397">
        <v>0</v>
      </c>
      <c r="W397">
        <v>75.97</v>
      </c>
      <c r="X397">
        <v>0</v>
      </c>
      <c r="Y397">
        <v>0</v>
      </c>
      <c r="Z397">
        <v>0</v>
      </c>
      <c r="AA397">
        <v>0</v>
      </c>
    </row>
    <row r="398" spans="1:27" x14ac:dyDescent="0.25">
      <c r="A398">
        <v>4181</v>
      </c>
      <c r="E398" t="s">
        <v>1415</v>
      </c>
      <c r="F398" t="s">
        <v>32</v>
      </c>
      <c r="G398" t="s">
        <v>154</v>
      </c>
      <c r="H398" t="s">
        <v>325</v>
      </c>
      <c r="I398" s="1">
        <v>15194.46</v>
      </c>
      <c r="J398" s="1">
        <v>13729.579999999998</v>
      </c>
      <c r="K398" t="s">
        <v>34</v>
      </c>
      <c r="L398" t="s">
        <v>35</v>
      </c>
      <c r="M398">
        <v>732.44</v>
      </c>
      <c r="N398" s="1">
        <v>7597.2</v>
      </c>
      <c r="O398">
        <v>0</v>
      </c>
      <c r="P398">
        <v>0</v>
      </c>
      <c r="Q398">
        <v>732.44</v>
      </c>
      <c r="R398">
        <v>0</v>
      </c>
      <c r="S398">
        <v>0</v>
      </c>
      <c r="T398" s="1">
        <f>VLOOKUP(A398,[1]Hoja1!$1:$1048576,105,0)</f>
        <v>7597.2</v>
      </c>
      <c r="U398">
        <v>0</v>
      </c>
      <c r="V398">
        <v>0</v>
      </c>
      <c r="W398">
        <v>75.97</v>
      </c>
      <c r="X398">
        <v>0</v>
      </c>
      <c r="Y398">
        <v>0</v>
      </c>
      <c r="Z398">
        <v>0</v>
      </c>
      <c r="AA398">
        <v>0</v>
      </c>
    </row>
    <row r="399" spans="1:27" x14ac:dyDescent="0.25">
      <c r="A399">
        <v>4183</v>
      </c>
      <c r="E399" t="s">
        <v>1415</v>
      </c>
      <c r="F399" t="s">
        <v>32</v>
      </c>
      <c r="G399" t="s">
        <v>154</v>
      </c>
      <c r="H399" t="s">
        <v>325</v>
      </c>
      <c r="I399" s="1">
        <v>15194.46</v>
      </c>
      <c r="J399" s="1">
        <v>13729.579999999998</v>
      </c>
      <c r="K399" t="s">
        <v>34</v>
      </c>
      <c r="L399" t="s">
        <v>35</v>
      </c>
      <c r="M399">
        <v>732.44</v>
      </c>
      <c r="N399" s="1">
        <v>7597.2</v>
      </c>
      <c r="O399">
        <v>0</v>
      </c>
      <c r="P399">
        <v>0</v>
      </c>
      <c r="Q399">
        <v>732.44</v>
      </c>
      <c r="R399">
        <v>0</v>
      </c>
      <c r="S399">
        <v>0</v>
      </c>
      <c r="T399" s="1">
        <f>VLOOKUP(A399,[1]Hoja1!$1:$1048576,105,0)</f>
        <v>7597.2</v>
      </c>
      <c r="U399">
        <v>0</v>
      </c>
      <c r="V399">
        <v>0</v>
      </c>
      <c r="W399">
        <v>75.97</v>
      </c>
      <c r="X399">
        <v>0</v>
      </c>
      <c r="Y399">
        <v>0</v>
      </c>
      <c r="Z399">
        <v>0</v>
      </c>
      <c r="AA399">
        <v>0</v>
      </c>
    </row>
    <row r="400" spans="1:27" x14ac:dyDescent="0.25">
      <c r="A400">
        <v>4184</v>
      </c>
      <c r="E400" t="s">
        <v>1415</v>
      </c>
      <c r="F400" t="s">
        <v>32</v>
      </c>
      <c r="G400" t="s">
        <v>154</v>
      </c>
      <c r="H400" t="s">
        <v>325</v>
      </c>
      <c r="I400" s="1">
        <v>15194.46</v>
      </c>
      <c r="J400" s="1">
        <v>13729.579999999998</v>
      </c>
      <c r="K400" t="s">
        <v>34</v>
      </c>
      <c r="L400" t="s">
        <v>35</v>
      </c>
      <c r="M400">
        <v>732.44</v>
      </c>
      <c r="N400" s="1">
        <v>7597.2</v>
      </c>
      <c r="O400">
        <v>0</v>
      </c>
      <c r="P400">
        <v>0</v>
      </c>
      <c r="Q400">
        <v>732.44</v>
      </c>
      <c r="R400">
        <v>0</v>
      </c>
      <c r="S400">
        <v>0</v>
      </c>
      <c r="T400" s="1">
        <f>VLOOKUP(A400,[1]Hoja1!$1:$1048576,105,0)</f>
        <v>7597.2</v>
      </c>
      <c r="U400">
        <v>0</v>
      </c>
      <c r="V400">
        <v>0</v>
      </c>
      <c r="W400">
        <v>75.97</v>
      </c>
      <c r="X400">
        <v>0</v>
      </c>
      <c r="Y400">
        <v>0</v>
      </c>
      <c r="Z400">
        <v>0</v>
      </c>
      <c r="AA400">
        <v>0</v>
      </c>
    </row>
    <row r="401" spans="1:27" x14ac:dyDescent="0.25">
      <c r="A401">
        <v>4186</v>
      </c>
      <c r="E401" t="s">
        <v>1415</v>
      </c>
      <c r="F401" t="s">
        <v>32</v>
      </c>
      <c r="G401" t="s">
        <v>154</v>
      </c>
      <c r="H401" t="s">
        <v>325</v>
      </c>
      <c r="I401" s="1">
        <v>15194.46</v>
      </c>
      <c r="J401" s="1">
        <v>13729.579999999998</v>
      </c>
      <c r="K401" t="s">
        <v>34</v>
      </c>
      <c r="L401" t="s">
        <v>35</v>
      </c>
      <c r="M401">
        <v>732.44</v>
      </c>
      <c r="N401" s="1">
        <v>7597.2</v>
      </c>
      <c r="O401">
        <v>0</v>
      </c>
      <c r="P401">
        <v>0</v>
      </c>
      <c r="Q401">
        <v>732.44</v>
      </c>
      <c r="R401">
        <v>0</v>
      </c>
      <c r="S401">
        <v>0</v>
      </c>
      <c r="T401" s="1">
        <f>VLOOKUP(A401,[1]Hoja1!$1:$1048576,105,0)</f>
        <v>7597.2</v>
      </c>
      <c r="U401">
        <v>0</v>
      </c>
      <c r="V401">
        <v>0</v>
      </c>
      <c r="W401">
        <v>75.97</v>
      </c>
      <c r="X401">
        <v>0</v>
      </c>
      <c r="Y401">
        <v>0</v>
      </c>
      <c r="Z401">
        <v>0</v>
      </c>
      <c r="AA401">
        <v>0</v>
      </c>
    </row>
    <row r="402" spans="1:27" x14ac:dyDescent="0.25">
      <c r="A402">
        <v>4187</v>
      </c>
      <c r="E402" t="s">
        <v>1415</v>
      </c>
      <c r="F402" t="s">
        <v>32</v>
      </c>
      <c r="G402" t="s">
        <v>154</v>
      </c>
      <c r="H402" t="s">
        <v>325</v>
      </c>
      <c r="I402" s="1">
        <v>15194.46</v>
      </c>
      <c r="J402" s="1">
        <v>13729.579999999998</v>
      </c>
      <c r="K402" t="s">
        <v>34</v>
      </c>
      <c r="L402" t="s">
        <v>35</v>
      </c>
      <c r="M402">
        <v>732.44</v>
      </c>
      <c r="N402" s="1">
        <v>7597.2</v>
      </c>
      <c r="O402">
        <v>0</v>
      </c>
      <c r="P402">
        <v>0</v>
      </c>
      <c r="Q402">
        <v>732.44</v>
      </c>
      <c r="R402">
        <v>0</v>
      </c>
      <c r="S402">
        <v>0</v>
      </c>
      <c r="T402" s="1">
        <f>VLOOKUP(A402,[1]Hoja1!$1:$1048576,105,0)</f>
        <v>7597.2</v>
      </c>
      <c r="U402">
        <v>0</v>
      </c>
      <c r="V402">
        <v>0</v>
      </c>
      <c r="W402">
        <v>75.97</v>
      </c>
      <c r="X402">
        <v>0</v>
      </c>
      <c r="Y402">
        <v>0</v>
      </c>
      <c r="Z402">
        <v>0</v>
      </c>
      <c r="AA402">
        <v>0</v>
      </c>
    </row>
    <row r="403" spans="1:27" x14ac:dyDescent="0.25">
      <c r="A403">
        <v>4288</v>
      </c>
      <c r="E403" t="s">
        <v>1442</v>
      </c>
      <c r="F403" t="s">
        <v>32</v>
      </c>
      <c r="G403" t="s">
        <v>154</v>
      </c>
      <c r="H403" t="s">
        <v>325</v>
      </c>
      <c r="I403" s="1">
        <v>15194.46</v>
      </c>
      <c r="J403" s="1">
        <v>13729.579999999998</v>
      </c>
      <c r="K403" t="s">
        <v>34</v>
      </c>
      <c r="L403" t="s">
        <v>35</v>
      </c>
      <c r="M403">
        <v>732.44</v>
      </c>
      <c r="N403" s="1">
        <v>7597.2</v>
      </c>
      <c r="O403">
        <v>0</v>
      </c>
      <c r="P403">
        <v>0</v>
      </c>
      <c r="Q403">
        <v>732.44</v>
      </c>
      <c r="R403">
        <v>0</v>
      </c>
      <c r="S403">
        <v>0</v>
      </c>
      <c r="T403" s="1">
        <f>VLOOKUP(A403,[1]Hoja1!$1:$1048576,105,0)</f>
        <v>7597.2</v>
      </c>
      <c r="U403">
        <v>0</v>
      </c>
      <c r="V403">
        <v>0</v>
      </c>
      <c r="W403">
        <v>75.97</v>
      </c>
      <c r="X403">
        <v>0</v>
      </c>
      <c r="Y403">
        <v>0</v>
      </c>
      <c r="Z403">
        <v>0</v>
      </c>
      <c r="AA403">
        <v>0</v>
      </c>
    </row>
    <row r="404" spans="1:27" x14ac:dyDescent="0.25">
      <c r="A404">
        <v>4405</v>
      </c>
      <c r="E404" t="s">
        <v>1442</v>
      </c>
      <c r="F404" t="s">
        <v>32</v>
      </c>
      <c r="G404" t="s">
        <v>154</v>
      </c>
      <c r="H404" t="s">
        <v>325</v>
      </c>
      <c r="I404" s="1">
        <v>15194.46</v>
      </c>
      <c r="J404" s="1">
        <v>13729.579999999998</v>
      </c>
      <c r="K404" t="s">
        <v>34</v>
      </c>
      <c r="L404" t="s">
        <v>35</v>
      </c>
      <c r="M404">
        <v>732.44</v>
      </c>
      <c r="N404" s="1">
        <v>7597.2</v>
      </c>
      <c r="O404">
        <v>0</v>
      </c>
      <c r="P404">
        <v>0</v>
      </c>
      <c r="Q404">
        <v>0</v>
      </c>
      <c r="R404">
        <v>0</v>
      </c>
      <c r="S404">
        <v>0</v>
      </c>
      <c r="T404" s="1">
        <f>VLOOKUP(A404,[1]Hoja1!$1:$1048576,105,0)</f>
        <v>7597.2</v>
      </c>
      <c r="U404">
        <v>0</v>
      </c>
      <c r="V404">
        <v>0</v>
      </c>
      <c r="W404">
        <v>75.97</v>
      </c>
      <c r="X404">
        <v>0</v>
      </c>
      <c r="Y404">
        <v>0</v>
      </c>
      <c r="Z404">
        <v>0</v>
      </c>
      <c r="AA404">
        <v>0</v>
      </c>
    </row>
    <row r="405" spans="1:27" x14ac:dyDescent="0.25">
      <c r="A405">
        <v>4589</v>
      </c>
      <c r="E405" t="s">
        <v>599</v>
      </c>
      <c r="F405" t="s">
        <v>32</v>
      </c>
      <c r="G405" t="s">
        <v>154</v>
      </c>
      <c r="H405" t="s">
        <v>325</v>
      </c>
      <c r="I405" s="1">
        <v>15194.46</v>
      </c>
      <c r="J405" s="1">
        <v>13729.579999999998</v>
      </c>
      <c r="K405" t="s">
        <v>34</v>
      </c>
      <c r="L405" t="s">
        <v>35</v>
      </c>
      <c r="M405">
        <v>732.44</v>
      </c>
      <c r="N405" s="1">
        <v>7597.2</v>
      </c>
      <c r="O405">
        <v>0</v>
      </c>
      <c r="P405">
        <v>0</v>
      </c>
      <c r="Q405">
        <v>732.44</v>
      </c>
      <c r="R405">
        <v>0</v>
      </c>
      <c r="S405">
        <v>0</v>
      </c>
      <c r="T405" s="1">
        <f>VLOOKUP(A405,[1]Hoja1!$1:$1048576,105,0)</f>
        <v>7597.2</v>
      </c>
      <c r="U405">
        <v>0</v>
      </c>
      <c r="V405">
        <v>0</v>
      </c>
      <c r="W405">
        <v>75.97</v>
      </c>
      <c r="X405">
        <v>0</v>
      </c>
      <c r="Y405">
        <v>0</v>
      </c>
      <c r="Z405">
        <v>0</v>
      </c>
      <c r="AA405">
        <v>0</v>
      </c>
    </row>
    <row r="406" spans="1:27" x14ac:dyDescent="0.25">
      <c r="A406">
        <v>4590</v>
      </c>
      <c r="E406" t="s">
        <v>599</v>
      </c>
      <c r="F406" t="s">
        <v>32</v>
      </c>
      <c r="G406" t="s">
        <v>154</v>
      </c>
      <c r="H406" t="s">
        <v>325</v>
      </c>
      <c r="I406" s="1">
        <v>15194.46</v>
      </c>
      <c r="J406" s="1">
        <v>13729.579999999998</v>
      </c>
      <c r="K406" t="s">
        <v>34</v>
      </c>
      <c r="L406" t="s">
        <v>35</v>
      </c>
      <c r="M406">
        <v>732.44</v>
      </c>
      <c r="N406" s="1">
        <v>7597.2</v>
      </c>
      <c r="O406">
        <v>0</v>
      </c>
      <c r="P406">
        <v>0</v>
      </c>
      <c r="Q406">
        <v>732.44</v>
      </c>
      <c r="R406">
        <v>0</v>
      </c>
      <c r="S406">
        <v>0</v>
      </c>
      <c r="T406" s="1">
        <f>VLOOKUP(A406,[1]Hoja1!$1:$1048576,105,0)</f>
        <v>7597.2</v>
      </c>
      <c r="U406">
        <v>0</v>
      </c>
      <c r="V406">
        <v>0</v>
      </c>
      <c r="W406">
        <v>75.97</v>
      </c>
      <c r="X406">
        <v>0</v>
      </c>
      <c r="Y406">
        <v>0</v>
      </c>
      <c r="Z406">
        <v>0</v>
      </c>
      <c r="AA406">
        <v>0</v>
      </c>
    </row>
    <row r="407" spans="1:27" x14ac:dyDescent="0.25">
      <c r="A407">
        <v>4591</v>
      </c>
      <c r="E407" t="s">
        <v>599</v>
      </c>
      <c r="F407" t="s">
        <v>32</v>
      </c>
      <c r="G407" t="s">
        <v>154</v>
      </c>
      <c r="H407" t="s">
        <v>325</v>
      </c>
      <c r="I407" s="1">
        <v>15194.46</v>
      </c>
      <c r="J407" s="1">
        <v>13729.579999999998</v>
      </c>
      <c r="K407" t="s">
        <v>34</v>
      </c>
      <c r="L407" t="s">
        <v>35</v>
      </c>
      <c r="M407">
        <v>732.44</v>
      </c>
      <c r="N407" s="1">
        <v>7597.2</v>
      </c>
      <c r="O407">
        <v>0</v>
      </c>
      <c r="P407">
        <v>0</v>
      </c>
      <c r="Q407">
        <v>732.44</v>
      </c>
      <c r="R407">
        <v>0</v>
      </c>
      <c r="S407">
        <v>0</v>
      </c>
      <c r="T407" s="1">
        <f>VLOOKUP(A407,[1]Hoja1!$1:$1048576,105,0)</f>
        <v>7597.2</v>
      </c>
      <c r="U407">
        <v>0</v>
      </c>
      <c r="V407">
        <v>0</v>
      </c>
      <c r="W407">
        <v>75.97</v>
      </c>
      <c r="X407">
        <v>0</v>
      </c>
      <c r="Y407">
        <v>0</v>
      </c>
      <c r="Z407">
        <v>0</v>
      </c>
      <c r="AA407">
        <v>0</v>
      </c>
    </row>
    <row r="408" spans="1:27" x14ac:dyDescent="0.25">
      <c r="A408">
        <v>4640</v>
      </c>
      <c r="E408" t="s">
        <v>1558</v>
      </c>
      <c r="F408" t="s">
        <v>32</v>
      </c>
      <c r="G408" t="s">
        <v>154</v>
      </c>
      <c r="H408" t="s">
        <v>325</v>
      </c>
      <c r="I408" s="1">
        <v>15194.46</v>
      </c>
      <c r="J408" s="1">
        <v>13729.579999999998</v>
      </c>
      <c r="K408" t="s">
        <v>34</v>
      </c>
      <c r="L408" t="s">
        <v>35</v>
      </c>
      <c r="M408">
        <v>732.44</v>
      </c>
      <c r="N408" s="1">
        <v>7597.2</v>
      </c>
      <c r="O408">
        <v>0</v>
      </c>
      <c r="P408">
        <v>0</v>
      </c>
      <c r="Q408">
        <v>732.44</v>
      </c>
      <c r="R408">
        <v>0</v>
      </c>
      <c r="S408">
        <v>0</v>
      </c>
      <c r="T408" s="1">
        <f>VLOOKUP(A408,[1]Hoja1!$1:$1048576,105,0)</f>
        <v>7597.2</v>
      </c>
      <c r="U408">
        <v>0</v>
      </c>
      <c r="V408">
        <v>0</v>
      </c>
      <c r="W408">
        <v>75.97</v>
      </c>
      <c r="X408">
        <v>0</v>
      </c>
      <c r="Y408">
        <v>0</v>
      </c>
      <c r="Z408">
        <v>0</v>
      </c>
      <c r="AA408">
        <v>0</v>
      </c>
    </row>
    <row r="409" spans="1:27" x14ac:dyDescent="0.25">
      <c r="A409">
        <v>4642</v>
      </c>
      <c r="E409" t="s">
        <v>1558</v>
      </c>
      <c r="F409" t="s">
        <v>32</v>
      </c>
      <c r="G409" t="s">
        <v>154</v>
      </c>
      <c r="H409" t="s">
        <v>325</v>
      </c>
      <c r="I409" s="1">
        <v>15194.46</v>
      </c>
      <c r="J409" s="1">
        <v>13729.579999999998</v>
      </c>
      <c r="K409" t="s">
        <v>34</v>
      </c>
      <c r="L409" t="s">
        <v>35</v>
      </c>
      <c r="M409">
        <v>732.44</v>
      </c>
      <c r="N409" s="1">
        <v>7597.2</v>
      </c>
      <c r="O409">
        <v>0</v>
      </c>
      <c r="P409">
        <v>0</v>
      </c>
      <c r="Q409">
        <v>732.44</v>
      </c>
      <c r="R409">
        <v>0</v>
      </c>
      <c r="S409">
        <v>0</v>
      </c>
      <c r="T409" s="1">
        <f>VLOOKUP(A409,[1]Hoja1!$1:$1048576,105,0)</f>
        <v>7597.2</v>
      </c>
      <c r="U409">
        <v>0</v>
      </c>
      <c r="V409">
        <v>0</v>
      </c>
      <c r="W409">
        <v>75.97</v>
      </c>
      <c r="X409">
        <v>0</v>
      </c>
      <c r="Y409">
        <v>0</v>
      </c>
      <c r="Z409">
        <v>0</v>
      </c>
      <c r="AA409">
        <v>0</v>
      </c>
    </row>
    <row r="410" spans="1:27" x14ac:dyDescent="0.25">
      <c r="A410">
        <v>4741</v>
      </c>
      <c r="E410" t="s">
        <v>1442</v>
      </c>
      <c r="F410" t="s">
        <v>32</v>
      </c>
      <c r="G410" t="s">
        <v>154</v>
      </c>
      <c r="H410" t="s">
        <v>325</v>
      </c>
      <c r="I410" s="1">
        <v>15194.46</v>
      </c>
      <c r="J410" s="1">
        <v>13729.579999999998</v>
      </c>
      <c r="K410" t="s">
        <v>34</v>
      </c>
      <c r="L410" t="s">
        <v>35</v>
      </c>
      <c r="M410">
        <v>732.44</v>
      </c>
      <c r="N410" s="1">
        <v>7597.2</v>
      </c>
      <c r="O410">
        <v>0</v>
      </c>
      <c r="P410">
        <v>0</v>
      </c>
      <c r="Q410">
        <v>0</v>
      </c>
      <c r="R410">
        <v>0</v>
      </c>
      <c r="S410">
        <v>0</v>
      </c>
      <c r="T410" s="1">
        <f>VLOOKUP(A410,[1]Hoja1!$1:$1048576,105,0)</f>
        <v>7597.2</v>
      </c>
      <c r="U410">
        <v>0</v>
      </c>
      <c r="V410">
        <v>0</v>
      </c>
      <c r="W410">
        <v>75.97</v>
      </c>
      <c r="X410">
        <v>0</v>
      </c>
      <c r="Y410">
        <v>0</v>
      </c>
      <c r="Z410">
        <v>0</v>
      </c>
      <c r="AA410">
        <v>0</v>
      </c>
    </row>
    <row r="411" spans="1:27" x14ac:dyDescent="0.25">
      <c r="A411">
        <v>4742</v>
      </c>
      <c r="E411" t="s">
        <v>1442</v>
      </c>
      <c r="F411" t="s">
        <v>32</v>
      </c>
      <c r="G411" t="s">
        <v>154</v>
      </c>
      <c r="H411" t="s">
        <v>325</v>
      </c>
      <c r="I411" s="1">
        <v>15194.46</v>
      </c>
      <c r="J411" s="1">
        <v>13729.579999999998</v>
      </c>
      <c r="K411" t="s">
        <v>34</v>
      </c>
      <c r="L411" t="s">
        <v>35</v>
      </c>
      <c r="M411">
        <v>732.44</v>
      </c>
      <c r="N411" s="1">
        <v>7597.2</v>
      </c>
      <c r="O411">
        <v>0</v>
      </c>
      <c r="P411">
        <v>0</v>
      </c>
      <c r="Q411">
        <v>0</v>
      </c>
      <c r="R411">
        <v>0</v>
      </c>
      <c r="S411">
        <v>0</v>
      </c>
      <c r="T411" s="1">
        <f>VLOOKUP(A411,[1]Hoja1!$1:$1048576,105,0)</f>
        <v>7597.2</v>
      </c>
      <c r="U411">
        <v>0</v>
      </c>
      <c r="V411">
        <v>0</v>
      </c>
      <c r="W411">
        <v>75.97</v>
      </c>
      <c r="X411">
        <v>0</v>
      </c>
      <c r="Y411">
        <v>0</v>
      </c>
      <c r="Z411">
        <v>0</v>
      </c>
      <c r="AA411">
        <v>0</v>
      </c>
    </row>
    <row r="412" spans="1:27" x14ac:dyDescent="0.25">
      <c r="A412">
        <v>4743</v>
      </c>
      <c r="E412" t="s">
        <v>1442</v>
      </c>
      <c r="F412" t="s">
        <v>32</v>
      </c>
      <c r="G412" t="s">
        <v>154</v>
      </c>
      <c r="H412" t="s">
        <v>325</v>
      </c>
      <c r="I412" s="1">
        <v>15194.46</v>
      </c>
      <c r="J412" s="1">
        <v>13729.579999999998</v>
      </c>
      <c r="K412" t="s">
        <v>34</v>
      </c>
      <c r="L412" t="s">
        <v>35</v>
      </c>
      <c r="M412">
        <v>732.44</v>
      </c>
      <c r="N412" s="1">
        <v>7597.2</v>
      </c>
      <c r="O412">
        <v>0</v>
      </c>
      <c r="P412">
        <v>0</v>
      </c>
      <c r="Q412">
        <v>0</v>
      </c>
      <c r="R412">
        <v>0</v>
      </c>
      <c r="S412">
        <v>0</v>
      </c>
      <c r="T412" s="1">
        <f>VLOOKUP(A412,[1]Hoja1!$1:$1048576,105,0)</f>
        <v>7597.2</v>
      </c>
      <c r="U412">
        <v>0</v>
      </c>
      <c r="V412">
        <v>0</v>
      </c>
      <c r="W412">
        <v>75.97</v>
      </c>
      <c r="X412">
        <v>0</v>
      </c>
      <c r="Y412">
        <v>0</v>
      </c>
      <c r="Z412">
        <v>0</v>
      </c>
      <c r="AA412">
        <v>0</v>
      </c>
    </row>
    <row r="413" spans="1:27" x14ac:dyDescent="0.25">
      <c r="A413">
        <v>4744</v>
      </c>
      <c r="E413" t="s">
        <v>1442</v>
      </c>
      <c r="F413" t="s">
        <v>32</v>
      </c>
      <c r="G413" t="s">
        <v>154</v>
      </c>
      <c r="H413" t="s">
        <v>325</v>
      </c>
      <c r="I413" s="1">
        <v>15194.46</v>
      </c>
      <c r="J413" s="1">
        <v>13729.579999999998</v>
      </c>
      <c r="K413" t="s">
        <v>34</v>
      </c>
      <c r="L413" t="s">
        <v>35</v>
      </c>
      <c r="M413">
        <v>732.44</v>
      </c>
      <c r="N413" s="1">
        <v>7597.2</v>
      </c>
      <c r="O413">
        <v>0</v>
      </c>
      <c r="P413">
        <v>0</v>
      </c>
      <c r="Q413">
        <v>0</v>
      </c>
      <c r="R413">
        <v>0</v>
      </c>
      <c r="S413">
        <v>0</v>
      </c>
      <c r="T413" s="1">
        <f>VLOOKUP(A413,[1]Hoja1!$1:$1048576,105,0)</f>
        <v>7597.2</v>
      </c>
      <c r="U413">
        <v>0</v>
      </c>
      <c r="V413">
        <v>0</v>
      </c>
      <c r="W413">
        <v>75.97</v>
      </c>
      <c r="X413">
        <v>0</v>
      </c>
      <c r="Y413">
        <v>0</v>
      </c>
      <c r="Z413">
        <v>0</v>
      </c>
      <c r="AA413">
        <v>0</v>
      </c>
    </row>
    <row r="414" spans="1:27" x14ac:dyDescent="0.25">
      <c r="A414">
        <v>4746</v>
      </c>
      <c r="E414" t="s">
        <v>1442</v>
      </c>
      <c r="F414" t="s">
        <v>32</v>
      </c>
      <c r="G414" t="s">
        <v>154</v>
      </c>
      <c r="H414" t="s">
        <v>325</v>
      </c>
      <c r="I414" s="1">
        <v>15194.46</v>
      </c>
      <c r="J414" s="1">
        <v>13729.579999999998</v>
      </c>
      <c r="K414" t="s">
        <v>34</v>
      </c>
      <c r="L414" t="s">
        <v>35</v>
      </c>
      <c r="M414">
        <v>732.44</v>
      </c>
      <c r="N414" s="1">
        <v>7597.2</v>
      </c>
      <c r="O414">
        <v>0</v>
      </c>
      <c r="P414">
        <v>0</v>
      </c>
      <c r="Q414">
        <v>0</v>
      </c>
      <c r="R414">
        <v>0</v>
      </c>
      <c r="S414">
        <v>0</v>
      </c>
      <c r="T414" s="1">
        <f>VLOOKUP(A414,[1]Hoja1!$1:$1048576,105,0)</f>
        <v>7597.2</v>
      </c>
      <c r="U414">
        <v>0</v>
      </c>
      <c r="V414">
        <v>0</v>
      </c>
      <c r="W414">
        <v>75.97</v>
      </c>
      <c r="X414">
        <v>0</v>
      </c>
      <c r="Y414">
        <v>0</v>
      </c>
      <c r="Z414">
        <v>0</v>
      </c>
      <c r="AA414">
        <v>0</v>
      </c>
    </row>
    <row r="415" spans="1:27" x14ac:dyDescent="0.25">
      <c r="A415">
        <v>4750</v>
      </c>
      <c r="E415" t="s">
        <v>1620</v>
      </c>
      <c r="F415" t="s">
        <v>32</v>
      </c>
      <c r="G415" t="s">
        <v>154</v>
      </c>
      <c r="H415" t="s">
        <v>325</v>
      </c>
      <c r="I415" s="1">
        <v>15194.46</v>
      </c>
      <c r="J415" s="1">
        <v>13729.579999999998</v>
      </c>
      <c r="K415" t="s">
        <v>34</v>
      </c>
      <c r="L415" t="s">
        <v>35</v>
      </c>
      <c r="M415">
        <v>732.44</v>
      </c>
      <c r="N415" s="1">
        <v>7597.2</v>
      </c>
      <c r="O415">
        <v>0</v>
      </c>
      <c r="P415">
        <v>0</v>
      </c>
      <c r="Q415">
        <v>0</v>
      </c>
      <c r="R415">
        <v>0</v>
      </c>
      <c r="S415">
        <v>0</v>
      </c>
      <c r="T415" s="1">
        <f>VLOOKUP(A415,[1]Hoja1!$1:$1048576,105,0)</f>
        <v>7597.2</v>
      </c>
      <c r="U415">
        <v>0</v>
      </c>
      <c r="V415">
        <v>0</v>
      </c>
      <c r="W415">
        <v>75.97</v>
      </c>
      <c r="X415">
        <v>0</v>
      </c>
      <c r="Y415">
        <v>0</v>
      </c>
      <c r="Z415">
        <v>0</v>
      </c>
      <c r="AA415">
        <v>0</v>
      </c>
    </row>
    <row r="416" spans="1:27" x14ac:dyDescent="0.25">
      <c r="A416">
        <v>4751</v>
      </c>
      <c r="E416" t="s">
        <v>969</v>
      </c>
      <c r="F416" t="s">
        <v>32</v>
      </c>
      <c r="G416" t="s">
        <v>154</v>
      </c>
      <c r="H416" t="s">
        <v>325</v>
      </c>
      <c r="I416" s="1">
        <v>15194.46</v>
      </c>
      <c r="J416" s="1">
        <v>13729.579999999998</v>
      </c>
      <c r="K416" t="s">
        <v>34</v>
      </c>
      <c r="L416" t="s">
        <v>35</v>
      </c>
      <c r="M416">
        <v>732.44</v>
      </c>
      <c r="N416" s="1">
        <v>7597.2</v>
      </c>
      <c r="O416">
        <v>0</v>
      </c>
      <c r="P416">
        <v>0</v>
      </c>
      <c r="Q416">
        <v>0</v>
      </c>
      <c r="R416">
        <v>0</v>
      </c>
      <c r="S416">
        <v>0</v>
      </c>
      <c r="T416" s="1">
        <f>VLOOKUP(A416,[1]Hoja1!$1:$1048576,105,0)</f>
        <v>7597.2</v>
      </c>
      <c r="U416">
        <v>0</v>
      </c>
      <c r="V416">
        <v>0</v>
      </c>
      <c r="W416">
        <v>75.97</v>
      </c>
      <c r="X416">
        <v>0</v>
      </c>
      <c r="Y416">
        <v>0</v>
      </c>
      <c r="Z416">
        <v>0</v>
      </c>
      <c r="AA416">
        <v>0</v>
      </c>
    </row>
    <row r="417" spans="1:27" x14ac:dyDescent="0.25">
      <c r="A417">
        <v>4753</v>
      </c>
      <c r="E417" t="s">
        <v>1620</v>
      </c>
      <c r="F417" t="s">
        <v>32</v>
      </c>
      <c r="G417" t="s">
        <v>154</v>
      </c>
      <c r="H417" t="s">
        <v>325</v>
      </c>
      <c r="I417" s="1">
        <v>15194.46</v>
      </c>
      <c r="J417" s="1">
        <v>13729.579999999998</v>
      </c>
      <c r="K417" t="s">
        <v>34</v>
      </c>
      <c r="L417" t="s">
        <v>35</v>
      </c>
      <c r="M417">
        <v>732.44</v>
      </c>
      <c r="N417" s="1">
        <v>7597.2</v>
      </c>
      <c r="O417">
        <v>0</v>
      </c>
      <c r="P417">
        <v>0</v>
      </c>
      <c r="Q417">
        <v>0</v>
      </c>
      <c r="R417">
        <v>0</v>
      </c>
      <c r="S417">
        <v>0</v>
      </c>
      <c r="T417" s="1">
        <f>VLOOKUP(A417,[1]Hoja1!$1:$1048576,105,0)</f>
        <v>7597.2</v>
      </c>
      <c r="U417">
        <v>0</v>
      </c>
      <c r="V417">
        <v>0</v>
      </c>
      <c r="W417">
        <v>75.97</v>
      </c>
      <c r="X417">
        <v>0</v>
      </c>
      <c r="Y417">
        <v>0</v>
      </c>
      <c r="Z417">
        <v>0</v>
      </c>
      <c r="AA417">
        <v>0</v>
      </c>
    </row>
    <row r="418" spans="1:27" x14ac:dyDescent="0.25">
      <c r="A418">
        <v>4775</v>
      </c>
      <c r="E418" t="s">
        <v>958</v>
      </c>
      <c r="F418" t="s">
        <v>32</v>
      </c>
      <c r="G418" t="s">
        <v>154</v>
      </c>
      <c r="H418" t="s">
        <v>325</v>
      </c>
      <c r="I418" s="1">
        <v>15194.46</v>
      </c>
      <c r="J418" s="1">
        <v>13729.579999999998</v>
      </c>
      <c r="K418" t="s">
        <v>34</v>
      </c>
      <c r="L418" t="s">
        <v>35</v>
      </c>
      <c r="M418">
        <v>732.44</v>
      </c>
      <c r="N418" s="1">
        <v>7597.2</v>
      </c>
      <c r="O418">
        <v>0</v>
      </c>
      <c r="P418">
        <v>0</v>
      </c>
      <c r="Q418">
        <v>0</v>
      </c>
      <c r="R418">
        <v>0</v>
      </c>
      <c r="S418">
        <v>0</v>
      </c>
      <c r="T418" s="1">
        <f>VLOOKUP(A418,[1]Hoja1!$1:$1048576,105,0)</f>
        <v>7597.2</v>
      </c>
      <c r="U418">
        <v>0</v>
      </c>
      <c r="V418">
        <v>0</v>
      </c>
      <c r="W418">
        <v>75.97</v>
      </c>
      <c r="X418">
        <v>0</v>
      </c>
      <c r="Y418">
        <v>0</v>
      </c>
      <c r="Z418">
        <v>0</v>
      </c>
      <c r="AA418">
        <v>0</v>
      </c>
    </row>
    <row r="419" spans="1:27" x14ac:dyDescent="0.25">
      <c r="A419">
        <v>4841</v>
      </c>
      <c r="E419" t="s">
        <v>1658</v>
      </c>
      <c r="F419" t="s">
        <v>32</v>
      </c>
      <c r="G419" t="s">
        <v>154</v>
      </c>
      <c r="H419" t="s">
        <v>325</v>
      </c>
      <c r="I419" s="1">
        <v>15194.46</v>
      </c>
      <c r="J419" s="1">
        <v>13729.579999999998</v>
      </c>
      <c r="K419" t="s">
        <v>34</v>
      </c>
      <c r="L419" t="s">
        <v>35</v>
      </c>
      <c r="M419">
        <v>732.44</v>
      </c>
      <c r="N419" s="1">
        <v>7597.2</v>
      </c>
      <c r="O419">
        <v>0</v>
      </c>
      <c r="P419">
        <v>0</v>
      </c>
      <c r="Q419">
        <v>0</v>
      </c>
      <c r="R419">
        <v>0</v>
      </c>
      <c r="S419">
        <v>0</v>
      </c>
      <c r="T419" s="1">
        <f>VLOOKUP(A419,[1]Hoja1!$1:$1048576,105,0)</f>
        <v>7597.2</v>
      </c>
      <c r="U419">
        <v>0</v>
      </c>
      <c r="V419">
        <v>0</v>
      </c>
      <c r="W419">
        <v>75.97</v>
      </c>
      <c r="X419">
        <v>0</v>
      </c>
      <c r="Y419">
        <v>0</v>
      </c>
      <c r="Z419">
        <v>0</v>
      </c>
      <c r="AA419">
        <v>0</v>
      </c>
    </row>
    <row r="420" spans="1:27" x14ac:dyDescent="0.25">
      <c r="A420">
        <v>4852</v>
      </c>
      <c r="E420" t="s">
        <v>1267</v>
      </c>
      <c r="F420" t="s">
        <v>32</v>
      </c>
      <c r="G420" t="s">
        <v>154</v>
      </c>
      <c r="H420" t="s">
        <v>325</v>
      </c>
      <c r="I420" s="1">
        <v>15194.46</v>
      </c>
      <c r="J420" s="1">
        <v>11668.82</v>
      </c>
      <c r="K420" t="s">
        <v>34</v>
      </c>
      <c r="L420" t="s">
        <v>35</v>
      </c>
      <c r="M420" s="1">
        <v>1762.82</v>
      </c>
      <c r="N420" s="1">
        <v>7597.2</v>
      </c>
      <c r="O420">
        <v>0</v>
      </c>
      <c r="P420" s="1">
        <v>5000</v>
      </c>
      <c r="Q420">
        <v>0</v>
      </c>
      <c r="R420">
        <v>0</v>
      </c>
      <c r="S420">
        <v>0</v>
      </c>
      <c r="T420" s="1">
        <f>VLOOKUP(A420,[1]Hoja1!$1:$1048576,105,0)</f>
        <v>7597.2</v>
      </c>
      <c r="U420">
        <v>0</v>
      </c>
      <c r="V420">
        <v>0</v>
      </c>
      <c r="W420">
        <v>75.97</v>
      </c>
      <c r="X420">
        <v>0</v>
      </c>
      <c r="Y420">
        <v>0</v>
      </c>
      <c r="Z420">
        <v>0</v>
      </c>
      <c r="AA420">
        <v>0</v>
      </c>
    </row>
    <row r="421" spans="1:27" x14ac:dyDescent="0.25">
      <c r="A421">
        <v>4856</v>
      </c>
      <c r="E421" t="s">
        <v>306</v>
      </c>
      <c r="F421" t="s">
        <v>32</v>
      </c>
      <c r="G421" t="s">
        <v>154</v>
      </c>
      <c r="H421" t="s">
        <v>325</v>
      </c>
      <c r="I421" s="1">
        <v>15194.46</v>
      </c>
      <c r="J421" s="1">
        <v>13729.579999999998</v>
      </c>
      <c r="K421" t="s">
        <v>34</v>
      </c>
      <c r="L421" t="s">
        <v>35</v>
      </c>
      <c r="M421">
        <v>732.44</v>
      </c>
      <c r="N421" s="1">
        <v>7597.2</v>
      </c>
      <c r="O421">
        <v>0</v>
      </c>
      <c r="P421">
        <v>0</v>
      </c>
      <c r="Q421">
        <v>0</v>
      </c>
      <c r="R421">
        <v>0</v>
      </c>
      <c r="S421">
        <v>0</v>
      </c>
      <c r="T421" s="1">
        <f>VLOOKUP(A421,[1]Hoja1!$1:$1048576,105,0)</f>
        <v>5723.73</v>
      </c>
      <c r="U421">
        <v>0</v>
      </c>
      <c r="V421">
        <v>0</v>
      </c>
      <c r="W421">
        <v>75.97</v>
      </c>
      <c r="X421">
        <v>0</v>
      </c>
      <c r="Y421">
        <v>0</v>
      </c>
      <c r="Z421">
        <v>0</v>
      </c>
      <c r="AA421">
        <v>0</v>
      </c>
    </row>
    <row r="422" spans="1:27" x14ac:dyDescent="0.25">
      <c r="A422">
        <v>4879</v>
      </c>
      <c r="E422" t="s">
        <v>1676</v>
      </c>
      <c r="F422" t="s">
        <v>32</v>
      </c>
      <c r="G422" t="s">
        <v>154</v>
      </c>
      <c r="H422" t="s">
        <v>325</v>
      </c>
      <c r="I422" s="1">
        <v>15194.46</v>
      </c>
      <c r="J422" s="1">
        <v>13729.579999999998</v>
      </c>
      <c r="K422" t="s">
        <v>34</v>
      </c>
      <c r="L422" t="s">
        <v>35</v>
      </c>
      <c r="M422">
        <v>732.44</v>
      </c>
      <c r="N422" s="1">
        <v>7597.2</v>
      </c>
      <c r="O422">
        <v>0</v>
      </c>
      <c r="P422">
        <v>0</v>
      </c>
      <c r="Q422">
        <v>0</v>
      </c>
      <c r="R422">
        <v>0</v>
      </c>
      <c r="S422">
        <v>0</v>
      </c>
      <c r="T422" s="1">
        <f>VLOOKUP(A422,[1]Hoja1!$1:$1048576,105,0)</f>
        <v>7597.2</v>
      </c>
      <c r="U422">
        <v>0</v>
      </c>
      <c r="V422">
        <v>0</v>
      </c>
      <c r="W422">
        <v>75.97</v>
      </c>
      <c r="X422">
        <v>0</v>
      </c>
      <c r="Y422">
        <v>0</v>
      </c>
      <c r="Z422">
        <v>0</v>
      </c>
      <c r="AA422">
        <v>0</v>
      </c>
    </row>
    <row r="423" spans="1:27" x14ac:dyDescent="0.25">
      <c r="A423">
        <v>4880</v>
      </c>
      <c r="E423" t="s">
        <v>1676</v>
      </c>
      <c r="F423" t="s">
        <v>32</v>
      </c>
      <c r="G423" t="s">
        <v>154</v>
      </c>
      <c r="H423" t="s">
        <v>325</v>
      </c>
      <c r="I423" s="1">
        <v>15194.46</v>
      </c>
      <c r="J423" s="1">
        <v>13729.579999999998</v>
      </c>
      <c r="K423" t="s">
        <v>34</v>
      </c>
      <c r="L423" t="s">
        <v>35</v>
      </c>
      <c r="M423">
        <v>732.44</v>
      </c>
      <c r="N423" s="1">
        <v>7597.2</v>
      </c>
      <c r="O423">
        <v>0</v>
      </c>
      <c r="P423">
        <v>0</v>
      </c>
      <c r="Q423">
        <v>0</v>
      </c>
      <c r="R423">
        <v>0</v>
      </c>
      <c r="S423">
        <v>0</v>
      </c>
      <c r="T423" s="1">
        <f>VLOOKUP(A423,[1]Hoja1!$1:$1048576,105,0)</f>
        <v>7597.2</v>
      </c>
      <c r="U423">
        <v>0</v>
      </c>
      <c r="V423">
        <v>0</v>
      </c>
      <c r="W423">
        <v>75.97</v>
      </c>
      <c r="X423">
        <v>0</v>
      </c>
      <c r="Y423">
        <v>0</v>
      </c>
      <c r="Z423">
        <v>0</v>
      </c>
      <c r="AA423">
        <v>0</v>
      </c>
    </row>
    <row r="424" spans="1:27" x14ac:dyDescent="0.25">
      <c r="A424">
        <v>4900</v>
      </c>
      <c r="E424" t="s">
        <v>480</v>
      </c>
      <c r="F424" t="s">
        <v>32</v>
      </c>
      <c r="G424" t="s">
        <v>154</v>
      </c>
      <c r="H424" t="s">
        <v>325</v>
      </c>
      <c r="I424" s="1">
        <v>15194.46</v>
      </c>
      <c r="J424" s="1">
        <v>13729.579999999998</v>
      </c>
      <c r="K424" t="s">
        <v>34</v>
      </c>
      <c r="L424" t="s">
        <v>35</v>
      </c>
      <c r="M424">
        <v>732.44</v>
      </c>
      <c r="N424" s="1">
        <v>7597.2</v>
      </c>
      <c r="O424">
        <v>0</v>
      </c>
      <c r="P424">
        <v>0</v>
      </c>
      <c r="Q424">
        <v>0</v>
      </c>
      <c r="R424">
        <v>0</v>
      </c>
      <c r="S424">
        <v>0</v>
      </c>
      <c r="T424" s="1">
        <f>VLOOKUP(A424,[1]Hoja1!$1:$1048576,105,0)</f>
        <v>7597.2</v>
      </c>
      <c r="U424">
        <v>0</v>
      </c>
      <c r="V424">
        <v>0</v>
      </c>
      <c r="W424">
        <v>75.97</v>
      </c>
      <c r="X424">
        <v>0</v>
      </c>
      <c r="Y424">
        <v>0</v>
      </c>
      <c r="Z424">
        <v>0</v>
      </c>
      <c r="AA424">
        <v>0</v>
      </c>
    </row>
    <row r="425" spans="1:27" x14ac:dyDescent="0.25">
      <c r="A425">
        <v>4954</v>
      </c>
      <c r="E425" t="s">
        <v>1187</v>
      </c>
      <c r="F425" t="s">
        <v>32</v>
      </c>
      <c r="G425" t="s">
        <v>154</v>
      </c>
      <c r="H425" t="s">
        <v>325</v>
      </c>
      <c r="I425" s="1">
        <v>15194.46</v>
      </c>
      <c r="J425" s="1">
        <v>13729.579999999998</v>
      </c>
      <c r="K425" t="s">
        <v>34</v>
      </c>
      <c r="L425" t="s">
        <v>35</v>
      </c>
      <c r="M425">
        <v>732.44</v>
      </c>
      <c r="N425" s="1">
        <v>7597.2</v>
      </c>
      <c r="O425">
        <v>0</v>
      </c>
      <c r="P425">
        <v>0</v>
      </c>
      <c r="Q425">
        <v>0</v>
      </c>
      <c r="R425">
        <v>0</v>
      </c>
      <c r="S425">
        <v>0</v>
      </c>
      <c r="T425" s="1">
        <f>VLOOKUP(A425,[1]Hoja1!$1:$1048576,105,0)</f>
        <v>7597.2</v>
      </c>
      <c r="U425">
        <v>0</v>
      </c>
      <c r="V425">
        <v>0</v>
      </c>
      <c r="W425">
        <v>75.97</v>
      </c>
      <c r="X425">
        <v>0</v>
      </c>
      <c r="Y425">
        <v>0</v>
      </c>
      <c r="Z425">
        <v>0</v>
      </c>
      <c r="AA425">
        <v>0</v>
      </c>
    </row>
    <row r="426" spans="1:27" x14ac:dyDescent="0.25">
      <c r="A426">
        <v>4987</v>
      </c>
      <c r="E426" t="s">
        <v>516</v>
      </c>
      <c r="F426" t="s">
        <v>32</v>
      </c>
      <c r="G426" t="s">
        <v>154</v>
      </c>
      <c r="H426" t="s">
        <v>325</v>
      </c>
      <c r="I426" s="1">
        <v>15194.46</v>
      </c>
      <c r="J426" s="1">
        <v>13729.579999999998</v>
      </c>
      <c r="K426" t="s">
        <v>34</v>
      </c>
      <c r="L426" t="s">
        <v>35</v>
      </c>
      <c r="M426">
        <v>732.44</v>
      </c>
      <c r="N426" s="1">
        <v>7597.2</v>
      </c>
      <c r="O426">
        <v>0</v>
      </c>
      <c r="P426">
        <v>0</v>
      </c>
      <c r="Q426">
        <v>0</v>
      </c>
      <c r="R426">
        <v>0</v>
      </c>
      <c r="S426">
        <v>0</v>
      </c>
      <c r="T426" s="1">
        <f>VLOOKUP(A426,[1]Hoja1!$1:$1048576,105,0)</f>
        <v>7597.2</v>
      </c>
      <c r="U426">
        <v>0</v>
      </c>
      <c r="V426">
        <v>0</v>
      </c>
      <c r="W426">
        <v>75.97</v>
      </c>
      <c r="X426">
        <v>0</v>
      </c>
      <c r="Y426">
        <v>0</v>
      </c>
      <c r="Z426">
        <v>0</v>
      </c>
      <c r="AA426">
        <v>0</v>
      </c>
    </row>
    <row r="427" spans="1:27" x14ac:dyDescent="0.25">
      <c r="A427">
        <v>5044</v>
      </c>
      <c r="E427" t="s">
        <v>58</v>
      </c>
      <c r="F427" t="s">
        <v>32</v>
      </c>
      <c r="G427" t="s">
        <v>154</v>
      </c>
      <c r="H427" t="s">
        <v>325</v>
      </c>
      <c r="I427" s="1">
        <v>15194.46</v>
      </c>
      <c r="J427" s="1">
        <v>13729.579999999998</v>
      </c>
      <c r="K427" t="s">
        <v>34</v>
      </c>
      <c r="L427" t="s">
        <v>35</v>
      </c>
      <c r="M427">
        <v>732.44</v>
      </c>
      <c r="N427" s="1">
        <v>7597.2</v>
      </c>
      <c r="O427">
        <v>0</v>
      </c>
      <c r="P427">
        <v>0</v>
      </c>
      <c r="Q427">
        <v>0</v>
      </c>
      <c r="R427">
        <v>0</v>
      </c>
      <c r="S427">
        <v>0</v>
      </c>
      <c r="T427" s="1">
        <f>VLOOKUP(A427,[1]Hoja1!$1:$1048576,105,0)</f>
        <v>4454.24</v>
      </c>
      <c r="U427">
        <v>0</v>
      </c>
      <c r="V427">
        <v>0</v>
      </c>
      <c r="W427">
        <v>75.97</v>
      </c>
      <c r="X427">
        <v>0</v>
      </c>
      <c r="Y427">
        <v>0</v>
      </c>
      <c r="Z427">
        <v>0</v>
      </c>
      <c r="AA427">
        <v>0</v>
      </c>
    </row>
    <row r="428" spans="1:27" x14ac:dyDescent="0.25">
      <c r="A428">
        <v>5046</v>
      </c>
      <c r="E428" t="s">
        <v>58</v>
      </c>
      <c r="F428" t="s">
        <v>32</v>
      </c>
      <c r="G428" t="s">
        <v>154</v>
      </c>
      <c r="H428" t="s">
        <v>325</v>
      </c>
      <c r="I428" s="1">
        <v>15194.46</v>
      </c>
      <c r="J428" s="1">
        <v>13729.579999999998</v>
      </c>
      <c r="K428" t="s">
        <v>34</v>
      </c>
      <c r="L428" t="s">
        <v>35</v>
      </c>
      <c r="M428">
        <v>732.44</v>
      </c>
      <c r="N428" s="1">
        <v>7597.2</v>
      </c>
      <c r="O428">
        <v>0</v>
      </c>
      <c r="P428">
        <v>0</v>
      </c>
      <c r="Q428">
        <v>0</v>
      </c>
      <c r="R428">
        <v>0</v>
      </c>
      <c r="S428">
        <v>0</v>
      </c>
      <c r="T428" s="1">
        <f>VLOOKUP(A428,[1]Hoja1!$1:$1048576,105,0)</f>
        <v>4454.24</v>
      </c>
      <c r="U428">
        <v>0</v>
      </c>
      <c r="V428">
        <v>0</v>
      </c>
      <c r="W428">
        <v>75.97</v>
      </c>
      <c r="X428">
        <v>0</v>
      </c>
      <c r="Y428">
        <v>0</v>
      </c>
      <c r="Z428">
        <v>0</v>
      </c>
      <c r="AA428">
        <v>0</v>
      </c>
    </row>
    <row r="429" spans="1:27" x14ac:dyDescent="0.25">
      <c r="A429">
        <v>5048</v>
      </c>
      <c r="E429" t="s">
        <v>58</v>
      </c>
      <c r="F429" t="s">
        <v>32</v>
      </c>
      <c r="G429" t="s">
        <v>154</v>
      </c>
      <c r="H429" t="s">
        <v>325</v>
      </c>
      <c r="I429" s="1">
        <v>15194.46</v>
      </c>
      <c r="J429" s="1">
        <v>10559.279999999999</v>
      </c>
      <c r="K429" t="s">
        <v>34</v>
      </c>
      <c r="L429" t="s">
        <v>35</v>
      </c>
      <c r="M429" s="1">
        <v>2317.59</v>
      </c>
      <c r="N429" s="1">
        <v>7597.2</v>
      </c>
      <c r="O429">
        <v>0</v>
      </c>
      <c r="P429">
        <v>0</v>
      </c>
      <c r="Q429">
        <v>0</v>
      </c>
      <c r="R429" s="1">
        <v>7597.27</v>
      </c>
      <c r="S429">
        <v>0</v>
      </c>
      <c r="T429" s="1">
        <f>VLOOKUP(A429,[1]Hoja1!$1:$1048576,105,0)</f>
        <v>4454.24</v>
      </c>
      <c r="U429">
        <v>0</v>
      </c>
      <c r="V429">
        <v>0</v>
      </c>
      <c r="W429">
        <v>75.97</v>
      </c>
      <c r="X429">
        <v>0</v>
      </c>
      <c r="Y429">
        <v>0</v>
      </c>
      <c r="Z429">
        <v>0</v>
      </c>
      <c r="AA429">
        <v>0</v>
      </c>
    </row>
    <row r="430" spans="1:27" x14ac:dyDescent="0.25">
      <c r="A430">
        <v>5086</v>
      </c>
      <c r="E430" t="s">
        <v>1112</v>
      </c>
      <c r="F430" t="s">
        <v>32</v>
      </c>
      <c r="G430" t="s">
        <v>154</v>
      </c>
      <c r="H430" t="s">
        <v>325</v>
      </c>
      <c r="I430" s="1">
        <v>15194.46</v>
      </c>
      <c r="J430" s="1">
        <v>13729.579999999998</v>
      </c>
      <c r="K430" t="s">
        <v>34</v>
      </c>
      <c r="L430" t="s">
        <v>35</v>
      </c>
      <c r="M430">
        <v>732.44</v>
      </c>
      <c r="N430" s="1">
        <v>7597.2</v>
      </c>
      <c r="O430">
        <v>0</v>
      </c>
      <c r="P430">
        <v>0</v>
      </c>
      <c r="Q430">
        <v>0</v>
      </c>
      <c r="R430">
        <v>0</v>
      </c>
      <c r="S430">
        <v>0</v>
      </c>
      <c r="T430" s="1">
        <f>VLOOKUP(A430,[1]Hoja1!$1:$1048576,105,0)</f>
        <v>1603.01</v>
      </c>
      <c r="U430">
        <v>0</v>
      </c>
      <c r="V430">
        <v>0</v>
      </c>
      <c r="W430">
        <v>75.97</v>
      </c>
      <c r="X430">
        <v>0</v>
      </c>
      <c r="Y430">
        <v>0</v>
      </c>
      <c r="Z430">
        <v>0</v>
      </c>
      <c r="AA430">
        <v>0</v>
      </c>
    </row>
    <row r="431" spans="1:27" x14ac:dyDescent="0.25">
      <c r="A431">
        <v>5090</v>
      </c>
      <c r="E431" t="s">
        <v>1567</v>
      </c>
      <c r="F431" t="s">
        <v>32</v>
      </c>
      <c r="G431" t="s">
        <v>154</v>
      </c>
      <c r="H431" t="s">
        <v>325</v>
      </c>
      <c r="I431" s="1">
        <v>15194.46</v>
      </c>
      <c r="J431" s="1">
        <v>13729.579999999998</v>
      </c>
      <c r="K431" t="s">
        <v>34</v>
      </c>
      <c r="L431" t="s">
        <v>35</v>
      </c>
      <c r="M431">
        <v>732.44</v>
      </c>
      <c r="N431" s="1">
        <v>7597.2</v>
      </c>
      <c r="O431">
        <v>0</v>
      </c>
      <c r="P431">
        <v>0</v>
      </c>
      <c r="Q431">
        <v>0</v>
      </c>
      <c r="R431">
        <v>0</v>
      </c>
      <c r="S431">
        <v>0</v>
      </c>
      <c r="T431" s="1">
        <f>VLOOKUP(A431,[1]Hoja1!$1:$1048576,105,0)</f>
        <v>4141.99</v>
      </c>
      <c r="U431">
        <v>0</v>
      </c>
      <c r="V431">
        <v>0</v>
      </c>
      <c r="W431">
        <v>75.97</v>
      </c>
      <c r="X431">
        <v>0</v>
      </c>
      <c r="Y431">
        <v>0</v>
      </c>
      <c r="Z431">
        <v>0</v>
      </c>
      <c r="AA431">
        <v>0</v>
      </c>
    </row>
    <row r="432" spans="1:27" x14ac:dyDescent="0.25">
      <c r="A432">
        <v>5112</v>
      </c>
      <c r="E432" t="s">
        <v>380</v>
      </c>
      <c r="F432" t="s">
        <v>32</v>
      </c>
      <c r="G432" t="s">
        <v>154</v>
      </c>
      <c r="H432" t="s">
        <v>325</v>
      </c>
      <c r="I432" s="1">
        <v>15194.46</v>
      </c>
      <c r="J432" s="1">
        <v>13729.579999999998</v>
      </c>
      <c r="K432" t="s">
        <v>34</v>
      </c>
      <c r="L432" t="s">
        <v>35</v>
      </c>
      <c r="M432">
        <v>732.44</v>
      </c>
      <c r="N432" s="1">
        <v>7597.2</v>
      </c>
      <c r="O432">
        <v>0</v>
      </c>
      <c r="P432">
        <v>0</v>
      </c>
      <c r="Q432">
        <v>0</v>
      </c>
      <c r="R432">
        <v>0</v>
      </c>
      <c r="S432">
        <v>0</v>
      </c>
      <c r="T432" s="1">
        <f>VLOOKUP(A432,[1]Hoja1!$1:$1048576,105,0)</f>
        <v>957.25</v>
      </c>
      <c r="U432">
        <v>0</v>
      </c>
      <c r="V432">
        <v>0</v>
      </c>
      <c r="W432">
        <v>75.97</v>
      </c>
      <c r="X432">
        <v>0</v>
      </c>
      <c r="Y432">
        <v>0</v>
      </c>
      <c r="Z432">
        <v>0</v>
      </c>
      <c r="AA432">
        <v>0</v>
      </c>
    </row>
    <row r="433" spans="1:27" x14ac:dyDescent="0.25">
      <c r="A433">
        <v>5116</v>
      </c>
      <c r="E433" t="s">
        <v>1112</v>
      </c>
      <c r="F433" t="s">
        <v>32</v>
      </c>
      <c r="G433" t="s">
        <v>154</v>
      </c>
      <c r="H433" t="s">
        <v>325</v>
      </c>
      <c r="I433" s="1">
        <v>15194.46</v>
      </c>
      <c r="J433" s="1">
        <v>13729.579999999998</v>
      </c>
      <c r="K433" t="s">
        <v>34</v>
      </c>
      <c r="L433" t="s">
        <v>35</v>
      </c>
      <c r="M433">
        <v>732.44</v>
      </c>
      <c r="N433" s="1">
        <v>7597.2</v>
      </c>
      <c r="O433">
        <v>0</v>
      </c>
      <c r="P433">
        <v>0</v>
      </c>
      <c r="Q433">
        <v>0</v>
      </c>
      <c r="R433">
        <v>0</v>
      </c>
      <c r="S433">
        <v>0</v>
      </c>
      <c r="T433" s="1">
        <f>VLOOKUP(A433,[1]Hoja1!$1:$1048576,105,0)</f>
        <v>1603.01</v>
      </c>
      <c r="U433">
        <v>0</v>
      </c>
      <c r="V433">
        <v>0</v>
      </c>
      <c r="W433">
        <v>75.97</v>
      </c>
      <c r="X433">
        <v>0</v>
      </c>
      <c r="Y433">
        <v>0</v>
      </c>
      <c r="Z433">
        <v>0</v>
      </c>
      <c r="AA433">
        <v>0</v>
      </c>
    </row>
    <row r="434" spans="1:27" x14ac:dyDescent="0.25">
      <c r="A434">
        <v>5128</v>
      </c>
      <c r="E434" t="s">
        <v>786</v>
      </c>
      <c r="F434" t="s">
        <v>32</v>
      </c>
      <c r="G434" t="s">
        <v>154</v>
      </c>
      <c r="H434" t="s">
        <v>325</v>
      </c>
      <c r="I434" s="1">
        <v>15194.46</v>
      </c>
      <c r="J434" s="1">
        <v>13729.579999999998</v>
      </c>
      <c r="K434" t="s">
        <v>34</v>
      </c>
      <c r="L434" t="s">
        <v>35</v>
      </c>
      <c r="M434">
        <v>732.44</v>
      </c>
      <c r="N434" s="1">
        <v>7597.2</v>
      </c>
      <c r="O434">
        <v>0</v>
      </c>
      <c r="P434">
        <v>0</v>
      </c>
      <c r="Q434">
        <v>0</v>
      </c>
      <c r="R434">
        <v>0</v>
      </c>
      <c r="S434">
        <v>0</v>
      </c>
      <c r="T434" s="1">
        <f>VLOOKUP(A434,[1]Hoja1!$1:$1048576,105,0)</f>
        <v>645</v>
      </c>
      <c r="U434">
        <v>0</v>
      </c>
      <c r="V434">
        <v>0</v>
      </c>
      <c r="W434">
        <v>75.97</v>
      </c>
      <c r="X434">
        <v>0</v>
      </c>
      <c r="Y434">
        <v>0</v>
      </c>
      <c r="Z434">
        <v>0</v>
      </c>
      <c r="AA434">
        <v>0</v>
      </c>
    </row>
    <row r="435" spans="1:27" x14ac:dyDescent="0.25">
      <c r="A435">
        <v>1118</v>
      </c>
      <c r="E435" t="s">
        <v>586</v>
      </c>
      <c r="F435" t="s">
        <v>32</v>
      </c>
      <c r="G435" t="s">
        <v>154</v>
      </c>
      <c r="H435" t="s">
        <v>587</v>
      </c>
      <c r="I435" s="1">
        <v>25886.78</v>
      </c>
      <c r="J435" s="1">
        <v>22190.44</v>
      </c>
      <c r="K435" t="s">
        <v>34</v>
      </c>
      <c r="L435" t="s">
        <v>35</v>
      </c>
      <c r="M435" s="1">
        <v>1848.17</v>
      </c>
      <c r="N435" s="1">
        <v>12943.35</v>
      </c>
      <c r="O435">
        <v>0</v>
      </c>
      <c r="P435">
        <v>0</v>
      </c>
      <c r="Q435" s="1">
        <v>1848.17</v>
      </c>
      <c r="R435">
        <v>0</v>
      </c>
      <c r="S435">
        <v>0</v>
      </c>
      <c r="T435" s="1">
        <f>VLOOKUP(A435,[1]Hoja1!$1:$1048576,105,0)</f>
        <v>12943.35</v>
      </c>
      <c r="U435">
        <v>0</v>
      </c>
      <c r="V435">
        <v>0</v>
      </c>
      <c r="W435">
        <v>129.43</v>
      </c>
      <c r="X435">
        <v>0</v>
      </c>
      <c r="Y435">
        <v>0</v>
      </c>
      <c r="Z435">
        <v>0</v>
      </c>
      <c r="AA435">
        <v>0</v>
      </c>
    </row>
    <row r="436" spans="1:27" x14ac:dyDescent="0.25">
      <c r="A436">
        <v>577</v>
      </c>
      <c r="E436" t="s">
        <v>363</v>
      </c>
      <c r="F436" t="s">
        <v>32</v>
      </c>
      <c r="G436" t="s">
        <v>154</v>
      </c>
      <c r="H436" t="s">
        <v>364</v>
      </c>
      <c r="I436" s="1">
        <v>21947.34</v>
      </c>
      <c r="J436" s="1">
        <v>18283.919999999998</v>
      </c>
      <c r="K436" t="s">
        <v>34</v>
      </c>
      <c r="L436" t="s">
        <v>35</v>
      </c>
      <c r="M436" s="1">
        <v>1831.71</v>
      </c>
      <c r="N436" s="1">
        <v>10973.7</v>
      </c>
      <c r="O436">
        <v>0</v>
      </c>
      <c r="P436" s="1">
        <v>1912.27</v>
      </c>
      <c r="Q436" s="1">
        <v>1423.25</v>
      </c>
      <c r="R436">
        <v>0</v>
      </c>
      <c r="S436">
        <v>0</v>
      </c>
      <c r="T436" s="1">
        <f>VLOOKUP(A436,[1]Hoja1!$1:$1048576,105,0)</f>
        <v>10973.7</v>
      </c>
      <c r="U436">
        <v>0</v>
      </c>
      <c r="V436">
        <v>0</v>
      </c>
      <c r="W436">
        <v>109.74</v>
      </c>
      <c r="X436">
        <v>0</v>
      </c>
      <c r="Y436">
        <v>0</v>
      </c>
      <c r="Z436">
        <v>0</v>
      </c>
      <c r="AA436">
        <v>0</v>
      </c>
    </row>
    <row r="437" spans="1:27" x14ac:dyDescent="0.25">
      <c r="A437">
        <v>656</v>
      </c>
      <c r="E437" t="s">
        <v>395</v>
      </c>
      <c r="F437" t="s">
        <v>32</v>
      </c>
      <c r="G437" t="s">
        <v>154</v>
      </c>
      <c r="H437" t="s">
        <v>364</v>
      </c>
      <c r="I437" s="1">
        <v>21947.34</v>
      </c>
      <c r="J437" s="1">
        <v>19100.84</v>
      </c>
      <c r="K437" t="s">
        <v>34</v>
      </c>
      <c r="L437" t="s">
        <v>35</v>
      </c>
      <c r="M437" s="1">
        <v>1423.25</v>
      </c>
      <c r="N437" s="1">
        <v>10973.7</v>
      </c>
      <c r="O437">
        <v>0</v>
      </c>
      <c r="P437">
        <v>0</v>
      </c>
      <c r="Q437" s="1">
        <v>1423.25</v>
      </c>
      <c r="R437">
        <v>0</v>
      </c>
      <c r="S437">
        <v>0</v>
      </c>
      <c r="T437" s="1">
        <f>VLOOKUP(A437,[1]Hoja1!$1:$1048576,105,0)</f>
        <v>10973.7</v>
      </c>
      <c r="U437">
        <v>0</v>
      </c>
      <c r="V437">
        <v>0</v>
      </c>
      <c r="W437">
        <v>109.74</v>
      </c>
      <c r="X437">
        <v>0</v>
      </c>
      <c r="Y437">
        <v>0</v>
      </c>
      <c r="Z437">
        <v>0</v>
      </c>
      <c r="AA437">
        <v>0</v>
      </c>
    </row>
    <row r="438" spans="1:27" x14ac:dyDescent="0.25">
      <c r="A438">
        <v>696</v>
      </c>
      <c r="E438" t="s">
        <v>419</v>
      </c>
      <c r="F438" t="s">
        <v>32</v>
      </c>
      <c r="G438" t="s">
        <v>154</v>
      </c>
      <c r="H438" t="s">
        <v>364</v>
      </c>
      <c r="I438" s="1">
        <v>21947.34</v>
      </c>
      <c r="J438" s="1">
        <v>19100.84</v>
      </c>
      <c r="K438" t="s">
        <v>34</v>
      </c>
      <c r="L438" t="s">
        <v>35</v>
      </c>
      <c r="M438" s="1">
        <v>1423.25</v>
      </c>
      <c r="N438" s="1">
        <v>10973.7</v>
      </c>
      <c r="O438">
        <v>0</v>
      </c>
      <c r="P438">
        <v>0</v>
      </c>
      <c r="Q438" s="1">
        <v>1423.25</v>
      </c>
      <c r="R438">
        <v>0</v>
      </c>
      <c r="S438">
        <v>0</v>
      </c>
      <c r="T438" s="1">
        <f>VLOOKUP(A438,[1]Hoja1!$1:$1048576,105,0)</f>
        <v>10973.7</v>
      </c>
      <c r="U438">
        <v>0</v>
      </c>
      <c r="V438">
        <v>0</v>
      </c>
      <c r="W438">
        <v>109.74</v>
      </c>
      <c r="X438">
        <v>0</v>
      </c>
      <c r="Y438">
        <v>0</v>
      </c>
      <c r="Z438">
        <v>0</v>
      </c>
      <c r="AA438">
        <v>0</v>
      </c>
    </row>
    <row r="439" spans="1:27" x14ac:dyDescent="0.25">
      <c r="A439">
        <v>1116</v>
      </c>
      <c r="E439" t="s">
        <v>583</v>
      </c>
      <c r="F439" t="s">
        <v>32</v>
      </c>
      <c r="G439" t="s">
        <v>154</v>
      </c>
      <c r="H439" t="s">
        <v>364</v>
      </c>
      <c r="I439" s="1">
        <v>21947.34</v>
      </c>
      <c r="J439" s="1">
        <v>19100.84</v>
      </c>
      <c r="K439" t="s">
        <v>34</v>
      </c>
      <c r="L439" t="s">
        <v>35</v>
      </c>
      <c r="M439" s="1">
        <v>1423.25</v>
      </c>
      <c r="N439" s="1">
        <v>10973.7</v>
      </c>
      <c r="O439">
        <v>0</v>
      </c>
      <c r="P439">
        <v>0</v>
      </c>
      <c r="Q439" s="1">
        <v>1423.25</v>
      </c>
      <c r="R439">
        <v>0</v>
      </c>
      <c r="S439">
        <v>0</v>
      </c>
      <c r="T439" s="1">
        <f>VLOOKUP(A439,[1]Hoja1!$1:$1048576,105,0)</f>
        <v>10973.7</v>
      </c>
      <c r="U439">
        <v>0</v>
      </c>
      <c r="V439">
        <v>0</v>
      </c>
      <c r="W439">
        <v>109.74</v>
      </c>
      <c r="X439">
        <v>0</v>
      </c>
      <c r="Y439">
        <v>0</v>
      </c>
      <c r="Z439">
        <v>0</v>
      </c>
      <c r="AA439">
        <v>0</v>
      </c>
    </row>
    <row r="440" spans="1:27" x14ac:dyDescent="0.25">
      <c r="A440">
        <v>1129</v>
      </c>
      <c r="E440" t="s">
        <v>588</v>
      </c>
      <c r="F440" t="s">
        <v>32</v>
      </c>
      <c r="G440" t="s">
        <v>154</v>
      </c>
      <c r="H440" t="s">
        <v>364</v>
      </c>
      <c r="I440" s="1">
        <v>21947.34</v>
      </c>
      <c r="J440" s="1">
        <v>18283.919999999998</v>
      </c>
      <c r="K440" t="s">
        <v>34</v>
      </c>
      <c r="L440" t="s">
        <v>35</v>
      </c>
      <c r="M440" s="1">
        <v>1831.71</v>
      </c>
      <c r="N440" s="1">
        <v>10973.7</v>
      </c>
      <c r="O440">
        <v>0</v>
      </c>
      <c r="P440" s="1">
        <v>1912.27</v>
      </c>
      <c r="Q440" s="1">
        <v>1423.25</v>
      </c>
      <c r="R440">
        <v>0</v>
      </c>
      <c r="S440">
        <v>0</v>
      </c>
      <c r="T440" s="1">
        <f>VLOOKUP(A440,[1]Hoja1!$1:$1048576,105,0)</f>
        <v>10973.7</v>
      </c>
      <c r="U440">
        <v>0</v>
      </c>
      <c r="V440">
        <v>0</v>
      </c>
      <c r="W440">
        <v>109.74</v>
      </c>
      <c r="X440">
        <v>0</v>
      </c>
      <c r="Y440">
        <v>0</v>
      </c>
      <c r="Z440">
        <v>0</v>
      </c>
      <c r="AA440">
        <v>0</v>
      </c>
    </row>
    <row r="441" spans="1:27" x14ac:dyDescent="0.25">
      <c r="A441">
        <v>1226</v>
      </c>
      <c r="E441" t="s">
        <v>617</v>
      </c>
      <c r="F441" t="s">
        <v>32</v>
      </c>
      <c r="G441" t="s">
        <v>154</v>
      </c>
      <c r="H441" t="s">
        <v>364</v>
      </c>
      <c r="I441" s="1">
        <v>21947.34</v>
      </c>
      <c r="J441" s="1">
        <v>19100.84</v>
      </c>
      <c r="K441" t="s">
        <v>34</v>
      </c>
      <c r="L441" t="s">
        <v>35</v>
      </c>
      <c r="M441" s="1">
        <v>1423.25</v>
      </c>
      <c r="N441" s="1">
        <v>10973.7</v>
      </c>
      <c r="O441">
        <v>0</v>
      </c>
      <c r="P441">
        <v>0</v>
      </c>
      <c r="Q441" s="1">
        <v>1423.25</v>
      </c>
      <c r="R441">
        <v>0</v>
      </c>
      <c r="S441">
        <v>0</v>
      </c>
      <c r="T441" s="1">
        <f>VLOOKUP(A441,[1]Hoja1!$1:$1048576,105,0)</f>
        <v>10973.7</v>
      </c>
      <c r="U441">
        <v>0</v>
      </c>
      <c r="V441">
        <v>0</v>
      </c>
      <c r="W441">
        <v>109.74</v>
      </c>
      <c r="X441">
        <v>0</v>
      </c>
      <c r="Y441">
        <v>0</v>
      </c>
      <c r="Z441">
        <v>0</v>
      </c>
      <c r="AA441">
        <v>0</v>
      </c>
    </row>
    <row r="442" spans="1:27" x14ac:dyDescent="0.25">
      <c r="A442">
        <v>1267</v>
      </c>
      <c r="E442" t="s">
        <v>625</v>
      </c>
      <c r="F442" t="s">
        <v>32</v>
      </c>
      <c r="G442" t="s">
        <v>154</v>
      </c>
      <c r="H442" t="s">
        <v>364</v>
      </c>
      <c r="I442" s="1">
        <v>21947.34</v>
      </c>
      <c r="J442" s="1">
        <v>19100.84</v>
      </c>
      <c r="K442" t="s">
        <v>34</v>
      </c>
      <c r="L442" t="s">
        <v>35</v>
      </c>
      <c r="M442" s="1">
        <v>1423.25</v>
      </c>
      <c r="N442" s="1">
        <v>10973.7</v>
      </c>
      <c r="O442">
        <v>0</v>
      </c>
      <c r="P442">
        <v>0</v>
      </c>
      <c r="Q442" s="1">
        <v>1423.25</v>
      </c>
      <c r="R442">
        <v>0</v>
      </c>
      <c r="S442">
        <v>0</v>
      </c>
      <c r="T442" s="1">
        <f>VLOOKUP(A442,[1]Hoja1!$1:$1048576,105,0)</f>
        <v>10973.7</v>
      </c>
      <c r="U442">
        <v>0</v>
      </c>
      <c r="V442">
        <v>0</v>
      </c>
      <c r="W442">
        <v>109.74</v>
      </c>
      <c r="X442">
        <v>0</v>
      </c>
      <c r="Y442">
        <v>0</v>
      </c>
      <c r="Z442">
        <v>0</v>
      </c>
      <c r="AA442" s="1">
        <v>1500</v>
      </c>
    </row>
    <row r="443" spans="1:27" x14ac:dyDescent="0.25">
      <c r="A443">
        <v>1678</v>
      </c>
      <c r="E443" t="s">
        <v>803</v>
      </c>
      <c r="F443" t="s">
        <v>32</v>
      </c>
      <c r="G443" t="s">
        <v>154</v>
      </c>
      <c r="H443" t="s">
        <v>364</v>
      </c>
      <c r="I443" s="1">
        <v>21947.34</v>
      </c>
      <c r="J443" s="1">
        <v>17392.04</v>
      </c>
      <c r="K443" t="s">
        <v>34</v>
      </c>
      <c r="L443" t="s">
        <v>35</v>
      </c>
      <c r="M443" s="1">
        <v>2277.65</v>
      </c>
      <c r="N443" s="1">
        <v>10973.7</v>
      </c>
      <c r="O443">
        <v>0</v>
      </c>
      <c r="P443" s="1">
        <v>4000</v>
      </c>
      <c r="Q443" s="1">
        <v>1423.25</v>
      </c>
      <c r="R443">
        <v>0</v>
      </c>
      <c r="S443">
        <v>0</v>
      </c>
      <c r="T443" s="1">
        <f>VLOOKUP(A443,[1]Hoja1!$1:$1048576,105,0)</f>
        <v>10973.7</v>
      </c>
      <c r="U443">
        <v>0</v>
      </c>
      <c r="V443">
        <v>0</v>
      </c>
      <c r="W443">
        <v>109.74</v>
      </c>
      <c r="X443">
        <v>0</v>
      </c>
      <c r="Y443">
        <v>0</v>
      </c>
      <c r="Z443">
        <v>0</v>
      </c>
      <c r="AA443">
        <v>0</v>
      </c>
    </row>
    <row r="444" spans="1:27" x14ac:dyDescent="0.25">
      <c r="A444">
        <v>1877</v>
      </c>
      <c r="E444" t="s">
        <v>874</v>
      </c>
      <c r="F444" t="s">
        <v>32</v>
      </c>
      <c r="G444" t="s">
        <v>154</v>
      </c>
      <c r="H444" t="s">
        <v>364</v>
      </c>
      <c r="I444" s="1">
        <v>21947.34</v>
      </c>
      <c r="J444" s="1">
        <v>19100.84</v>
      </c>
      <c r="K444" t="s">
        <v>34</v>
      </c>
      <c r="L444" t="s">
        <v>35</v>
      </c>
      <c r="M444" s="1">
        <v>1423.25</v>
      </c>
      <c r="N444" s="1">
        <v>10973.7</v>
      </c>
      <c r="O444">
        <v>0</v>
      </c>
      <c r="P444">
        <v>0</v>
      </c>
      <c r="Q444">
        <v>998.33</v>
      </c>
      <c r="R444">
        <v>0</v>
      </c>
      <c r="S444">
        <v>0</v>
      </c>
      <c r="T444" s="1">
        <f>VLOOKUP(A444,[1]Hoja1!$1:$1048576,105,0)</f>
        <v>10973.7</v>
      </c>
      <c r="U444">
        <v>0</v>
      </c>
      <c r="V444">
        <v>0</v>
      </c>
      <c r="W444">
        <v>109.74</v>
      </c>
      <c r="X444">
        <v>0</v>
      </c>
      <c r="Y444">
        <v>0</v>
      </c>
      <c r="Z444">
        <v>0</v>
      </c>
      <c r="AA444">
        <v>0</v>
      </c>
    </row>
    <row r="445" spans="1:27" x14ac:dyDescent="0.25">
      <c r="A445">
        <v>2058</v>
      </c>
      <c r="E445" t="s">
        <v>921</v>
      </c>
      <c r="F445" t="s">
        <v>32</v>
      </c>
      <c r="G445" t="s">
        <v>154</v>
      </c>
      <c r="H445" t="s">
        <v>364</v>
      </c>
      <c r="I445" s="1">
        <v>21947.34</v>
      </c>
      <c r="J445" s="1">
        <v>19100.84</v>
      </c>
      <c r="K445" t="s">
        <v>34</v>
      </c>
      <c r="L445" t="s">
        <v>35</v>
      </c>
      <c r="M445" s="1">
        <v>1423.25</v>
      </c>
      <c r="N445" s="1">
        <v>10973.7</v>
      </c>
      <c r="O445">
        <v>0</v>
      </c>
      <c r="P445">
        <v>0</v>
      </c>
      <c r="Q445" s="1">
        <v>1423.25</v>
      </c>
      <c r="R445">
        <v>0</v>
      </c>
      <c r="S445">
        <v>0</v>
      </c>
      <c r="T445" s="1">
        <f>VLOOKUP(A445,[1]Hoja1!$1:$1048576,105,0)</f>
        <v>10973.7</v>
      </c>
      <c r="U445">
        <v>0</v>
      </c>
      <c r="V445">
        <v>0</v>
      </c>
      <c r="W445">
        <v>109.74</v>
      </c>
      <c r="X445">
        <v>0</v>
      </c>
      <c r="Y445">
        <v>0</v>
      </c>
      <c r="Z445">
        <v>0</v>
      </c>
      <c r="AA445">
        <v>0</v>
      </c>
    </row>
    <row r="446" spans="1:27" x14ac:dyDescent="0.25">
      <c r="A446">
        <v>2807</v>
      </c>
      <c r="E446" t="s">
        <v>31</v>
      </c>
      <c r="F446" t="s">
        <v>32</v>
      </c>
      <c r="G446" t="s">
        <v>154</v>
      </c>
      <c r="H446" t="s">
        <v>364</v>
      </c>
      <c r="I446" s="1">
        <v>21947.34</v>
      </c>
      <c r="J446" s="1">
        <v>19100.84</v>
      </c>
      <c r="K446" t="s">
        <v>34</v>
      </c>
      <c r="L446" t="s">
        <v>35</v>
      </c>
      <c r="M446" s="1">
        <v>1423.25</v>
      </c>
      <c r="N446" s="1">
        <v>10973.7</v>
      </c>
      <c r="O446">
        <v>0</v>
      </c>
      <c r="P446">
        <v>0</v>
      </c>
      <c r="Q446" s="1">
        <v>1423.25</v>
      </c>
      <c r="R446">
        <v>0</v>
      </c>
      <c r="S446">
        <v>0</v>
      </c>
      <c r="T446" s="1">
        <f>VLOOKUP(A446,[1]Hoja1!$1:$1048576,105,0)</f>
        <v>10973.7</v>
      </c>
      <c r="U446">
        <v>0</v>
      </c>
      <c r="V446">
        <v>0</v>
      </c>
      <c r="W446">
        <v>109.74</v>
      </c>
      <c r="X446">
        <v>0</v>
      </c>
      <c r="Y446">
        <v>0</v>
      </c>
      <c r="Z446">
        <v>0</v>
      </c>
      <c r="AA446">
        <v>0</v>
      </c>
    </row>
    <row r="447" spans="1:27" x14ac:dyDescent="0.25">
      <c r="A447">
        <v>231</v>
      </c>
      <c r="E447" t="s">
        <v>155</v>
      </c>
      <c r="F447" t="s">
        <v>32</v>
      </c>
      <c r="G447" t="s">
        <v>154</v>
      </c>
      <c r="H447" t="s">
        <v>157</v>
      </c>
      <c r="I447" s="1">
        <v>18008.21</v>
      </c>
      <c r="J447" s="1">
        <v>16011.55</v>
      </c>
      <c r="K447" t="s">
        <v>34</v>
      </c>
      <c r="L447" t="s">
        <v>35</v>
      </c>
      <c r="M447">
        <v>998.33</v>
      </c>
      <c r="N447" s="1">
        <v>9004.0499999999993</v>
      </c>
      <c r="O447">
        <v>0</v>
      </c>
      <c r="P447">
        <v>0</v>
      </c>
      <c r="Q447">
        <v>998.33</v>
      </c>
      <c r="R447">
        <v>0</v>
      </c>
      <c r="S447">
        <v>0</v>
      </c>
      <c r="T447" s="1">
        <f>VLOOKUP(A447,[1]Hoja1!$1:$1048576,105,0)</f>
        <v>9004.0499999999993</v>
      </c>
      <c r="U447">
        <v>0</v>
      </c>
      <c r="V447">
        <v>0</v>
      </c>
      <c r="W447">
        <v>90.04</v>
      </c>
      <c r="X447">
        <v>0</v>
      </c>
      <c r="Y447">
        <v>0</v>
      </c>
      <c r="Z447">
        <v>0</v>
      </c>
      <c r="AA447">
        <v>0</v>
      </c>
    </row>
    <row r="448" spans="1:27" x14ac:dyDescent="0.25">
      <c r="A448">
        <v>265</v>
      </c>
      <c r="E448" t="s">
        <v>165</v>
      </c>
      <c r="F448" t="s">
        <v>32</v>
      </c>
      <c r="G448" t="s">
        <v>154</v>
      </c>
      <c r="H448" t="s">
        <v>157</v>
      </c>
      <c r="I448" s="1">
        <v>18008.21</v>
      </c>
      <c r="J448" s="1">
        <v>16011.55</v>
      </c>
      <c r="K448" t="s">
        <v>34</v>
      </c>
      <c r="L448" t="s">
        <v>35</v>
      </c>
      <c r="M448">
        <v>998.33</v>
      </c>
      <c r="N448" s="1">
        <v>9004.0499999999993</v>
      </c>
      <c r="O448">
        <v>0</v>
      </c>
      <c r="P448">
        <v>0</v>
      </c>
      <c r="Q448">
        <v>998.33</v>
      </c>
      <c r="R448">
        <v>0</v>
      </c>
      <c r="S448">
        <v>0</v>
      </c>
      <c r="T448" s="1">
        <f>VLOOKUP(A448,[1]Hoja1!$1:$1048576,105,0)</f>
        <v>9004.0499999999993</v>
      </c>
      <c r="U448">
        <v>0</v>
      </c>
      <c r="V448">
        <v>0</v>
      </c>
      <c r="W448">
        <v>90.04</v>
      </c>
      <c r="X448">
        <v>0</v>
      </c>
      <c r="Y448">
        <v>0</v>
      </c>
      <c r="Z448">
        <v>0</v>
      </c>
      <c r="AA448">
        <v>0</v>
      </c>
    </row>
    <row r="449" spans="1:27" x14ac:dyDescent="0.25">
      <c r="A449">
        <v>294</v>
      </c>
      <c r="E449" t="s">
        <v>182</v>
      </c>
      <c r="F449" t="s">
        <v>32</v>
      </c>
      <c r="G449" t="s">
        <v>154</v>
      </c>
      <c r="H449" t="s">
        <v>157</v>
      </c>
      <c r="I449" s="1">
        <v>18008.21</v>
      </c>
      <c r="J449" s="1">
        <v>16011.55</v>
      </c>
      <c r="K449" t="s">
        <v>34</v>
      </c>
      <c r="L449" t="s">
        <v>35</v>
      </c>
      <c r="M449">
        <v>998.33</v>
      </c>
      <c r="N449" s="1">
        <v>9004.0499999999993</v>
      </c>
      <c r="O449">
        <v>0</v>
      </c>
      <c r="P449">
        <v>0</v>
      </c>
      <c r="Q449">
        <v>998.33</v>
      </c>
      <c r="R449">
        <v>0</v>
      </c>
      <c r="S449">
        <v>0</v>
      </c>
      <c r="T449" s="1">
        <f>VLOOKUP(A449,[1]Hoja1!$1:$1048576,105,0)</f>
        <v>9004.0499999999993</v>
      </c>
      <c r="U449">
        <v>0</v>
      </c>
      <c r="V449">
        <v>0</v>
      </c>
      <c r="W449">
        <v>90.04</v>
      </c>
      <c r="X449">
        <v>0</v>
      </c>
      <c r="Y449">
        <v>0</v>
      </c>
      <c r="Z449">
        <v>0</v>
      </c>
      <c r="AA449">
        <v>0</v>
      </c>
    </row>
    <row r="450" spans="1:27" x14ac:dyDescent="0.25">
      <c r="A450">
        <v>428</v>
      </c>
      <c r="E450" t="s">
        <v>247</v>
      </c>
      <c r="F450" t="s">
        <v>32</v>
      </c>
      <c r="G450" t="s">
        <v>154</v>
      </c>
      <c r="H450" t="s">
        <v>157</v>
      </c>
      <c r="I450" s="1">
        <v>18008.21</v>
      </c>
      <c r="J450" s="1">
        <v>16011.55</v>
      </c>
      <c r="K450" t="s">
        <v>34</v>
      </c>
      <c r="L450" t="s">
        <v>35</v>
      </c>
      <c r="M450">
        <v>998.33</v>
      </c>
      <c r="N450" s="1">
        <v>9004.0499999999993</v>
      </c>
      <c r="O450">
        <v>0</v>
      </c>
      <c r="P450">
        <v>0</v>
      </c>
      <c r="Q450">
        <v>998.33</v>
      </c>
      <c r="R450">
        <v>0</v>
      </c>
      <c r="S450">
        <v>0</v>
      </c>
      <c r="T450" s="1">
        <f>VLOOKUP(A450,[1]Hoja1!$1:$1048576,105,0)</f>
        <v>9004.0499999999993</v>
      </c>
      <c r="U450">
        <v>0</v>
      </c>
      <c r="V450">
        <v>0</v>
      </c>
      <c r="W450">
        <v>90.04</v>
      </c>
      <c r="X450">
        <v>0</v>
      </c>
      <c r="Y450">
        <v>0</v>
      </c>
      <c r="Z450">
        <v>0</v>
      </c>
      <c r="AA450">
        <v>0</v>
      </c>
    </row>
    <row r="451" spans="1:27" x14ac:dyDescent="0.25">
      <c r="A451">
        <v>556</v>
      </c>
      <c r="E451" t="s">
        <v>341</v>
      </c>
      <c r="F451" t="s">
        <v>32</v>
      </c>
      <c r="G451" t="s">
        <v>154</v>
      </c>
      <c r="H451" t="s">
        <v>157</v>
      </c>
      <c r="I451" s="1">
        <v>18008.21</v>
      </c>
      <c r="J451" s="1">
        <v>16011.55</v>
      </c>
      <c r="K451" t="s">
        <v>34</v>
      </c>
      <c r="L451" t="s">
        <v>35</v>
      </c>
      <c r="M451">
        <v>998.33</v>
      </c>
      <c r="N451" s="1">
        <v>9004.0499999999993</v>
      </c>
      <c r="O451">
        <v>0</v>
      </c>
      <c r="P451">
        <v>0</v>
      </c>
      <c r="Q451">
        <v>998.33</v>
      </c>
      <c r="R451">
        <v>0</v>
      </c>
      <c r="S451">
        <v>0</v>
      </c>
      <c r="T451" s="1">
        <f>VLOOKUP(A451,[1]Hoja1!$1:$1048576,105,0)</f>
        <v>9004.0499999999993</v>
      </c>
      <c r="U451">
        <v>0</v>
      </c>
      <c r="V451">
        <v>0</v>
      </c>
      <c r="W451">
        <v>90.04</v>
      </c>
      <c r="X451">
        <v>0</v>
      </c>
      <c r="Y451">
        <v>0</v>
      </c>
      <c r="Z451">
        <v>0</v>
      </c>
      <c r="AA451">
        <v>0</v>
      </c>
    </row>
    <row r="452" spans="1:27" x14ac:dyDescent="0.25">
      <c r="A452">
        <v>644</v>
      </c>
      <c r="E452" t="s">
        <v>395</v>
      </c>
      <c r="F452" t="s">
        <v>32</v>
      </c>
      <c r="G452" t="s">
        <v>154</v>
      </c>
      <c r="H452" t="s">
        <v>157</v>
      </c>
      <c r="I452" s="1">
        <v>18008.21</v>
      </c>
      <c r="J452" s="1">
        <v>13875.55</v>
      </c>
      <c r="K452" t="s">
        <v>34</v>
      </c>
      <c r="L452" t="s">
        <v>35</v>
      </c>
      <c r="M452" s="1">
        <v>2066.33</v>
      </c>
      <c r="N452" s="1">
        <v>9004.0499999999993</v>
      </c>
      <c r="O452">
        <v>0</v>
      </c>
      <c r="P452" s="1">
        <v>5000</v>
      </c>
      <c r="Q452">
        <v>998.33</v>
      </c>
      <c r="R452">
        <v>0</v>
      </c>
      <c r="S452">
        <v>0</v>
      </c>
      <c r="T452" s="1">
        <f>VLOOKUP(A452,[1]Hoja1!$1:$1048576,105,0)</f>
        <v>9004.0499999999993</v>
      </c>
      <c r="U452">
        <v>0</v>
      </c>
      <c r="V452">
        <v>0</v>
      </c>
      <c r="W452">
        <v>90.04</v>
      </c>
      <c r="X452">
        <v>0</v>
      </c>
      <c r="Y452">
        <v>0</v>
      </c>
      <c r="Z452">
        <v>0</v>
      </c>
      <c r="AA452">
        <v>0</v>
      </c>
    </row>
    <row r="453" spans="1:27" x14ac:dyDescent="0.25">
      <c r="A453">
        <v>647</v>
      </c>
      <c r="E453" t="s">
        <v>395</v>
      </c>
      <c r="F453" t="s">
        <v>32</v>
      </c>
      <c r="G453" t="s">
        <v>154</v>
      </c>
      <c r="H453" t="s">
        <v>157</v>
      </c>
      <c r="I453" s="1">
        <v>18008.21</v>
      </c>
      <c r="J453" s="1">
        <v>16011.55</v>
      </c>
      <c r="K453" t="s">
        <v>34</v>
      </c>
      <c r="L453" t="s">
        <v>35</v>
      </c>
      <c r="M453">
        <v>998.33</v>
      </c>
      <c r="N453" s="1">
        <v>9004.0499999999993</v>
      </c>
      <c r="O453">
        <v>0</v>
      </c>
      <c r="P453">
        <v>0</v>
      </c>
      <c r="Q453">
        <v>998.33</v>
      </c>
      <c r="R453">
        <v>0</v>
      </c>
      <c r="S453">
        <v>0</v>
      </c>
      <c r="T453" s="1">
        <f>VLOOKUP(A453,[1]Hoja1!$1:$1048576,105,0)</f>
        <v>9004.0499999999993</v>
      </c>
      <c r="U453">
        <v>0</v>
      </c>
      <c r="V453">
        <v>0</v>
      </c>
      <c r="W453">
        <v>90.04</v>
      </c>
      <c r="X453">
        <v>0</v>
      </c>
      <c r="Y453">
        <v>0</v>
      </c>
      <c r="Z453">
        <v>0</v>
      </c>
      <c r="AA453">
        <v>0</v>
      </c>
    </row>
    <row r="454" spans="1:27" x14ac:dyDescent="0.25">
      <c r="A454">
        <v>657</v>
      </c>
      <c r="E454" t="s">
        <v>408</v>
      </c>
      <c r="F454" t="s">
        <v>32</v>
      </c>
      <c r="G454" t="s">
        <v>154</v>
      </c>
      <c r="H454" t="s">
        <v>157</v>
      </c>
      <c r="I454" s="1">
        <v>18008.21</v>
      </c>
      <c r="J454" s="1">
        <v>16011.55</v>
      </c>
      <c r="K454" t="s">
        <v>34</v>
      </c>
      <c r="L454" t="s">
        <v>35</v>
      </c>
      <c r="M454">
        <v>998.33</v>
      </c>
      <c r="N454" s="1">
        <v>9004.0499999999993</v>
      </c>
      <c r="O454">
        <v>0</v>
      </c>
      <c r="P454">
        <v>0</v>
      </c>
      <c r="Q454">
        <v>998.33</v>
      </c>
      <c r="R454">
        <v>0</v>
      </c>
      <c r="S454">
        <v>0</v>
      </c>
      <c r="T454" s="1">
        <f>VLOOKUP(A454,[1]Hoja1!$1:$1048576,105,0)</f>
        <v>9004.0499999999993</v>
      </c>
      <c r="U454">
        <v>0</v>
      </c>
      <c r="V454">
        <v>0</v>
      </c>
      <c r="W454">
        <v>90.04</v>
      </c>
      <c r="X454">
        <v>0</v>
      </c>
      <c r="Y454">
        <v>0</v>
      </c>
      <c r="Z454">
        <v>0</v>
      </c>
      <c r="AA454">
        <v>0</v>
      </c>
    </row>
    <row r="455" spans="1:27" x14ac:dyDescent="0.25">
      <c r="A455">
        <v>660</v>
      </c>
      <c r="E455" t="s">
        <v>410</v>
      </c>
      <c r="F455" t="s">
        <v>32</v>
      </c>
      <c r="G455" t="s">
        <v>154</v>
      </c>
      <c r="H455" t="s">
        <v>157</v>
      </c>
      <c r="I455" s="1">
        <v>18008.21</v>
      </c>
      <c r="J455" s="1">
        <v>16011.55</v>
      </c>
      <c r="K455" t="s">
        <v>34</v>
      </c>
      <c r="L455" t="s">
        <v>35</v>
      </c>
      <c r="M455">
        <v>998.33</v>
      </c>
      <c r="N455" s="1">
        <v>9004.0499999999993</v>
      </c>
      <c r="O455">
        <v>0</v>
      </c>
      <c r="P455">
        <v>0</v>
      </c>
      <c r="Q455">
        <v>998.33</v>
      </c>
      <c r="R455">
        <v>0</v>
      </c>
      <c r="S455">
        <v>0</v>
      </c>
      <c r="T455" s="1">
        <f>VLOOKUP(A455,[1]Hoja1!$1:$1048576,105,0)</f>
        <v>9004.0499999999993</v>
      </c>
      <c r="U455">
        <v>0</v>
      </c>
      <c r="V455">
        <v>0</v>
      </c>
      <c r="W455">
        <v>90.04</v>
      </c>
      <c r="X455">
        <v>0</v>
      </c>
      <c r="Y455">
        <v>0</v>
      </c>
      <c r="Z455">
        <v>0</v>
      </c>
      <c r="AA455">
        <v>0</v>
      </c>
    </row>
    <row r="456" spans="1:27" x14ac:dyDescent="0.25">
      <c r="A456">
        <v>668</v>
      </c>
      <c r="E456" t="s">
        <v>412</v>
      </c>
      <c r="F456" t="s">
        <v>32</v>
      </c>
      <c r="G456" t="s">
        <v>154</v>
      </c>
      <c r="H456" t="s">
        <v>157</v>
      </c>
      <c r="I456" s="1">
        <v>18008.21</v>
      </c>
      <c r="J456" s="1">
        <v>16011.55</v>
      </c>
      <c r="K456" t="s">
        <v>34</v>
      </c>
      <c r="L456" t="s">
        <v>35</v>
      </c>
      <c r="M456">
        <v>998.33</v>
      </c>
      <c r="N456" s="1">
        <v>9004.0499999999993</v>
      </c>
      <c r="O456">
        <v>0</v>
      </c>
      <c r="P456">
        <v>0</v>
      </c>
      <c r="Q456">
        <v>998.33</v>
      </c>
      <c r="R456">
        <v>0</v>
      </c>
      <c r="S456">
        <v>0</v>
      </c>
      <c r="T456" s="1">
        <f>VLOOKUP(A456,[1]Hoja1!$1:$1048576,105,0)</f>
        <v>9004.0499999999993</v>
      </c>
      <c r="U456">
        <v>0</v>
      </c>
      <c r="V456">
        <v>0</v>
      </c>
      <c r="W456">
        <v>90.04</v>
      </c>
      <c r="X456">
        <v>0</v>
      </c>
      <c r="Y456">
        <v>0</v>
      </c>
      <c r="Z456">
        <v>0</v>
      </c>
      <c r="AA456">
        <v>0</v>
      </c>
    </row>
    <row r="457" spans="1:27" x14ac:dyDescent="0.25">
      <c r="A457">
        <v>671</v>
      </c>
      <c r="E457" t="s">
        <v>395</v>
      </c>
      <c r="F457" t="s">
        <v>32</v>
      </c>
      <c r="G457" t="s">
        <v>154</v>
      </c>
      <c r="H457" t="s">
        <v>157</v>
      </c>
      <c r="I457" s="1">
        <v>18008.21</v>
      </c>
      <c r="J457" s="1">
        <v>16011.55</v>
      </c>
      <c r="K457" t="s">
        <v>34</v>
      </c>
      <c r="L457" t="s">
        <v>35</v>
      </c>
      <c r="M457">
        <v>998.33</v>
      </c>
      <c r="N457" s="1">
        <v>9004.0499999999993</v>
      </c>
      <c r="O457">
        <v>0</v>
      </c>
      <c r="P457">
        <v>0</v>
      </c>
      <c r="Q457">
        <v>998.33</v>
      </c>
      <c r="R457">
        <v>0</v>
      </c>
      <c r="S457">
        <v>0</v>
      </c>
      <c r="T457" s="1">
        <f>VLOOKUP(A457,[1]Hoja1!$1:$1048576,105,0)</f>
        <v>9004.0499999999993</v>
      </c>
      <c r="U457">
        <v>0</v>
      </c>
      <c r="V457">
        <v>0</v>
      </c>
      <c r="W457">
        <v>90.04</v>
      </c>
      <c r="X457">
        <v>0</v>
      </c>
      <c r="Y457">
        <v>0</v>
      </c>
      <c r="Z457">
        <v>0</v>
      </c>
      <c r="AA457">
        <v>0</v>
      </c>
    </row>
    <row r="458" spans="1:27" x14ac:dyDescent="0.25">
      <c r="A458">
        <v>672</v>
      </c>
      <c r="E458" t="s">
        <v>416</v>
      </c>
      <c r="F458" t="s">
        <v>32</v>
      </c>
      <c r="G458" t="s">
        <v>154</v>
      </c>
      <c r="H458" t="s">
        <v>157</v>
      </c>
      <c r="I458" s="1">
        <v>18008.21</v>
      </c>
      <c r="J458" s="1">
        <v>16011.55</v>
      </c>
      <c r="K458" t="s">
        <v>34</v>
      </c>
      <c r="L458" t="s">
        <v>35</v>
      </c>
      <c r="M458">
        <v>998.33</v>
      </c>
      <c r="N458" s="1">
        <v>9004.0499999999993</v>
      </c>
      <c r="O458">
        <v>0</v>
      </c>
      <c r="P458">
        <v>0</v>
      </c>
      <c r="Q458">
        <v>998.33</v>
      </c>
      <c r="R458">
        <v>0</v>
      </c>
      <c r="S458">
        <v>0</v>
      </c>
      <c r="T458" s="1">
        <f>VLOOKUP(A458,[1]Hoja1!$1:$1048576,105,0)</f>
        <v>9004.0499999999993</v>
      </c>
      <c r="U458">
        <v>0</v>
      </c>
      <c r="V458">
        <v>0</v>
      </c>
      <c r="W458">
        <v>90.04</v>
      </c>
      <c r="X458">
        <v>0</v>
      </c>
      <c r="Y458">
        <v>0</v>
      </c>
      <c r="Z458">
        <v>0</v>
      </c>
      <c r="AA458">
        <v>0</v>
      </c>
    </row>
    <row r="459" spans="1:27" x14ac:dyDescent="0.25">
      <c r="A459">
        <v>711</v>
      </c>
      <c r="E459" t="s">
        <v>421</v>
      </c>
      <c r="F459" t="s">
        <v>32</v>
      </c>
      <c r="G459" t="s">
        <v>154</v>
      </c>
      <c r="H459" t="s">
        <v>157</v>
      </c>
      <c r="I459" s="1">
        <v>18008.21</v>
      </c>
      <c r="J459" s="1">
        <v>13875.55</v>
      </c>
      <c r="K459" t="s">
        <v>34</v>
      </c>
      <c r="L459" t="s">
        <v>35</v>
      </c>
      <c r="M459" s="1">
        <v>2066.33</v>
      </c>
      <c r="N459" s="1">
        <v>9004.0499999999993</v>
      </c>
      <c r="O459">
        <v>0</v>
      </c>
      <c r="P459" s="1">
        <v>5000</v>
      </c>
      <c r="Q459">
        <v>998.33</v>
      </c>
      <c r="R459">
        <v>0</v>
      </c>
      <c r="S459">
        <v>0</v>
      </c>
      <c r="T459" s="1">
        <f>VLOOKUP(A459,[1]Hoja1!$1:$1048576,105,0)</f>
        <v>9004.0499999999993</v>
      </c>
      <c r="U459">
        <v>0</v>
      </c>
      <c r="V459">
        <v>0</v>
      </c>
      <c r="W459">
        <v>90.04</v>
      </c>
      <c r="X459">
        <v>0</v>
      </c>
      <c r="Y459">
        <v>0</v>
      </c>
      <c r="Z459">
        <v>0</v>
      </c>
      <c r="AA459">
        <v>0</v>
      </c>
    </row>
    <row r="460" spans="1:27" x14ac:dyDescent="0.25">
      <c r="A460">
        <v>721</v>
      </c>
      <c r="E460" t="s">
        <v>434</v>
      </c>
      <c r="F460" t="s">
        <v>32</v>
      </c>
      <c r="G460" t="s">
        <v>154</v>
      </c>
      <c r="H460" t="s">
        <v>157</v>
      </c>
      <c r="I460" s="1">
        <v>18008.21</v>
      </c>
      <c r="J460" s="1">
        <v>16011.55</v>
      </c>
      <c r="K460" t="s">
        <v>34</v>
      </c>
      <c r="L460" t="s">
        <v>35</v>
      </c>
      <c r="M460">
        <v>998.33</v>
      </c>
      <c r="N460" s="1">
        <v>9004.0499999999993</v>
      </c>
      <c r="O460">
        <v>0</v>
      </c>
      <c r="P460">
        <v>0</v>
      </c>
      <c r="Q460">
        <v>998.33</v>
      </c>
      <c r="R460">
        <v>0</v>
      </c>
      <c r="S460">
        <v>0</v>
      </c>
      <c r="T460" s="1">
        <f>VLOOKUP(A460,[1]Hoja1!$1:$1048576,105,0)</f>
        <v>9004.0499999999993</v>
      </c>
      <c r="U460">
        <v>0</v>
      </c>
      <c r="V460">
        <v>0</v>
      </c>
      <c r="W460">
        <v>90.04</v>
      </c>
      <c r="X460">
        <v>0</v>
      </c>
      <c r="Y460">
        <v>0</v>
      </c>
      <c r="Z460">
        <v>0</v>
      </c>
      <c r="AA460">
        <v>0</v>
      </c>
    </row>
    <row r="461" spans="1:27" x14ac:dyDescent="0.25">
      <c r="A461">
        <v>791</v>
      </c>
      <c r="E461" t="s">
        <v>476</v>
      </c>
      <c r="F461" t="s">
        <v>32</v>
      </c>
      <c r="G461" t="s">
        <v>154</v>
      </c>
      <c r="H461" t="s">
        <v>157</v>
      </c>
      <c r="I461" s="1">
        <v>18008.21</v>
      </c>
      <c r="J461" s="1">
        <v>16011.55</v>
      </c>
      <c r="K461" t="s">
        <v>34</v>
      </c>
      <c r="L461" t="s">
        <v>35</v>
      </c>
      <c r="M461">
        <v>998.33</v>
      </c>
      <c r="N461" s="1">
        <v>9004.0499999999993</v>
      </c>
      <c r="O461">
        <v>0</v>
      </c>
      <c r="P461">
        <v>0</v>
      </c>
      <c r="Q461">
        <v>998.33</v>
      </c>
      <c r="R461">
        <v>0</v>
      </c>
      <c r="S461">
        <v>0</v>
      </c>
      <c r="T461" s="1">
        <f>VLOOKUP(A461,[1]Hoja1!$1:$1048576,105,0)</f>
        <v>9004.0499999999993</v>
      </c>
      <c r="U461">
        <v>0</v>
      </c>
      <c r="V461">
        <v>0</v>
      </c>
      <c r="W461">
        <v>90.04</v>
      </c>
      <c r="X461">
        <v>0</v>
      </c>
      <c r="Y461">
        <v>0</v>
      </c>
      <c r="Z461">
        <v>0</v>
      </c>
      <c r="AA461">
        <v>0</v>
      </c>
    </row>
    <row r="462" spans="1:27" x14ac:dyDescent="0.25">
      <c r="A462">
        <v>806</v>
      </c>
      <c r="E462" t="s">
        <v>481</v>
      </c>
      <c r="F462" t="s">
        <v>32</v>
      </c>
      <c r="G462" t="s">
        <v>154</v>
      </c>
      <c r="H462" t="s">
        <v>157</v>
      </c>
      <c r="I462" s="1">
        <v>18008.21</v>
      </c>
      <c r="J462" s="1">
        <v>16011.55</v>
      </c>
      <c r="K462" t="s">
        <v>34</v>
      </c>
      <c r="L462" t="s">
        <v>35</v>
      </c>
      <c r="M462">
        <v>998.33</v>
      </c>
      <c r="N462" s="1">
        <v>9004.0499999999993</v>
      </c>
      <c r="O462">
        <v>0</v>
      </c>
      <c r="P462">
        <v>0</v>
      </c>
      <c r="Q462">
        <v>998.33</v>
      </c>
      <c r="R462">
        <v>0</v>
      </c>
      <c r="S462">
        <v>0</v>
      </c>
      <c r="T462" s="1">
        <f>VLOOKUP(A462,[1]Hoja1!$1:$1048576,105,0)</f>
        <v>9004.0499999999993</v>
      </c>
      <c r="U462">
        <v>0</v>
      </c>
      <c r="V462">
        <v>0</v>
      </c>
      <c r="W462">
        <v>90.04</v>
      </c>
      <c r="X462">
        <v>0</v>
      </c>
      <c r="Y462">
        <v>0</v>
      </c>
      <c r="Z462">
        <v>0</v>
      </c>
      <c r="AA462">
        <v>0</v>
      </c>
    </row>
    <row r="463" spans="1:27" x14ac:dyDescent="0.25">
      <c r="A463">
        <v>815</v>
      </c>
      <c r="E463" t="s">
        <v>482</v>
      </c>
      <c r="F463" t="s">
        <v>32</v>
      </c>
      <c r="G463" t="s">
        <v>154</v>
      </c>
      <c r="H463" t="s">
        <v>157</v>
      </c>
      <c r="I463" s="1">
        <v>18008.21</v>
      </c>
      <c r="J463" s="1">
        <v>16011.55</v>
      </c>
      <c r="K463" t="s">
        <v>34</v>
      </c>
      <c r="L463" t="s">
        <v>35</v>
      </c>
      <c r="M463">
        <v>998.33</v>
      </c>
      <c r="N463" s="1">
        <v>9004.0499999999993</v>
      </c>
      <c r="O463">
        <v>0</v>
      </c>
      <c r="P463">
        <v>0</v>
      </c>
      <c r="Q463">
        <v>998.33</v>
      </c>
      <c r="R463">
        <v>0</v>
      </c>
      <c r="S463">
        <v>0</v>
      </c>
      <c r="T463" s="1">
        <f>VLOOKUP(A463,[1]Hoja1!$1:$1048576,105,0)</f>
        <v>9004.0499999999993</v>
      </c>
      <c r="U463">
        <v>0</v>
      </c>
      <c r="V463">
        <v>0</v>
      </c>
      <c r="W463">
        <v>90.04</v>
      </c>
      <c r="X463">
        <v>0</v>
      </c>
      <c r="Y463">
        <v>0</v>
      </c>
      <c r="Z463">
        <v>0</v>
      </c>
      <c r="AA463">
        <v>0</v>
      </c>
    </row>
    <row r="464" spans="1:27" x14ac:dyDescent="0.25">
      <c r="A464">
        <v>821</v>
      </c>
      <c r="E464" t="s">
        <v>491</v>
      </c>
      <c r="F464" t="s">
        <v>32</v>
      </c>
      <c r="G464" t="s">
        <v>154</v>
      </c>
      <c r="H464" t="s">
        <v>157</v>
      </c>
      <c r="I464" s="1">
        <v>18008.21</v>
      </c>
      <c r="J464" s="1">
        <v>16011.55</v>
      </c>
      <c r="K464" t="s">
        <v>34</v>
      </c>
      <c r="L464" t="s">
        <v>35</v>
      </c>
      <c r="M464">
        <v>998.33</v>
      </c>
      <c r="N464" s="1">
        <v>9004.0499999999993</v>
      </c>
      <c r="O464">
        <v>0</v>
      </c>
      <c r="P464">
        <v>0</v>
      </c>
      <c r="Q464">
        <v>998.33</v>
      </c>
      <c r="R464">
        <v>0</v>
      </c>
      <c r="S464">
        <v>0</v>
      </c>
      <c r="T464" s="1">
        <f>VLOOKUP(A464,[1]Hoja1!$1:$1048576,105,0)</f>
        <v>9004.0499999999993</v>
      </c>
      <c r="U464">
        <v>0</v>
      </c>
      <c r="V464">
        <v>0</v>
      </c>
      <c r="W464">
        <v>90.04</v>
      </c>
      <c r="X464">
        <v>0</v>
      </c>
      <c r="Y464">
        <v>0</v>
      </c>
      <c r="Z464">
        <v>0</v>
      </c>
      <c r="AA464">
        <v>0</v>
      </c>
    </row>
    <row r="465" spans="1:27" x14ac:dyDescent="0.25">
      <c r="A465">
        <v>865</v>
      </c>
      <c r="E465" t="s">
        <v>511</v>
      </c>
      <c r="F465" t="s">
        <v>32</v>
      </c>
      <c r="G465" t="s">
        <v>154</v>
      </c>
      <c r="H465" t="s">
        <v>157</v>
      </c>
      <c r="I465" s="1">
        <v>18008.21</v>
      </c>
      <c r="J465" s="1">
        <v>16011.55</v>
      </c>
      <c r="K465" t="s">
        <v>34</v>
      </c>
      <c r="L465" t="s">
        <v>35</v>
      </c>
      <c r="M465">
        <v>998.33</v>
      </c>
      <c r="N465" s="1">
        <v>9004.0499999999993</v>
      </c>
      <c r="O465">
        <v>0</v>
      </c>
      <c r="P465">
        <v>0</v>
      </c>
      <c r="Q465">
        <v>998.33</v>
      </c>
      <c r="R465">
        <v>0</v>
      </c>
      <c r="S465">
        <v>0</v>
      </c>
      <c r="T465" s="1">
        <f>VLOOKUP(A465,[1]Hoja1!$1:$1048576,105,0)</f>
        <v>9004.0499999999993</v>
      </c>
      <c r="U465">
        <v>0</v>
      </c>
      <c r="V465">
        <v>0</v>
      </c>
      <c r="W465">
        <v>90.04</v>
      </c>
      <c r="X465">
        <v>0</v>
      </c>
      <c r="Y465">
        <v>0</v>
      </c>
      <c r="Z465">
        <v>0</v>
      </c>
      <c r="AA465">
        <v>0</v>
      </c>
    </row>
    <row r="466" spans="1:27" x14ac:dyDescent="0.25">
      <c r="A466">
        <v>873</v>
      </c>
      <c r="E466" t="s">
        <v>521</v>
      </c>
      <c r="F466" t="s">
        <v>32</v>
      </c>
      <c r="G466" t="s">
        <v>154</v>
      </c>
      <c r="H466" t="s">
        <v>157</v>
      </c>
      <c r="I466" s="1">
        <v>18008.21</v>
      </c>
      <c r="J466" s="1">
        <v>16011.55</v>
      </c>
      <c r="K466" t="s">
        <v>34</v>
      </c>
      <c r="L466" t="s">
        <v>35</v>
      </c>
      <c r="M466">
        <v>998.33</v>
      </c>
      <c r="N466" s="1">
        <v>9004.0499999999993</v>
      </c>
      <c r="O466">
        <v>0</v>
      </c>
      <c r="P466">
        <v>0</v>
      </c>
      <c r="Q466">
        <v>998.33</v>
      </c>
      <c r="R466">
        <v>0</v>
      </c>
      <c r="S466">
        <v>0</v>
      </c>
      <c r="T466" s="1">
        <f>VLOOKUP(A466,[1]Hoja1!$1:$1048576,105,0)</f>
        <v>9004.0499999999993</v>
      </c>
      <c r="U466">
        <v>0</v>
      </c>
      <c r="V466">
        <v>0</v>
      </c>
      <c r="W466">
        <v>90.04</v>
      </c>
      <c r="X466">
        <v>0</v>
      </c>
      <c r="Y466">
        <v>0</v>
      </c>
      <c r="Z466">
        <v>0</v>
      </c>
      <c r="AA466">
        <v>0</v>
      </c>
    </row>
    <row r="467" spans="1:27" x14ac:dyDescent="0.25">
      <c r="A467">
        <v>875</v>
      </c>
      <c r="E467" t="s">
        <v>521</v>
      </c>
      <c r="F467" t="s">
        <v>32</v>
      </c>
      <c r="G467" t="s">
        <v>154</v>
      </c>
      <c r="H467" t="s">
        <v>157</v>
      </c>
      <c r="I467" s="1">
        <v>18008.21</v>
      </c>
      <c r="J467" s="1">
        <v>16011.55</v>
      </c>
      <c r="K467" t="s">
        <v>34</v>
      </c>
      <c r="L467" t="s">
        <v>35</v>
      </c>
      <c r="M467">
        <v>998.33</v>
      </c>
      <c r="N467" s="1">
        <v>9004.0499999999993</v>
      </c>
      <c r="O467">
        <v>0</v>
      </c>
      <c r="P467">
        <v>0</v>
      </c>
      <c r="Q467">
        <v>998.33</v>
      </c>
      <c r="R467">
        <v>0</v>
      </c>
      <c r="S467">
        <v>0</v>
      </c>
      <c r="T467" s="1">
        <f>VLOOKUP(A467,[1]Hoja1!$1:$1048576,105,0)</f>
        <v>9004.0499999999993</v>
      </c>
      <c r="U467">
        <v>0</v>
      </c>
      <c r="V467">
        <v>0</v>
      </c>
      <c r="W467">
        <v>90.04</v>
      </c>
      <c r="X467">
        <v>0</v>
      </c>
      <c r="Y467">
        <v>0</v>
      </c>
      <c r="Z467">
        <v>0</v>
      </c>
      <c r="AA467">
        <v>0</v>
      </c>
    </row>
    <row r="468" spans="1:27" x14ac:dyDescent="0.25">
      <c r="A468">
        <v>1032</v>
      </c>
      <c r="E468" t="s">
        <v>567</v>
      </c>
      <c r="F468" t="s">
        <v>32</v>
      </c>
      <c r="G468" t="s">
        <v>154</v>
      </c>
      <c r="H468" t="s">
        <v>157</v>
      </c>
      <c r="I468" s="1">
        <v>18008.21</v>
      </c>
      <c r="J468" s="1">
        <v>15157.15</v>
      </c>
      <c r="K468" t="s">
        <v>34</v>
      </c>
      <c r="L468" t="s">
        <v>35</v>
      </c>
      <c r="M468" s="1">
        <v>1425.53</v>
      </c>
      <c r="N468" s="1">
        <v>9004.0499999999993</v>
      </c>
      <c r="O468">
        <v>0</v>
      </c>
      <c r="P468" s="1">
        <v>2000</v>
      </c>
      <c r="Q468">
        <v>998.33</v>
      </c>
      <c r="R468">
        <v>0</v>
      </c>
      <c r="S468">
        <v>0</v>
      </c>
      <c r="T468" s="1">
        <f>VLOOKUP(A468,[1]Hoja1!$1:$1048576,105,0)</f>
        <v>9004.0499999999993</v>
      </c>
      <c r="U468">
        <v>0</v>
      </c>
      <c r="V468">
        <v>0</v>
      </c>
      <c r="W468">
        <v>90.04</v>
      </c>
      <c r="X468">
        <v>0</v>
      </c>
      <c r="Y468">
        <v>0</v>
      </c>
      <c r="Z468">
        <v>0</v>
      </c>
      <c r="AA468">
        <v>0</v>
      </c>
    </row>
    <row r="469" spans="1:27" x14ac:dyDescent="0.25">
      <c r="A469">
        <v>1033</v>
      </c>
      <c r="E469" t="s">
        <v>567</v>
      </c>
      <c r="F469" t="s">
        <v>32</v>
      </c>
      <c r="G469" t="s">
        <v>154</v>
      </c>
      <c r="H469" t="s">
        <v>157</v>
      </c>
      <c r="I469" s="1">
        <v>18008.21</v>
      </c>
      <c r="J469" s="1">
        <v>16011.55</v>
      </c>
      <c r="K469" t="s">
        <v>34</v>
      </c>
      <c r="L469" t="s">
        <v>35</v>
      </c>
      <c r="M469">
        <v>998.33</v>
      </c>
      <c r="N469" s="1">
        <v>9004.0499999999993</v>
      </c>
      <c r="O469">
        <v>0</v>
      </c>
      <c r="P469">
        <v>0</v>
      </c>
      <c r="Q469">
        <v>998.33</v>
      </c>
      <c r="R469">
        <v>0</v>
      </c>
      <c r="S469">
        <v>0</v>
      </c>
      <c r="T469" s="1">
        <f>VLOOKUP(A469,[1]Hoja1!$1:$1048576,105,0)</f>
        <v>9004.0499999999993</v>
      </c>
      <c r="U469">
        <v>0</v>
      </c>
      <c r="V469">
        <v>0</v>
      </c>
      <c r="W469">
        <v>90.04</v>
      </c>
      <c r="X469">
        <v>0</v>
      </c>
      <c r="Y469">
        <v>0</v>
      </c>
      <c r="Z469">
        <v>0</v>
      </c>
      <c r="AA469">
        <v>0</v>
      </c>
    </row>
    <row r="470" spans="1:27" x14ac:dyDescent="0.25">
      <c r="A470">
        <v>1081</v>
      </c>
      <c r="E470" t="s">
        <v>579</v>
      </c>
      <c r="F470" t="s">
        <v>32</v>
      </c>
      <c r="G470" t="s">
        <v>154</v>
      </c>
      <c r="H470" t="s">
        <v>157</v>
      </c>
      <c r="I470" s="1">
        <v>18008.21</v>
      </c>
      <c r="J470" s="1">
        <v>13875.55</v>
      </c>
      <c r="K470" t="s">
        <v>34</v>
      </c>
      <c r="L470" t="s">
        <v>35</v>
      </c>
      <c r="M470" s="1">
        <v>2066.33</v>
      </c>
      <c r="N470" s="1">
        <v>9004.0499999999993</v>
      </c>
      <c r="O470">
        <v>0</v>
      </c>
      <c r="P470" s="1">
        <v>5000</v>
      </c>
      <c r="Q470">
        <v>998.33</v>
      </c>
      <c r="R470">
        <v>0</v>
      </c>
      <c r="S470">
        <v>0</v>
      </c>
      <c r="T470" s="1">
        <f>VLOOKUP(A470,[1]Hoja1!$1:$1048576,105,0)</f>
        <v>9004.0499999999993</v>
      </c>
      <c r="U470">
        <v>0</v>
      </c>
      <c r="V470">
        <v>0</v>
      </c>
      <c r="W470">
        <v>90.04</v>
      </c>
      <c r="X470">
        <v>0</v>
      </c>
      <c r="Y470">
        <v>0</v>
      </c>
      <c r="Z470">
        <v>0</v>
      </c>
      <c r="AA470">
        <v>0</v>
      </c>
    </row>
    <row r="471" spans="1:27" x14ac:dyDescent="0.25">
      <c r="A471">
        <v>1126</v>
      </c>
      <c r="E471" t="s">
        <v>588</v>
      </c>
      <c r="F471" t="s">
        <v>32</v>
      </c>
      <c r="G471" t="s">
        <v>154</v>
      </c>
      <c r="H471" t="s">
        <v>157</v>
      </c>
      <c r="I471" s="1">
        <v>18008.21</v>
      </c>
      <c r="J471" s="1">
        <v>13875.55</v>
      </c>
      <c r="K471" t="s">
        <v>34</v>
      </c>
      <c r="L471" t="s">
        <v>35</v>
      </c>
      <c r="M471" s="1">
        <v>2066.33</v>
      </c>
      <c r="N471" s="1">
        <v>9004.0499999999993</v>
      </c>
      <c r="O471">
        <v>0</v>
      </c>
      <c r="P471">
        <v>0</v>
      </c>
      <c r="Q471">
        <v>998.33</v>
      </c>
      <c r="R471" s="1">
        <v>5000</v>
      </c>
      <c r="S471">
        <v>0</v>
      </c>
      <c r="T471" s="1">
        <f>VLOOKUP(A471,[1]Hoja1!$1:$1048576,105,0)</f>
        <v>9004.0499999999993</v>
      </c>
      <c r="U471">
        <v>0</v>
      </c>
      <c r="V471">
        <v>0</v>
      </c>
      <c r="W471">
        <v>90.04</v>
      </c>
      <c r="X471">
        <v>0</v>
      </c>
      <c r="Y471">
        <v>0</v>
      </c>
      <c r="Z471">
        <v>0</v>
      </c>
      <c r="AA471">
        <v>0</v>
      </c>
    </row>
    <row r="472" spans="1:27" x14ac:dyDescent="0.25">
      <c r="A472">
        <v>1131</v>
      </c>
      <c r="E472" t="s">
        <v>588</v>
      </c>
      <c r="F472" t="s">
        <v>32</v>
      </c>
      <c r="G472" t="s">
        <v>154</v>
      </c>
      <c r="H472" t="s">
        <v>157</v>
      </c>
      <c r="I472" s="1">
        <v>18008.21</v>
      </c>
      <c r="J472" s="1">
        <v>16011.55</v>
      </c>
      <c r="K472" t="s">
        <v>34</v>
      </c>
      <c r="L472" t="s">
        <v>35</v>
      </c>
      <c r="M472">
        <v>998.33</v>
      </c>
      <c r="N472" s="1">
        <v>9004.0499999999993</v>
      </c>
      <c r="O472">
        <v>0</v>
      </c>
      <c r="P472">
        <v>0</v>
      </c>
      <c r="Q472">
        <v>998.33</v>
      </c>
      <c r="R472">
        <v>0</v>
      </c>
      <c r="S472">
        <v>0</v>
      </c>
      <c r="T472" s="1">
        <f>VLOOKUP(A472,[1]Hoja1!$1:$1048576,105,0)</f>
        <v>9004.0499999999993</v>
      </c>
      <c r="U472">
        <v>0</v>
      </c>
      <c r="V472">
        <v>0</v>
      </c>
      <c r="W472">
        <v>90.04</v>
      </c>
      <c r="X472">
        <v>0</v>
      </c>
      <c r="Y472">
        <v>0</v>
      </c>
      <c r="Z472">
        <v>0</v>
      </c>
      <c r="AA472">
        <v>0</v>
      </c>
    </row>
    <row r="473" spans="1:27" x14ac:dyDescent="0.25">
      <c r="A473">
        <v>1136</v>
      </c>
      <c r="E473" t="s">
        <v>591</v>
      </c>
      <c r="F473" t="s">
        <v>32</v>
      </c>
      <c r="G473" t="s">
        <v>154</v>
      </c>
      <c r="H473" t="s">
        <v>157</v>
      </c>
      <c r="I473" s="1">
        <v>18008.21</v>
      </c>
      <c r="J473" s="1">
        <v>16011.55</v>
      </c>
      <c r="K473" t="s">
        <v>34</v>
      </c>
      <c r="L473" t="s">
        <v>35</v>
      </c>
      <c r="M473">
        <v>998.33</v>
      </c>
      <c r="N473" s="1">
        <v>9004.0499999999993</v>
      </c>
      <c r="O473">
        <v>0</v>
      </c>
      <c r="P473">
        <v>0</v>
      </c>
      <c r="Q473">
        <v>998.33</v>
      </c>
      <c r="R473">
        <v>0</v>
      </c>
      <c r="S473">
        <v>0</v>
      </c>
      <c r="T473" s="1">
        <f>VLOOKUP(A473,[1]Hoja1!$1:$1048576,105,0)</f>
        <v>9004.0499999999993</v>
      </c>
      <c r="U473">
        <v>0</v>
      </c>
      <c r="V473">
        <v>0</v>
      </c>
      <c r="W473">
        <v>90.04</v>
      </c>
      <c r="X473">
        <v>0</v>
      </c>
      <c r="Y473">
        <v>0</v>
      </c>
      <c r="Z473">
        <v>0</v>
      </c>
      <c r="AA473">
        <v>0</v>
      </c>
    </row>
    <row r="474" spans="1:27" x14ac:dyDescent="0.25">
      <c r="A474">
        <v>1151</v>
      </c>
      <c r="E474" t="s">
        <v>595</v>
      </c>
      <c r="F474" t="s">
        <v>32</v>
      </c>
      <c r="G474" t="s">
        <v>154</v>
      </c>
      <c r="H474" t="s">
        <v>157</v>
      </c>
      <c r="I474" s="1">
        <v>18008.21</v>
      </c>
      <c r="J474" s="1">
        <v>16011.55</v>
      </c>
      <c r="K474" t="s">
        <v>34</v>
      </c>
      <c r="L474" t="s">
        <v>35</v>
      </c>
      <c r="M474">
        <v>998.33</v>
      </c>
      <c r="N474" s="1">
        <v>9004.0499999999993</v>
      </c>
      <c r="O474">
        <v>0</v>
      </c>
      <c r="P474">
        <v>0</v>
      </c>
      <c r="Q474">
        <v>998.33</v>
      </c>
      <c r="R474">
        <v>0</v>
      </c>
      <c r="S474">
        <v>0</v>
      </c>
      <c r="T474" s="1">
        <f>VLOOKUP(A474,[1]Hoja1!$1:$1048576,105,0)</f>
        <v>9004.0499999999993</v>
      </c>
      <c r="U474">
        <v>0</v>
      </c>
      <c r="V474">
        <v>0</v>
      </c>
      <c r="W474">
        <v>90.04</v>
      </c>
      <c r="X474">
        <v>0</v>
      </c>
      <c r="Y474">
        <v>0</v>
      </c>
      <c r="Z474">
        <v>0</v>
      </c>
      <c r="AA474">
        <v>0</v>
      </c>
    </row>
    <row r="475" spans="1:27" x14ac:dyDescent="0.25">
      <c r="A475">
        <v>1158</v>
      </c>
      <c r="E475" t="s">
        <v>599</v>
      </c>
      <c r="F475" t="s">
        <v>32</v>
      </c>
      <c r="G475" t="s">
        <v>154</v>
      </c>
      <c r="H475" t="s">
        <v>157</v>
      </c>
      <c r="I475" s="1">
        <v>18008.21</v>
      </c>
      <c r="J475" s="1">
        <v>16011.55</v>
      </c>
      <c r="K475" t="s">
        <v>34</v>
      </c>
      <c r="L475" t="s">
        <v>35</v>
      </c>
      <c r="M475">
        <v>998.33</v>
      </c>
      <c r="N475" s="1">
        <v>9004.0499999999993</v>
      </c>
      <c r="O475">
        <v>0</v>
      </c>
      <c r="P475">
        <v>0</v>
      </c>
      <c r="Q475">
        <v>998.33</v>
      </c>
      <c r="R475">
        <v>0</v>
      </c>
      <c r="S475">
        <v>0</v>
      </c>
      <c r="T475" s="1">
        <f>VLOOKUP(A475,[1]Hoja1!$1:$1048576,105,0)</f>
        <v>9004.0499999999993</v>
      </c>
      <c r="U475">
        <v>0</v>
      </c>
      <c r="V475">
        <v>0</v>
      </c>
      <c r="W475">
        <v>90.04</v>
      </c>
      <c r="X475">
        <v>0</v>
      </c>
      <c r="Y475">
        <v>0</v>
      </c>
      <c r="Z475">
        <v>0</v>
      </c>
      <c r="AA475">
        <v>0</v>
      </c>
    </row>
    <row r="476" spans="1:27" x14ac:dyDescent="0.25">
      <c r="A476">
        <v>1169</v>
      </c>
      <c r="E476" t="s">
        <v>601</v>
      </c>
      <c r="F476" t="s">
        <v>32</v>
      </c>
      <c r="G476" t="s">
        <v>154</v>
      </c>
      <c r="H476" t="s">
        <v>157</v>
      </c>
      <c r="I476" s="1">
        <v>18008.21</v>
      </c>
      <c r="J476" s="1">
        <v>16011.55</v>
      </c>
      <c r="K476" t="s">
        <v>34</v>
      </c>
      <c r="L476" t="s">
        <v>35</v>
      </c>
      <c r="M476">
        <v>998.33</v>
      </c>
      <c r="N476" s="1">
        <v>9004.0499999999993</v>
      </c>
      <c r="O476">
        <v>0</v>
      </c>
      <c r="P476">
        <v>0</v>
      </c>
      <c r="Q476">
        <v>998.33</v>
      </c>
      <c r="R476">
        <v>0</v>
      </c>
      <c r="S476">
        <v>0</v>
      </c>
      <c r="T476" s="1">
        <f>VLOOKUP(A476,[1]Hoja1!$1:$1048576,105,0)</f>
        <v>9004.0499999999993</v>
      </c>
      <c r="U476">
        <v>0</v>
      </c>
      <c r="V476">
        <v>0</v>
      </c>
      <c r="W476">
        <v>90.04</v>
      </c>
      <c r="X476">
        <v>0</v>
      </c>
      <c r="Y476">
        <v>0</v>
      </c>
      <c r="Z476">
        <v>0</v>
      </c>
      <c r="AA476">
        <v>0</v>
      </c>
    </row>
    <row r="477" spans="1:27" x14ac:dyDescent="0.25">
      <c r="A477">
        <v>1208</v>
      </c>
      <c r="E477" t="s">
        <v>616</v>
      </c>
      <c r="F477" t="s">
        <v>32</v>
      </c>
      <c r="G477" t="s">
        <v>154</v>
      </c>
      <c r="H477" t="s">
        <v>157</v>
      </c>
      <c r="I477" s="1">
        <v>18008.21</v>
      </c>
      <c r="J477" s="1">
        <v>13875.55</v>
      </c>
      <c r="K477" t="s">
        <v>34</v>
      </c>
      <c r="L477" t="s">
        <v>35</v>
      </c>
      <c r="M477" s="1">
        <v>2066.33</v>
      </c>
      <c r="N477" s="1">
        <v>9004.0499999999993</v>
      </c>
      <c r="O477">
        <v>0</v>
      </c>
      <c r="P477" s="1">
        <v>5000</v>
      </c>
      <c r="Q477">
        <v>998.33</v>
      </c>
      <c r="R477">
        <v>0</v>
      </c>
      <c r="S477">
        <v>0</v>
      </c>
      <c r="T477" s="1">
        <f>VLOOKUP(A477,[1]Hoja1!$1:$1048576,105,0)</f>
        <v>9004.0499999999993</v>
      </c>
      <c r="U477">
        <v>0</v>
      </c>
      <c r="V477">
        <v>0</v>
      </c>
      <c r="W477">
        <v>90.04</v>
      </c>
      <c r="X477">
        <v>0</v>
      </c>
      <c r="Y477">
        <v>0</v>
      </c>
      <c r="Z477">
        <v>0</v>
      </c>
      <c r="AA477">
        <v>0</v>
      </c>
    </row>
    <row r="478" spans="1:27" x14ac:dyDescent="0.25">
      <c r="A478">
        <v>1426</v>
      </c>
      <c r="E478" t="s">
        <v>748</v>
      </c>
      <c r="F478" t="s">
        <v>32</v>
      </c>
      <c r="G478" t="s">
        <v>154</v>
      </c>
      <c r="H478" t="s">
        <v>157</v>
      </c>
      <c r="I478" s="1">
        <v>18008.21</v>
      </c>
      <c r="J478" s="1">
        <v>16011.55</v>
      </c>
      <c r="K478" t="s">
        <v>34</v>
      </c>
      <c r="L478" t="s">
        <v>35</v>
      </c>
      <c r="M478">
        <v>998.33</v>
      </c>
      <c r="N478" s="1">
        <v>9004.0499999999993</v>
      </c>
      <c r="O478">
        <v>0</v>
      </c>
      <c r="P478">
        <v>0</v>
      </c>
      <c r="Q478">
        <v>998.33</v>
      </c>
      <c r="R478">
        <v>0</v>
      </c>
      <c r="S478">
        <v>0</v>
      </c>
      <c r="T478" s="1">
        <f>VLOOKUP(A478,[1]Hoja1!$1:$1048576,105,0)</f>
        <v>9004.0499999999993</v>
      </c>
      <c r="U478">
        <v>0</v>
      </c>
      <c r="V478">
        <v>0</v>
      </c>
      <c r="W478">
        <v>90.04</v>
      </c>
      <c r="X478">
        <v>0</v>
      </c>
      <c r="Y478">
        <v>0</v>
      </c>
      <c r="Z478">
        <v>0</v>
      </c>
      <c r="AA478">
        <v>0</v>
      </c>
    </row>
    <row r="479" spans="1:27" x14ac:dyDescent="0.25">
      <c r="A479">
        <v>1759</v>
      </c>
      <c r="E479" t="s">
        <v>845</v>
      </c>
      <c r="F479" t="s">
        <v>32</v>
      </c>
      <c r="G479" t="s">
        <v>154</v>
      </c>
      <c r="H479" t="s">
        <v>157</v>
      </c>
      <c r="I479" s="1">
        <v>18008.21</v>
      </c>
      <c r="J479" s="1">
        <v>16011.55</v>
      </c>
      <c r="K479" t="s">
        <v>34</v>
      </c>
      <c r="L479" t="s">
        <v>35</v>
      </c>
      <c r="M479">
        <v>998.33</v>
      </c>
      <c r="N479" s="1">
        <v>9004.0499999999993</v>
      </c>
      <c r="O479">
        <v>0</v>
      </c>
      <c r="P479">
        <v>0</v>
      </c>
      <c r="Q479">
        <v>998.33</v>
      </c>
      <c r="R479">
        <v>0</v>
      </c>
      <c r="S479">
        <v>0</v>
      </c>
      <c r="T479" s="1">
        <f>VLOOKUP(A479,[1]Hoja1!$1:$1048576,105,0)</f>
        <v>9004.0499999999993</v>
      </c>
      <c r="U479">
        <v>0</v>
      </c>
      <c r="V479">
        <v>0</v>
      </c>
      <c r="W479">
        <v>90.04</v>
      </c>
      <c r="X479">
        <v>0</v>
      </c>
      <c r="Y479">
        <v>0</v>
      </c>
      <c r="Z479">
        <v>0</v>
      </c>
      <c r="AA479">
        <v>0</v>
      </c>
    </row>
    <row r="480" spans="1:27" x14ac:dyDescent="0.25">
      <c r="A480">
        <v>2042</v>
      </c>
      <c r="E480" t="s">
        <v>916</v>
      </c>
      <c r="F480" t="s">
        <v>32</v>
      </c>
      <c r="G480" t="s">
        <v>154</v>
      </c>
      <c r="H480" t="s">
        <v>157</v>
      </c>
      <c r="I480" s="1">
        <v>18008.21</v>
      </c>
      <c r="J480" s="1">
        <v>16011.55</v>
      </c>
      <c r="K480" t="s">
        <v>34</v>
      </c>
      <c r="L480" t="s">
        <v>35</v>
      </c>
      <c r="M480">
        <v>998.33</v>
      </c>
      <c r="N480" s="1">
        <v>9004.0499999999993</v>
      </c>
      <c r="O480">
        <v>0</v>
      </c>
      <c r="P480">
        <v>0</v>
      </c>
      <c r="Q480">
        <v>998.33</v>
      </c>
      <c r="R480">
        <v>0</v>
      </c>
      <c r="S480">
        <v>0</v>
      </c>
      <c r="T480" s="1">
        <f>VLOOKUP(A480,[1]Hoja1!$1:$1048576,105,0)</f>
        <v>9004.0499999999993</v>
      </c>
      <c r="U480">
        <v>0</v>
      </c>
      <c r="V480">
        <v>0</v>
      </c>
      <c r="W480">
        <v>90.04</v>
      </c>
      <c r="X480">
        <v>0</v>
      </c>
      <c r="Y480">
        <v>0</v>
      </c>
      <c r="Z480">
        <v>0</v>
      </c>
      <c r="AA480">
        <v>0</v>
      </c>
    </row>
    <row r="481" spans="1:27" x14ac:dyDescent="0.25">
      <c r="A481">
        <v>2170</v>
      </c>
      <c r="E481" t="s">
        <v>919</v>
      </c>
      <c r="F481" t="s">
        <v>32</v>
      </c>
      <c r="G481" t="s">
        <v>154</v>
      </c>
      <c r="H481" t="s">
        <v>157</v>
      </c>
      <c r="I481" s="1">
        <v>18008.21</v>
      </c>
      <c r="J481" s="1">
        <v>15845.369999999999</v>
      </c>
      <c r="K481" t="s">
        <v>34</v>
      </c>
      <c r="L481" t="s">
        <v>35</v>
      </c>
      <c r="M481" s="1">
        <v>1081.42</v>
      </c>
      <c r="N481" s="1">
        <v>9004.0499999999993</v>
      </c>
      <c r="O481">
        <v>0</v>
      </c>
      <c r="P481">
        <v>0</v>
      </c>
      <c r="Q481">
        <v>998.33</v>
      </c>
      <c r="R481">
        <v>0</v>
      </c>
      <c r="S481">
        <v>0</v>
      </c>
      <c r="T481" s="1">
        <f>VLOOKUP(A481,[1]Hoja1!$1:$1048576,105,0)</f>
        <v>9004.0499999999993</v>
      </c>
      <c r="U481">
        <v>778</v>
      </c>
      <c r="V481">
        <v>0</v>
      </c>
      <c r="W481">
        <v>90.04</v>
      </c>
      <c r="X481">
        <v>0</v>
      </c>
      <c r="Y481">
        <v>0</v>
      </c>
      <c r="Z481">
        <v>0</v>
      </c>
      <c r="AA481">
        <v>0</v>
      </c>
    </row>
    <row r="482" spans="1:27" x14ac:dyDescent="0.25">
      <c r="A482">
        <v>2172</v>
      </c>
      <c r="E482" t="s">
        <v>919</v>
      </c>
      <c r="F482" t="s">
        <v>32</v>
      </c>
      <c r="G482" t="s">
        <v>154</v>
      </c>
      <c r="H482" t="s">
        <v>157</v>
      </c>
      <c r="I482" s="1">
        <v>18008.21</v>
      </c>
      <c r="J482" s="1">
        <v>16011.55</v>
      </c>
      <c r="K482" t="s">
        <v>34</v>
      </c>
      <c r="L482" t="s">
        <v>35</v>
      </c>
      <c r="M482">
        <v>998.33</v>
      </c>
      <c r="N482" s="1">
        <v>9004.0499999999993</v>
      </c>
      <c r="O482">
        <v>0</v>
      </c>
      <c r="P482">
        <v>0</v>
      </c>
      <c r="Q482">
        <v>998.33</v>
      </c>
      <c r="R482">
        <v>0</v>
      </c>
      <c r="S482">
        <v>0</v>
      </c>
      <c r="T482" s="1">
        <f>VLOOKUP(A482,[1]Hoja1!$1:$1048576,105,0)</f>
        <v>9004.0499999999993</v>
      </c>
      <c r="U482">
        <v>0</v>
      </c>
      <c r="V482">
        <v>0</v>
      </c>
      <c r="W482">
        <v>90.04</v>
      </c>
      <c r="X482">
        <v>0</v>
      </c>
      <c r="Y482">
        <v>0</v>
      </c>
      <c r="Z482">
        <v>0</v>
      </c>
      <c r="AA482">
        <v>0</v>
      </c>
    </row>
    <row r="483" spans="1:27" x14ac:dyDescent="0.25">
      <c r="A483">
        <v>2344</v>
      </c>
      <c r="E483" t="s">
        <v>1069</v>
      </c>
      <c r="F483" t="s">
        <v>32</v>
      </c>
      <c r="G483" t="s">
        <v>154</v>
      </c>
      <c r="H483" t="s">
        <v>157</v>
      </c>
      <c r="I483" s="1">
        <v>18008.21</v>
      </c>
      <c r="J483" s="1">
        <v>16011.55</v>
      </c>
      <c r="K483" t="s">
        <v>34</v>
      </c>
      <c r="L483" t="s">
        <v>35</v>
      </c>
      <c r="M483">
        <v>998.33</v>
      </c>
      <c r="N483" s="1">
        <v>9004.0499999999993</v>
      </c>
      <c r="O483">
        <v>0</v>
      </c>
      <c r="P483">
        <v>0</v>
      </c>
      <c r="Q483">
        <v>998.33</v>
      </c>
      <c r="R483">
        <v>0</v>
      </c>
      <c r="S483">
        <v>0</v>
      </c>
      <c r="T483" s="1">
        <f>VLOOKUP(A483,[1]Hoja1!$1:$1048576,105,0)</f>
        <v>9004.0499999999993</v>
      </c>
      <c r="U483">
        <v>0</v>
      </c>
      <c r="V483">
        <v>0</v>
      </c>
      <c r="W483">
        <v>90.04</v>
      </c>
      <c r="X483">
        <v>0</v>
      </c>
      <c r="Y483">
        <v>0</v>
      </c>
      <c r="Z483">
        <v>0</v>
      </c>
      <c r="AA483">
        <v>0</v>
      </c>
    </row>
    <row r="484" spans="1:27" x14ac:dyDescent="0.25">
      <c r="A484">
        <v>2811</v>
      </c>
      <c r="E484" t="s">
        <v>31</v>
      </c>
      <c r="F484" t="s">
        <v>32</v>
      </c>
      <c r="G484" t="s">
        <v>154</v>
      </c>
      <c r="H484" t="s">
        <v>157</v>
      </c>
      <c r="I484" s="1">
        <v>18008.21</v>
      </c>
      <c r="J484" s="1">
        <v>16011.55</v>
      </c>
      <c r="K484" t="s">
        <v>34</v>
      </c>
      <c r="L484" t="s">
        <v>35</v>
      </c>
      <c r="M484">
        <v>998.33</v>
      </c>
      <c r="N484" s="1">
        <v>9004.0499999999993</v>
      </c>
      <c r="O484">
        <v>0</v>
      </c>
      <c r="P484">
        <v>0</v>
      </c>
      <c r="Q484">
        <v>998.33</v>
      </c>
      <c r="R484">
        <v>0</v>
      </c>
      <c r="S484">
        <v>0</v>
      </c>
      <c r="T484" s="1">
        <f>VLOOKUP(A484,[1]Hoja1!$1:$1048576,105,0)</f>
        <v>9004.0499999999993</v>
      </c>
      <c r="U484">
        <v>0</v>
      </c>
      <c r="V484">
        <v>0</v>
      </c>
      <c r="W484">
        <v>90.04</v>
      </c>
      <c r="X484">
        <v>0</v>
      </c>
      <c r="Y484">
        <v>0</v>
      </c>
      <c r="Z484">
        <v>0</v>
      </c>
      <c r="AA484">
        <v>0</v>
      </c>
    </row>
    <row r="485" spans="1:27" x14ac:dyDescent="0.25">
      <c r="A485">
        <v>2814</v>
      </c>
      <c r="E485" t="s">
        <v>31</v>
      </c>
      <c r="F485" t="s">
        <v>32</v>
      </c>
      <c r="G485" t="s">
        <v>154</v>
      </c>
      <c r="H485" t="s">
        <v>157</v>
      </c>
      <c r="I485" s="1">
        <v>18008.21</v>
      </c>
      <c r="J485" s="1">
        <v>16011.55</v>
      </c>
      <c r="K485" t="s">
        <v>34</v>
      </c>
      <c r="L485" t="s">
        <v>35</v>
      </c>
      <c r="M485">
        <v>998.33</v>
      </c>
      <c r="N485" s="1">
        <v>9004.0499999999993</v>
      </c>
      <c r="O485">
        <v>0</v>
      </c>
      <c r="P485">
        <v>0</v>
      </c>
      <c r="Q485">
        <v>998.33</v>
      </c>
      <c r="R485">
        <v>0</v>
      </c>
      <c r="S485">
        <v>0</v>
      </c>
      <c r="T485" s="1">
        <f>VLOOKUP(A485,[1]Hoja1!$1:$1048576,105,0)</f>
        <v>9004.0499999999993</v>
      </c>
      <c r="U485">
        <v>0</v>
      </c>
      <c r="V485">
        <v>0</v>
      </c>
      <c r="W485">
        <v>90.04</v>
      </c>
      <c r="X485">
        <v>0</v>
      </c>
      <c r="Y485">
        <v>0</v>
      </c>
      <c r="Z485">
        <v>0</v>
      </c>
      <c r="AA485">
        <v>0</v>
      </c>
    </row>
    <row r="486" spans="1:27" x14ac:dyDescent="0.25">
      <c r="A486">
        <v>2817</v>
      </c>
      <c r="E486" t="s">
        <v>31</v>
      </c>
      <c r="F486" t="s">
        <v>32</v>
      </c>
      <c r="G486" t="s">
        <v>154</v>
      </c>
      <c r="H486" t="s">
        <v>157</v>
      </c>
      <c r="I486" s="1">
        <v>18008.21</v>
      </c>
      <c r="J486" s="1">
        <v>16011.55</v>
      </c>
      <c r="K486" t="s">
        <v>34</v>
      </c>
      <c r="L486" t="s">
        <v>35</v>
      </c>
      <c r="M486">
        <v>998.33</v>
      </c>
      <c r="N486" s="1">
        <v>9004.0499999999993</v>
      </c>
      <c r="O486">
        <v>0</v>
      </c>
      <c r="P486">
        <v>0</v>
      </c>
      <c r="Q486">
        <v>998.33</v>
      </c>
      <c r="R486">
        <v>0</v>
      </c>
      <c r="S486">
        <v>0</v>
      </c>
      <c r="T486" s="1">
        <f>VLOOKUP(A486,[1]Hoja1!$1:$1048576,105,0)</f>
        <v>9004.0499999999993</v>
      </c>
      <c r="U486">
        <v>0</v>
      </c>
      <c r="V486">
        <v>0</v>
      </c>
      <c r="W486">
        <v>90.04</v>
      </c>
      <c r="X486">
        <v>0</v>
      </c>
      <c r="Y486">
        <v>0</v>
      </c>
      <c r="Z486">
        <v>0</v>
      </c>
      <c r="AA486">
        <v>0</v>
      </c>
    </row>
    <row r="487" spans="1:27" x14ac:dyDescent="0.25">
      <c r="A487">
        <v>2876</v>
      </c>
      <c r="E487" t="s">
        <v>1162</v>
      </c>
      <c r="F487" t="s">
        <v>32</v>
      </c>
      <c r="G487" t="s">
        <v>154</v>
      </c>
      <c r="H487" t="s">
        <v>157</v>
      </c>
      <c r="I487" s="1">
        <v>18008.21</v>
      </c>
      <c r="J487" s="1">
        <v>13875.55</v>
      </c>
      <c r="K487" t="s">
        <v>34</v>
      </c>
      <c r="L487" t="s">
        <v>35</v>
      </c>
      <c r="M487" s="1">
        <v>2066.33</v>
      </c>
      <c r="N487" s="1">
        <v>9004.0499999999993</v>
      </c>
      <c r="O487">
        <v>0</v>
      </c>
      <c r="P487" s="1">
        <v>5000</v>
      </c>
      <c r="Q487">
        <v>998.33</v>
      </c>
      <c r="R487">
        <v>0</v>
      </c>
      <c r="S487">
        <v>0</v>
      </c>
      <c r="T487" s="1">
        <f>VLOOKUP(A487,[1]Hoja1!$1:$1048576,105,0)</f>
        <v>9004.0499999999993</v>
      </c>
      <c r="U487">
        <v>0</v>
      </c>
      <c r="V487">
        <v>0</v>
      </c>
      <c r="W487">
        <v>90.04</v>
      </c>
      <c r="X487">
        <v>0</v>
      </c>
      <c r="Y487">
        <v>0</v>
      </c>
      <c r="Z487">
        <v>0</v>
      </c>
      <c r="AA487">
        <v>0</v>
      </c>
    </row>
    <row r="488" spans="1:27" x14ac:dyDescent="0.25">
      <c r="A488">
        <v>2880</v>
      </c>
      <c r="E488" t="s">
        <v>1162</v>
      </c>
      <c r="F488" t="s">
        <v>32</v>
      </c>
      <c r="G488" t="s">
        <v>154</v>
      </c>
      <c r="H488" t="s">
        <v>157</v>
      </c>
      <c r="I488" s="1">
        <v>18008.21</v>
      </c>
      <c r="J488" s="1">
        <v>16011.55</v>
      </c>
      <c r="K488" t="s">
        <v>34</v>
      </c>
      <c r="L488" t="s">
        <v>35</v>
      </c>
      <c r="M488">
        <v>998.33</v>
      </c>
      <c r="N488" s="1">
        <v>9004.0499999999993</v>
      </c>
      <c r="O488">
        <v>0</v>
      </c>
      <c r="P488">
        <v>0</v>
      </c>
      <c r="Q488">
        <v>998.33</v>
      </c>
      <c r="R488">
        <v>0</v>
      </c>
      <c r="S488">
        <v>0</v>
      </c>
      <c r="T488" s="1">
        <f>VLOOKUP(A488,[1]Hoja1!$1:$1048576,105,0)</f>
        <v>9004.0499999999993</v>
      </c>
      <c r="U488">
        <v>0</v>
      </c>
      <c r="V488">
        <v>0</v>
      </c>
      <c r="W488">
        <v>90.04</v>
      </c>
      <c r="X488">
        <v>0</v>
      </c>
      <c r="Y488">
        <v>0</v>
      </c>
      <c r="Z488">
        <v>0</v>
      </c>
      <c r="AA488">
        <v>0</v>
      </c>
    </row>
    <row r="489" spans="1:27" x14ac:dyDescent="0.25">
      <c r="A489">
        <v>2903</v>
      </c>
      <c r="E489" t="s">
        <v>1167</v>
      </c>
      <c r="F489" t="s">
        <v>32</v>
      </c>
      <c r="G489" t="s">
        <v>154</v>
      </c>
      <c r="H489" t="s">
        <v>157</v>
      </c>
      <c r="I489" s="1">
        <v>18008.21</v>
      </c>
      <c r="J489" s="1">
        <v>16011.55</v>
      </c>
      <c r="K489" t="s">
        <v>34</v>
      </c>
      <c r="L489" t="s">
        <v>35</v>
      </c>
      <c r="M489">
        <v>998.33</v>
      </c>
      <c r="N489" s="1">
        <v>9004.0499999999993</v>
      </c>
      <c r="O489">
        <v>0</v>
      </c>
      <c r="P489">
        <v>0</v>
      </c>
      <c r="Q489">
        <v>998.33</v>
      </c>
      <c r="R489">
        <v>0</v>
      </c>
      <c r="S489">
        <v>0</v>
      </c>
      <c r="T489" s="1">
        <f>VLOOKUP(A489,[1]Hoja1!$1:$1048576,105,0)</f>
        <v>9004.0499999999993</v>
      </c>
      <c r="U489">
        <v>0</v>
      </c>
      <c r="V489">
        <v>0</v>
      </c>
      <c r="W489">
        <v>90.04</v>
      </c>
      <c r="X489">
        <v>0</v>
      </c>
      <c r="Y489">
        <v>0</v>
      </c>
      <c r="Z489">
        <v>0</v>
      </c>
      <c r="AA489">
        <v>0</v>
      </c>
    </row>
    <row r="490" spans="1:27" x14ac:dyDescent="0.25">
      <c r="A490">
        <v>2913</v>
      </c>
      <c r="E490" t="s">
        <v>1171</v>
      </c>
      <c r="F490" t="s">
        <v>32</v>
      </c>
      <c r="G490" t="s">
        <v>154</v>
      </c>
      <c r="H490" t="s">
        <v>157</v>
      </c>
      <c r="I490" s="1">
        <v>18008.21</v>
      </c>
      <c r="J490" s="1">
        <v>16011.55</v>
      </c>
      <c r="K490" t="s">
        <v>34</v>
      </c>
      <c r="L490" t="s">
        <v>35</v>
      </c>
      <c r="M490">
        <v>998.33</v>
      </c>
      <c r="N490" s="1">
        <v>9004.0499999999993</v>
      </c>
      <c r="O490">
        <v>0</v>
      </c>
      <c r="P490">
        <v>0</v>
      </c>
      <c r="Q490">
        <v>998.33</v>
      </c>
      <c r="R490">
        <v>0</v>
      </c>
      <c r="S490">
        <v>0</v>
      </c>
      <c r="T490" s="1">
        <f>VLOOKUP(A490,[1]Hoja1!$1:$1048576,105,0)</f>
        <v>9004.0499999999993</v>
      </c>
      <c r="U490">
        <v>0</v>
      </c>
      <c r="V490">
        <v>0</v>
      </c>
      <c r="W490">
        <v>90.04</v>
      </c>
      <c r="X490">
        <v>0</v>
      </c>
      <c r="Y490">
        <v>0</v>
      </c>
      <c r="Z490">
        <v>0</v>
      </c>
      <c r="AA490">
        <v>0</v>
      </c>
    </row>
    <row r="491" spans="1:27" x14ac:dyDescent="0.25">
      <c r="A491">
        <v>2944</v>
      </c>
      <c r="E491" t="s">
        <v>1175</v>
      </c>
      <c r="F491" t="s">
        <v>32</v>
      </c>
      <c r="G491" t="s">
        <v>154</v>
      </c>
      <c r="H491" t="s">
        <v>157</v>
      </c>
      <c r="I491" s="1">
        <v>18008.21</v>
      </c>
      <c r="J491" s="1">
        <v>16011.55</v>
      </c>
      <c r="K491" t="s">
        <v>34</v>
      </c>
      <c r="L491" t="s">
        <v>35</v>
      </c>
      <c r="M491">
        <v>998.33</v>
      </c>
      <c r="N491" s="1">
        <v>9004.0499999999993</v>
      </c>
      <c r="O491">
        <v>0</v>
      </c>
      <c r="P491">
        <v>0</v>
      </c>
      <c r="Q491">
        <v>998.33</v>
      </c>
      <c r="R491">
        <v>0</v>
      </c>
      <c r="S491">
        <v>0</v>
      </c>
      <c r="T491" s="1">
        <f>VLOOKUP(A491,[1]Hoja1!$1:$1048576,105,0)</f>
        <v>9004.0499999999993</v>
      </c>
      <c r="U491">
        <v>0</v>
      </c>
      <c r="V491">
        <v>0</v>
      </c>
      <c r="W491">
        <v>90.04</v>
      </c>
      <c r="X491">
        <v>0</v>
      </c>
      <c r="Y491">
        <v>0</v>
      </c>
      <c r="Z491">
        <v>0</v>
      </c>
      <c r="AA491">
        <v>0</v>
      </c>
    </row>
    <row r="492" spans="1:27" x14ac:dyDescent="0.25">
      <c r="A492">
        <v>2995</v>
      </c>
      <c r="E492" t="s">
        <v>1181</v>
      </c>
      <c r="F492" t="s">
        <v>32</v>
      </c>
      <c r="G492" t="s">
        <v>154</v>
      </c>
      <c r="H492" t="s">
        <v>157</v>
      </c>
      <c r="I492" s="1">
        <v>18008.21</v>
      </c>
      <c r="J492" s="1">
        <v>16011.55</v>
      </c>
      <c r="K492" t="s">
        <v>34</v>
      </c>
      <c r="L492" t="s">
        <v>35</v>
      </c>
      <c r="M492">
        <v>998.33</v>
      </c>
      <c r="N492" s="1">
        <v>9004.0499999999993</v>
      </c>
      <c r="O492">
        <v>0</v>
      </c>
      <c r="P492">
        <v>0</v>
      </c>
      <c r="Q492">
        <v>998.33</v>
      </c>
      <c r="R492">
        <v>0</v>
      </c>
      <c r="S492">
        <v>0</v>
      </c>
      <c r="T492" s="1">
        <f>VLOOKUP(A492,[1]Hoja1!$1:$1048576,105,0)</f>
        <v>9004.0499999999993</v>
      </c>
      <c r="U492">
        <v>0</v>
      </c>
      <c r="V492">
        <v>0</v>
      </c>
      <c r="W492">
        <v>90.04</v>
      </c>
      <c r="X492">
        <v>0</v>
      </c>
      <c r="Y492">
        <v>0</v>
      </c>
      <c r="Z492">
        <v>0</v>
      </c>
      <c r="AA492">
        <v>0</v>
      </c>
    </row>
    <row r="493" spans="1:27" x14ac:dyDescent="0.25">
      <c r="A493">
        <v>3388</v>
      </c>
      <c r="E493" t="s">
        <v>1151</v>
      </c>
      <c r="F493" t="s">
        <v>32</v>
      </c>
      <c r="G493" t="s">
        <v>154</v>
      </c>
      <c r="H493" t="s">
        <v>157</v>
      </c>
      <c r="I493" s="1">
        <v>18008.21</v>
      </c>
      <c r="J493" s="1">
        <v>16011.55</v>
      </c>
      <c r="K493" t="s">
        <v>34</v>
      </c>
      <c r="L493" t="s">
        <v>35</v>
      </c>
      <c r="M493">
        <v>998.33</v>
      </c>
      <c r="N493" s="1">
        <v>9004.0499999999993</v>
      </c>
      <c r="O493">
        <v>0</v>
      </c>
      <c r="P493">
        <v>0</v>
      </c>
      <c r="Q493">
        <v>998.33</v>
      </c>
      <c r="R493">
        <v>0</v>
      </c>
      <c r="S493">
        <v>0</v>
      </c>
      <c r="T493" s="1">
        <f>VLOOKUP(A493,[1]Hoja1!$1:$1048576,105,0)</f>
        <v>9004.0499999999993</v>
      </c>
      <c r="U493">
        <v>0</v>
      </c>
      <c r="V493">
        <v>0</v>
      </c>
      <c r="W493">
        <v>90.04</v>
      </c>
      <c r="X493">
        <v>0</v>
      </c>
      <c r="Y493">
        <v>0</v>
      </c>
      <c r="Z493">
        <v>0</v>
      </c>
      <c r="AA493">
        <v>0</v>
      </c>
    </row>
    <row r="494" spans="1:27" x14ac:dyDescent="0.25">
      <c r="A494">
        <v>3593</v>
      </c>
      <c r="E494" t="s">
        <v>1280</v>
      </c>
      <c r="F494" t="s">
        <v>32</v>
      </c>
      <c r="G494" t="s">
        <v>154</v>
      </c>
      <c r="H494" t="s">
        <v>157</v>
      </c>
      <c r="I494" s="1">
        <v>18008.21</v>
      </c>
      <c r="J494" s="1">
        <v>13875.55</v>
      </c>
      <c r="K494" t="s">
        <v>34</v>
      </c>
      <c r="L494" t="s">
        <v>35</v>
      </c>
      <c r="M494" s="1">
        <v>2066.33</v>
      </c>
      <c r="N494" s="1">
        <v>9004.0499999999993</v>
      </c>
      <c r="O494">
        <v>0</v>
      </c>
      <c r="P494">
        <v>0</v>
      </c>
      <c r="Q494">
        <v>998.33</v>
      </c>
      <c r="R494" s="1">
        <v>5000</v>
      </c>
      <c r="S494">
        <v>0</v>
      </c>
      <c r="T494" s="1">
        <f>VLOOKUP(A494,[1]Hoja1!$1:$1048576,105,0)</f>
        <v>9004.0499999999993</v>
      </c>
      <c r="U494">
        <v>0</v>
      </c>
      <c r="V494">
        <v>0</v>
      </c>
      <c r="W494">
        <v>90.04</v>
      </c>
      <c r="X494">
        <v>0</v>
      </c>
      <c r="Y494">
        <v>0</v>
      </c>
      <c r="Z494">
        <v>0</v>
      </c>
      <c r="AA494">
        <v>0</v>
      </c>
    </row>
    <row r="495" spans="1:27" x14ac:dyDescent="0.25">
      <c r="A495">
        <v>3594</v>
      </c>
      <c r="E495" t="s">
        <v>1280</v>
      </c>
      <c r="F495" t="s">
        <v>32</v>
      </c>
      <c r="G495" t="s">
        <v>154</v>
      </c>
      <c r="H495" t="s">
        <v>157</v>
      </c>
      <c r="I495" s="1">
        <v>18008.21</v>
      </c>
      <c r="J495" s="1">
        <v>16011.55</v>
      </c>
      <c r="K495" t="s">
        <v>34</v>
      </c>
      <c r="L495" t="s">
        <v>35</v>
      </c>
      <c r="M495">
        <v>998.33</v>
      </c>
      <c r="N495" s="1">
        <v>9004.0499999999993</v>
      </c>
      <c r="O495">
        <v>0</v>
      </c>
      <c r="P495">
        <v>0</v>
      </c>
      <c r="Q495">
        <v>998.33</v>
      </c>
      <c r="R495">
        <v>0</v>
      </c>
      <c r="S495">
        <v>0</v>
      </c>
      <c r="T495" s="1">
        <f>VLOOKUP(A495,[1]Hoja1!$1:$1048576,105,0)</f>
        <v>9004.0499999999993</v>
      </c>
      <c r="U495">
        <v>0</v>
      </c>
      <c r="V495">
        <v>0</v>
      </c>
      <c r="W495">
        <v>90.04</v>
      </c>
      <c r="X495">
        <v>0</v>
      </c>
      <c r="Y495">
        <v>0</v>
      </c>
      <c r="Z495">
        <v>0</v>
      </c>
      <c r="AA495">
        <v>0</v>
      </c>
    </row>
    <row r="496" spans="1:27" x14ac:dyDescent="0.25">
      <c r="A496">
        <v>3597</v>
      </c>
      <c r="E496" t="s">
        <v>1280</v>
      </c>
      <c r="F496" t="s">
        <v>32</v>
      </c>
      <c r="G496" t="s">
        <v>154</v>
      </c>
      <c r="H496" t="s">
        <v>157</v>
      </c>
      <c r="I496" s="1">
        <v>18008.21</v>
      </c>
      <c r="J496" s="1">
        <v>16011.55</v>
      </c>
      <c r="K496" t="s">
        <v>34</v>
      </c>
      <c r="L496" t="s">
        <v>35</v>
      </c>
      <c r="M496">
        <v>998.33</v>
      </c>
      <c r="N496" s="1">
        <v>9004.0499999999993</v>
      </c>
      <c r="O496">
        <v>0</v>
      </c>
      <c r="P496">
        <v>0</v>
      </c>
      <c r="Q496">
        <v>998.33</v>
      </c>
      <c r="R496">
        <v>0</v>
      </c>
      <c r="S496">
        <v>0</v>
      </c>
      <c r="T496" s="1">
        <f>VLOOKUP(A496,[1]Hoja1!$1:$1048576,105,0)</f>
        <v>9004.0499999999993</v>
      </c>
      <c r="U496">
        <v>0</v>
      </c>
      <c r="V496">
        <v>0</v>
      </c>
      <c r="W496">
        <v>90.04</v>
      </c>
      <c r="X496">
        <v>0</v>
      </c>
      <c r="Y496">
        <v>0</v>
      </c>
      <c r="Z496">
        <v>0</v>
      </c>
      <c r="AA496">
        <v>0</v>
      </c>
    </row>
    <row r="497" spans="1:27" x14ac:dyDescent="0.25">
      <c r="A497">
        <v>3706</v>
      </c>
      <c r="E497" t="s">
        <v>1207</v>
      </c>
      <c r="F497" t="s">
        <v>32</v>
      </c>
      <c r="G497" t="s">
        <v>154</v>
      </c>
      <c r="H497" t="s">
        <v>157</v>
      </c>
      <c r="I497" s="1">
        <v>18008.21</v>
      </c>
      <c r="J497" s="1">
        <v>16011.55</v>
      </c>
      <c r="K497" t="s">
        <v>34</v>
      </c>
      <c r="L497" t="s">
        <v>35</v>
      </c>
      <c r="M497">
        <v>998.33</v>
      </c>
      <c r="N497" s="1">
        <v>9004.0499999999993</v>
      </c>
      <c r="O497">
        <v>0</v>
      </c>
      <c r="P497">
        <v>0</v>
      </c>
      <c r="Q497">
        <v>998.33</v>
      </c>
      <c r="R497">
        <v>0</v>
      </c>
      <c r="S497">
        <v>0</v>
      </c>
      <c r="T497" s="1">
        <f>VLOOKUP(A497,[1]Hoja1!$1:$1048576,105,0)</f>
        <v>9004.0499999999993</v>
      </c>
      <c r="U497">
        <v>0</v>
      </c>
      <c r="V497">
        <v>0</v>
      </c>
      <c r="W497">
        <v>90.04</v>
      </c>
      <c r="X497">
        <v>0</v>
      </c>
      <c r="Y497">
        <v>0</v>
      </c>
      <c r="Z497">
        <v>0</v>
      </c>
      <c r="AA497">
        <v>0</v>
      </c>
    </row>
    <row r="498" spans="1:27" x14ac:dyDescent="0.25">
      <c r="A498">
        <v>3792</v>
      </c>
      <c r="E498" t="s">
        <v>1200</v>
      </c>
      <c r="F498" t="s">
        <v>32</v>
      </c>
      <c r="G498" t="s">
        <v>154</v>
      </c>
      <c r="H498" t="s">
        <v>157</v>
      </c>
      <c r="I498" s="1">
        <v>18008.21</v>
      </c>
      <c r="J498" s="1">
        <v>16011.55</v>
      </c>
      <c r="K498" t="s">
        <v>34</v>
      </c>
      <c r="L498" t="s">
        <v>35</v>
      </c>
      <c r="M498">
        <v>998.33</v>
      </c>
      <c r="N498" s="1">
        <v>9004.0499999999993</v>
      </c>
      <c r="O498">
        <v>0</v>
      </c>
      <c r="P498">
        <v>0</v>
      </c>
      <c r="Q498">
        <v>998.33</v>
      </c>
      <c r="R498">
        <v>0</v>
      </c>
      <c r="S498">
        <v>0</v>
      </c>
      <c r="T498" s="1">
        <f>VLOOKUP(A498,[1]Hoja1!$1:$1048576,105,0)</f>
        <v>9004.0499999999993</v>
      </c>
      <c r="U498">
        <v>0</v>
      </c>
      <c r="V498">
        <v>0</v>
      </c>
      <c r="W498">
        <v>90.04</v>
      </c>
      <c r="X498">
        <v>0</v>
      </c>
      <c r="Y498">
        <v>0</v>
      </c>
      <c r="Z498">
        <v>0</v>
      </c>
      <c r="AA498">
        <v>0</v>
      </c>
    </row>
    <row r="499" spans="1:27" x14ac:dyDescent="0.25">
      <c r="A499">
        <v>3937</v>
      </c>
      <c r="E499" t="s">
        <v>1155</v>
      </c>
      <c r="F499" t="s">
        <v>32</v>
      </c>
      <c r="G499" t="s">
        <v>154</v>
      </c>
      <c r="H499" t="s">
        <v>157</v>
      </c>
      <c r="I499" s="1">
        <v>18008.21</v>
      </c>
      <c r="J499" s="1">
        <v>16011.55</v>
      </c>
      <c r="K499" t="s">
        <v>34</v>
      </c>
      <c r="L499" t="s">
        <v>35</v>
      </c>
      <c r="M499">
        <v>998.33</v>
      </c>
      <c r="N499" s="1">
        <v>9004.0499999999993</v>
      </c>
      <c r="O499">
        <v>0</v>
      </c>
      <c r="P499">
        <v>0</v>
      </c>
      <c r="Q499">
        <v>998.33</v>
      </c>
      <c r="R499">
        <v>0</v>
      </c>
      <c r="S499">
        <v>0</v>
      </c>
      <c r="T499" s="1">
        <f>VLOOKUP(A499,[1]Hoja1!$1:$1048576,105,0)</f>
        <v>9004.0499999999993</v>
      </c>
      <c r="U499">
        <v>0</v>
      </c>
      <c r="V499">
        <v>0</v>
      </c>
      <c r="W499">
        <v>90.04</v>
      </c>
      <c r="X499">
        <v>0</v>
      </c>
      <c r="Y499">
        <v>0</v>
      </c>
      <c r="Z499">
        <v>0</v>
      </c>
      <c r="AA499">
        <v>0</v>
      </c>
    </row>
    <row r="500" spans="1:27" x14ac:dyDescent="0.25">
      <c r="A500">
        <v>4182</v>
      </c>
      <c r="E500" t="s">
        <v>1415</v>
      </c>
      <c r="F500" t="s">
        <v>32</v>
      </c>
      <c r="G500" t="s">
        <v>154</v>
      </c>
      <c r="H500" t="s">
        <v>157</v>
      </c>
      <c r="I500" s="1">
        <v>18008.21</v>
      </c>
      <c r="J500" s="1">
        <v>15845.369999999999</v>
      </c>
      <c r="K500" t="s">
        <v>34</v>
      </c>
      <c r="L500" t="s">
        <v>35</v>
      </c>
      <c r="M500" s="1">
        <v>1081.42</v>
      </c>
      <c r="N500" s="1">
        <v>9004.0499999999993</v>
      </c>
      <c r="O500">
        <v>0</v>
      </c>
      <c r="P500">
        <v>0</v>
      </c>
      <c r="Q500">
        <v>998.33</v>
      </c>
      <c r="R500">
        <v>0</v>
      </c>
      <c r="S500">
        <v>0</v>
      </c>
      <c r="T500" s="1">
        <f>VLOOKUP(A500,[1]Hoja1!$1:$1048576,105,0)</f>
        <v>9004.0499999999993</v>
      </c>
      <c r="U500">
        <v>778</v>
      </c>
      <c r="V500">
        <v>0</v>
      </c>
      <c r="W500">
        <v>90.04</v>
      </c>
      <c r="X500">
        <v>0</v>
      </c>
      <c r="Y500">
        <v>0</v>
      </c>
      <c r="Z500">
        <v>0</v>
      </c>
      <c r="AA500">
        <v>0</v>
      </c>
    </row>
    <row r="501" spans="1:27" x14ac:dyDescent="0.25">
      <c r="A501">
        <v>2126</v>
      </c>
      <c r="E501" t="s">
        <v>916</v>
      </c>
      <c r="F501" t="s">
        <v>32</v>
      </c>
      <c r="G501" t="s">
        <v>154</v>
      </c>
      <c r="H501" t="s">
        <v>975</v>
      </c>
      <c r="I501" s="1">
        <v>15757.15</v>
      </c>
      <c r="J501" s="1">
        <v>14190.39</v>
      </c>
      <c r="K501" t="s">
        <v>34</v>
      </c>
      <c r="L501" t="s">
        <v>35</v>
      </c>
      <c r="M501">
        <v>783.38</v>
      </c>
      <c r="N501" s="1">
        <v>7878.6</v>
      </c>
      <c r="O501">
        <v>0</v>
      </c>
      <c r="P501">
        <v>0</v>
      </c>
      <c r="Q501">
        <v>783.38</v>
      </c>
      <c r="R501">
        <v>0</v>
      </c>
      <c r="S501">
        <v>0</v>
      </c>
      <c r="T501" s="1">
        <f>VLOOKUP(A501,[1]Hoja1!$1:$1048576,105,0)</f>
        <v>7878.6</v>
      </c>
      <c r="U501">
        <v>0</v>
      </c>
      <c r="V501">
        <v>0</v>
      </c>
      <c r="W501">
        <v>78.790000000000006</v>
      </c>
      <c r="X501">
        <v>0</v>
      </c>
      <c r="Y501">
        <v>0</v>
      </c>
      <c r="Z501">
        <v>0</v>
      </c>
      <c r="AA501">
        <v>0</v>
      </c>
    </row>
    <row r="502" spans="1:27" x14ac:dyDescent="0.25">
      <c r="A502">
        <v>1202</v>
      </c>
      <c r="E502" t="s">
        <v>614</v>
      </c>
      <c r="F502" t="s">
        <v>32</v>
      </c>
      <c r="G502" t="s">
        <v>154</v>
      </c>
      <c r="H502" t="s">
        <v>615</v>
      </c>
      <c r="I502" s="1">
        <v>16882.52</v>
      </c>
      <c r="J502" s="1">
        <v>15112.1</v>
      </c>
      <c r="K502" t="s">
        <v>34</v>
      </c>
      <c r="L502" t="s">
        <v>35</v>
      </c>
      <c r="M502">
        <v>885.21</v>
      </c>
      <c r="N502" s="1">
        <v>8441.25</v>
      </c>
      <c r="O502">
        <v>0</v>
      </c>
      <c r="P502">
        <v>0</v>
      </c>
      <c r="Q502">
        <v>885.21</v>
      </c>
      <c r="R502">
        <v>0</v>
      </c>
      <c r="S502">
        <v>0</v>
      </c>
      <c r="T502" s="1">
        <f>VLOOKUP(A502,[1]Hoja1!$1:$1048576,105,0)</f>
        <v>8441.25</v>
      </c>
      <c r="U502">
        <v>0</v>
      </c>
      <c r="V502">
        <v>0</v>
      </c>
      <c r="W502">
        <v>84.41</v>
      </c>
      <c r="X502">
        <v>0</v>
      </c>
      <c r="Y502">
        <v>0</v>
      </c>
      <c r="Z502">
        <v>0</v>
      </c>
      <c r="AA502">
        <v>0</v>
      </c>
    </row>
    <row r="503" spans="1:27" x14ac:dyDescent="0.25">
      <c r="A503">
        <v>2943</v>
      </c>
      <c r="E503" t="s">
        <v>1175</v>
      </c>
      <c r="F503" t="s">
        <v>32</v>
      </c>
      <c r="G503" t="s">
        <v>154</v>
      </c>
      <c r="H503" t="s">
        <v>615</v>
      </c>
      <c r="I503" s="1">
        <v>16882.52</v>
      </c>
      <c r="J503" s="1">
        <v>14274.300000000001</v>
      </c>
      <c r="K503" t="s">
        <v>34</v>
      </c>
      <c r="L503" t="s">
        <v>35</v>
      </c>
      <c r="M503" s="1">
        <v>1304.1099999999999</v>
      </c>
      <c r="N503" s="1">
        <v>8441.25</v>
      </c>
      <c r="O503">
        <v>0</v>
      </c>
      <c r="P503" s="1">
        <v>2000</v>
      </c>
      <c r="Q503">
        <v>885.21</v>
      </c>
      <c r="R503">
        <v>0</v>
      </c>
      <c r="S503">
        <v>0</v>
      </c>
      <c r="T503" s="1">
        <f>VLOOKUP(A503,[1]Hoja1!$1:$1048576,105,0)</f>
        <v>8019.29</v>
      </c>
      <c r="U503">
        <v>0</v>
      </c>
      <c r="V503">
        <v>0</v>
      </c>
      <c r="W503">
        <v>84.41</v>
      </c>
      <c r="X503">
        <v>0</v>
      </c>
      <c r="Y503">
        <v>0</v>
      </c>
      <c r="Z503">
        <v>0</v>
      </c>
      <c r="AA503">
        <v>0</v>
      </c>
    </row>
    <row r="504" spans="1:27" x14ac:dyDescent="0.25">
      <c r="A504">
        <v>1455</v>
      </c>
      <c r="B504" t="s">
        <v>72</v>
      </c>
      <c r="C504" t="s">
        <v>43</v>
      </c>
      <c r="D504" t="s">
        <v>758</v>
      </c>
      <c r="E504" t="s">
        <v>759</v>
      </c>
      <c r="F504" t="s">
        <v>32</v>
      </c>
      <c r="G504" t="s">
        <v>29</v>
      </c>
      <c r="H504" t="s">
        <v>130</v>
      </c>
      <c r="I504" s="1">
        <v>15194.46</v>
      </c>
      <c r="J504" s="1">
        <v>13702.34</v>
      </c>
      <c r="K504" t="s">
        <v>34</v>
      </c>
      <c r="L504" t="s">
        <v>35</v>
      </c>
      <c r="M504">
        <v>746.06</v>
      </c>
      <c r="N504" s="1">
        <v>7597.2</v>
      </c>
      <c r="O504">
        <v>0</v>
      </c>
      <c r="P504">
        <v>0</v>
      </c>
      <c r="Q504">
        <v>746.06</v>
      </c>
      <c r="R504">
        <v>0</v>
      </c>
      <c r="S504">
        <v>0</v>
      </c>
      <c r="T504" s="2">
        <f>VLOOKUP(A504,[1]Hoja1!$1:$1048576,105,0)</f>
        <v>0</v>
      </c>
      <c r="U504">
        <v>0</v>
      </c>
      <c r="V504">
        <v>151.94</v>
      </c>
      <c r="W504">
        <v>0</v>
      </c>
      <c r="X504">
        <v>0</v>
      </c>
      <c r="Y504">
        <v>0</v>
      </c>
      <c r="Z504">
        <v>0</v>
      </c>
      <c r="AA504">
        <v>0</v>
      </c>
    </row>
    <row r="505" spans="1:27" x14ac:dyDescent="0.25">
      <c r="A505">
        <v>15</v>
      </c>
      <c r="B505" t="s">
        <v>26</v>
      </c>
      <c r="C505" t="s">
        <v>27</v>
      </c>
      <c r="D505" t="s">
        <v>28</v>
      </c>
      <c r="E505" t="s">
        <v>30</v>
      </c>
      <c r="F505" t="s">
        <v>32</v>
      </c>
      <c r="G505" t="s">
        <v>29</v>
      </c>
      <c r="H505" t="s">
        <v>33</v>
      </c>
      <c r="I505" s="1">
        <v>11817.71</v>
      </c>
      <c r="J505" s="1">
        <v>10865.21</v>
      </c>
      <c r="K505" t="s">
        <v>34</v>
      </c>
      <c r="L505" t="s">
        <v>35</v>
      </c>
      <c r="M505">
        <v>476.25</v>
      </c>
      <c r="N505" s="1">
        <v>5908.8</v>
      </c>
      <c r="O505">
        <v>0</v>
      </c>
      <c r="P505">
        <v>0</v>
      </c>
      <c r="Q505">
        <v>476.25</v>
      </c>
      <c r="R505">
        <v>0</v>
      </c>
      <c r="S505">
        <v>0</v>
      </c>
      <c r="T505" s="2">
        <f>VLOOKUP(A505,[1]Hoja1!$1:$1048576,105,0)</f>
        <v>0</v>
      </c>
      <c r="U505">
        <v>0</v>
      </c>
      <c r="V505">
        <v>118.18</v>
      </c>
      <c r="W505">
        <v>0</v>
      </c>
      <c r="X505">
        <v>0</v>
      </c>
      <c r="Y505">
        <v>0</v>
      </c>
      <c r="Z505">
        <v>0</v>
      </c>
      <c r="AA505">
        <v>0</v>
      </c>
    </row>
    <row r="506" spans="1:27" x14ac:dyDescent="0.25">
      <c r="A506">
        <v>1414</v>
      </c>
      <c r="B506" t="s">
        <v>176</v>
      </c>
      <c r="C506" t="s">
        <v>205</v>
      </c>
      <c r="D506" t="s">
        <v>213</v>
      </c>
      <c r="E506" t="s">
        <v>742</v>
      </c>
      <c r="F506" t="s">
        <v>294</v>
      </c>
      <c r="G506" t="s">
        <v>29</v>
      </c>
      <c r="H506" t="s">
        <v>544</v>
      </c>
      <c r="I506" s="1">
        <v>14631.77</v>
      </c>
      <c r="J506" s="1">
        <v>12870.99</v>
      </c>
      <c r="K506" t="s">
        <v>34</v>
      </c>
      <c r="L506" t="s">
        <v>35</v>
      </c>
      <c r="M506">
        <v>880.39</v>
      </c>
      <c r="N506" s="1">
        <v>7315.95</v>
      </c>
      <c r="O506">
        <v>0</v>
      </c>
      <c r="P506">
        <v>0</v>
      </c>
      <c r="Q506">
        <v>694.65</v>
      </c>
      <c r="R506">
        <v>0</v>
      </c>
      <c r="S506">
        <v>0</v>
      </c>
      <c r="T506" s="2">
        <f>VLOOKUP(A506,[1]Hoja1!$1:$1048576,105,0)</f>
        <v>0</v>
      </c>
      <c r="U506">
        <v>0</v>
      </c>
      <c r="V506">
        <v>146.32</v>
      </c>
      <c r="W506">
        <v>0</v>
      </c>
      <c r="X506">
        <v>0</v>
      </c>
      <c r="Y506">
        <v>0</v>
      </c>
      <c r="Z506" s="1">
        <v>2072.98</v>
      </c>
      <c r="AA506">
        <v>0</v>
      </c>
    </row>
    <row r="507" spans="1:27" x14ac:dyDescent="0.25">
      <c r="A507">
        <v>3679</v>
      </c>
      <c r="B507" t="s">
        <v>1150</v>
      </c>
      <c r="C507" t="s">
        <v>205</v>
      </c>
      <c r="D507" t="s">
        <v>1316</v>
      </c>
      <c r="E507" t="s">
        <v>1317</v>
      </c>
      <c r="F507" t="s">
        <v>294</v>
      </c>
      <c r="G507" t="s">
        <v>29</v>
      </c>
      <c r="H507" t="s">
        <v>796</v>
      </c>
      <c r="I507" s="1">
        <v>10129.64</v>
      </c>
      <c r="J507" s="1">
        <v>9901.9399999999987</v>
      </c>
      <c r="K507" t="s">
        <v>34</v>
      </c>
      <c r="L507" t="s">
        <v>35</v>
      </c>
      <c r="M507">
        <v>113.85</v>
      </c>
      <c r="N507" s="1">
        <v>5064.75</v>
      </c>
      <c r="O507">
        <v>0</v>
      </c>
      <c r="P507">
        <v>0</v>
      </c>
      <c r="Q507">
        <v>113.85</v>
      </c>
      <c r="R507">
        <v>0</v>
      </c>
      <c r="S507">
        <v>0</v>
      </c>
      <c r="T507" s="2">
        <f>VLOOKUP(A507,[1]Hoja1!$1:$1048576,105,0)</f>
        <v>0</v>
      </c>
      <c r="U507">
        <v>0</v>
      </c>
      <c r="V507">
        <v>101.3</v>
      </c>
      <c r="W507">
        <v>0</v>
      </c>
      <c r="X507">
        <v>0</v>
      </c>
      <c r="Y507">
        <v>0</v>
      </c>
      <c r="Z507">
        <v>0</v>
      </c>
      <c r="AA507">
        <v>0</v>
      </c>
    </row>
    <row r="508" spans="1:27" x14ac:dyDescent="0.25">
      <c r="A508">
        <v>3910</v>
      </c>
      <c r="B508" t="s">
        <v>376</v>
      </c>
      <c r="C508" t="s">
        <v>793</v>
      </c>
      <c r="D508" t="s">
        <v>404</v>
      </c>
      <c r="E508" t="s">
        <v>140</v>
      </c>
      <c r="F508" t="s">
        <v>294</v>
      </c>
      <c r="G508" t="s">
        <v>962</v>
      </c>
      <c r="H508" t="s">
        <v>1042</v>
      </c>
      <c r="I508" s="1">
        <v>10692.33</v>
      </c>
      <c r="J508" s="1">
        <v>9800.75</v>
      </c>
      <c r="K508" t="s">
        <v>34</v>
      </c>
      <c r="L508" t="s">
        <v>35</v>
      </c>
      <c r="M508">
        <v>445.79</v>
      </c>
      <c r="N508" s="1">
        <v>5346.15</v>
      </c>
      <c r="O508">
        <v>0</v>
      </c>
      <c r="P508">
        <v>0</v>
      </c>
      <c r="Q508">
        <v>0</v>
      </c>
      <c r="R508">
        <v>0</v>
      </c>
      <c r="S508">
        <v>0</v>
      </c>
      <c r="T508" s="2">
        <f>VLOOKUP(A508,[1]Hoja1!$1:$1048576,105,0)</f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801.9</v>
      </c>
      <c r="AA508">
        <v>0</v>
      </c>
    </row>
    <row r="509" spans="1:27" x14ac:dyDescent="0.25">
      <c r="A509">
        <v>2297</v>
      </c>
      <c r="B509" t="s">
        <v>163</v>
      </c>
      <c r="C509" t="s">
        <v>200</v>
      </c>
      <c r="D509" t="s">
        <v>1048</v>
      </c>
      <c r="E509" t="s">
        <v>1049</v>
      </c>
      <c r="F509" t="s">
        <v>294</v>
      </c>
      <c r="G509" t="s">
        <v>29</v>
      </c>
      <c r="H509" t="s">
        <v>1050</v>
      </c>
      <c r="I509" s="1">
        <v>9451.2000000000007</v>
      </c>
      <c r="J509" s="1">
        <v>9144.5400000000009</v>
      </c>
      <c r="K509" t="s">
        <v>34</v>
      </c>
      <c r="L509" t="s">
        <v>35</v>
      </c>
      <c r="M509">
        <v>153.33000000000001</v>
      </c>
      <c r="N509" s="1">
        <v>4725.6000000000004</v>
      </c>
      <c r="O509">
        <v>0</v>
      </c>
      <c r="P509">
        <v>0</v>
      </c>
      <c r="Q509">
        <v>76.209999999999994</v>
      </c>
      <c r="R509">
        <v>0</v>
      </c>
      <c r="S509">
        <v>0</v>
      </c>
      <c r="T509" s="2">
        <f>VLOOKUP(A509,[1]Hoja1!$1:$1048576,105,0)</f>
        <v>0</v>
      </c>
      <c r="U509">
        <v>0</v>
      </c>
      <c r="V509">
        <v>94.51</v>
      </c>
      <c r="W509">
        <v>0</v>
      </c>
      <c r="X509">
        <v>0</v>
      </c>
      <c r="Y509">
        <v>0</v>
      </c>
      <c r="Z509" s="1">
        <v>1417.68</v>
      </c>
      <c r="AA509">
        <v>0</v>
      </c>
    </row>
    <row r="510" spans="1:27" x14ac:dyDescent="0.25">
      <c r="A510">
        <v>2390</v>
      </c>
      <c r="B510" t="s">
        <v>964</v>
      </c>
      <c r="C510" t="s">
        <v>112</v>
      </c>
      <c r="D510" t="s">
        <v>999</v>
      </c>
      <c r="E510" t="s">
        <v>1076</v>
      </c>
      <c r="F510" t="s">
        <v>294</v>
      </c>
      <c r="G510" t="s">
        <v>29</v>
      </c>
      <c r="H510" t="s">
        <v>1050</v>
      </c>
      <c r="I510" s="1">
        <v>9451.2000000000007</v>
      </c>
      <c r="J510" s="1">
        <v>9298.7800000000007</v>
      </c>
      <c r="K510" t="s">
        <v>34</v>
      </c>
      <c r="L510" t="s">
        <v>35</v>
      </c>
      <c r="M510">
        <v>76.209999999999994</v>
      </c>
      <c r="N510" s="1">
        <v>4725.6000000000004</v>
      </c>
      <c r="O510">
        <v>0</v>
      </c>
      <c r="P510">
        <v>0</v>
      </c>
      <c r="Q510">
        <v>76.209999999999994</v>
      </c>
      <c r="R510">
        <v>0</v>
      </c>
      <c r="S510">
        <v>0</v>
      </c>
      <c r="T510" s="2">
        <f>VLOOKUP(A510,[1]Hoja1!$1:$1048576,105,0)</f>
        <v>0</v>
      </c>
      <c r="U510">
        <v>0</v>
      </c>
      <c r="V510">
        <v>94.51</v>
      </c>
      <c r="W510">
        <v>0</v>
      </c>
      <c r="X510">
        <v>0</v>
      </c>
      <c r="Y510">
        <v>0</v>
      </c>
      <c r="Z510">
        <v>0</v>
      </c>
      <c r="AA510">
        <v>0</v>
      </c>
    </row>
    <row r="511" spans="1:27" x14ac:dyDescent="0.25">
      <c r="A511">
        <v>2982</v>
      </c>
      <c r="B511" t="s">
        <v>72</v>
      </c>
      <c r="C511" t="s">
        <v>1177</v>
      </c>
      <c r="D511" t="s">
        <v>472</v>
      </c>
      <c r="E511" t="s">
        <v>1178</v>
      </c>
      <c r="F511" t="s">
        <v>294</v>
      </c>
      <c r="G511" t="s">
        <v>29</v>
      </c>
      <c r="H511" t="s">
        <v>1050</v>
      </c>
      <c r="I511" s="1">
        <v>9451.2000000000007</v>
      </c>
      <c r="J511" s="1">
        <v>9298.7800000000007</v>
      </c>
      <c r="K511" t="s">
        <v>34</v>
      </c>
      <c r="L511" t="s">
        <v>35</v>
      </c>
      <c r="M511">
        <v>76.209999999999994</v>
      </c>
      <c r="N511" s="1">
        <v>4725.6000000000004</v>
      </c>
      <c r="O511">
        <v>0</v>
      </c>
      <c r="P511">
        <v>0</v>
      </c>
      <c r="Q511">
        <v>0</v>
      </c>
      <c r="R511">
        <v>0</v>
      </c>
      <c r="S511">
        <v>0</v>
      </c>
      <c r="T511" s="2">
        <f>VLOOKUP(A511,[1]Hoja1!$1:$1048576,105,0)</f>
        <v>0</v>
      </c>
      <c r="U511">
        <v>0</v>
      </c>
      <c r="V511">
        <v>94.51</v>
      </c>
      <c r="W511">
        <v>0</v>
      </c>
      <c r="X511">
        <v>0</v>
      </c>
      <c r="Y511">
        <v>0</v>
      </c>
      <c r="Z511">
        <v>0</v>
      </c>
      <c r="AA511">
        <v>0</v>
      </c>
    </row>
    <row r="512" spans="1:27" x14ac:dyDescent="0.25">
      <c r="A512">
        <v>3121</v>
      </c>
      <c r="B512" t="s">
        <v>232</v>
      </c>
      <c r="C512" t="s">
        <v>126</v>
      </c>
      <c r="D512" t="s">
        <v>197</v>
      </c>
      <c r="E512" t="s">
        <v>1199</v>
      </c>
      <c r="F512" t="s">
        <v>294</v>
      </c>
      <c r="G512" t="s">
        <v>29</v>
      </c>
      <c r="H512" t="s">
        <v>1050</v>
      </c>
      <c r="I512" s="1">
        <v>9451.2000000000007</v>
      </c>
      <c r="J512" s="1">
        <v>9298.7800000000007</v>
      </c>
      <c r="K512" t="s">
        <v>34</v>
      </c>
      <c r="L512" t="s">
        <v>35</v>
      </c>
      <c r="M512">
        <v>76.209999999999994</v>
      </c>
      <c r="N512" s="1">
        <v>4725.6000000000004</v>
      </c>
      <c r="O512">
        <v>0</v>
      </c>
      <c r="P512">
        <v>0</v>
      </c>
      <c r="Q512">
        <v>0</v>
      </c>
      <c r="R512">
        <v>0</v>
      </c>
      <c r="S512">
        <v>0</v>
      </c>
      <c r="T512" s="2">
        <f>VLOOKUP(A512,[1]Hoja1!$1:$1048576,105,0)</f>
        <v>0</v>
      </c>
      <c r="U512">
        <v>0</v>
      </c>
      <c r="V512">
        <v>94.51</v>
      </c>
      <c r="W512">
        <v>0</v>
      </c>
      <c r="X512">
        <v>0</v>
      </c>
      <c r="Y512">
        <v>0</v>
      </c>
      <c r="Z512">
        <v>0</v>
      </c>
      <c r="AA512">
        <v>0</v>
      </c>
    </row>
    <row r="513" spans="1:27" x14ac:dyDescent="0.25">
      <c r="A513">
        <v>3510</v>
      </c>
      <c r="B513" t="s">
        <v>1255</v>
      </c>
      <c r="C513" t="s">
        <v>448</v>
      </c>
      <c r="D513" t="s">
        <v>971</v>
      </c>
      <c r="E513" t="s">
        <v>505</v>
      </c>
      <c r="F513" t="s">
        <v>294</v>
      </c>
      <c r="G513" t="s">
        <v>29</v>
      </c>
      <c r="H513" t="s">
        <v>536</v>
      </c>
      <c r="I513" s="1">
        <v>10129.64</v>
      </c>
      <c r="J513" s="1">
        <v>9901.9399999999987</v>
      </c>
      <c r="K513" t="s">
        <v>34</v>
      </c>
      <c r="L513" t="s">
        <v>35</v>
      </c>
      <c r="M513">
        <v>113.85</v>
      </c>
      <c r="N513" s="1">
        <v>5064.75</v>
      </c>
      <c r="O513">
        <v>0</v>
      </c>
      <c r="P513">
        <v>0</v>
      </c>
      <c r="Q513">
        <v>113.85</v>
      </c>
      <c r="R513">
        <v>0</v>
      </c>
      <c r="S513">
        <v>0</v>
      </c>
      <c r="T513" s="2">
        <f>VLOOKUP(A513,[1]Hoja1!$1:$1048576,105,0)</f>
        <v>0</v>
      </c>
      <c r="U513">
        <v>0</v>
      </c>
      <c r="V513">
        <v>101.3</v>
      </c>
      <c r="W513">
        <v>0</v>
      </c>
      <c r="X513">
        <v>0</v>
      </c>
      <c r="Y513">
        <v>0</v>
      </c>
      <c r="Z513">
        <v>0</v>
      </c>
      <c r="AA513">
        <v>0</v>
      </c>
    </row>
    <row r="514" spans="1:27" x14ac:dyDescent="0.25">
      <c r="A514">
        <v>5016</v>
      </c>
      <c r="B514" t="s">
        <v>318</v>
      </c>
      <c r="C514" t="s">
        <v>339</v>
      </c>
      <c r="D514" t="s">
        <v>1754</v>
      </c>
      <c r="E514" t="s">
        <v>1627</v>
      </c>
      <c r="F514" t="s">
        <v>294</v>
      </c>
      <c r="G514" t="s">
        <v>962</v>
      </c>
      <c r="H514" t="s">
        <v>629</v>
      </c>
      <c r="I514" s="1">
        <v>9566.9500000000007</v>
      </c>
      <c r="J514" s="1">
        <v>9266.3700000000008</v>
      </c>
      <c r="K514" t="s">
        <v>34</v>
      </c>
      <c r="L514" t="s">
        <v>35</v>
      </c>
      <c r="M514">
        <v>150.29</v>
      </c>
      <c r="N514" s="1">
        <v>4783.5</v>
      </c>
      <c r="O514">
        <v>0</v>
      </c>
      <c r="P514">
        <v>0</v>
      </c>
      <c r="Q514">
        <v>0</v>
      </c>
      <c r="R514">
        <v>0</v>
      </c>
      <c r="S514">
        <v>0</v>
      </c>
      <c r="T514" s="2">
        <f>VLOOKUP(A514,[1]Hoja1!$1:$1048576,105,0)</f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 s="1">
        <v>1434.96</v>
      </c>
      <c r="AA514">
        <v>0</v>
      </c>
    </row>
    <row r="515" spans="1:27" x14ac:dyDescent="0.25">
      <c r="A515">
        <v>3437</v>
      </c>
      <c r="B515" t="s">
        <v>1036</v>
      </c>
      <c r="C515" t="s">
        <v>99</v>
      </c>
      <c r="D515" t="s">
        <v>676</v>
      </c>
      <c r="E515" t="s">
        <v>505</v>
      </c>
      <c r="F515" t="s">
        <v>294</v>
      </c>
      <c r="G515" t="s">
        <v>29</v>
      </c>
      <c r="H515" t="s">
        <v>767</v>
      </c>
      <c r="I515" s="1">
        <v>12943.39</v>
      </c>
      <c r="J515" s="1">
        <v>11592.109999999999</v>
      </c>
      <c r="K515" t="s">
        <v>34</v>
      </c>
      <c r="L515" t="s">
        <v>35</v>
      </c>
      <c r="M515">
        <v>675.64</v>
      </c>
      <c r="N515" s="1">
        <v>6471.75</v>
      </c>
      <c r="O515">
        <v>0</v>
      </c>
      <c r="P515">
        <v>0</v>
      </c>
      <c r="Q515">
        <v>554.19000000000005</v>
      </c>
      <c r="R515">
        <v>0</v>
      </c>
      <c r="S515">
        <v>0</v>
      </c>
      <c r="T515" s="2">
        <f>VLOOKUP(A515,[1]Hoja1!$1:$1048576,105,0)</f>
        <v>0</v>
      </c>
      <c r="U515">
        <v>0</v>
      </c>
      <c r="V515">
        <v>129.44</v>
      </c>
      <c r="W515">
        <v>0</v>
      </c>
      <c r="X515">
        <v>0</v>
      </c>
      <c r="Y515">
        <v>0</v>
      </c>
      <c r="Z515" s="1">
        <v>1510.04</v>
      </c>
      <c r="AA515">
        <v>0</v>
      </c>
    </row>
    <row r="516" spans="1:27" x14ac:dyDescent="0.25">
      <c r="A516">
        <v>2793</v>
      </c>
      <c r="B516" t="s">
        <v>1150</v>
      </c>
      <c r="C516" t="s">
        <v>149</v>
      </c>
      <c r="D516" t="s">
        <v>62</v>
      </c>
      <c r="E516" t="s">
        <v>928</v>
      </c>
      <c r="F516" t="s">
        <v>294</v>
      </c>
      <c r="G516" t="s">
        <v>29</v>
      </c>
      <c r="H516" t="s">
        <v>820</v>
      </c>
      <c r="I516" s="1">
        <v>9451.2000000000007</v>
      </c>
      <c r="J516" s="1">
        <v>9298.7800000000007</v>
      </c>
      <c r="K516" t="s">
        <v>34</v>
      </c>
      <c r="L516" t="s">
        <v>35</v>
      </c>
      <c r="M516">
        <v>76.209999999999994</v>
      </c>
      <c r="N516" s="1">
        <v>4725.6000000000004</v>
      </c>
      <c r="O516">
        <v>0</v>
      </c>
      <c r="P516">
        <v>0</v>
      </c>
      <c r="Q516">
        <v>0</v>
      </c>
      <c r="R516">
        <v>0</v>
      </c>
      <c r="S516">
        <v>0</v>
      </c>
      <c r="T516" s="2">
        <f>VLOOKUP(A516,[1]Hoja1!$1:$1048576,105,0)</f>
        <v>0</v>
      </c>
      <c r="U516">
        <v>0</v>
      </c>
      <c r="V516">
        <v>94.51</v>
      </c>
      <c r="W516">
        <v>0</v>
      </c>
      <c r="X516">
        <v>0</v>
      </c>
      <c r="Y516">
        <v>0</v>
      </c>
      <c r="Z516">
        <v>0</v>
      </c>
      <c r="AA516">
        <v>0</v>
      </c>
    </row>
    <row r="517" spans="1:27" x14ac:dyDescent="0.25">
      <c r="A517">
        <v>3849</v>
      </c>
      <c r="B517" t="s">
        <v>105</v>
      </c>
      <c r="C517" t="s">
        <v>36</v>
      </c>
      <c r="D517" t="s">
        <v>1345</v>
      </c>
      <c r="E517" t="s">
        <v>1346</v>
      </c>
      <c r="F517" t="s">
        <v>294</v>
      </c>
      <c r="G517" t="s">
        <v>29</v>
      </c>
      <c r="H517" t="s">
        <v>820</v>
      </c>
      <c r="I517" s="1">
        <v>9451.2000000000007</v>
      </c>
      <c r="J517" s="1">
        <v>9221.66</v>
      </c>
      <c r="K517" t="s">
        <v>34</v>
      </c>
      <c r="L517" t="s">
        <v>35</v>
      </c>
      <c r="M517">
        <v>114.77</v>
      </c>
      <c r="N517" s="1">
        <v>4725.6000000000004</v>
      </c>
      <c r="O517">
        <v>0</v>
      </c>
      <c r="P517">
        <v>0</v>
      </c>
      <c r="Q517">
        <v>0</v>
      </c>
      <c r="R517">
        <v>0</v>
      </c>
      <c r="S517">
        <v>0</v>
      </c>
      <c r="T517" s="2">
        <f>VLOOKUP(A517,[1]Hoja1!$1:$1048576,105,0)</f>
        <v>0</v>
      </c>
      <c r="U517">
        <v>0</v>
      </c>
      <c r="V517">
        <v>94.51</v>
      </c>
      <c r="W517">
        <v>0</v>
      </c>
      <c r="X517">
        <v>0</v>
      </c>
      <c r="Y517">
        <v>0</v>
      </c>
      <c r="Z517">
        <v>708.84</v>
      </c>
      <c r="AA517">
        <v>0</v>
      </c>
    </row>
    <row r="518" spans="1:27" x14ac:dyDescent="0.25">
      <c r="A518">
        <v>483</v>
      </c>
      <c r="B518" t="s">
        <v>99</v>
      </c>
      <c r="C518" t="s">
        <v>99</v>
      </c>
      <c r="D518" t="s">
        <v>78</v>
      </c>
      <c r="E518" t="s">
        <v>293</v>
      </c>
      <c r="F518" t="s">
        <v>294</v>
      </c>
      <c r="G518" t="s">
        <v>29</v>
      </c>
      <c r="H518" t="s">
        <v>295</v>
      </c>
      <c r="I518" s="1">
        <v>9566.9500000000007</v>
      </c>
      <c r="J518" s="1">
        <v>9401.67</v>
      </c>
      <c r="K518" t="s">
        <v>34</v>
      </c>
      <c r="L518" t="s">
        <v>35</v>
      </c>
      <c r="M518">
        <v>82.64</v>
      </c>
      <c r="N518" s="1">
        <v>4783.5</v>
      </c>
      <c r="O518">
        <v>0</v>
      </c>
      <c r="P518">
        <v>0</v>
      </c>
      <c r="Q518">
        <v>82.64</v>
      </c>
      <c r="R518">
        <v>0</v>
      </c>
      <c r="S518">
        <v>0</v>
      </c>
      <c r="T518" s="2">
        <f>VLOOKUP(A518,[1]Hoja1!$1:$1048576,105,0)</f>
        <v>0</v>
      </c>
      <c r="U518">
        <v>0</v>
      </c>
      <c r="V518">
        <v>95.67</v>
      </c>
      <c r="W518">
        <v>0</v>
      </c>
      <c r="X518">
        <v>0</v>
      </c>
      <c r="Y518">
        <v>0</v>
      </c>
      <c r="Z518">
        <v>0</v>
      </c>
      <c r="AA518">
        <v>0</v>
      </c>
    </row>
    <row r="519" spans="1:27" x14ac:dyDescent="0.25">
      <c r="A519">
        <v>627</v>
      </c>
      <c r="B519" t="s">
        <v>300</v>
      </c>
      <c r="C519" t="s">
        <v>389</v>
      </c>
      <c r="D519" t="s">
        <v>390</v>
      </c>
      <c r="E519" t="s">
        <v>391</v>
      </c>
      <c r="F519" t="s">
        <v>294</v>
      </c>
      <c r="G519" t="s">
        <v>29</v>
      </c>
      <c r="H519" t="s">
        <v>295</v>
      </c>
      <c r="I519" s="1">
        <v>9566.9500000000007</v>
      </c>
      <c r="J519" s="1">
        <v>9401.67</v>
      </c>
      <c r="K519" t="s">
        <v>34</v>
      </c>
      <c r="L519" t="s">
        <v>35</v>
      </c>
      <c r="M519">
        <v>82.64</v>
      </c>
      <c r="N519" s="1">
        <v>4783.5</v>
      </c>
      <c r="O519">
        <v>0</v>
      </c>
      <c r="P519">
        <v>0</v>
      </c>
      <c r="Q519">
        <v>82.64</v>
      </c>
      <c r="R519">
        <v>0</v>
      </c>
      <c r="S519">
        <v>0</v>
      </c>
      <c r="T519" s="2">
        <f>VLOOKUP(A519,[1]Hoja1!$1:$1048576,105,0)</f>
        <v>0</v>
      </c>
      <c r="U519">
        <v>0</v>
      </c>
      <c r="V519">
        <v>95.67</v>
      </c>
      <c r="W519">
        <v>0</v>
      </c>
      <c r="X519">
        <v>0</v>
      </c>
      <c r="Y519">
        <v>0</v>
      </c>
      <c r="Z519">
        <v>0</v>
      </c>
      <c r="AA519">
        <v>0</v>
      </c>
    </row>
    <row r="520" spans="1:27" x14ac:dyDescent="0.25">
      <c r="A520">
        <v>1725</v>
      </c>
      <c r="B520" t="s">
        <v>26</v>
      </c>
      <c r="C520" t="s">
        <v>656</v>
      </c>
      <c r="D520" t="s">
        <v>690</v>
      </c>
      <c r="E520" t="s">
        <v>822</v>
      </c>
      <c r="F520" t="s">
        <v>294</v>
      </c>
      <c r="G520" t="s">
        <v>29</v>
      </c>
      <c r="H520" t="s">
        <v>295</v>
      </c>
      <c r="I520" s="1">
        <v>9566.9500000000007</v>
      </c>
      <c r="J520" s="1">
        <v>9401.67</v>
      </c>
      <c r="K520" t="s">
        <v>34</v>
      </c>
      <c r="L520" t="s">
        <v>35</v>
      </c>
      <c r="M520">
        <v>82.64</v>
      </c>
      <c r="N520" s="1">
        <v>4783.5</v>
      </c>
      <c r="O520">
        <v>0</v>
      </c>
      <c r="P520">
        <v>0</v>
      </c>
      <c r="Q520">
        <v>82.64</v>
      </c>
      <c r="R520">
        <v>0</v>
      </c>
      <c r="S520">
        <v>0</v>
      </c>
      <c r="T520" s="2">
        <f>VLOOKUP(A520,[1]Hoja1!$1:$1048576,105,0)</f>
        <v>0</v>
      </c>
      <c r="U520">
        <v>0</v>
      </c>
      <c r="V520">
        <v>95.67</v>
      </c>
      <c r="W520">
        <v>0</v>
      </c>
      <c r="X520">
        <v>0</v>
      </c>
      <c r="Y520">
        <v>0</v>
      </c>
      <c r="Z520">
        <v>0</v>
      </c>
      <c r="AA520">
        <v>0</v>
      </c>
    </row>
    <row r="521" spans="1:27" x14ac:dyDescent="0.25">
      <c r="A521">
        <v>1746</v>
      </c>
      <c r="B521" t="s">
        <v>485</v>
      </c>
      <c r="D521" t="s">
        <v>838</v>
      </c>
      <c r="E521" t="s">
        <v>822</v>
      </c>
      <c r="F521" t="s">
        <v>294</v>
      </c>
      <c r="G521" t="s">
        <v>29</v>
      </c>
      <c r="H521" t="s">
        <v>295</v>
      </c>
      <c r="I521" s="1">
        <v>9566.9500000000007</v>
      </c>
      <c r="J521" s="1">
        <v>9401.67</v>
      </c>
      <c r="K521" t="s">
        <v>34</v>
      </c>
      <c r="L521" t="s">
        <v>35</v>
      </c>
      <c r="M521">
        <v>82.64</v>
      </c>
      <c r="N521" s="1">
        <v>4783.5</v>
      </c>
      <c r="O521">
        <v>0</v>
      </c>
      <c r="P521">
        <v>0</v>
      </c>
      <c r="Q521">
        <v>82.64</v>
      </c>
      <c r="R521">
        <v>0</v>
      </c>
      <c r="S521">
        <v>0</v>
      </c>
      <c r="T521" s="2">
        <f>VLOOKUP(A521,[1]Hoja1!$1:$1048576,105,0)</f>
        <v>0</v>
      </c>
      <c r="U521">
        <v>0</v>
      </c>
      <c r="V521">
        <v>95.67</v>
      </c>
      <c r="W521">
        <v>0</v>
      </c>
      <c r="X521">
        <v>0</v>
      </c>
      <c r="Y521">
        <v>0</v>
      </c>
      <c r="Z521">
        <v>0</v>
      </c>
      <c r="AA521">
        <v>0</v>
      </c>
    </row>
    <row r="522" spans="1:27" x14ac:dyDescent="0.25">
      <c r="A522">
        <v>2115</v>
      </c>
      <c r="B522" t="s">
        <v>148</v>
      </c>
      <c r="C522" t="s">
        <v>149</v>
      </c>
      <c r="D522" t="s">
        <v>960</v>
      </c>
      <c r="E522" t="s">
        <v>916</v>
      </c>
      <c r="F522" t="s">
        <v>294</v>
      </c>
      <c r="G522" t="s">
        <v>29</v>
      </c>
      <c r="H522" t="s">
        <v>295</v>
      </c>
      <c r="I522" s="1">
        <v>9566.9500000000007</v>
      </c>
      <c r="J522" s="1">
        <v>9401.67</v>
      </c>
      <c r="K522" t="s">
        <v>34</v>
      </c>
      <c r="L522" t="s">
        <v>35</v>
      </c>
      <c r="M522">
        <v>82.64</v>
      </c>
      <c r="N522" s="1">
        <v>4783.5</v>
      </c>
      <c r="O522">
        <v>0</v>
      </c>
      <c r="P522">
        <v>0</v>
      </c>
      <c r="Q522">
        <v>82.64</v>
      </c>
      <c r="R522">
        <v>0</v>
      </c>
      <c r="S522">
        <v>0</v>
      </c>
      <c r="T522" s="2">
        <f>VLOOKUP(A522,[1]Hoja1!$1:$1048576,105,0)</f>
        <v>0</v>
      </c>
      <c r="U522">
        <v>0</v>
      </c>
      <c r="V522">
        <v>95.67</v>
      </c>
      <c r="W522">
        <v>0</v>
      </c>
      <c r="X522">
        <v>0</v>
      </c>
      <c r="Y522">
        <v>0</v>
      </c>
      <c r="Z522">
        <v>0</v>
      </c>
      <c r="AA522">
        <v>0</v>
      </c>
    </row>
    <row r="523" spans="1:27" x14ac:dyDescent="0.25">
      <c r="A523">
        <v>3924</v>
      </c>
      <c r="B523" t="s">
        <v>152</v>
      </c>
      <c r="C523" t="s">
        <v>1066</v>
      </c>
      <c r="D523" t="s">
        <v>1354</v>
      </c>
      <c r="E523" t="s">
        <v>1226</v>
      </c>
      <c r="F523" t="s">
        <v>294</v>
      </c>
      <c r="G523" t="s">
        <v>29</v>
      </c>
      <c r="H523" t="s">
        <v>1355</v>
      </c>
      <c r="I523" s="1">
        <v>9451.2000000000007</v>
      </c>
      <c r="J523" s="1">
        <v>9298.7800000000007</v>
      </c>
      <c r="K523" t="s">
        <v>34</v>
      </c>
      <c r="L523" t="s">
        <v>35</v>
      </c>
      <c r="M523">
        <v>76.209999999999994</v>
      </c>
      <c r="N523" s="1">
        <v>4725.6000000000004</v>
      </c>
      <c r="O523">
        <v>0</v>
      </c>
      <c r="P523">
        <v>0</v>
      </c>
      <c r="Q523">
        <v>0</v>
      </c>
      <c r="R523">
        <v>0</v>
      </c>
      <c r="S523">
        <v>0</v>
      </c>
      <c r="T523" s="2">
        <f>VLOOKUP(A523,[1]Hoja1!$1:$1048576,105,0)</f>
        <v>0</v>
      </c>
      <c r="U523">
        <v>0</v>
      </c>
      <c r="V523">
        <v>94.51</v>
      </c>
      <c r="W523">
        <v>0</v>
      </c>
      <c r="X523">
        <v>0</v>
      </c>
      <c r="Y523">
        <v>0</v>
      </c>
      <c r="Z523">
        <v>0</v>
      </c>
      <c r="AA523">
        <v>0</v>
      </c>
    </row>
    <row r="524" spans="1:27" x14ac:dyDescent="0.25">
      <c r="A524">
        <v>4108</v>
      </c>
      <c r="B524" t="s">
        <v>955</v>
      </c>
      <c r="C524" t="s">
        <v>762</v>
      </c>
      <c r="D524" t="s">
        <v>1394</v>
      </c>
      <c r="E524" t="s">
        <v>1393</v>
      </c>
      <c r="F524" t="s">
        <v>294</v>
      </c>
      <c r="G524" t="s">
        <v>55</v>
      </c>
      <c r="H524" t="s">
        <v>1355</v>
      </c>
      <c r="I524" s="1">
        <v>9451.2000000000007</v>
      </c>
      <c r="J524" s="1">
        <v>9298.7800000000007</v>
      </c>
      <c r="K524" t="s">
        <v>34</v>
      </c>
      <c r="L524" t="s">
        <v>35</v>
      </c>
      <c r="M524">
        <v>76.209999999999994</v>
      </c>
      <c r="N524" s="1">
        <v>4725.6000000000004</v>
      </c>
      <c r="O524">
        <v>0</v>
      </c>
      <c r="P524">
        <v>0</v>
      </c>
      <c r="Q524">
        <v>0</v>
      </c>
      <c r="R524">
        <v>0</v>
      </c>
      <c r="S524">
        <v>0</v>
      </c>
      <c r="T524" s="2">
        <f>VLOOKUP(A524,[1]Hoja1!$1:$1048576,105,0)</f>
        <v>0</v>
      </c>
      <c r="U524">
        <v>0</v>
      </c>
      <c r="V524">
        <v>94.51</v>
      </c>
      <c r="W524">
        <v>0</v>
      </c>
      <c r="X524">
        <v>0</v>
      </c>
      <c r="Y524">
        <v>0</v>
      </c>
      <c r="Z524">
        <v>0</v>
      </c>
      <c r="AA524">
        <v>0</v>
      </c>
    </row>
    <row r="525" spans="1:27" x14ac:dyDescent="0.25">
      <c r="A525">
        <v>4417</v>
      </c>
      <c r="B525" t="s">
        <v>432</v>
      </c>
      <c r="C525" t="s">
        <v>356</v>
      </c>
      <c r="D525" t="s">
        <v>974</v>
      </c>
      <c r="E525" t="s">
        <v>34</v>
      </c>
      <c r="F525" t="s">
        <v>294</v>
      </c>
      <c r="G525" t="s">
        <v>962</v>
      </c>
      <c r="H525" t="s">
        <v>1355</v>
      </c>
      <c r="I525" s="1">
        <v>9451.2000000000007</v>
      </c>
      <c r="J525" s="1">
        <v>9319.34</v>
      </c>
      <c r="K525" t="s">
        <v>34</v>
      </c>
      <c r="L525" t="s">
        <v>35</v>
      </c>
      <c r="M525">
        <v>65.930000000000007</v>
      </c>
      <c r="N525" s="1">
        <v>4725.6000000000004</v>
      </c>
      <c r="O525">
        <v>0</v>
      </c>
      <c r="P525">
        <v>0</v>
      </c>
      <c r="Q525">
        <v>0</v>
      </c>
      <c r="R525">
        <v>0</v>
      </c>
      <c r="S525">
        <v>0</v>
      </c>
      <c r="T525" s="2">
        <f>VLOOKUP(A525,[1]Hoja1!$1:$1048576,105,0)</f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</row>
    <row r="526" spans="1:27" x14ac:dyDescent="0.25">
      <c r="A526">
        <v>2527</v>
      </c>
      <c r="B526" t="s">
        <v>300</v>
      </c>
      <c r="C526" t="s">
        <v>283</v>
      </c>
      <c r="D526" t="s">
        <v>728</v>
      </c>
      <c r="E526" t="s">
        <v>140</v>
      </c>
      <c r="F526" t="s">
        <v>294</v>
      </c>
      <c r="G526" t="s">
        <v>57</v>
      </c>
      <c r="H526" t="s">
        <v>142</v>
      </c>
      <c r="I526" s="1">
        <v>33765.360000000001</v>
      </c>
      <c r="J526" s="1">
        <v>28369.32</v>
      </c>
      <c r="K526" t="s">
        <v>34</v>
      </c>
      <c r="L526" t="s">
        <v>35</v>
      </c>
      <c r="M526" s="1">
        <v>2698.02</v>
      </c>
      <c r="N526" s="1">
        <v>16882.650000000001</v>
      </c>
      <c r="O526">
        <v>0</v>
      </c>
      <c r="P526">
        <v>0</v>
      </c>
      <c r="Q526">
        <v>0</v>
      </c>
      <c r="R526">
        <v>0</v>
      </c>
      <c r="S526">
        <v>0</v>
      </c>
      <c r="T526" s="2">
        <f>VLOOKUP(A526,[1]Hoja1!$1:$1048576,105,0)</f>
        <v>0</v>
      </c>
      <c r="U526">
        <v>0</v>
      </c>
      <c r="V526">
        <v>0</v>
      </c>
      <c r="W526">
        <v>168.83</v>
      </c>
      <c r="X526">
        <v>0</v>
      </c>
      <c r="Y526">
        <v>0</v>
      </c>
      <c r="Z526">
        <v>0</v>
      </c>
      <c r="AA526">
        <v>0</v>
      </c>
    </row>
    <row r="527" spans="1:27" x14ac:dyDescent="0.25">
      <c r="A527">
        <v>1801</v>
      </c>
      <c r="B527" t="s">
        <v>846</v>
      </c>
      <c r="C527" t="s">
        <v>847</v>
      </c>
      <c r="D527" t="s">
        <v>530</v>
      </c>
      <c r="E527" t="s">
        <v>848</v>
      </c>
      <c r="F527" t="s">
        <v>294</v>
      </c>
      <c r="G527" t="s">
        <v>57</v>
      </c>
      <c r="H527" t="s">
        <v>110</v>
      </c>
      <c r="I527" s="1">
        <v>14068.77</v>
      </c>
      <c r="J527" s="1">
        <v>12799.25</v>
      </c>
      <c r="K527" t="s">
        <v>34</v>
      </c>
      <c r="L527" t="s">
        <v>35</v>
      </c>
      <c r="M527">
        <v>634.76</v>
      </c>
      <c r="N527" s="1">
        <v>7034.4</v>
      </c>
      <c r="O527">
        <v>0</v>
      </c>
      <c r="P527">
        <v>0</v>
      </c>
      <c r="Q527">
        <v>0</v>
      </c>
      <c r="R527">
        <v>0</v>
      </c>
      <c r="S527">
        <v>0</v>
      </c>
      <c r="T527" s="2">
        <f>VLOOKUP(A527,[1]Hoja1!$1:$1048576,105,0)</f>
        <v>0</v>
      </c>
      <c r="U527">
        <v>0</v>
      </c>
      <c r="V527">
        <v>0</v>
      </c>
      <c r="W527">
        <v>70.34</v>
      </c>
      <c r="X527">
        <v>0</v>
      </c>
      <c r="Y527">
        <v>0</v>
      </c>
      <c r="Z527">
        <v>0</v>
      </c>
      <c r="AA527">
        <v>0</v>
      </c>
    </row>
    <row r="528" spans="1:27" x14ac:dyDescent="0.25">
      <c r="A528">
        <v>870</v>
      </c>
      <c r="B528" t="s">
        <v>373</v>
      </c>
      <c r="C528" t="s">
        <v>514</v>
      </c>
      <c r="D528" t="s">
        <v>515</v>
      </c>
      <c r="E528" t="s">
        <v>511</v>
      </c>
      <c r="F528" t="s">
        <v>294</v>
      </c>
      <c r="G528" t="s">
        <v>57</v>
      </c>
      <c r="H528" t="s">
        <v>87</v>
      </c>
      <c r="I528" s="1">
        <v>20259.28</v>
      </c>
      <c r="J528" s="1">
        <v>17776.96</v>
      </c>
      <c r="K528" t="s">
        <v>34</v>
      </c>
      <c r="L528" t="s">
        <v>35</v>
      </c>
      <c r="M528" s="1">
        <v>1241.1600000000001</v>
      </c>
      <c r="N528" s="1">
        <v>10129.65</v>
      </c>
      <c r="O528">
        <v>0</v>
      </c>
      <c r="P528">
        <v>0</v>
      </c>
      <c r="Q528">
        <v>0</v>
      </c>
      <c r="R528">
        <v>0</v>
      </c>
      <c r="S528">
        <v>0</v>
      </c>
      <c r="T528" s="2">
        <f>VLOOKUP(A528,[1]Hoja1!$1:$1048576,105,0)</f>
        <v>0</v>
      </c>
      <c r="U528">
        <v>0</v>
      </c>
      <c r="V528">
        <v>0</v>
      </c>
      <c r="W528">
        <v>101.3</v>
      </c>
      <c r="X528">
        <v>0</v>
      </c>
      <c r="Y528">
        <v>0</v>
      </c>
      <c r="Z528">
        <v>0</v>
      </c>
      <c r="AA528">
        <v>0</v>
      </c>
    </row>
    <row r="529" spans="1:27" x14ac:dyDescent="0.25">
      <c r="A529">
        <v>2549</v>
      </c>
      <c r="B529" t="s">
        <v>126</v>
      </c>
      <c r="C529" t="s">
        <v>809</v>
      </c>
      <c r="D529" t="s">
        <v>1100</v>
      </c>
      <c r="E529" t="s">
        <v>795</v>
      </c>
      <c r="F529" t="s">
        <v>294</v>
      </c>
      <c r="G529" t="s">
        <v>57</v>
      </c>
      <c r="H529" t="s">
        <v>87</v>
      </c>
      <c r="I529" s="1">
        <v>20259.28</v>
      </c>
      <c r="J529" s="1">
        <v>17776.96</v>
      </c>
      <c r="K529" t="s">
        <v>34</v>
      </c>
      <c r="L529" t="s">
        <v>35</v>
      </c>
      <c r="M529" s="1">
        <v>1241.1600000000001</v>
      </c>
      <c r="N529" s="1">
        <v>10129.65</v>
      </c>
      <c r="O529">
        <v>0</v>
      </c>
      <c r="P529">
        <v>0</v>
      </c>
      <c r="Q529">
        <v>0</v>
      </c>
      <c r="R529">
        <v>0</v>
      </c>
      <c r="S529">
        <v>0</v>
      </c>
      <c r="T529" s="2">
        <f>VLOOKUP(A529,[1]Hoja1!$1:$1048576,105,0)</f>
        <v>0</v>
      </c>
      <c r="U529">
        <v>0</v>
      </c>
      <c r="V529">
        <v>0</v>
      </c>
      <c r="W529">
        <v>101.3</v>
      </c>
      <c r="X529">
        <v>0</v>
      </c>
      <c r="Y529">
        <v>0</v>
      </c>
      <c r="Z529">
        <v>0</v>
      </c>
      <c r="AA529">
        <v>0</v>
      </c>
    </row>
    <row r="530" spans="1:27" x14ac:dyDescent="0.25">
      <c r="A530">
        <v>4968</v>
      </c>
      <c r="B530" t="s">
        <v>218</v>
      </c>
      <c r="C530" t="s">
        <v>362</v>
      </c>
      <c r="D530" t="s">
        <v>1725</v>
      </c>
      <c r="E530" t="s">
        <v>727</v>
      </c>
      <c r="F530" t="s">
        <v>294</v>
      </c>
      <c r="G530" t="s">
        <v>57</v>
      </c>
      <c r="H530" t="s">
        <v>87</v>
      </c>
      <c r="I530" s="1">
        <v>20259.28</v>
      </c>
      <c r="J530" s="1">
        <v>17776.96</v>
      </c>
      <c r="K530" t="s">
        <v>34</v>
      </c>
      <c r="L530" t="s">
        <v>35</v>
      </c>
      <c r="M530" s="1">
        <v>1241.1600000000001</v>
      </c>
      <c r="N530" s="1">
        <v>10129.65</v>
      </c>
      <c r="O530">
        <v>0</v>
      </c>
      <c r="P530">
        <v>0</v>
      </c>
      <c r="Q530">
        <v>0</v>
      </c>
      <c r="R530">
        <v>0</v>
      </c>
      <c r="S530">
        <v>0</v>
      </c>
      <c r="T530" s="2">
        <f>VLOOKUP(A530,[1]Hoja1!$1:$1048576,105,0)</f>
        <v>0</v>
      </c>
      <c r="U530">
        <v>0</v>
      </c>
      <c r="V530">
        <v>0</v>
      </c>
      <c r="W530">
        <v>101.3</v>
      </c>
      <c r="X530">
        <v>0</v>
      </c>
      <c r="Y530">
        <v>0</v>
      </c>
      <c r="Z530">
        <v>0</v>
      </c>
      <c r="AA530">
        <v>0</v>
      </c>
    </row>
    <row r="531" spans="1:27" x14ac:dyDescent="0.25">
      <c r="A531">
        <v>1286</v>
      </c>
      <c r="B531" t="s">
        <v>43</v>
      </c>
      <c r="C531" t="s">
        <v>199</v>
      </c>
      <c r="D531" t="s">
        <v>54</v>
      </c>
      <c r="E531" t="s">
        <v>630</v>
      </c>
      <c r="F531" t="s">
        <v>294</v>
      </c>
      <c r="G531" t="s">
        <v>29</v>
      </c>
      <c r="H531" t="s">
        <v>631</v>
      </c>
      <c r="I531" s="1">
        <v>9566.9500000000007</v>
      </c>
      <c r="J531" s="1">
        <v>9332.2900000000009</v>
      </c>
      <c r="K531" t="s">
        <v>34</v>
      </c>
      <c r="L531" t="s">
        <v>35</v>
      </c>
      <c r="M531">
        <v>117.33</v>
      </c>
      <c r="N531" s="1">
        <v>4783.5</v>
      </c>
      <c r="O531">
        <v>0</v>
      </c>
      <c r="P531">
        <v>0</v>
      </c>
      <c r="Q531">
        <v>82.64</v>
      </c>
      <c r="R531">
        <v>0</v>
      </c>
      <c r="S531">
        <v>0</v>
      </c>
      <c r="T531" s="2">
        <f>VLOOKUP(A531,[1]Hoja1!$1:$1048576,105,0)</f>
        <v>0</v>
      </c>
      <c r="U531">
        <v>0</v>
      </c>
      <c r="V531">
        <v>95.67</v>
      </c>
      <c r="W531">
        <v>0</v>
      </c>
      <c r="X531">
        <v>0</v>
      </c>
      <c r="Y531">
        <v>0</v>
      </c>
      <c r="Z531">
        <v>637.76</v>
      </c>
      <c r="AA531">
        <v>0</v>
      </c>
    </row>
    <row r="532" spans="1:27" x14ac:dyDescent="0.25">
      <c r="A532">
        <v>1343</v>
      </c>
      <c r="B532" t="s">
        <v>684</v>
      </c>
      <c r="C532" t="s">
        <v>682</v>
      </c>
      <c r="D532" t="s">
        <v>193</v>
      </c>
      <c r="E532" t="s">
        <v>633</v>
      </c>
      <c r="F532" t="s">
        <v>294</v>
      </c>
      <c r="G532" t="s">
        <v>29</v>
      </c>
      <c r="H532" t="s">
        <v>631</v>
      </c>
      <c r="I532" s="1">
        <v>9566.9500000000007</v>
      </c>
      <c r="J532" s="1">
        <v>9245.5500000000011</v>
      </c>
      <c r="K532" t="s">
        <v>34</v>
      </c>
      <c r="L532" t="s">
        <v>35</v>
      </c>
      <c r="M532">
        <v>160.69999999999999</v>
      </c>
      <c r="N532" s="1">
        <v>4783.5</v>
      </c>
      <c r="O532">
        <v>0</v>
      </c>
      <c r="P532">
        <v>0</v>
      </c>
      <c r="Q532">
        <v>82.64</v>
      </c>
      <c r="R532">
        <v>0</v>
      </c>
      <c r="S532">
        <v>0</v>
      </c>
      <c r="T532" s="2">
        <f>VLOOKUP(A532,[1]Hoja1!$1:$1048576,105,0)</f>
        <v>0</v>
      </c>
      <c r="U532">
        <v>0</v>
      </c>
      <c r="V532">
        <v>95.67</v>
      </c>
      <c r="W532">
        <v>0</v>
      </c>
      <c r="X532">
        <v>0</v>
      </c>
      <c r="Y532">
        <v>0</v>
      </c>
      <c r="Z532" s="1">
        <v>1434.96</v>
      </c>
      <c r="AA532">
        <v>0</v>
      </c>
    </row>
    <row r="533" spans="1:27" x14ac:dyDescent="0.25">
      <c r="A533">
        <v>1472</v>
      </c>
      <c r="B533" t="s">
        <v>477</v>
      </c>
      <c r="C533" t="s">
        <v>73</v>
      </c>
      <c r="D533" t="s">
        <v>113</v>
      </c>
      <c r="E533" t="s">
        <v>771</v>
      </c>
      <c r="F533" t="s">
        <v>294</v>
      </c>
      <c r="G533" t="s">
        <v>29</v>
      </c>
      <c r="H533" t="s">
        <v>631</v>
      </c>
      <c r="I533" s="1">
        <v>9566.9500000000007</v>
      </c>
      <c r="J533" s="1">
        <v>9401.67</v>
      </c>
      <c r="K533" t="s">
        <v>34</v>
      </c>
      <c r="L533" t="s">
        <v>35</v>
      </c>
      <c r="M533">
        <v>82.64</v>
      </c>
      <c r="N533" s="1">
        <v>4783.5</v>
      </c>
      <c r="O533">
        <v>0</v>
      </c>
      <c r="P533">
        <v>0</v>
      </c>
      <c r="Q533">
        <v>82.64</v>
      </c>
      <c r="R533">
        <v>0</v>
      </c>
      <c r="S533">
        <v>0</v>
      </c>
      <c r="T533" s="2">
        <f>VLOOKUP(A533,[1]Hoja1!$1:$1048576,105,0)</f>
        <v>0</v>
      </c>
      <c r="U533">
        <v>0</v>
      </c>
      <c r="V533">
        <v>95.67</v>
      </c>
      <c r="W533">
        <v>0</v>
      </c>
      <c r="X533">
        <v>0</v>
      </c>
      <c r="Y533">
        <v>0</v>
      </c>
      <c r="Z533">
        <v>0</v>
      </c>
      <c r="AA533">
        <v>0</v>
      </c>
    </row>
    <row r="534" spans="1:27" x14ac:dyDescent="0.25">
      <c r="A534">
        <v>4891</v>
      </c>
      <c r="B534" t="s">
        <v>73</v>
      </c>
      <c r="C534" t="s">
        <v>43</v>
      </c>
      <c r="D534" t="s">
        <v>1682</v>
      </c>
      <c r="E534" t="s">
        <v>1683</v>
      </c>
      <c r="F534" t="s">
        <v>294</v>
      </c>
      <c r="G534" t="s">
        <v>962</v>
      </c>
      <c r="H534" t="s">
        <v>631</v>
      </c>
      <c r="I534" s="1">
        <v>9566.9500000000007</v>
      </c>
      <c r="J534" s="1">
        <v>9370.4500000000007</v>
      </c>
      <c r="K534" t="s">
        <v>34</v>
      </c>
      <c r="L534" t="s">
        <v>35</v>
      </c>
      <c r="M534">
        <v>98.25</v>
      </c>
      <c r="N534" s="1">
        <v>4783.5</v>
      </c>
      <c r="O534">
        <v>0</v>
      </c>
      <c r="P534">
        <v>0</v>
      </c>
      <c r="Q534">
        <v>0</v>
      </c>
      <c r="R534">
        <v>0</v>
      </c>
      <c r="S534">
        <v>0</v>
      </c>
      <c r="T534" s="2">
        <f>VLOOKUP(A534,[1]Hoja1!$1:$1048576,105,0)</f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478.32</v>
      </c>
      <c r="AA534">
        <v>0</v>
      </c>
    </row>
    <row r="535" spans="1:27" x14ac:dyDescent="0.25">
      <c r="A535">
        <v>4918</v>
      </c>
      <c r="B535" t="s">
        <v>400</v>
      </c>
      <c r="C535" t="s">
        <v>448</v>
      </c>
      <c r="D535" t="s">
        <v>1697</v>
      </c>
      <c r="E535" t="s">
        <v>140</v>
      </c>
      <c r="F535" t="s">
        <v>1698</v>
      </c>
      <c r="G535" t="s">
        <v>57</v>
      </c>
      <c r="H535" t="s">
        <v>250</v>
      </c>
      <c r="I535" s="1">
        <v>28700.7</v>
      </c>
      <c r="J535" s="1">
        <v>24397.260000000002</v>
      </c>
      <c r="K535" t="s">
        <v>34</v>
      </c>
      <c r="L535" t="s">
        <v>35</v>
      </c>
      <c r="M535" s="1">
        <v>2151.7199999999998</v>
      </c>
      <c r="N535" s="1">
        <v>14350.35</v>
      </c>
      <c r="O535">
        <v>0</v>
      </c>
      <c r="P535">
        <v>0</v>
      </c>
      <c r="Q535">
        <v>0</v>
      </c>
      <c r="R535">
        <v>0</v>
      </c>
      <c r="S535">
        <v>0</v>
      </c>
      <c r="T535" s="2">
        <f>VLOOKUP(A535,[1]Hoja1!$1:$1048576,105,0)</f>
        <v>0</v>
      </c>
      <c r="U535">
        <v>0</v>
      </c>
      <c r="V535">
        <v>0</v>
      </c>
      <c r="W535">
        <v>143.5</v>
      </c>
      <c r="X535">
        <v>0</v>
      </c>
      <c r="Y535">
        <v>0</v>
      </c>
      <c r="Z535">
        <v>0</v>
      </c>
      <c r="AA535">
        <v>0</v>
      </c>
    </row>
    <row r="536" spans="1:27" x14ac:dyDescent="0.25">
      <c r="A536">
        <v>4507</v>
      </c>
      <c r="B536" t="s">
        <v>1510</v>
      </c>
      <c r="C536" t="s">
        <v>200</v>
      </c>
      <c r="D536" t="s">
        <v>1478</v>
      </c>
      <c r="E536" t="s">
        <v>140</v>
      </c>
      <c r="F536" t="s">
        <v>1511</v>
      </c>
      <c r="G536" t="s">
        <v>962</v>
      </c>
      <c r="H536" t="s">
        <v>250</v>
      </c>
      <c r="I536" s="1">
        <v>28700.7</v>
      </c>
      <c r="J536" s="1">
        <v>24458.58</v>
      </c>
      <c r="K536" t="s">
        <v>34</v>
      </c>
      <c r="L536" t="s">
        <v>35</v>
      </c>
      <c r="M536" s="1">
        <v>2121.06</v>
      </c>
      <c r="N536" s="1">
        <v>14350.35</v>
      </c>
      <c r="O536">
        <v>0</v>
      </c>
      <c r="P536">
        <v>0</v>
      </c>
      <c r="Q536">
        <v>0</v>
      </c>
      <c r="R536">
        <v>0</v>
      </c>
      <c r="S536">
        <v>0</v>
      </c>
      <c r="T536" s="2">
        <f>VLOOKUP(A536,[1]Hoja1!$1:$1048576,105,0)</f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</row>
    <row r="537" spans="1:27" x14ac:dyDescent="0.25">
      <c r="A537">
        <v>4952</v>
      </c>
      <c r="B537" t="s">
        <v>568</v>
      </c>
      <c r="C537" t="s">
        <v>328</v>
      </c>
      <c r="D537" t="s">
        <v>802</v>
      </c>
      <c r="E537" t="s">
        <v>140</v>
      </c>
      <c r="F537" t="s">
        <v>1719</v>
      </c>
      <c r="G537" t="s">
        <v>57</v>
      </c>
      <c r="H537" t="s">
        <v>904</v>
      </c>
      <c r="I537" s="1">
        <v>16882.52</v>
      </c>
      <c r="J537" s="1">
        <v>15112.1</v>
      </c>
      <c r="K537" t="s">
        <v>34</v>
      </c>
      <c r="L537" t="s">
        <v>35</v>
      </c>
      <c r="M537">
        <v>885.21</v>
      </c>
      <c r="N537" s="1">
        <v>8441.25</v>
      </c>
      <c r="O537">
        <v>0</v>
      </c>
      <c r="P537">
        <v>0</v>
      </c>
      <c r="Q537">
        <v>0</v>
      </c>
      <c r="R537">
        <v>0</v>
      </c>
      <c r="S537">
        <v>0</v>
      </c>
      <c r="T537" s="2">
        <f>VLOOKUP(A537,[1]Hoja1!$1:$1048576,105,0)</f>
        <v>0</v>
      </c>
      <c r="U537">
        <v>0</v>
      </c>
      <c r="V537">
        <v>0</v>
      </c>
      <c r="W537">
        <v>84.41</v>
      </c>
      <c r="X537">
        <v>0</v>
      </c>
      <c r="Y537">
        <v>0</v>
      </c>
      <c r="Z537">
        <v>0</v>
      </c>
      <c r="AA537">
        <v>0</v>
      </c>
    </row>
    <row r="538" spans="1:27" x14ac:dyDescent="0.25">
      <c r="A538">
        <v>4950</v>
      </c>
      <c r="B538" t="s">
        <v>1718</v>
      </c>
      <c r="C538" t="s">
        <v>656</v>
      </c>
      <c r="D538" t="s">
        <v>585</v>
      </c>
      <c r="E538" t="s">
        <v>140</v>
      </c>
      <c r="F538" t="s">
        <v>1719</v>
      </c>
      <c r="G538" t="s">
        <v>57</v>
      </c>
      <c r="H538" t="s">
        <v>250</v>
      </c>
      <c r="I538" s="1">
        <v>28700.7</v>
      </c>
      <c r="J538" s="1">
        <v>24397.260000000002</v>
      </c>
      <c r="K538" t="s">
        <v>34</v>
      </c>
      <c r="L538" t="s">
        <v>35</v>
      </c>
      <c r="M538" s="1">
        <v>2151.7199999999998</v>
      </c>
      <c r="N538" s="1">
        <v>14350.35</v>
      </c>
      <c r="O538">
        <v>0</v>
      </c>
      <c r="P538">
        <v>0</v>
      </c>
      <c r="Q538">
        <v>0</v>
      </c>
      <c r="R538">
        <v>0</v>
      </c>
      <c r="S538">
        <v>0</v>
      </c>
      <c r="T538" s="2">
        <f>VLOOKUP(A538,[1]Hoja1!$1:$1048576,105,0)</f>
        <v>0</v>
      </c>
      <c r="U538">
        <v>0</v>
      </c>
      <c r="V538">
        <v>0</v>
      </c>
      <c r="W538">
        <v>143.5</v>
      </c>
      <c r="X538">
        <v>0</v>
      </c>
      <c r="Y538">
        <v>0</v>
      </c>
      <c r="Z538">
        <v>0</v>
      </c>
      <c r="AA538">
        <v>0</v>
      </c>
    </row>
    <row r="539" spans="1:27" x14ac:dyDescent="0.25">
      <c r="A539">
        <v>4442</v>
      </c>
      <c r="B539" t="s">
        <v>896</v>
      </c>
      <c r="C539" t="s">
        <v>163</v>
      </c>
      <c r="D539" t="s">
        <v>1487</v>
      </c>
      <c r="E539" t="s">
        <v>143</v>
      </c>
      <c r="F539" t="s">
        <v>808</v>
      </c>
      <c r="G539" t="s">
        <v>962</v>
      </c>
      <c r="H539" t="s">
        <v>1098</v>
      </c>
      <c r="I539" s="1">
        <v>15757.15</v>
      </c>
      <c r="J539" s="1">
        <v>14218.63</v>
      </c>
      <c r="K539" t="s">
        <v>34</v>
      </c>
      <c r="L539" t="s">
        <v>35</v>
      </c>
      <c r="M539">
        <v>769.26</v>
      </c>
      <c r="N539" s="1">
        <v>7878.6</v>
      </c>
      <c r="O539">
        <v>0</v>
      </c>
      <c r="P539">
        <v>0</v>
      </c>
      <c r="Q539">
        <v>0</v>
      </c>
      <c r="R539">
        <v>0</v>
      </c>
      <c r="S539">
        <v>0</v>
      </c>
      <c r="T539" s="2">
        <f>VLOOKUP(A539,[1]Hoja1!$1:$1048576,105,0)</f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</row>
    <row r="540" spans="1:27" x14ac:dyDescent="0.25">
      <c r="A540">
        <v>4690</v>
      </c>
      <c r="B540" t="s">
        <v>221</v>
      </c>
      <c r="C540" t="s">
        <v>568</v>
      </c>
      <c r="D540" t="s">
        <v>1585</v>
      </c>
      <c r="E540" t="s">
        <v>542</v>
      </c>
      <c r="F540" t="s">
        <v>808</v>
      </c>
      <c r="G540" t="s">
        <v>962</v>
      </c>
      <c r="H540" t="s">
        <v>1098</v>
      </c>
      <c r="I540" s="1">
        <v>15757.15</v>
      </c>
      <c r="J540" s="1">
        <v>14218.63</v>
      </c>
      <c r="K540" t="s">
        <v>34</v>
      </c>
      <c r="L540" t="s">
        <v>35</v>
      </c>
      <c r="M540">
        <v>769.26</v>
      </c>
      <c r="N540" s="1">
        <v>7878.6</v>
      </c>
      <c r="O540">
        <v>0</v>
      </c>
      <c r="P540">
        <v>0</v>
      </c>
      <c r="Q540">
        <v>0</v>
      </c>
      <c r="R540">
        <v>0</v>
      </c>
      <c r="S540">
        <v>0</v>
      </c>
      <c r="T540" s="2">
        <f>VLOOKUP(A540,[1]Hoja1!$1:$1048576,105,0)</f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</row>
    <row r="541" spans="1:27" x14ac:dyDescent="0.25">
      <c r="A541">
        <v>2018</v>
      </c>
      <c r="B541" t="s">
        <v>900</v>
      </c>
      <c r="C541" t="s">
        <v>486</v>
      </c>
      <c r="D541" t="s">
        <v>901</v>
      </c>
      <c r="E541" t="s">
        <v>902</v>
      </c>
      <c r="F541" t="s">
        <v>808</v>
      </c>
      <c r="G541" t="s">
        <v>29</v>
      </c>
      <c r="H541" t="s">
        <v>904</v>
      </c>
      <c r="I541" s="1">
        <v>16882.52</v>
      </c>
      <c r="J541" s="1">
        <v>15081.84</v>
      </c>
      <c r="K541" t="s">
        <v>34</v>
      </c>
      <c r="L541" t="s">
        <v>35</v>
      </c>
      <c r="M541">
        <v>900.34</v>
      </c>
      <c r="N541" s="1">
        <v>8441.25</v>
      </c>
      <c r="O541">
        <v>0</v>
      </c>
      <c r="P541">
        <v>0</v>
      </c>
      <c r="Q541">
        <v>900.34</v>
      </c>
      <c r="R541">
        <v>0</v>
      </c>
      <c r="S541">
        <v>0</v>
      </c>
      <c r="T541" s="2">
        <f>VLOOKUP(A541,[1]Hoja1!$1:$1048576,105,0)</f>
        <v>0</v>
      </c>
      <c r="U541">
        <v>0</v>
      </c>
      <c r="V541">
        <v>168.83</v>
      </c>
      <c r="W541">
        <v>0</v>
      </c>
      <c r="X541">
        <v>0</v>
      </c>
      <c r="Y541">
        <v>0</v>
      </c>
      <c r="Z541">
        <v>0</v>
      </c>
      <c r="AA541">
        <v>0</v>
      </c>
    </row>
    <row r="542" spans="1:27" x14ac:dyDescent="0.25">
      <c r="A542">
        <v>2699</v>
      </c>
      <c r="B542" t="s">
        <v>397</v>
      </c>
      <c r="C542" t="s">
        <v>514</v>
      </c>
      <c r="D542" t="s">
        <v>1131</v>
      </c>
      <c r="E542" t="s">
        <v>795</v>
      </c>
      <c r="F542" t="s">
        <v>808</v>
      </c>
      <c r="G542" t="s">
        <v>29</v>
      </c>
      <c r="H542" t="s">
        <v>904</v>
      </c>
      <c r="I542" s="1">
        <v>16882.52</v>
      </c>
      <c r="J542" s="1">
        <v>15081.84</v>
      </c>
      <c r="K542" t="s">
        <v>34</v>
      </c>
      <c r="L542" t="s">
        <v>35</v>
      </c>
      <c r="M542">
        <v>900.34</v>
      </c>
      <c r="N542" s="1">
        <v>8441.25</v>
      </c>
      <c r="O542">
        <v>0</v>
      </c>
      <c r="P542">
        <v>0</v>
      </c>
      <c r="Q542">
        <v>900.34</v>
      </c>
      <c r="R542">
        <v>0</v>
      </c>
      <c r="S542">
        <v>0</v>
      </c>
      <c r="T542" s="2">
        <f>VLOOKUP(A542,[1]Hoja1!$1:$1048576,105,0)</f>
        <v>0</v>
      </c>
      <c r="U542">
        <v>0</v>
      </c>
      <c r="V542">
        <v>168.83</v>
      </c>
      <c r="W542">
        <v>0</v>
      </c>
      <c r="X542">
        <v>0</v>
      </c>
      <c r="Y542">
        <v>0</v>
      </c>
      <c r="Z542">
        <v>0</v>
      </c>
      <c r="AA542">
        <v>0</v>
      </c>
    </row>
    <row r="543" spans="1:27" x14ac:dyDescent="0.25">
      <c r="A543">
        <v>3132</v>
      </c>
      <c r="B543" t="s">
        <v>152</v>
      </c>
      <c r="C543" t="s">
        <v>167</v>
      </c>
      <c r="D543" t="s">
        <v>551</v>
      </c>
      <c r="E543" t="s">
        <v>1201</v>
      </c>
      <c r="F543" t="s">
        <v>808</v>
      </c>
      <c r="G543" t="s">
        <v>29</v>
      </c>
      <c r="H543" t="s">
        <v>904</v>
      </c>
      <c r="I543" s="1">
        <v>16882.52</v>
      </c>
      <c r="J543" s="1">
        <v>15081.84</v>
      </c>
      <c r="K543" t="s">
        <v>34</v>
      </c>
      <c r="L543" t="s">
        <v>35</v>
      </c>
      <c r="M543">
        <v>900.34</v>
      </c>
      <c r="N543" s="1">
        <v>8441.25</v>
      </c>
      <c r="O543">
        <v>0</v>
      </c>
      <c r="P543">
        <v>0</v>
      </c>
      <c r="Q543">
        <v>900.34</v>
      </c>
      <c r="R543">
        <v>0</v>
      </c>
      <c r="S543">
        <v>0</v>
      </c>
      <c r="T543" s="2">
        <f>VLOOKUP(A543,[1]Hoja1!$1:$1048576,105,0)</f>
        <v>0</v>
      </c>
      <c r="U543">
        <v>0</v>
      </c>
      <c r="V543">
        <v>168.83</v>
      </c>
      <c r="W543">
        <v>0</v>
      </c>
      <c r="X543">
        <v>0</v>
      </c>
      <c r="Y543">
        <v>0</v>
      </c>
      <c r="Z543">
        <v>0</v>
      </c>
      <c r="AA543">
        <v>0</v>
      </c>
    </row>
    <row r="544" spans="1:27" x14ac:dyDescent="0.25">
      <c r="A544">
        <v>5080</v>
      </c>
      <c r="B544" t="s">
        <v>189</v>
      </c>
      <c r="D544" t="s">
        <v>1782</v>
      </c>
      <c r="E544" t="s">
        <v>58</v>
      </c>
      <c r="F544" t="s">
        <v>808</v>
      </c>
      <c r="G544" t="s">
        <v>962</v>
      </c>
      <c r="H544" t="s">
        <v>904</v>
      </c>
      <c r="I544" s="1">
        <v>16882.52</v>
      </c>
      <c r="J544" s="1">
        <v>15142.36</v>
      </c>
      <c r="K544" t="s">
        <v>34</v>
      </c>
      <c r="L544" t="s">
        <v>35</v>
      </c>
      <c r="M544">
        <v>870.08</v>
      </c>
      <c r="N544" s="1">
        <v>8441.25</v>
      </c>
      <c r="O544">
        <v>0</v>
      </c>
      <c r="P544">
        <v>0</v>
      </c>
      <c r="Q544">
        <v>0</v>
      </c>
      <c r="R544">
        <v>0</v>
      </c>
      <c r="S544">
        <v>0</v>
      </c>
      <c r="T544" s="2">
        <f>VLOOKUP(A544,[1]Hoja1!$1:$1048576,105,0)</f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</row>
    <row r="545" spans="1:27" x14ac:dyDescent="0.25">
      <c r="A545">
        <v>4947</v>
      </c>
      <c r="B545" t="s">
        <v>347</v>
      </c>
      <c r="C545" t="s">
        <v>199</v>
      </c>
      <c r="D545" t="s">
        <v>1717</v>
      </c>
      <c r="E545" t="s">
        <v>140</v>
      </c>
      <c r="F545" t="s">
        <v>808</v>
      </c>
      <c r="G545" t="s">
        <v>57</v>
      </c>
      <c r="H545" t="s">
        <v>250</v>
      </c>
      <c r="I545" s="1">
        <v>28700.7</v>
      </c>
      <c r="J545" s="1">
        <v>24397.260000000002</v>
      </c>
      <c r="K545" t="s">
        <v>34</v>
      </c>
      <c r="L545" t="s">
        <v>35</v>
      </c>
      <c r="M545" s="1">
        <v>2151.7199999999998</v>
      </c>
      <c r="N545" s="1">
        <v>14350.35</v>
      </c>
      <c r="O545">
        <v>0</v>
      </c>
      <c r="P545">
        <v>0</v>
      </c>
      <c r="Q545">
        <v>0</v>
      </c>
      <c r="R545">
        <v>0</v>
      </c>
      <c r="S545">
        <v>0</v>
      </c>
      <c r="T545" s="2">
        <f>VLOOKUP(A545,[1]Hoja1!$1:$1048576,105,0)</f>
        <v>0</v>
      </c>
      <c r="U545">
        <v>0</v>
      </c>
      <c r="V545">
        <v>0</v>
      </c>
      <c r="W545">
        <v>143.5</v>
      </c>
      <c r="X545">
        <v>0</v>
      </c>
      <c r="Y545">
        <v>0</v>
      </c>
      <c r="Z545">
        <v>0</v>
      </c>
      <c r="AA545">
        <v>0</v>
      </c>
    </row>
    <row r="546" spans="1:27" x14ac:dyDescent="0.25">
      <c r="A546">
        <v>1729</v>
      </c>
      <c r="B546" t="s">
        <v>766</v>
      </c>
      <c r="C546" t="s">
        <v>824</v>
      </c>
      <c r="D546" t="s">
        <v>545</v>
      </c>
      <c r="E546" t="s">
        <v>822</v>
      </c>
      <c r="F546" t="s">
        <v>808</v>
      </c>
      <c r="G546" t="s">
        <v>29</v>
      </c>
      <c r="H546" t="s">
        <v>502</v>
      </c>
      <c r="I546" s="1">
        <v>19133.59</v>
      </c>
      <c r="J546" s="1">
        <v>16853.23</v>
      </c>
      <c r="K546" t="s">
        <v>34</v>
      </c>
      <c r="L546" t="s">
        <v>35</v>
      </c>
      <c r="M546" s="1">
        <v>1140.18</v>
      </c>
      <c r="N546" s="1">
        <v>9566.85</v>
      </c>
      <c r="O546">
        <v>0</v>
      </c>
      <c r="P546">
        <v>0</v>
      </c>
      <c r="Q546" s="1">
        <v>1140.18</v>
      </c>
      <c r="R546">
        <v>0</v>
      </c>
      <c r="S546">
        <v>0</v>
      </c>
      <c r="T546" s="2">
        <f>VLOOKUP(A546,[1]Hoja1!$1:$1048576,105,0)</f>
        <v>0</v>
      </c>
      <c r="U546">
        <v>0</v>
      </c>
      <c r="V546">
        <v>191.34</v>
      </c>
      <c r="W546">
        <v>0</v>
      </c>
      <c r="X546">
        <v>0</v>
      </c>
      <c r="Y546">
        <v>0</v>
      </c>
      <c r="Z546">
        <v>0</v>
      </c>
      <c r="AA546">
        <v>0</v>
      </c>
    </row>
    <row r="547" spans="1:27" x14ac:dyDescent="0.25">
      <c r="A547">
        <v>1692</v>
      </c>
      <c r="B547" t="s">
        <v>138</v>
      </c>
      <c r="C547" t="s">
        <v>72</v>
      </c>
      <c r="D547" t="s">
        <v>246</v>
      </c>
      <c r="E547" t="s">
        <v>549</v>
      </c>
      <c r="F547" t="s">
        <v>808</v>
      </c>
      <c r="G547" t="s">
        <v>29</v>
      </c>
      <c r="H547" t="s">
        <v>429</v>
      </c>
      <c r="I547" s="1">
        <v>18008.21</v>
      </c>
      <c r="J547" s="1">
        <v>15973.09</v>
      </c>
      <c r="K547" t="s">
        <v>34</v>
      </c>
      <c r="L547" t="s">
        <v>35</v>
      </c>
      <c r="M547" s="1">
        <v>1017.56</v>
      </c>
      <c r="N547" s="1">
        <v>9004.0499999999993</v>
      </c>
      <c r="O547">
        <v>0</v>
      </c>
      <c r="P547">
        <v>0</v>
      </c>
      <c r="Q547" s="1">
        <v>1017.56</v>
      </c>
      <c r="R547">
        <v>0</v>
      </c>
      <c r="S547">
        <v>0</v>
      </c>
      <c r="T547" s="2">
        <f>VLOOKUP(A547,[1]Hoja1!$1:$1048576,105,0)</f>
        <v>0</v>
      </c>
      <c r="U547">
        <v>0</v>
      </c>
      <c r="V547">
        <v>180.08</v>
      </c>
      <c r="W547">
        <v>0</v>
      </c>
      <c r="X547">
        <v>0</v>
      </c>
      <c r="Y547">
        <v>0</v>
      </c>
      <c r="Z547">
        <v>0</v>
      </c>
      <c r="AA547">
        <v>0</v>
      </c>
    </row>
    <row r="548" spans="1:27" x14ac:dyDescent="0.25">
      <c r="A548">
        <v>1748</v>
      </c>
      <c r="B548" t="s">
        <v>839</v>
      </c>
      <c r="C548" t="s">
        <v>287</v>
      </c>
      <c r="D548" t="s">
        <v>840</v>
      </c>
      <c r="E548" t="s">
        <v>822</v>
      </c>
      <c r="F548" t="s">
        <v>808</v>
      </c>
      <c r="G548" t="s">
        <v>29</v>
      </c>
      <c r="H548" t="s">
        <v>497</v>
      </c>
      <c r="I548" s="1">
        <v>12943.39</v>
      </c>
      <c r="J548" s="1">
        <v>11835.009999999998</v>
      </c>
      <c r="K548" t="s">
        <v>34</v>
      </c>
      <c r="L548" t="s">
        <v>35</v>
      </c>
      <c r="M548">
        <v>554.19000000000005</v>
      </c>
      <c r="N548" s="1">
        <v>6471.75</v>
      </c>
      <c r="O548">
        <v>0</v>
      </c>
      <c r="P548">
        <v>0</v>
      </c>
      <c r="Q548">
        <v>554.19000000000005</v>
      </c>
      <c r="R548">
        <v>0</v>
      </c>
      <c r="S548">
        <v>0</v>
      </c>
      <c r="T548" s="2">
        <f>VLOOKUP(A548,[1]Hoja1!$1:$1048576,105,0)</f>
        <v>0</v>
      </c>
      <c r="U548">
        <v>0</v>
      </c>
      <c r="V548">
        <v>129.44</v>
      </c>
      <c r="W548">
        <v>0</v>
      </c>
      <c r="X548">
        <v>0</v>
      </c>
      <c r="Y548">
        <v>0</v>
      </c>
      <c r="Z548">
        <v>0</v>
      </c>
      <c r="AA548">
        <v>0</v>
      </c>
    </row>
    <row r="549" spans="1:27" x14ac:dyDescent="0.25">
      <c r="A549">
        <v>1174</v>
      </c>
      <c r="E549" t="s">
        <v>605</v>
      </c>
      <c r="F549" t="s">
        <v>354</v>
      </c>
      <c r="G549" t="s">
        <v>57</v>
      </c>
      <c r="H549" t="s">
        <v>606</v>
      </c>
      <c r="I549" s="1">
        <v>10129.64</v>
      </c>
      <c r="J549" s="1">
        <v>9912.9599999999991</v>
      </c>
      <c r="K549" t="s">
        <v>34</v>
      </c>
      <c r="L549" t="s">
        <v>35</v>
      </c>
      <c r="M549">
        <v>108.34</v>
      </c>
      <c r="N549" s="1">
        <v>5064.75</v>
      </c>
      <c r="O549">
        <v>0</v>
      </c>
      <c r="P549">
        <v>0</v>
      </c>
      <c r="Q549">
        <v>108.34</v>
      </c>
      <c r="R549">
        <v>0</v>
      </c>
      <c r="S549">
        <v>0</v>
      </c>
      <c r="T549" s="1">
        <f>VLOOKUP(A549,[1]Hoja1!$1:$1048576,105,0)</f>
        <v>5064.75</v>
      </c>
      <c r="U549">
        <v>0</v>
      </c>
      <c r="V549">
        <v>0</v>
      </c>
      <c r="W549">
        <v>50.65</v>
      </c>
      <c r="X549">
        <v>0</v>
      </c>
      <c r="Y549">
        <v>0</v>
      </c>
      <c r="Z549">
        <v>0</v>
      </c>
      <c r="AA549">
        <v>0</v>
      </c>
    </row>
    <row r="550" spans="1:27" x14ac:dyDescent="0.25">
      <c r="A550">
        <v>1175</v>
      </c>
      <c r="E550" t="s">
        <v>608</v>
      </c>
      <c r="F550" t="s">
        <v>354</v>
      </c>
      <c r="G550" t="s">
        <v>57</v>
      </c>
      <c r="H550" t="s">
        <v>606</v>
      </c>
      <c r="I550" s="1">
        <v>10129.64</v>
      </c>
      <c r="J550" s="1">
        <v>9912.9599999999991</v>
      </c>
      <c r="K550" t="s">
        <v>34</v>
      </c>
      <c r="L550" t="s">
        <v>35</v>
      </c>
      <c r="M550">
        <v>108.34</v>
      </c>
      <c r="N550" s="1">
        <v>5064.75</v>
      </c>
      <c r="O550">
        <v>0</v>
      </c>
      <c r="P550">
        <v>0</v>
      </c>
      <c r="Q550">
        <v>108.34</v>
      </c>
      <c r="R550">
        <v>0</v>
      </c>
      <c r="S550">
        <v>0</v>
      </c>
      <c r="T550" s="1">
        <f>VLOOKUP(A550,[1]Hoja1!$1:$1048576,105,0)</f>
        <v>4894.54</v>
      </c>
      <c r="U550">
        <v>0</v>
      </c>
      <c r="V550">
        <v>0</v>
      </c>
      <c r="W550">
        <v>50.65</v>
      </c>
      <c r="X550">
        <v>0</v>
      </c>
      <c r="Y550">
        <v>0</v>
      </c>
      <c r="Z550">
        <v>0</v>
      </c>
      <c r="AA550">
        <v>0</v>
      </c>
    </row>
    <row r="551" spans="1:27" x14ac:dyDescent="0.25">
      <c r="A551">
        <v>1229</v>
      </c>
      <c r="E551" t="s">
        <v>618</v>
      </c>
      <c r="F551" t="s">
        <v>354</v>
      </c>
      <c r="G551" t="s">
        <v>57</v>
      </c>
      <c r="H551" t="s">
        <v>606</v>
      </c>
      <c r="I551" s="1">
        <v>10129.64</v>
      </c>
      <c r="J551" s="1">
        <v>9912.9599999999991</v>
      </c>
      <c r="K551" t="s">
        <v>34</v>
      </c>
      <c r="L551" t="s">
        <v>35</v>
      </c>
      <c r="M551">
        <v>108.34</v>
      </c>
      <c r="N551" s="1">
        <v>5064.75</v>
      </c>
      <c r="O551">
        <v>0</v>
      </c>
      <c r="P551">
        <v>0</v>
      </c>
      <c r="Q551">
        <v>108.34</v>
      </c>
      <c r="R551">
        <v>0</v>
      </c>
      <c r="S551">
        <v>0</v>
      </c>
      <c r="T551" s="1">
        <f>VLOOKUP(A551,[1]Hoja1!$1:$1048576,105,0)</f>
        <v>4936.74</v>
      </c>
      <c r="U551">
        <v>0</v>
      </c>
      <c r="V551">
        <v>0</v>
      </c>
      <c r="W551">
        <v>50.65</v>
      </c>
      <c r="X551">
        <v>0</v>
      </c>
      <c r="Y551">
        <v>0</v>
      </c>
      <c r="Z551">
        <v>0</v>
      </c>
      <c r="AA551">
        <v>0</v>
      </c>
    </row>
    <row r="552" spans="1:27" x14ac:dyDescent="0.25">
      <c r="A552">
        <v>1252</v>
      </c>
      <c r="E552" t="s">
        <v>622</v>
      </c>
      <c r="F552" t="s">
        <v>354</v>
      </c>
      <c r="G552" t="s">
        <v>57</v>
      </c>
      <c r="H552" t="s">
        <v>606</v>
      </c>
      <c r="I552" s="1">
        <v>10129.64</v>
      </c>
      <c r="J552" s="1">
        <v>9912.9599999999991</v>
      </c>
      <c r="K552" t="s">
        <v>34</v>
      </c>
      <c r="L552" t="s">
        <v>35</v>
      </c>
      <c r="M552">
        <v>108.34</v>
      </c>
      <c r="N552" s="1">
        <v>5064.75</v>
      </c>
      <c r="O552">
        <v>0</v>
      </c>
      <c r="P552">
        <v>0</v>
      </c>
      <c r="Q552">
        <v>108.34</v>
      </c>
      <c r="R552">
        <v>0</v>
      </c>
      <c r="S552">
        <v>0</v>
      </c>
      <c r="T552" s="1">
        <f>VLOOKUP(A552,[1]Hoja1!$1:$1048576,105,0)</f>
        <v>5021.13</v>
      </c>
      <c r="U552">
        <v>0</v>
      </c>
      <c r="V552">
        <v>0</v>
      </c>
      <c r="W552">
        <v>50.65</v>
      </c>
      <c r="X552">
        <v>0</v>
      </c>
      <c r="Y552">
        <v>0</v>
      </c>
      <c r="Z552">
        <v>0</v>
      </c>
      <c r="AA552">
        <v>0</v>
      </c>
    </row>
    <row r="553" spans="1:27" x14ac:dyDescent="0.25">
      <c r="A553">
        <v>1258</v>
      </c>
      <c r="E553" t="s">
        <v>468</v>
      </c>
      <c r="F553" t="s">
        <v>354</v>
      </c>
      <c r="G553" t="s">
        <v>57</v>
      </c>
      <c r="H553" t="s">
        <v>606</v>
      </c>
      <c r="I553" s="1">
        <v>10129.64</v>
      </c>
      <c r="J553" s="1">
        <v>9912.9599999999991</v>
      </c>
      <c r="K553" t="s">
        <v>34</v>
      </c>
      <c r="L553" t="s">
        <v>35</v>
      </c>
      <c r="M553">
        <v>108.34</v>
      </c>
      <c r="N553" s="1">
        <v>5064.75</v>
      </c>
      <c r="O553">
        <v>0</v>
      </c>
      <c r="P553">
        <v>0</v>
      </c>
      <c r="Q553">
        <v>108.34</v>
      </c>
      <c r="R553">
        <v>0</v>
      </c>
      <c r="S553">
        <v>0</v>
      </c>
      <c r="T553" s="1">
        <f>VLOOKUP(A553,[1]Hoja1!$1:$1048576,105,0)</f>
        <v>5064.75</v>
      </c>
      <c r="U553">
        <v>0</v>
      </c>
      <c r="V553">
        <v>0</v>
      </c>
      <c r="W553">
        <v>50.65</v>
      </c>
      <c r="X553">
        <v>0</v>
      </c>
      <c r="Y553">
        <v>0</v>
      </c>
      <c r="Z553">
        <v>0</v>
      </c>
      <c r="AA553">
        <v>0</v>
      </c>
    </row>
    <row r="554" spans="1:27" x14ac:dyDescent="0.25">
      <c r="A554">
        <v>1259</v>
      </c>
      <c r="E554" t="s">
        <v>624</v>
      </c>
      <c r="F554" t="s">
        <v>354</v>
      </c>
      <c r="G554" t="s">
        <v>57</v>
      </c>
      <c r="H554" t="s">
        <v>606</v>
      </c>
      <c r="I554" s="1">
        <v>10129.64</v>
      </c>
      <c r="J554" s="1">
        <v>9912.9599999999991</v>
      </c>
      <c r="K554" t="s">
        <v>34</v>
      </c>
      <c r="L554" t="s">
        <v>35</v>
      </c>
      <c r="M554">
        <v>108.34</v>
      </c>
      <c r="N554" s="1">
        <v>5064.75</v>
      </c>
      <c r="O554">
        <v>0</v>
      </c>
      <c r="P554">
        <v>0</v>
      </c>
      <c r="Q554">
        <v>108.34</v>
      </c>
      <c r="R554">
        <v>0</v>
      </c>
      <c r="S554">
        <v>0</v>
      </c>
      <c r="T554" s="1">
        <f>VLOOKUP(A554,[1]Hoja1!$1:$1048576,105,0)</f>
        <v>5021.13</v>
      </c>
      <c r="U554">
        <v>0</v>
      </c>
      <c r="V554">
        <v>0</v>
      </c>
      <c r="W554">
        <v>50.65</v>
      </c>
      <c r="X554">
        <v>0</v>
      </c>
      <c r="Y554">
        <v>0</v>
      </c>
      <c r="Z554">
        <v>0</v>
      </c>
      <c r="AA554">
        <v>0</v>
      </c>
    </row>
    <row r="555" spans="1:27" x14ac:dyDescent="0.25">
      <c r="A555">
        <v>1701</v>
      </c>
      <c r="E555" t="s">
        <v>816</v>
      </c>
      <c r="F555" t="s">
        <v>354</v>
      </c>
      <c r="G555" t="s">
        <v>57</v>
      </c>
      <c r="H555" t="s">
        <v>606</v>
      </c>
      <c r="I555" s="1">
        <v>10129.64</v>
      </c>
      <c r="J555" s="1">
        <v>9912.9599999999991</v>
      </c>
      <c r="K555" t="s">
        <v>34</v>
      </c>
      <c r="L555" t="s">
        <v>35</v>
      </c>
      <c r="M555">
        <v>108.34</v>
      </c>
      <c r="N555" s="1">
        <v>5064.75</v>
      </c>
      <c r="O555">
        <v>0</v>
      </c>
      <c r="P555">
        <v>0</v>
      </c>
      <c r="Q555">
        <v>108.34</v>
      </c>
      <c r="R555">
        <v>0</v>
      </c>
      <c r="S555">
        <v>0</v>
      </c>
      <c r="T555" s="1">
        <f>VLOOKUP(A555,[1]Hoja1!$1:$1048576,105,0)</f>
        <v>5064.75</v>
      </c>
      <c r="U555">
        <v>0</v>
      </c>
      <c r="V555">
        <v>0</v>
      </c>
      <c r="W555">
        <v>50.65</v>
      </c>
      <c r="X555">
        <v>0</v>
      </c>
      <c r="Y555">
        <v>0</v>
      </c>
      <c r="Z555">
        <v>0</v>
      </c>
      <c r="AA555">
        <v>0</v>
      </c>
    </row>
    <row r="556" spans="1:27" x14ac:dyDescent="0.25">
      <c r="A556">
        <v>1858</v>
      </c>
      <c r="E556" t="s">
        <v>866</v>
      </c>
      <c r="F556" t="s">
        <v>354</v>
      </c>
      <c r="G556" t="s">
        <v>57</v>
      </c>
      <c r="H556" t="s">
        <v>606</v>
      </c>
      <c r="I556" s="1">
        <v>10129.64</v>
      </c>
      <c r="J556" s="1">
        <v>9912.9599999999991</v>
      </c>
      <c r="K556" t="s">
        <v>34</v>
      </c>
      <c r="L556" t="s">
        <v>35</v>
      </c>
      <c r="M556">
        <v>108.34</v>
      </c>
      <c r="N556" s="1">
        <v>5064.75</v>
      </c>
      <c r="O556">
        <v>0</v>
      </c>
      <c r="P556">
        <v>0</v>
      </c>
      <c r="Q556">
        <v>108.34</v>
      </c>
      <c r="R556">
        <v>0</v>
      </c>
      <c r="S556">
        <v>0</v>
      </c>
      <c r="T556" s="1">
        <f>VLOOKUP(A556,[1]Hoja1!$1:$1048576,105,0)</f>
        <v>5021.13</v>
      </c>
      <c r="U556">
        <v>0</v>
      </c>
      <c r="V556">
        <v>0</v>
      </c>
      <c r="W556">
        <v>50.65</v>
      </c>
      <c r="X556">
        <v>0</v>
      </c>
      <c r="Y556">
        <v>0</v>
      </c>
      <c r="Z556">
        <v>0</v>
      </c>
      <c r="AA556">
        <v>0</v>
      </c>
    </row>
    <row r="557" spans="1:27" x14ac:dyDescent="0.25">
      <c r="A557">
        <v>2063</v>
      </c>
      <c r="E557" t="s">
        <v>923</v>
      </c>
      <c r="F557" t="s">
        <v>354</v>
      </c>
      <c r="G557" t="s">
        <v>57</v>
      </c>
      <c r="H557" t="s">
        <v>606</v>
      </c>
      <c r="I557" s="1">
        <v>10129.64</v>
      </c>
      <c r="J557" s="1">
        <v>9912.9599999999991</v>
      </c>
      <c r="K557" t="s">
        <v>34</v>
      </c>
      <c r="L557" t="s">
        <v>35</v>
      </c>
      <c r="M557">
        <v>108.34</v>
      </c>
      <c r="N557" s="1">
        <v>5064.75</v>
      </c>
      <c r="O557">
        <v>0</v>
      </c>
      <c r="P557">
        <v>0</v>
      </c>
      <c r="Q557">
        <v>108.34</v>
      </c>
      <c r="R557">
        <v>0</v>
      </c>
      <c r="S557">
        <v>0</v>
      </c>
      <c r="T557" s="1">
        <f>VLOOKUP(A557,[1]Hoja1!$1:$1048576,105,0)</f>
        <v>5064.75</v>
      </c>
      <c r="U557">
        <v>0</v>
      </c>
      <c r="V557">
        <v>0</v>
      </c>
      <c r="W557">
        <v>50.65</v>
      </c>
      <c r="X557">
        <v>0</v>
      </c>
      <c r="Y557">
        <v>0</v>
      </c>
      <c r="Z557">
        <v>0</v>
      </c>
      <c r="AA557">
        <v>0</v>
      </c>
    </row>
    <row r="558" spans="1:27" x14ac:dyDescent="0.25">
      <c r="A558">
        <v>2068</v>
      </c>
      <c r="E558" t="s">
        <v>927</v>
      </c>
      <c r="F558" t="s">
        <v>354</v>
      </c>
      <c r="G558" t="s">
        <v>57</v>
      </c>
      <c r="H558" t="s">
        <v>606</v>
      </c>
      <c r="I558" s="1">
        <v>10129.64</v>
      </c>
      <c r="J558" s="1">
        <v>9912.9599999999991</v>
      </c>
      <c r="K558" t="s">
        <v>34</v>
      </c>
      <c r="L558" t="s">
        <v>35</v>
      </c>
      <c r="M558">
        <v>108.34</v>
      </c>
      <c r="N558" s="1">
        <v>5064.75</v>
      </c>
      <c r="O558">
        <v>0</v>
      </c>
      <c r="P558">
        <v>0</v>
      </c>
      <c r="Q558">
        <v>108.34</v>
      </c>
      <c r="R558">
        <v>0</v>
      </c>
      <c r="S558">
        <v>0</v>
      </c>
      <c r="T558" s="1">
        <f>VLOOKUP(A558,[1]Hoja1!$1:$1048576,105,0)</f>
        <v>5064.75</v>
      </c>
      <c r="U558">
        <v>0</v>
      </c>
      <c r="V558">
        <v>0</v>
      </c>
      <c r="W558">
        <v>50.65</v>
      </c>
      <c r="X558">
        <v>0</v>
      </c>
      <c r="Y558">
        <v>0</v>
      </c>
      <c r="Z558">
        <v>0</v>
      </c>
      <c r="AA558">
        <v>0</v>
      </c>
    </row>
    <row r="559" spans="1:27" x14ac:dyDescent="0.25">
      <c r="A559">
        <v>2176</v>
      </c>
      <c r="E559" t="s">
        <v>994</v>
      </c>
      <c r="F559" t="s">
        <v>354</v>
      </c>
      <c r="G559" t="s">
        <v>57</v>
      </c>
      <c r="H559" t="s">
        <v>606</v>
      </c>
      <c r="I559" s="1">
        <v>10129.64</v>
      </c>
      <c r="J559" s="1">
        <v>9912.9599999999991</v>
      </c>
      <c r="K559" t="s">
        <v>34</v>
      </c>
      <c r="L559" t="s">
        <v>35</v>
      </c>
      <c r="M559">
        <v>108.34</v>
      </c>
      <c r="N559" s="1">
        <v>5064.75</v>
      </c>
      <c r="O559">
        <v>0</v>
      </c>
      <c r="P559">
        <v>0</v>
      </c>
      <c r="Q559">
        <v>108.34</v>
      </c>
      <c r="R559">
        <v>0</v>
      </c>
      <c r="S559">
        <v>0</v>
      </c>
      <c r="T559" s="1">
        <f>VLOOKUP(A559,[1]Hoja1!$1:$1048576,105,0)</f>
        <v>5064.75</v>
      </c>
      <c r="U559">
        <v>0</v>
      </c>
      <c r="V559">
        <v>0</v>
      </c>
      <c r="W559">
        <v>50.65</v>
      </c>
      <c r="X559">
        <v>0</v>
      </c>
      <c r="Y559">
        <v>0</v>
      </c>
      <c r="Z559">
        <v>0</v>
      </c>
      <c r="AA559">
        <v>0</v>
      </c>
    </row>
    <row r="560" spans="1:27" x14ac:dyDescent="0.25">
      <c r="A560">
        <v>2195</v>
      </c>
      <c r="E560" t="s">
        <v>996</v>
      </c>
      <c r="F560" t="s">
        <v>354</v>
      </c>
      <c r="G560" t="s">
        <v>57</v>
      </c>
      <c r="H560" t="s">
        <v>606</v>
      </c>
      <c r="I560" s="1">
        <v>10129.64</v>
      </c>
      <c r="J560" s="1">
        <v>9912.9599999999991</v>
      </c>
      <c r="K560" t="s">
        <v>34</v>
      </c>
      <c r="L560" t="s">
        <v>35</v>
      </c>
      <c r="M560">
        <v>108.34</v>
      </c>
      <c r="N560" s="1">
        <v>5064.75</v>
      </c>
      <c r="O560">
        <v>0</v>
      </c>
      <c r="P560">
        <v>0</v>
      </c>
      <c r="Q560">
        <v>108.34</v>
      </c>
      <c r="R560">
        <v>0</v>
      </c>
      <c r="S560">
        <v>0</v>
      </c>
      <c r="T560" s="1">
        <f>VLOOKUP(A560,[1]Hoja1!$1:$1048576,105,0)</f>
        <v>5064.75</v>
      </c>
      <c r="U560">
        <v>0</v>
      </c>
      <c r="V560">
        <v>0</v>
      </c>
      <c r="W560">
        <v>50.65</v>
      </c>
      <c r="X560">
        <v>0</v>
      </c>
      <c r="Y560">
        <v>0</v>
      </c>
      <c r="Z560">
        <v>0</v>
      </c>
      <c r="AA560">
        <v>0</v>
      </c>
    </row>
    <row r="561" spans="1:27" x14ac:dyDescent="0.25">
      <c r="A561">
        <v>2201</v>
      </c>
      <c r="E561" t="s">
        <v>271</v>
      </c>
      <c r="F561" t="s">
        <v>354</v>
      </c>
      <c r="G561" t="s">
        <v>57</v>
      </c>
      <c r="H561" t="s">
        <v>606</v>
      </c>
      <c r="I561" s="1">
        <v>10129.64</v>
      </c>
      <c r="J561" s="1">
        <v>9912.9599999999991</v>
      </c>
      <c r="K561" t="s">
        <v>34</v>
      </c>
      <c r="L561" t="s">
        <v>35</v>
      </c>
      <c r="M561">
        <v>108.34</v>
      </c>
      <c r="N561" s="1">
        <v>5064.75</v>
      </c>
      <c r="O561">
        <v>0</v>
      </c>
      <c r="P561">
        <v>0</v>
      </c>
      <c r="Q561">
        <v>108.34</v>
      </c>
      <c r="R561">
        <v>0</v>
      </c>
      <c r="S561">
        <v>0</v>
      </c>
      <c r="T561" s="1">
        <f>VLOOKUP(A561,[1]Hoja1!$1:$1048576,105,0)</f>
        <v>5021.13</v>
      </c>
      <c r="U561">
        <v>0</v>
      </c>
      <c r="V561">
        <v>0</v>
      </c>
      <c r="W561">
        <v>50.65</v>
      </c>
      <c r="X561">
        <v>0</v>
      </c>
      <c r="Y561">
        <v>0</v>
      </c>
      <c r="Z561">
        <v>0</v>
      </c>
      <c r="AA561">
        <v>0</v>
      </c>
    </row>
    <row r="562" spans="1:27" x14ac:dyDescent="0.25">
      <c r="A562">
        <v>2289</v>
      </c>
      <c r="E562" t="s">
        <v>1044</v>
      </c>
      <c r="F562" t="s">
        <v>354</v>
      </c>
      <c r="G562" t="s">
        <v>57</v>
      </c>
      <c r="H562" t="s">
        <v>606</v>
      </c>
      <c r="I562" s="1">
        <v>10129.64</v>
      </c>
      <c r="J562" s="1">
        <v>9912.9599999999991</v>
      </c>
      <c r="K562" t="s">
        <v>34</v>
      </c>
      <c r="L562" t="s">
        <v>35</v>
      </c>
      <c r="M562">
        <v>108.34</v>
      </c>
      <c r="N562" s="1">
        <v>5064.75</v>
      </c>
      <c r="O562">
        <v>0</v>
      </c>
      <c r="P562">
        <v>0</v>
      </c>
      <c r="Q562">
        <v>108.34</v>
      </c>
      <c r="R562">
        <v>0</v>
      </c>
      <c r="S562">
        <v>0</v>
      </c>
      <c r="T562" s="1">
        <f>VLOOKUP(A562,[1]Hoja1!$1:$1048576,105,0)</f>
        <v>5064.75</v>
      </c>
      <c r="U562">
        <v>0</v>
      </c>
      <c r="V562">
        <v>0</v>
      </c>
      <c r="W562">
        <v>50.65</v>
      </c>
      <c r="X562">
        <v>0</v>
      </c>
      <c r="Y562">
        <v>0</v>
      </c>
      <c r="Z562">
        <v>0</v>
      </c>
      <c r="AA562">
        <v>0</v>
      </c>
    </row>
    <row r="563" spans="1:27" x14ac:dyDescent="0.25">
      <c r="A563">
        <v>2291</v>
      </c>
      <c r="E563" t="s">
        <v>1045</v>
      </c>
      <c r="F563" t="s">
        <v>354</v>
      </c>
      <c r="G563" t="s">
        <v>57</v>
      </c>
      <c r="H563" t="s">
        <v>606</v>
      </c>
      <c r="I563" s="1">
        <v>10129.64</v>
      </c>
      <c r="J563" s="1">
        <v>9912.9599999999991</v>
      </c>
      <c r="K563" t="s">
        <v>34</v>
      </c>
      <c r="L563" t="s">
        <v>35</v>
      </c>
      <c r="M563">
        <v>108.34</v>
      </c>
      <c r="N563" s="1">
        <v>5064.75</v>
      </c>
      <c r="O563">
        <v>0</v>
      </c>
      <c r="P563">
        <v>0</v>
      </c>
      <c r="Q563">
        <v>108.34</v>
      </c>
      <c r="R563">
        <v>0</v>
      </c>
      <c r="S563">
        <v>0</v>
      </c>
      <c r="T563" s="1">
        <f>VLOOKUP(A563,[1]Hoja1!$1:$1048576,105,0)</f>
        <v>4936.74</v>
      </c>
      <c r="U563">
        <v>0</v>
      </c>
      <c r="V563">
        <v>0</v>
      </c>
      <c r="W563">
        <v>50.65</v>
      </c>
      <c r="X563">
        <v>0</v>
      </c>
      <c r="Y563">
        <v>0</v>
      </c>
      <c r="Z563">
        <v>0</v>
      </c>
      <c r="AA563">
        <v>0</v>
      </c>
    </row>
    <row r="564" spans="1:27" x14ac:dyDescent="0.25">
      <c r="A564">
        <v>2292</v>
      </c>
      <c r="E564" t="s">
        <v>1045</v>
      </c>
      <c r="F564" t="s">
        <v>354</v>
      </c>
      <c r="G564" t="s">
        <v>57</v>
      </c>
      <c r="H564" t="s">
        <v>606</v>
      </c>
      <c r="I564" s="1">
        <v>10129.64</v>
      </c>
      <c r="J564" s="1">
        <v>9912.9599999999991</v>
      </c>
      <c r="K564" t="s">
        <v>34</v>
      </c>
      <c r="L564" t="s">
        <v>35</v>
      </c>
      <c r="M564">
        <v>108.34</v>
      </c>
      <c r="N564" s="1">
        <v>5064.75</v>
      </c>
      <c r="O564">
        <v>0</v>
      </c>
      <c r="P564">
        <v>0</v>
      </c>
      <c r="Q564">
        <v>108.34</v>
      </c>
      <c r="R564">
        <v>0</v>
      </c>
      <c r="S564">
        <v>0</v>
      </c>
      <c r="T564" s="1">
        <f>VLOOKUP(A564,[1]Hoja1!$1:$1048576,105,0)</f>
        <v>5035.1899999999996</v>
      </c>
      <c r="U564">
        <v>0</v>
      </c>
      <c r="V564">
        <v>0</v>
      </c>
      <c r="W564">
        <v>50.65</v>
      </c>
      <c r="X564">
        <v>0</v>
      </c>
      <c r="Y564">
        <v>0</v>
      </c>
      <c r="Z564">
        <v>0</v>
      </c>
      <c r="AA564">
        <v>0</v>
      </c>
    </row>
    <row r="565" spans="1:27" x14ac:dyDescent="0.25">
      <c r="A565">
        <v>2293</v>
      </c>
      <c r="E565" t="s">
        <v>1047</v>
      </c>
      <c r="F565" t="s">
        <v>354</v>
      </c>
      <c r="G565" t="s">
        <v>57</v>
      </c>
      <c r="H565" t="s">
        <v>606</v>
      </c>
      <c r="I565" s="1">
        <v>10129.64</v>
      </c>
      <c r="J565" s="1">
        <v>9912.9599999999991</v>
      </c>
      <c r="K565" t="s">
        <v>34</v>
      </c>
      <c r="L565" t="s">
        <v>35</v>
      </c>
      <c r="M565">
        <v>108.34</v>
      </c>
      <c r="N565" s="1">
        <v>5064.75</v>
      </c>
      <c r="O565">
        <v>0</v>
      </c>
      <c r="P565">
        <v>0</v>
      </c>
      <c r="Q565">
        <v>108.34</v>
      </c>
      <c r="R565">
        <v>0</v>
      </c>
      <c r="S565">
        <v>0</v>
      </c>
      <c r="T565" s="1">
        <f>VLOOKUP(A565,[1]Hoja1!$1:$1048576,105,0)</f>
        <v>5021.13</v>
      </c>
      <c r="U565">
        <v>0</v>
      </c>
      <c r="V565">
        <v>0</v>
      </c>
      <c r="W565">
        <v>50.65</v>
      </c>
      <c r="X565">
        <v>0</v>
      </c>
      <c r="Y565">
        <v>0</v>
      </c>
      <c r="Z565">
        <v>0</v>
      </c>
      <c r="AA565">
        <v>0</v>
      </c>
    </row>
    <row r="566" spans="1:27" x14ac:dyDescent="0.25">
      <c r="A566">
        <v>2338</v>
      </c>
      <c r="E566" t="s">
        <v>1068</v>
      </c>
      <c r="F566" t="s">
        <v>354</v>
      </c>
      <c r="G566" t="s">
        <v>57</v>
      </c>
      <c r="H566" t="s">
        <v>606</v>
      </c>
      <c r="I566" s="1">
        <v>10129.64</v>
      </c>
      <c r="J566" s="1">
        <v>9912.9599999999991</v>
      </c>
      <c r="K566" t="s">
        <v>34</v>
      </c>
      <c r="L566" t="s">
        <v>35</v>
      </c>
      <c r="M566">
        <v>108.34</v>
      </c>
      <c r="N566" s="1">
        <v>5064.75</v>
      </c>
      <c r="O566">
        <v>0</v>
      </c>
      <c r="P566">
        <v>0</v>
      </c>
      <c r="Q566">
        <v>108.34</v>
      </c>
      <c r="R566">
        <v>0</v>
      </c>
      <c r="S566">
        <v>0</v>
      </c>
      <c r="T566" s="1">
        <f>VLOOKUP(A566,[1]Hoja1!$1:$1048576,105,0)</f>
        <v>5021.13</v>
      </c>
      <c r="U566">
        <v>0</v>
      </c>
      <c r="V566">
        <v>0</v>
      </c>
      <c r="W566">
        <v>50.65</v>
      </c>
      <c r="X566">
        <v>0</v>
      </c>
      <c r="Y566">
        <v>0</v>
      </c>
      <c r="Z566">
        <v>0</v>
      </c>
      <c r="AA566">
        <v>0</v>
      </c>
    </row>
    <row r="567" spans="1:27" x14ac:dyDescent="0.25">
      <c r="A567">
        <v>2364</v>
      </c>
      <c r="E567" t="s">
        <v>1072</v>
      </c>
      <c r="F567" t="s">
        <v>354</v>
      </c>
      <c r="G567" t="s">
        <v>57</v>
      </c>
      <c r="H567" t="s">
        <v>606</v>
      </c>
      <c r="I567" s="1">
        <v>10129.64</v>
      </c>
      <c r="J567" s="1">
        <v>9912.9599999999991</v>
      </c>
      <c r="K567" t="s">
        <v>34</v>
      </c>
      <c r="L567" t="s">
        <v>35</v>
      </c>
      <c r="M567">
        <v>108.34</v>
      </c>
      <c r="N567" s="1">
        <v>5064.75</v>
      </c>
      <c r="O567">
        <v>0</v>
      </c>
      <c r="P567">
        <v>0</v>
      </c>
      <c r="Q567">
        <v>108.34</v>
      </c>
      <c r="R567">
        <v>0</v>
      </c>
      <c r="S567">
        <v>0</v>
      </c>
      <c r="T567" s="1">
        <f>VLOOKUP(A567,[1]Hoja1!$1:$1048576,105,0)</f>
        <v>5064.75</v>
      </c>
      <c r="U567">
        <v>0</v>
      </c>
      <c r="V567">
        <v>0</v>
      </c>
      <c r="W567">
        <v>50.65</v>
      </c>
      <c r="X567">
        <v>0</v>
      </c>
      <c r="Y567">
        <v>0</v>
      </c>
      <c r="Z567">
        <v>0</v>
      </c>
      <c r="AA567">
        <v>0</v>
      </c>
    </row>
    <row r="568" spans="1:27" x14ac:dyDescent="0.25">
      <c r="A568">
        <v>2513</v>
      </c>
      <c r="E568" t="s">
        <v>1095</v>
      </c>
      <c r="F568" t="s">
        <v>354</v>
      </c>
      <c r="G568" t="s">
        <v>57</v>
      </c>
      <c r="H568" t="s">
        <v>606</v>
      </c>
      <c r="I568" s="1">
        <v>10129.64</v>
      </c>
      <c r="J568" s="1">
        <v>9912.9599999999991</v>
      </c>
      <c r="K568" t="s">
        <v>34</v>
      </c>
      <c r="L568" t="s">
        <v>35</v>
      </c>
      <c r="M568">
        <v>108.34</v>
      </c>
      <c r="N568" s="1">
        <v>5064.75</v>
      </c>
      <c r="O568">
        <v>0</v>
      </c>
      <c r="P568">
        <v>0</v>
      </c>
      <c r="Q568">
        <v>108.34</v>
      </c>
      <c r="R568">
        <v>0</v>
      </c>
      <c r="S568">
        <v>0</v>
      </c>
      <c r="T568" s="1">
        <f>VLOOKUP(A568,[1]Hoja1!$1:$1048576,105,0)</f>
        <v>4978.93</v>
      </c>
      <c r="U568">
        <v>0</v>
      </c>
      <c r="V568">
        <v>0</v>
      </c>
      <c r="W568">
        <v>50.65</v>
      </c>
      <c r="X568">
        <v>0</v>
      </c>
      <c r="Y568">
        <v>0</v>
      </c>
      <c r="Z568">
        <v>0</v>
      </c>
      <c r="AA568">
        <v>0</v>
      </c>
    </row>
    <row r="569" spans="1:27" x14ac:dyDescent="0.25">
      <c r="A569">
        <v>2710</v>
      </c>
      <c r="E569" t="s">
        <v>1133</v>
      </c>
      <c r="F569" t="s">
        <v>354</v>
      </c>
      <c r="G569" t="s">
        <v>57</v>
      </c>
      <c r="H569" t="s">
        <v>606</v>
      </c>
      <c r="I569" s="1">
        <v>10129.64</v>
      </c>
      <c r="J569" s="1">
        <v>9912.9599999999991</v>
      </c>
      <c r="K569" t="s">
        <v>34</v>
      </c>
      <c r="L569" t="s">
        <v>35</v>
      </c>
      <c r="M569">
        <v>108.34</v>
      </c>
      <c r="N569" s="1">
        <v>5064.75</v>
      </c>
      <c r="O569">
        <v>0</v>
      </c>
      <c r="P569">
        <v>0</v>
      </c>
      <c r="Q569">
        <v>0</v>
      </c>
      <c r="R569">
        <v>0</v>
      </c>
      <c r="S569">
        <v>0</v>
      </c>
      <c r="T569" s="1">
        <f>VLOOKUP(A569,[1]Hoja1!$1:$1048576,105,0)</f>
        <v>5007.0600000000004</v>
      </c>
      <c r="U569">
        <v>0</v>
      </c>
      <c r="V569">
        <v>0</v>
      </c>
      <c r="W569">
        <v>50.65</v>
      </c>
      <c r="X569">
        <v>0</v>
      </c>
      <c r="Y569">
        <v>0</v>
      </c>
      <c r="Z569">
        <v>0</v>
      </c>
      <c r="AA569">
        <v>0</v>
      </c>
    </row>
    <row r="570" spans="1:27" x14ac:dyDescent="0.25">
      <c r="A570">
        <v>2920</v>
      </c>
      <c r="E570" t="s">
        <v>928</v>
      </c>
      <c r="F570" t="s">
        <v>354</v>
      </c>
      <c r="G570" t="s">
        <v>57</v>
      </c>
      <c r="H570" t="s">
        <v>606</v>
      </c>
      <c r="I570" s="1">
        <v>10129.64</v>
      </c>
      <c r="J570" s="1">
        <v>9912.9599999999991</v>
      </c>
      <c r="K570" t="s">
        <v>34</v>
      </c>
      <c r="L570" t="s">
        <v>35</v>
      </c>
      <c r="M570">
        <v>108.34</v>
      </c>
      <c r="N570" s="1">
        <v>5064.75</v>
      </c>
      <c r="O570">
        <v>0</v>
      </c>
      <c r="P570">
        <v>0</v>
      </c>
      <c r="Q570">
        <v>108.34</v>
      </c>
      <c r="R570">
        <v>0</v>
      </c>
      <c r="S570">
        <v>0</v>
      </c>
      <c r="T570" s="1">
        <f>VLOOKUP(A570,[1]Hoja1!$1:$1048576,105,0)</f>
        <v>5064.75</v>
      </c>
      <c r="U570">
        <v>0</v>
      </c>
      <c r="V570">
        <v>0</v>
      </c>
      <c r="W570">
        <v>50.65</v>
      </c>
      <c r="X570">
        <v>0</v>
      </c>
      <c r="Y570">
        <v>0</v>
      </c>
      <c r="Z570">
        <v>0</v>
      </c>
      <c r="AA570">
        <v>0</v>
      </c>
    </row>
    <row r="571" spans="1:27" x14ac:dyDescent="0.25">
      <c r="A571">
        <v>2928</v>
      </c>
      <c r="E571" t="s">
        <v>928</v>
      </c>
      <c r="F571" t="s">
        <v>354</v>
      </c>
      <c r="G571" t="s">
        <v>57</v>
      </c>
      <c r="H571" t="s">
        <v>606</v>
      </c>
      <c r="I571" s="1">
        <v>10129.64</v>
      </c>
      <c r="J571" s="1">
        <v>9206.2199999999993</v>
      </c>
      <c r="K571" t="s">
        <v>34</v>
      </c>
      <c r="L571" t="s">
        <v>35</v>
      </c>
      <c r="M571">
        <v>461.71</v>
      </c>
      <c r="N571" s="1">
        <v>5064.75</v>
      </c>
      <c r="O571">
        <v>0</v>
      </c>
      <c r="P571">
        <v>778</v>
      </c>
      <c r="Q571">
        <v>108.34</v>
      </c>
      <c r="R571">
        <v>0</v>
      </c>
      <c r="S571">
        <v>0</v>
      </c>
      <c r="T571" s="1">
        <f>VLOOKUP(A571,[1]Hoja1!$1:$1048576,105,0)</f>
        <v>5064.75</v>
      </c>
      <c r="U571">
        <v>0</v>
      </c>
      <c r="V571">
        <v>0</v>
      </c>
      <c r="W571">
        <v>50.65</v>
      </c>
      <c r="X571">
        <v>0</v>
      </c>
      <c r="Y571">
        <v>0</v>
      </c>
      <c r="Z571">
        <v>0</v>
      </c>
      <c r="AA571">
        <v>0</v>
      </c>
    </row>
    <row r="572" spans="1:27" x14ac:dyDescent="0.25">
      <c r="A572">
        <v>2952</v>
      </c>
      <c r="E572" t="s">
        <v>928</v>
      </c>
      <c r="F572" t="s">
        <v>354</v>
      </c>
      <c r="G572" t="s">
        <v>57</v>
      </c>
      <c r="H572" t="s">
        <v>606</v>
      </c>
      <c r="I572" s="1">
        <v>10129.64</v>
      </c>
      <c r="J572" s="1">
        <v>9206.2199999999993</v>
      </c>
      <c r="K572" t="s">
        <v>34</v>
      </c>
      <c r="L572" t="s">
        <v>35</v>
      </c>
      <c r="M572">
        <v>461.71</v>
      </c>
      <c r="N572" s="1">
        <v>5064.75</v>
      </c>
      <c r="O572">
        <v>0</v>
      </c>
      <c r="P572">
        <v>778</v>
      </c>
      <c r="Q572">
        <v>108.34</v>
      </c>
      <c r="R572">
        <v>0</v>
      </c>
      <c r="S572">
        <v>0</v>
      </c>
      <c r="T572" s="1">
        <f>VLOOKUP(A572,[1]Hoja1!$1:$1048576,105,0)</f>
        <v>5064.75</v>
      </c>
      <c r="U572">
        <v>0</v>
      </c>
      <c r="V572">
        <v>0</v>
      </c>
      <c r="W572">
        <v>50.65</v>
      </c>
      <c r="X572">
        <v>0</v>
      </c>
      <c r="Y572">
        <v>0</v>
      </c>
      <c r="Z572">
        <v>0</v>
      </c>
      <c r="AA572">
        <v>0</v>
      </c>
    </row>
    <row r="573" spans="1:27" x14ac:dyDescent="0.25">
      <c r="A573">
        <v>2993</v>
      </c>
      <c r="E573" t="s">
        <v>928</v>
      </c>
      <c r="F573" t="s">
        <v>354</v>
      </c>
      <c r="G573" t="s">
        <v>57</v>
      </c>
      <c r="H573" t="s">
        <v>606</v>
      </c>
      <c r="I573" s="1">
        <v>10129.64</v>
      </c>
      <c r="J573" s="1">
        <v>9912.9599999999991</v>
      </c>
      <c r="K573" t="s">
        <v>34</v>
      </c>
      <c r="L573" t="s">
        <v>35</v>
      </c>
      <c r="M573">
        <v>108.34</v>
      </c>
      <c r="N573" s="1">
        <v>5064.75</v>
      </c>
      <c r="O573">
        <v>0</v>
      </c>
      <c r="P573">
        <v>0</v>
      </c>
      <c r="Q573">
        <v>108.34</v>
      </c>
      <c r="R573">
        <v>0</v>
      </c>
      <c r="S573">
        <v>0</v>
      </c>
      <c r="T573" s="1">
        <f>VLOOKUP(A573,[1]Hoja1!$1:$1048576,105,0)</f>
        <v>5064.75</v>
      </c>
      <c r="U573">
        <v>0</v>
      </c>
      <c r="V573">
        <v>0</v>
      </c>
      <c r="W573">
        <v>50.65</v>
      </c>
      <c r="X573">
        <v>0</v>
      </c>
      <c r="Y573">
        <v>0</v>
      </c>
      <c r="Z573">
        <v>0</v>
      </c>
      <c r="AA573">
        <v>0</v>
      </c>
    </row>
    <row r="574" spans="1:27" x14ac:dyDescent="0.25">
      <c r="A574">
        <v>3100</v>
      </c>
      <c r="E574" t="s">
        <v>780</v>
      </c>
      <c r="F574" t="s">
        <v>354</v>
      </c>
      <c r="G574" t="s">
        <v>57</v>
      </c>
      <c r="H574" t="s">
        <v>606</v>
      </c>
      <c r="I574" s="1">
        <v>10129.64</v>
      </c>
      <c r="J574" s="1">
        <v>9912.9599999999991</v>
      </c>
      <c r="K574" t="s">
        <v>34</v>
      </c>
      <c r="L574" t="s">
        <v>35</v>
      </c>
      <c r="M574">
        <v>108.34</v>
      </c>
      <c r="N574" s="1">
        <v>5064.75</v>
      </c>
      <c r="O574">
        <v>0</v>
      </c>
      <c r="P574">
        <v>0</v>
      </c>
      <c r="Q574">
        <v>0</v>
      </c>
      <c r="R574">
        <v>0</v>
      </c>
      <c r="S574">
        <v>0</v>
      </c>
      <c r="T574" s="1">
        <f>VLOOKUP(A574,[1]Hoja1!$1:$1048576,105,0)</f>
        <v>5064.75</v>
      </c>
      <c r="U574">
        <v>0</v>
      </c>
      <c r="V574">
        <v>0</v>
      </c>
      <c r="W574">
        <v>50.65</v>
      </c>
      <c r="X574">
        <v>0</v>
      </c>
      <c r="Y574">
        <v>0</v>
      </c>
      <c r="Z574">
        <v>0</v>
      </c>
      <c r="AA574">
        <v>0</v>
      </c>
    </row>
    <row r="575" spans="1:27" x14ac:dyDescent="0.25">
      <c r="A575">
        <v>3242</v>
      </c>
      <c r="E575" t="s">
        <v>608</v>
      </c>
      <c r="F575" t="s">
        <v>354</v>
      </c>
      <c r="G575" t="s">
        <v>57</v>
      </c>
      <c r="H575" t="s">
        <v>606</v>
      </c>
      <c r="I575" s="1">
        <v>10129.64</v>
      </c>
      <c r="J575" s="1">
        <v>9912.9599999999991</v>
      </c>
      <c r="K575" t="s">
        <v>34</v>
      </c>
      <c r="L575" t="s">
        <v>35</v>
      </c>
      <c r="M575">
        <v>108.34</v>
      </c>
      <c r="N575" s="1">
        <v>5064.75</v>
      </c>
      <c r="O575">
        <v>0</v>
      </c>
      <c r="P575">
        <v>0</v>
      </c>
      <c r="Q575">
        <v>108.34</v>
      </c>
      <c r="R575">
        <v>0</v>
      </c>
      <c r="S575">
        <v>0</v>
      </c>
      <c r="T575" s="1">
        <f>VLOOKUP(A575,[1]Hoja1!$1:$1048576,105,0)</f>
        <v>5064.75</v>
      </c>
      <c r="U575">
        <v>0</v>
      </c>
      <c r="V575">
        <v>0</v>
      </c>
      <c r="W575">
        <v>50.65</v>
      </c>
      <c r="X575">
        <v>0</v>
      </c>
      <c r="Y575">
        <v>0</v>
      </c>
      <c r="Z575">
        <v>0</v>
      </c>
      <c r="AA575">
        <v>0</v>
      </c>
    </row>
    <row r="576" spans="1:27" x14ac:dyDescent="0.25">
      <c r="A576">
        <v>3739</v>
      </c>
      <c r="E576" t="s">
        <v>468</v>
      </c>
      <c r="F576" t="s">
        <v>354</v>
      </c>
      <c r="G576" t="s">
        <v>57</v>
      </c>
      <c r="H576" t="s">
        <v>606</v>
      </c>
      <c r="I576" s="1">
        <v>10129.64</v>
      </c>
      <c r="J576" s="1">
        <v>9912.9599999999991</v>
      </c>
      <c r="K576" t="s">
        <v>34</v>
      </c>
      <c r="L576" t="s">
        <v>35</v>
      </c>
      <c r="M576">
        <v>108.34</v>
      </c>
      <c r="N576" s="1">
        <v>5064.75</v>
      </c>
      <c r="O576">
        <v>0</v>
      </c>
      <c r="P576">
        <v>0</v>
      </c>
      <c r="Q576">
        <v>108.34</v>
      </c>
      <c r="R576">
        <v>0</v>
      </c>
      <c r="S576">
        <v>0</v>
      </c>
      <c r="T576" s="1">
        <f>VLOOKUP(A576,[1]Hoja1!$1:$1048576,105,0)</f>
        <v>5064.75</v>
      </c>
      <c r="U576">
        <v>0</v>
      </c>
      <c r="V576">
        <v>0</v>
      </c>
      <c r="W576">
        <v>50.65</v>
      </c>
      <c r="X576">
        <v>0</v>
      </c>
      <c r="Y576">
        <v>0</v>
      </c>
      <c r="Z576">
        <v>0</v>
      </c>
      <c r="AA576">
        <v>0</v>
      </c>
    </row>
    <row r="577" spans="1:27" x14ac:dyDescent="0.25">
      <c r="A577">
        <v>3820</v>
      </c>
      <c r="E577" t="s">
        <v>903</v>
      </c>
      <c r="F577" t="s">
        <v>354</v>
      </c>
      <c r="G577" t="s">
        <v>57</v>
      </c>
      <c r="H577" t="s">
        <v>606</v>
      </c>
      <c r="I577" s="1">
        <v>10129.64</v>
      </c>
      <c r="J577" s="1">
        <v>9912.9599999999991</v>
      </c>
      <c r="K577" t="s">
        <v>34</v>
      </c>
      <c r="L577" t="s">
        <v>35</v>
      </c>
      <c r="M577">
        <v>108.34</v>
      </c>
      <c r="N577" s="1">
        <v>5064.75</v>
      </c>
      <c r="O577">
        <v>0</v>
      </c>
      <c r="P577">
        <v>0</v>
      </c>
      <c r="Q577">
        <v>0</v>
      </c>
      <c r="R577">
        <v>0</v>
      </c>
      <c r="S577">
        <v>0</v>
      </c>
      <c r="T577" s="1">
        <f>VLOOKUP(A577,[1]Hoja1!$1:$1048576,105,0)</f>
        <v>4978.93</v>
      </c>
      <c r="U577">
        <v>0</v>
      </c>
      <c r="V577">
        <v>0</v>
      </c>
      <c r="W577">
        <v>50.65</v>
      </c>
      <c r="X577">
        <v>0</v>
      </c>
      <c r="Y577">
        <v>0</v>
      </c>
      <c r="Z577">
        <v>0</v>
      </c>
      <c r="AA577">
        <v>0</v>
      </c>
    </row>
    <row r="578" spans="1:27" x14ac:dyDescent="0.25">
      <c r="A578">
        <v>3958</v>
      </c>
      <c r="E578" t="s">
        <v>1359</v>
      </c>
      <c r="F578" t="s">
        <v>354</v>
      </c>
      <c r="G578" t="s">
        <v>57</v>
      </c>
      <c r="H578" t="s">
        <v>606</v>
      </c>
      <c r="I578" s="1">
        <v>10129.64</v>
      </c>
      <c r="J578" s="1">
        <v>9912.9599999999991</v>
      </c>
      <c r="K578" t="s">
        <v>34</v>
      </c>
      <c r="L578" t="s">
        <v>35</v>
      </c>
      <c r="M578">
        <v>108.34</v>
      </c>
      <c r="N578" s="1">
        <v>5064.75</v>
      </c>
      <c r="O578">
        <v>0</v>
      </c>
      <c r="P578">
        <v>0</v>
      </c>
      <c r="Q578">
        <v>0</v>
      </c>
      <c r="R578">
        <v>0</v>
      </c>
      <c r="S578">
        <v>0</v>
      </c>
      <c r="T578" s="1">
        <f>VLOOKUP(A578,[1]Hoja1!$1:$1048576,105,0)</f>
        <v>4894.54</v>
      </c>
      <c r="U578">
        <v>0</v>
      </c>
      <c r="V578">
        <v>0</v>
      </c>
      <c r="W578">
        <v>50.65</v>
      </c>
      <c r="X578">
        <v>0</v>
      </c>
      <c r="Y578">
        <v>0</v>
      </c>
      <c r="Z578">
        <v>0</v>
      </c>
      <c r="AA578">
        <v>0</v>
      </c>
    </row>
    <row r="579" spans="1:27" x14ac:dyDescent="0.25">
      <c r="A579">
        <v>3965</v>
      </c>
      <c r="E579" t="s">
        <v>1363</v>
      </c>
      <c r="F579" t="s">
        <v>354</v>
      </c>
      <c r="G579" t="s">
        <v>57</v>
      </c>
      <c r="H579" t="s">
        <v>606</v>
      </c>
      <c r="I579" s="1">
        <v>10129.64</v>
      </c>
      <c r="J579" s="1">
        <v>9912.9599999999991</v>
      </c>
      <c r="K579" t="s">
        <v>34</v>
      </c>
      <c r="L579" t="s">
        <v>35</v>
      </c>
      <c r="M579">
        <v>108.34</v>
      </c>
      <c r="N579" s="1">
        <v>5064.75</v>
      </c>
      <c r="O579">
        <v>0</v>
      </c>
      <c r="P579">
        <v>0</v>
      </c>
      <c r="Q579">
        <v>0</v>
      </c>
      <c r="R579">
        <v>0</v>
      </c>
      <c r="S579">
        <v>0</v>
      </c>
      <c r="T579" s="1">
        <f>VLOOKUP(A579,[1]Hoja1!$1:$1048576,105,0)</f>
        <v>5064.75</v>
      </c>
      <c r="U579">
        <v>0</v>
      </c>
      <c r="V579">
        <v>0</v>
      </c>
      <c r="W579">
        <v>50.65</v>
      </c>
      <c r="X579">
        <v>0</v>
      </c>
      <c r="Y579">
        <v>0</v>
      </c>
      <c r="Z579">
        <v>0</v>
      </c>
      <c r="AA579">
        <v>0</v>
      </c>
    </row>
    <row r="580" spans="1:27" x14ac:dyDescent="0.25">
      <c r="A580">
        <v>4855</v>
      </c>
      <c r="E580" t="s">
        <v>1666</v>
      </c>
      <c r="F580" t="s">
        <v>354</v>
      </c>
      <c r="G580" t="s">
        <v>57</v>
      </c>
      <c r="H580" t="s">
        <v>606</v>
      </c>
      <c r="I580" s="1">
        <v>10129.64</v>
      </c>
      <c r="J580" s="1">
        <v>9912.9599999999991</v>
      </c>
      <c r="K580" t="s">
        <v>34</v>
      </c>
      <c r="L580" t="s">
        <v>35</v>
      </c>
      <c r="M580">
        <v>108.34</v>
      </c>
      <c r="N580" s="1">
        <v>5064.75</v>
      </c>
      <c r="O580">
        <v>0</v>
      </c>
      <c r="P580">
        <v>0</v>
      </c>
      <c r="Q580">
        <v>0</v>
      </c>
      <c r="R580">
        <v>0</v>
      </c>
      <c r="S580">
        <v>0</v>
      </c>
      <c r="T580" s="1">
        <f>VLOOKUP(A580,[1]Hoja1!$1:$1048576,105,0)</f>
        <v>5064.75</v>
      </c>
      <c r="U580">
        <v>0</v>
      </c>
      <c r="V580">
        <v>0</v>
      </c>
      <c r="W580">
        <v>50.65</v>
      </c>
      <c r="X580">
        <v>0</v>
      </c>
      <c r="Y580">
        <v>0</v>
      </c>
      <c r="Z580">
        <v>0</v>
      </c>
      <c r="AA580">
        <v>0</v>
      </c>
    </row>
    <row r="581" spans="1:27" x14ac:dyDescent="0.25">
      <c r="A581">
        <v>4907</v>
      </c>
      <c r="E581" t="s">
        <v>1666</v>
      </c>
      <c r="F581" t="s">
        <v>354</v>
      </c>
      <c r="G581" t="s">
        <v>57</v>
      </c>
      <c r="H581" t="s">
        <v>606</v>
      </c>
      <c r="I581" s="1">
        <v>10129.64</v>
      </c>
      <c r="J581" s="1">
        <v>9912.9599999999991</v>
      </c>
      <c r="K581" t="s">
        <v>34</v>
      </c>
      <c r="L581" t="s">
        <v>35</v>
      </c>
      <c r="M581">
        <v>108.34</v>
      </c>
      <c r="N581" s="1">
        <v>5064.75</v>
      </c>
      <c r="O581">
        <v>0</v>
      </c>
      <c r="P581">
        <v>0</v>
      </c>
      <c r="Q581">
        <v>0</v>
      </c>
      <c r="R581">
        <v>0</v>
      </c>
      <c r="S581">
        <v>0</v>
      </c>
      <c r="T581" s="1">
        <f>VLOOKUP(A581,[1]Hoja1!$1:$1048576,105,0)</f>
        <v>5021.13</v>
      </c>
      <c r="U581">
        <v>0</v>
      </c>
      <c r="V581">
        <v>0</v>
      </c>
      <c r="W581">
        <v>50.65</v>
      </c>
      <c r="X581">
        <v>0</v>
      </c>
      <c r="Y581">
        <v>0</v>
      </c>
      <c r="Z581">
        <v>0</v>
      </c>
      <c r="AA581">
        <v>0</v>
      </c>
    </row>
    <row r="582" spans="1:27" x14ac:dyDescent="0.25">
      <c r="A582">
        <v>4908</v>
      </c>
      <c r="E582" t="s">
        <v>1666</v>
      </c>
      <c r="F582" t="s">
        <v>354</v>
      </c>
      <c r="G582" t="s">
        <v>57</v>
      </c>
      <c r="H582" t="s">
        <v>606</v>
      </c>
      <c r="I582" s="1">
        <v>10129.64</v>
      </c>
      <c r="J582" s="1">
        <v>9912.9599999999991</v>
      </c>
      <c r="K582" t="s">
        <v>34</v>
      </c>
      <c r="L582" t="s">
        <v>35</v>
      </c>
      <c r="M582">
        <v>108.34</v>
      </c>
      <c r="N582" s="1">
        <v>5064.75</v>
      </c>
      <c r="O582">
        <v>0</v>
      </c>
      <c r="P582">
        <v>0</v>
      </c>
      <c r="Q582">
        <v>0</v>
      </c>
      <c r="R582">
        <v>0</v>
      </c>
      <c r="S582">
        <v>0</v>
      </c>
      <c r="T582" s="1">
        <f>VLOOKUP(A582,[1]Hoja1!$1:$1048576,105,0)</f>
        <v>5064.75</v>
      </c>
      <c r="U582">
        <v>0</v>
      </c>
      <c r="V582">
        <v>0</v>
      </c>
      <c r="W582">
        <v>50.65</v>
      </c>
      <c r="X582">
        <v>0</v>
      </c>
      <c r="Y582">
        <v>0</v>
      </c>
      <c r="Z582">
        <v>0</v>
      </c>
      <c r="AA582" s="1">
        <v>1500</v>
      </c>
    </row>
    <row r="583" spans="1:27" x14ac:dyDescent="0.25">
      <c r="A583">
        <v>4910</v>
      </c>
      <c r="E583" t="s">
        <v>1666</v>
      </c>
      <c r="F583" t="s">
        <v>354</v>
      </c>
      <c r="G583" t="s">
        <v>57</v>
      </c>
      <c r="H583" t="s">
        <v>606</v>
      </c>
      <c r="I583" s="1">
        <v>10129.64</v>
      </c>
      <c r="J583" s="1">
        <v>9912.9599999999991</v>
      </c>
      <c r="K583" t="s">
        <v>34</v>
      </c>
      <c r="L583" t="s">
        <v>35</v>
      </c>
      <c r="M583">
        <v>108.34</v>
      </c>
      <c r="N583" s="1">
        <v>5064.75</v>
      </c>
      <c r="O583">
        <v>0</v>
      </c>
      <c r="P583">
        <v>0</v>
      </c>
      <c r="Q583">
        <v>0</v>
      </c>
      <c r="R583">
        <v>0</v>
      </c>
      <c r="S583">
        <v>0</v>
      </c>
      <c r="T583" s="1">
        <f>VLOOKUP(A583,[1]Hoja1!$1:$1048576,105,0)</f>
        <v>5021.13</v>
      </c>
      <c r="U583">
        <v>0</v>
      </c>
      <c r="V583">
        <v>0</v>
      </c>
      <c r="W583">
        <v>50.65</v>
      </c>
      <c r="X583">
        <v>0</v>
      </c>
      <c r="Y583">
        <v>0</v>
      </c>
      <c r="Z583">
        <v>0</v>
      </c>
      <c r="AA583">
        <v>0</v>
      </c>
    </row>
    <row r="584" spans="1:27" x14ac:dyDescent="0.25">
      <c r="A584">
        <v>4912</v>
      </c>
      <c r="E584" t="s">
        <v>1666</v>
      </c>
      <c r="F584" t="s">
        <v>354</v>
      </c>
      <c r="G584" t="s">
        <v>57</v>
      </c>
      <c r="H584" t="s">
        <v>606</v>
      </c>
      <c r="I584" s="1">
        <v>10129.64</v>
      </c>
      <c r="J584" s="1">
        <v>9912.9599999999991</v>
      </c>
      <c r="K584" t="s">
        <v>34</v>
      </c>
      <c r="L584" t="s">
        <v>35</v>
      </c>
      <c r="M584">
        <v>108.34</v>
      </c>
      <c r="N584" s="1">
        <v>5064.75</v>
      </c>
      <c r="O584">
        <v>0</v>
      </c>
      <c r="P584">
        <v>0</v>
      </c>
      <c r="Q584">
        <v>0</v>
      </c>
      <c r="R584">
        <v>0</v>
      </c>
      <c r="S584">
        <v>0</v>
      </c>
      <c r="T584" s="1">
        <f>VLOOKUP(A584,[1]Hoja1!$1:$1048576,105,0)</f>
        <v>5064.75</v>
      </c>
      <c r="U584">
        <v>0</v>
      </c>
      <c r="V584">
        <v>0</v>
      </c>
      <c r="W584">
        <v>50.65</v>
      </c>
      <c r="X584">
        <v>0</v>
      </c>
      <c r="Y584">
        <v>0</v>
      </c>
      <c r="Z584">
        <v>0</v>
      </c>
      <c r="AA584">
        <v>0</v>
      </c>
    </row>
    <row r="585" spans="1:27" x14ac:dyDescent="0.25">
      <c r="A585">
        <v>4913</v>
      </c>
      <c r="E585" t="s">
        <v>1666</v>
      </c>
      <c r="F585" t="s">
        <v>354</v>
      </c>
      <c r="G585" t="s">
        <v>57</v>
      </c>
      <c r="H585" t="s">
        <v>606</v>
      </c>
      <c r="I585" s="1">
        <v>10129.64</v>
      </c>
      <c r="J585" s="1">
        <v>9912.9599999999991</v>
      </c>
      <c r="K585" t="s">
        <v>34</v>
      </c>
      <c r="L585" t="s">
        <v>35</v>
      </c>
      <c r="M585">
        <v>108.34</v>
      </c>
      <c r="N585" s="1">
        <v>5064.75</v>
      </c>
      <c r="O585">
        <v>0</v>
      </c>
      <c r="P585">
        <v>0</v>
      </c>
      <c r="Q585">
        <v>0</v>
      </c>
      <c r="R585">
        <v>0</v>
      </c>
      <c r="S585">
        <v>0</v>
      </c>
      <c r="T585" s="1">
        <f>VLOOKUP(A585,[1]Hoja1!$1:$1048576,105,0)</f>
        <v>5064.75</v>
      </c>
      <c r="U585">
        <v>0</v>
      </c>
      <c r="V585">
        <v>0</v>
      </c>
      <c r="W585">
        <v>50.65</v>
      </c>
      <c r="X585">
        <v>0</v>
      </c>
      <c r="Y585">
        <v>0</v>
      </c>
      <c r="Z585">
        <v>0</v>
      </c>
      <c r="AA585">
        <v>0</v>
      </c>
    </row>
    <row r="586" spans="1:27" x14ac:dyDescent="0.25">
      <c r="A586">
        <v>4916</v>
      </c>
      <c r="E586" t="s">
        <v>1666</v>
      </c>
      <c r="F586" t="s">
        <v>354</v>
      </c>
      <c r="G586" t="s">
        <v>57</v>
      </c>
      <c r="H586" t="s">
        <v>606</v>
      </c>
      <c r="I586" s="1">
        <v>10129.64</v>
      </c>
      <c r="J586" s="1">
        <v>9912.9599999999991</v>
      </c>
      <c r="K586" t="s">
        <v>34</v>
      </c>
      <c r="L586" t="s">
        <v>35</v>
      </c>
      <c r="M586">
        <v>108.34</v>
      </c>
      <c r="N586" s="1">
        <v>5064.75</v>
      </c>
      <c r="O586">
        <v>0</v>
      </c>
      <c r="P586">
        <v>0</v>
      </c>
      <c r="Q586">
        <v>0</v>
      </c>
      <c r="R586">
        <v>0</v>
      </c>
      <c r="S586">
        <v>0</v>
      </c>
      <c r="T586" s="1">
        <f>VLOOKUP(A586,[1]Hoja1!$1:$1048576,105,0)</f>
        <v>5064.75</v>
      </c>
      <c r="U586">
        <v>0</v>
      </c>
      <c r="V586">
        <v>0</v>
      </c>
      <c r="W586">
        <v>50.65</v>
      </c>
      <c r="X586">
        <v>0</v>
      </c>
      <c r="Y586">
        <v>0</v>
      </c>
      <c r="Z586">
        <v>0</v>
      </c>
      <c r="AA586">
        <v>0</v>
      </c>
    </row>
    <row r="587" spans="1:27" x14ac:dyDescent="0.25">
      <c r="A587">
        <v>4533</v>
      </c>
      <c r="B587" t="s">
        <v>43</v>
      </c>
      <c r="C587" t="s">
        <v>43</v>
      </c>
      <c r="D587" t="s">
        <v>1522</v>
      </c>
      <c r="E587" t="s">
        <v>979</v>
      </c>
      <c r="F587" t="s">
        <v>354</v>
      </c>
      <c r="G587" t="s">
        <v>962</v>
      </c>
      <c r="H587" t="s">
        <v>1075</v>
      </c>
      <c r="I587" s="1">
        <v>9451.2000000000007</v>
      </c>
      <c r="J587" s="1">
        <v>9319.34</v>
      </c>
      <c r="K587" t="s">
        <v>34</v>
      </c>
      <c r="L587" t="s">
        <v>35</v>
      </c>
      <c r="M587">
        <v>65.930000000000007</v>
      </c>
      <c r="N587" s="1">
        <v>4725.6000000000004</v>
      </c>
      <c r="O587">
        <v>0</v>
      </c>
      <c r="P587">
        <v>0</v>
      </c>
      <c r="Q587">
        <v>0</v>
      </c>
      <c r="R587">
        <v>0</v>
      </c>
      <c r="S587">
        <v>0</v>
      </c>
      <c r="T587" s="2">
        <f>VLOOKUP(A587,[1]Hoja1!$1:$1048576,105,0)</f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</row>
    <row r="588" spans="1:27" x14ac:dyDescent="0.25">
      <c r="A588">
        <v>1176</v>
      </c>
      <c r="E588" t="s">
        <v>610</v>
      </c>
      <c r="F588" t="s">
        <v>354</v>
      </c>
      <c r="G588" t="s">
        <v>57</v>
      </c>
      <c r="H588" t="s">
        <v>611</v>
      </c>
      <c r="I588" s="1">
        <v>15757.15</v>
      </c>
      <c r="J588" s="1">
        <v>14190.39</v>
      </c>
      <c r="K588" t="s">
        <v>34</v>
      </c>
      <c r="L588" t="s">
        <v>35</v>
      </c>
      <c r="M588">
        <v>783.38</v>
      </c>
      <c r="N588" s="1">
        <v>7878.6</v>
      </c>
      <c r="O588">
        <v>0</v>
      </c>
      <c r="P588">
        <v>0</v>
      </c>
      <c r="Q588">
        <v>783.38</v>
      </c>
      <c r="R588">
        <v>0</v>
      </c>
      <c r="S588">
        <v>0</v>
      </c>
      <c r="T588" s="1">
        <f>VLOOKUP(A588,[1]Hoja1!$1:$1048576,105,0)</f>
        <v>7878.6</v>
      </c>
      <c r="U588">
        <v>0</v>
      </c>
      <c r="V588">
        <v>0</v>
      </c>
      <c r="W588">
        <v>78.790000000000006</v>
      </c>
      <c r="X588">
        <v>0</v>
      </c>
      <c r="Y588">
        <v>0</v>
      </c>
      <c r="Z588">
        <v>0</v>
      </c>
      <c r="AA588">
        <v>0</v>
      </c>
    </row>
    <row r="589" spans="1:27" x14ac:dyDescent="0.25">
      <c r="A589">
        <v>1697</v>
      </c>
      <c r="E589" t="s">
        <v>815</v>
      </c>
      <c r="F589" t="s">
        <v>354</v>
      </c>
      <c r="G589" t="s">
        <v>57</v>
      </c>
      <c r="H589" t="s">
        <v>611</v>
      </c>
      <c r="I589" s="1">
        <v>15757.15</v>
      </c>
      <c r="J589" s="1">
        <v>14190.39</v>
      </c>
      <c r="K589" t="s">
        <v>34</v>
      </c>
      <c r="L589" t="s">
        <v>35</v>
      </c>
      <c r="M589">
        <v>783.38</v>
      </c>
      <c r="N589" s="1">
        <v>7878.6</v>
      </c>
      <c r="O589">
        <v>0</v>
      </c>
      <c r="P589">
        <v>0</v>
      </c>
      <c r="Q589">
        <v>783.38</v>
      </c>
      <c r="R589">
        <v>0</v>
      </c>
      <c r="S589">
        <v>0</v>
      </c>
      <c r="T589" s="1">
        <f>VLOOKUP(A589,[1]Hoja1!$1:$1048576,105,0)</f>
        <v>7878.6</v>
      </c>
      <c r="U589">
        <v>0</v>
      </c>
      <c r="V589">
        <v>0</v>
      </c>
      <c r="W589">
        <v>78.790000000000006</v>
      </c>
      <c r="X589">
        <v>0</v>
      </c>
      <c r="Y589">
        <v>0</v>
      </c>
      <c r="Z589">
        <v>0</v>
      </c>
      <c r="AA589">
        <v>0</v>
      </c>
    </row>
    <row r="590" spans="1:27" x14ac:dyDescent="0.25">
      <c r="A590">
        <v>5045</v>
      </c>
      <c r="E590" t="s">
        <v>899</v>
      </c>
      <c r="F590" t="s">
        <v>354</v>
      </c>
      <c r="G590" t="s">
        <v>57</v>
      </c>
      <c r="H590" t="s">
        <v>162</v>
      </c>
      <c r="I590" s="1">
        <v>26449.47</v>
      </c>
      <c r="J590" s="1">
        <v>22631.71</v>
      </c>
      <c r="K590" t="s">
        <v>34</v>
      </c>
      <c r="L590" t="s">
        <v>35</v>
      </c>
      <c r="M590" s="1">
        <v>1908.88</v>
      </c>
      <c r="N590" s="1">
        <v>13224.75</v>
      </c>
      <c r="O590">
        <v>0</v>
      </c>
      <c r="P590">
        <v>0</v>
      </c>
      <c r="Q590">
        <v>0</v>
      </c>
      <c r="R590">
        <v>0</v>
      </c>
      <c r="S590">
        <v>0</v>
      </c>
      <c r="T590" s="2">
        <f>VLOOKUP(A590,[1]Hoja1!$1:$1048576,105,0)</f>
        <v>0</v>
      </c>
      <c r="U590">
        <v>0</v>
      </c>
      <c r="V590">
        <v>0</v>
      </c>
      <c r="W590">
        <v>132.25</v>
      </c>
      <c r="X590">
        <v>0</v>
      </c>
      <c r="Y590">
        <v>0</v>
      </c>
      <c r="Z590">
        <v>0</v>
      </c>
      <c r="AA590">
        <v>0</v>
      </c>
    </row>
    <row r="591" spans="1:27" x14ac:dyDescent="0.25">
      <c r="A591">
        <v>3966</v>
      </c>
      <c r="E591" t="s">
        <v>903</v>
      </c>
      <c r="F591" t="s">
        <v>354</v>
      </c>
      <c r="G591" t="s">
        <v>57</v>
      </c>
      <c r="H591" t="s">
        <v>1364</v>
      </c>
      <c r="I591" s="1">
        <v>15194.4</v>
      </c>
      <c r="J591" s="1">
        <v>13729.52</v>
      </c>
      <c r="K591" t="s">
        <v>34</v>
      </c>
      <c r="L591" t="s">
        <v>35</v>
      </c>
      <c r="M591">
        <v>732.44</v>
      </c>
      <c r="N591" s="1">
        <v>7597.2</v>
      </c>
      <c r="O591">
        <v>0</v>
      </c>
      <c r="P591">
        <v>0</v>
      </c>
      <c r="Q591">
        <v>0</v>
      </c>
      <c r="R591">
        <v>0</v>
      </c>
      <c r="S591">
        <v>0</v>
      </c>
      <c r="T591" s="1">
        <f>VLOOKUP(A591,[1]Hoja1!$1:$1048576,105,0)</f>
        <v>6331.01</v>
      </c>
      <c r="U591">
        <v>0</v>
      </c>
      <c r="V591">
        <v>0</v>
      </c>
      <c r="W591">
        <v>75.97</v>
      </c>
      <c r="X591">
        <v>0</v>
      </c>
      <c r="Y591">
        <v>0</v>
      </c>
      <c r="Z591">
        <v>0</v>
      </c>
      <c r="AA591">
        <v>0</v>
      </c>
    </row>
    <row r="592" spans="1:27" x14ac:dyDescent="0.25">
      <c r="A592">
        <v>4914</v>
      </c>
      <c r="E592" t="s">
        <v>1666</v>
      </c>
      <c r="F592" t="s">
        <v>354</v>
      </c>
      <c r="G592" t="s">
        <v>57</v>
      </c>
      <c r="H592" t="s">
        <v>1364</v>
      </c>
      <c r="I592" s="1">
        <v>15194.4</v>
      </c>
      <c r="J592" s="1">
        <v>13729.52</v>
      </c>
      <c r="K592" t="s">
        <v>34</v>
      </c>
      <c r="L592" t="s">
        <v>35</v>
      </c>
      <c r="M592">
        <v>732.44</v>
      </c>
      <c r="N592" s="1">
        <v>7597.2</v>
      </c>
      <c r="O592">
        <v>0</v>
      </c>
      <c r="P592">
        <v>0</v>
      </c>
      <c r="Q592">
        <v>0</v>
      </c>
      <c r="R592">
        <v>0</v>
      </c>
      <c r="S592">
        <v>0</v>
      </c>
      <c r="T592" s="1">
        <f>VLOOKUP(A592,[1]Hoja1!$1:$1048576,105,0)</f>
        <v>5063.32</v>
      </c>
      <c r="U592">
        <v>0</v>
      </c>
      <c r="V592">
        <v>0</v>
      </c>
      <c r="W592">
        <v>75.97</v>
      </c>
      <c r="X592">
        <v>0</v>
      </c>
      <c r="Y592">
        <v>0</v>
      </c>
      <c r="Z592">
        <v>0</v>
      </c>
      <c r="AA592">
        <v>0</v>
      </c>
    </row>
    <row r="593" spans="1:27" x14ac:dyDescent="0.25">
      <c r="A593">
        <v>568</v>
      </c>
      <c r="E593" t="s">
        <v>353</v>
      </c>
      <c r="F593" t="s">
        <v>354</v>
      </c>
      <c r="G593" t="s">
        <v>57</v>
      </c>
      <c r="H593" t="s">
        <v>355</v>
      </c>
      <c r="I593" s="1">
        <v>11255.02</v>
      </c>
      <c r="J593" s="1">
        <v>10914.640000000001</v>
      </c>
      <c r="K593" t="s">
        <v>34</v>
      </c>
      <c r="L593" t="s">
        <v>35</v>
      </c>
      <c r="M593">
        <v>170.19</v>
      </c>
      <c r="N593" s="1">
        <v>5627.55</v>
      </c>
      <c r="O593">
        <v>0</v>
      </c>
      <c r="P593">
        <v>0</v>
      </c>
      <c r="Q593">
        <v>170.19</v>
      </c>
      <c r="R593">
        <v>0</v>
      </c>
      <c r="S593">
        <v>0</v>
      </c>
      <c r="T593" s="1">
        <f>VLOOKUP(A593,[1]Hoja1!$1:$1048576,105,0)</f>
        <v>5580.61</v>
      </c>
      <c r="U593">
        <v>0</v>
      </c>
      <c r="V593">
        <v>0</v>
      </c>
      <c r="W593">
        <v>56.28</v>
      </c>
      <c r="X593">
        <v>0</v>
      </c>
      <c r="Y593">
        <v>0</v>
      </c>
      <c r="Z593">
        <v>0</v>
      </c>
      <c r="AA593">
        <v>0</v>
      </c>
    </row>
    <row r="594" spans="1:27" x14ac:dyDescent="0.25">
      <c r="A594">
        <v>823</v>
      </c>
      <c r="E594" t="s">
        <v>492</v>
      </c>
      <c r="F594" t="s">
        <v>354</v>
      </c>
      <c r="G594" t="s">
        <v>57</v>
      </c>
      <c r="H594" t="s">
        <v>355</v>
      </c>
      <c r="I594" s="1">
        <v>11255.02</v>
      </c>
      <c r="J594" s="1">
        <v>10914.640000000001</v>
      </c>
      <c r="K594" t="s">
        <v>34</v>
      </c>
      <c r="L594" t="s">
        <v>35</v>
      </c>
      <c r="M594">
        <v>170.19</v>
      </c>
      <c r="N594" s="1">
        <v>5627.55</v>
      </c>
      <c r="O594">
        <v>0</v>
      </c>
      <c r="P594">
        <v>0</v>
      </c>
      <c r="Q594">
        <v>170.19</v>
      </c>
      <c r="R594">
        <v>0</v>
      </c>
      <c r="S594">
        <v>0</v>
      </c>
      <c r="T594" s="1">
        <f>VLOOKUP(A594,[1]Hoja1!$1:$1048576,105,0)</f>
        <v>5627.55</v>
      </c>
      <c r="U594">
        <v>0</v>
      </c>
      <c r="V594">
        <v>0</v>
      </c>
      <c r="W594">
        <v>56.28</v>
      </c>
      <c r="X594">
        <v>0</v>
      </c>
      <c r="Y594">
        <v>0</v>
      </c>
      <c r="Z594">
        <v>0</v>
      </c>
      <c r="AA594">
        <v>0</v>
      </c>
    </row>
    <row r="595" spans="1:27" x14ac:dyDescent="0.25">
      <c r="A595">
        <v>1177</v>
      </c>
      <c r="E595" t="s">
        <v>610</v>
      </c>
      <c r="F595" t="s">
        <v>354</v>
      </c>
      <c r="G595" t="s">
        <v>57</v>
      </c>
      <c r="H595" t="s">
        <v>355</v>
      </c>
      <c r="I595" s="1">
        <v>11255.02</v>
      </c>
      <c r="J595" s="1">
        <v>10914.640000000001</v>
      </c>
      <c r="K595" t="s">
        <v>34</v>
      </c>
      <c r="L595" t="s">
        <v>35</v>
      </c>
      <c r="M595">
        <v>170.19</v>
      </c>
      <c r="N595" s="1">
        <v>5627.55</v>
      </c>
      <c r="O595">
        <v>0</v>
      </c>
      <c r="P595">
        <v>0</v>
      </c>
      <c r="Q595">
        <v>170.19</v>
      </c>
      <c r="R595">
        <v>0</v>
      </c>
      <c r="S595">
        <v>0</v>
      </c>
      <c r="T595" s="1">
        <f>VLOOKUP(A595,[1]Hoja1!$1:$1048576,105,0)</f>
        <v>5627.55</v>
      </c>
      <c r="U595">
        <v>0</v>
      </c>
      <c r="V595">
        <v>0</v>
      </c>
      <c r="W595">
        <v>56.28</v>
      </c>
      <c r="X595">
        <v>0</v>
      </c>
      <c r="Y595">
        <v>0</v>
      </c>
      <c r="Z595">
        <v>0</v>
      </c>
      <c r="AA595">
        <v>0</v>
      </c>
    </row>
    <row r="596" spans="1:27" x14ac:dyDescent="0.25">
      <c r="A596">
        <v>1448</v>
      </c>
      <c r="E596" t="s">
        <v>756</v>
      </c>
      <c r="F596" t="s">
        <v>354</v>
      </c>
      <c r="G596" t="s">
        <v>57</v>
      </c>
      <c r="H596" t="s">
        <v>355</v>
      </c>
      <c r="I596" s="1">
        <v>11255.02</v>
      </c>
      <c r="J596" s="1">
        <v>10914.640000000001</v>
      </c>
      <c r="K596" t="s">
        <v>34</v>
      </c>
      <c r="L596" t="s">
        <v>35</v>
      </c>
      <c r="M596">
        <v>170.19</v>
      </c>
      <c r="N596" s="1">
        <v>5627.55</v>
      </c>
      <c r="O596">
        <v>0</v>
      </c>
      <c r="P596">
        <v>0</v>
      </c>
      <c r="Q596">
        <v>170.19</v>
      </c>
      <c r="R596">
        <v>0</v>
      </c>
      <c r="S596">
        <v>0</v>
      </c>
      <c r="T596" s="1">
        <f>VLOOKUP(A596,[1]Hoja1!$1:$1048576,105,0)</f>
        <v>5580.61</v>
      </c>
      <c r="U596">
        <v>0</v>
      </c>
      <c r="V596">
        <v>0</v>
      </c>
      <c r="W596">
        <v>56.28</v>
      </c>
      <c r="X596">
        <v>0</v>
      </c>
      <c r="Y596">
        <v>0</v>
      </c>
      <c r="Z596">
        <v>0</v>
      </c>
      <c r="AA596">
        <v>0</v>
      </c>
    </row>
    <row r="597" spans="1:27" x14ac:dyDescent="0.25">
      <c r="A597">
        <v>732</v>
      </c>
      <c r="B597" t="s">
        <v>435</v>
      </c>
      <c r="C597" t="s">
        <v>125</v>
      </c>
      <c r="D597" t="s">
        <v>201</v>
      </c>
      <c r="E597" t="s">
        <v>436</v>
      </c>
      <c r="F597" t="s">
        <v>354</v>
      </c>
      <c r="G597" t="s">
        <v>29</v>
      </c>
      <c r="H597" t="s">
        <v>33</v>
      </c>
      <c r="I597" s="1">
        <v>11817.71</v>
      </c>
      <c r="J597" s="1">
        <v>10865.21</v>
      </c>
      <c r="K597" t="s">
        <v>34</v>
      </c>
      <c r="L597" t="s">
        <v>35</v>
      </c>
      <c r="M597">
        <v>476.25</v>
      </c>
      <c r="N597" s="1">
        <v>5908.8</v>
      </c>
      <c r="O597">
        <v>0</v>
      </c>
      <c r="P597">
        <v>0</v>
      </c>
      <c r="Q597">
        <v>476.25</v>
      </c>
      <c r="R597">
        <v>0</v>
      </c>
      <c r="S597">
        <v>0</v>
      </c>
      <c r="T597" s="2">
        <f>VLOOKUP(A597,[1]Hoja1!$1:$1048576,105,0)</f>
        <v>0</v>
      </c>
      <c r="U597">
        <v>0</v>
      </c>
      <c r="V597">
        <v>118.18</v>
      </c>
      <c r="W597">
        <v>0</v>
      </c>
      <c r="X597">
        <v>0</v>
      </c>
      <c r="Y597">
        <v>0</v>
      </c>
      <c r="Z597">
        <v>0</v>
      </c>
      <c r="AA597">
        <v>0</v>
      </c>
    </row>
    <row r="598" spans="1:27" x14ac:dyDescent="0.25">
      <c r="A598">
        <v>1366</v>
      </c>
      <c r="E598" t="s">
        <v>699</v>
      </c>
      <c r="F598" t="s">
        <v>354</v>
      </c>
      <c r="G598" t="s">
        <v>57</v>
      </c>
      <c r="H598" t="s">
        <v>700</v>
      </c>
      <c r="I598" s="1">
        <v>11817.71</v>
      </c>
      <c r="J598" s="1">
        <v>8705.8299999999981</v>
      </c>
      <c r="K598" t="s">
        <v>34</v>
      </c>
      <c r="L598" t="s">
        <v>35</v>
      </c>
      <c r="M598" s="1">
        <v>1555.94</v>
      </c>
      <c r="N598" s="1">
        <v>5908.8</v>
      </c>
      <c r="O598">
        <v>0</v>
      </c>
      <c r="P598" s="1">
        <v>5736.75</v>
      </c>
      <c r="Q598">
        <v>469.82</v>
      </c>
      <c r="R598">
        <v>0</v>
      </c>
      <c r="S598">
        <v>0</v>
      </c>
      <c r="T598" s="1">
        <f>VLOOKUP(A598,[1]Hoja1!$1:$1048576,105,0)</f>
        <v>5908.8</v>
      </c>
      <c r="U598">
        <v>0</v>
      </c>
      <c r="V598">
        <v>0</v>
      </c>
      <c r="W598">
        <v>59.09</v>
      </c>
      <c r="X598">
        <v>0</v>
      </c>
      <c r="Y598">
        <v>0</v>
      </c>
      <c r="Z598">
        <v>0</v>
      </c>
      <c r="AA598">
        <v>0</v>
      </c>
    </row>
    <row r="599" spans="1:27" x14ac:dyDescent="0.25">
      <c r="A599">
        <v>4484</v>
      </c>
      <c r="B599" t="s">
        <v>218</v>
      </c>
      <c r="C599" t="s">
        <v>362</v>
      </c>
      <c r="D599" t="s">
        <v>1501</v>
      </c>
      <c r="E599" t="s">
        <v>423</v>
      </c>
      <c r="F599" t="s">
        <v>1493</v>
      </c>
      <c r="G599" t="s">
        <v>962</v>
      </c>
      <c r="H599" t="s">
        <v>1502</v>
      </c>
      <c r="I599" s="1">
        <v>9566.9500000000007</v>
      </c>
      <c r="J599" s="1">
        <v>9422.4900000000016</v>
      </c>
      <c r="K599" t="s">
        <v>34</v>
      </c>
      <c r="L599" t="s">
        <v>35</v>
      </c>
      <c r="M599">
        <v>72.23</v>
      </c>
      <c r="N599" s="1">
        <v>4783.5</v>
      </c>
      <c r="O599">
        <v>0</v>
      </c>
      <c r="P599">
        <v>0</v>
      </c>
      <c r="Q599">
        <v>0</v>
      </c>
      <c r="R599">
        <v>0</v>
      </c>
      <c r="S599">
        <v>0</v>
      </c>
      <c r="T599" s="2">
        <f>VLOOKUP(A599,[1]Hoja1!$1:$1048576,105,0)</f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</row>
    <row r="600" spans="1:27" x14ac:dyDescent="0.25">
      <c r="A600">
        <v>4461</v>
      </c>
      <c r="B600" t="s">
        <v>1177</v>
      </c>
      <c r="C600" t="s">
        <v>1491</v>
      </c>
      <c r="D600" t="s">
        <v>1492</v>
      </c>
      <c r="E600" t="s">
        <v>140</v>
      </c>
      <c r="F600" t="s">
        <v>1493</v>
      </c>
      <c r="G600" t="s">
        <v>57</v>
      </c>
      <c r="H600" t="s">
        <v>162</v>
      </c>
      <c r="I600" s="1">
        <v>26449.47</v>
      </c>
      <c r="J600" s="1">
        <v>22631.71</v>
      </c>
      <c r="K600" t="s">
        <v>34</v>
      </c>
      <c r="L600" t="s">
        <v>35</v>
      </c>
      <c r="M600" s="1">
        <v>1908.88</v>
      </c>
      <c r="N600" s="1">
        <v>13224.75</v>
      </c>
      <c r="O600">
        <v>0</v>
      </c>
      <c r="P600">
        <v>0</v>
      </c>
      <c r="Q600">
        <v>0</v>
      </c>
      <c r="R600">
        <v>0</v>
      </c>
      <c r="S600">
        <v>0</v>
      </c>
      <c r="T600" s="2">
        <f>VLOOKUP(A600,[1]Hoja1!$1:$1048576,105,0)</f>
        <v>0</v>
      </c>
      <c r="U600">
        <v>0</v>
      </c>
      <c r="V600">
        <v>0</v>
      </c>
      <c r="W600">
        <v>132.25</v>
      </c>
      <c r="X600">
        <v>0</v>
      </c>
      <c r="Y600">
        <v>0</v>
      </c>
      <c r="Z600">
        <v>0</v>
      </c>
      <c r="AA600">
        <v>0</v>
      </c>
    </row>
    <row r="601" spans="1:27" x14ac:dyDescent="0.25">
      <c r="A601">
        <v>4695</v>
      </c>
      <c r="B601" t="s">
        <v>72</v>
      </c>
      <c r="C601" t="s">
        <v>1589</v>
      </c>
      <c r="D601" t="s">
        <v>1590</v>
      </c>
      <c r="E601" t="s">
        <v>140</v>
      </c>
      <c r="F601" t="s">
        <v>298</v>
      </c>
      <c r="G601" t="s">
        <v>57</v>
      </c>
      <c r="H601" t="s">
        <v>87</v>
      </c>
      <c r="I601" s="1">
        <v>20259.28</v>
      </c>
      <c r="J601" s="1">
        <v>17776.96</v>
      </c>
      <c r="K601" t="s">
        <v>34</v>
      </c>
      <c r="L601" t="s">
        <v>35</v>
      </c>
      <c r="M601" s="1">
        <v>1241.1600000000001</v>
      </c>
      <c r="N601" s="1">
        <v>10129.65</v>
      </c>
      <c r="O601">
        <v>0</v>
      </c>
      <c r="P601">
        <v>0</v>
      </c>
      <c r="Q601">
        <v>0</v>
      </c>
      <c r="R601">
        <v>0</v>
      </c>
      <c r="S601">
        <v>0</v>
      </c>
      <c r="T601" s="2">
        <f>VLOOKUP(A601,[1]Hoja1!$1:$1048576,105,0)</f>
        <v>0</v>
      </c>
      <c r="U601">
        <v>0</v>
      </c>
      <c r="V601">
        <v>0</v>
      </c>
      <c r="W601">
        <v>101.3</v>
      </c>
      <c r="X601">
        <v>0</v>
      </c>
      <c r="Y601">
        <v>0</v>
      </c>
      <c r="Z601">
        <v>0</v>
      </c>
      <c r="AA601">
        <v>0</v>
      </c>
    </row>
    <row r="602" spans="1:27" x14ac:dyDescent="0.25">
      <c r="A602">
        <v>489</v>
      </c>
      <c r="B602" t="s">
        <v>43</v>
      </c>
      <c r="C602" t="s">
        <v>118</v>
      </c>
      <c r="D602" t="s">
        <v>296</v>
      </c>
      <c r="E602" t="s">
        <v>297</v>
      </c>
      <c r="F602" t="s">
        <v>298</v>
      </c>
      <c r="G602" t="s">
        <v>57</v>
      </c>
      <c r="H602" t="s">
        <v>299</v>
      </c>
      <c r="I602" s="1">
        <v>39955.550000000003</v>
      </c>
      <c r="J602" s="1">
        <v>33116.210000000006</v>
      </c>
      <c r="K602" t="s">
        <v>34</v>
      </c>
      <c r="L602" t="s">
        <v>35</v>
      </c>
      <c r="M602" s="1">
        <v>3419.67</v>
      </c>
      <c r="N602" s="1">
        <v>19977.75</v>
      </c>
      <c r="O602">
        <v>0</v>
      </c>
      <c r="P602">
        <v>0</v>
      </c>
      <c r="Q602">
        <v>0</v>
      </c>
      <c r="R602">
        <v>0</v>
      </c>
      <c r="S602">
        <v>0</v>
      </c>
      <c r="T602" s="2">
        <f>VLOOKUP(A602,[1]Hoja1!$1:$1048576,105,0)</f>
        <v>0</v>
      </c>
      <c r="U602">
        <v>0</v>
      </c>
      <c r="V602">
        <v>0</v>
      </c>
      <c r="W602">
        <v>199.78</v>
      </c>
      <c r="X602">
        <v>0</v>
      </c>
      <c r="Y602">
        <v>0</v>
      </c>
      <c r="Z602">
        <v>0</v>
      </c>
      <c r="AA602">
        <v>0</v>
      </c>
    </row>
    <row r="603" spans="1:27" x14ac:dyDescent="0.25">
      <c r="A603">
        <v>4906</v>
      </c>
      <c r="B603" t="s">
        <v>200</v>
      </c>
      <c r="C603" t="s">
        <v>111</v>
      </c>
      <c r="D603" t="s">
        <v>1694</v>
      </c>
      <c r="E603" t="s">
        <v>1666</v>
      </c>
      <c r="F603" t="s">
        <v>179</v>
      </c>
      <c r="G603" t="s">
        <v>962</v>
      </c>
      <c r="H603" t="s">
        <v>796</v>
      </c>
      <c r="I603" s="1">
        <v>10129.64</v>
      </c>
      <c r="J603" s="1">
        <v>9923.98</v>
      </c>
      <c r="K603" t="s">
        <v>34</v>
      </c>
      <c r="L603" t="s">
        <v>35</v>
      </c>
      <c r="M603">
        <v>102.83</v>
      </c>
      <c r="N603" s="1">
        <v>5064.75</v>
      </c>
      <c r="O603">
        <v>0</v>
      </c>
      <c r="P603">
        <v>0</v>
      </c>
      <c r="Q603">
        <v>0</v>
      </c>
      <c r="R603">
        <v>0</v>
      </c>
      <c r="S603">
        <v>0</v>
      </c>
      <c r="T603" s="2">
        <f>VLOOKUP(A603,[1]Hoja1!$1:$1048576,105,0)</f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</row>
    <row r="604" spans="1:27" x14ac:dyDescent="0.25">
      <c r="A604">
        <v>290</v>
      </c>
      <c r="B604" t="s">
        <v>64</v>
      </c>
      <c r="C604" t="s">
        <v>176</v>
      </c>
      <c r="D604" t="s">
        <v>177</v>
      </c>
      <c r="E604" t="s">
        <v>178</v>
      </c>
      <c r="F604" t="s">
        <v>179</v>
      </c>
      <c r="G604" t="s">
        <v>29</v>
      </c>
      <c r="H604" t="s">
        <v>180</v>
      </c>
      <c r="I604" s="1">
        <v>14068.77</v>
      </c>
      <c r="J604" s="1">
        <v>12776.75</v>
      </c>
      <c r="K604" t="s">
        <v>34</v>
      </c>
      <c r="L604" t="s">
        <v>35</v>
      </c>
      <c r="M604">
        <v>646.01</v>
      </c>
      <c r="N604" s="1">
        <v>7034.4</v>
      </c>
      <c r="O604">
        <v>0</v>
      </c>
      <c r="P604">
        <v>0</v>
      </c>
      <c r="Q604">
        <v>646.01</v>
      </c>
      <c r="R604">
        <v>0</v>
      </c>
      <c r="S604">
        <v>0</v>
      </c>
      <c r="T604" s="2">
        <f>VLOOKUP(A604,[1]Hoja1!$1:$1048576,105,0)</f>
        <v>0</v>
      </c>
      <c r="U604">
        <v>0</v>
      </c>
      <c r="V604">
        <v>140.69</v>
      </c>
      <c r="W604">
        <v>0</v>
      </c>
      <c r="X604">
        <v>0</v>
      </c>
      <c r="Y604">
        <v>0</v>
      </c>
      <c r="Z604">
        <v>0</v>
      </c>
      <c r="AA604">
        <v>0</v>
      </c>
    </row>
    <row r="605" spans="1:27" x14ac:dyDescent="0.25">
      <c r="A605">
        <v>1316</v>
      </c>
      <c r="B605" t="s">
        <v>67</v>
      </c>
      <c r="C605" t="s">
        <v>112</v>
      </c>
      <c r="D605" t="s">
        <v>390</v>
      </c>
      <c r="E605" t="s">
        <v>655</v>
      </c>
      <c r="F605" t="s">
        <v>179</v>
      </c>
      <c r="G605" t="s">
        <v>29</v>
      </c>
      <c r="H605" t="s">
        <v>180</v>
      </c>
      <c r="I605" s="1">
        <v>14068.77</v>
      </c>
      <c r="J605" s="1">
        <v>12776.75</v>
      </c>
      <c r="K605" t="s">
        <v>34</v>
      </c>
      <c r="L605" t="s">
        <v>35</v>
      </c>
      <c r="M605">
        <v>646.01</v>
      </c>
      <c r="N605" s="1">
        <v>7034.4</v>
      </c>
      <c r="O605">
        <v>0</v>
      </c>
      <c r="P605">
        <v>0</v>
      </c>
      <c r="Q605">
        <v>646.01</v>
      </c>
      <c r="R605">
        <v>0</v>
      </c>
      <c r="S605">
        <v>0</v>
      </c>
      <c r="T605" s="2">
        <f>VLOOKUP(A605,[1]Hoja1!$1:$1048576,105,0)</f>
        <v>0</v>
      </c>
      <c r="U605">
        <v>0</v>
      </c>
      <c r="V605">
        <v>140.69</v>
      </c>
      <c r="W605">
        <v>0</v>
      </c>
      <c r="X605">
        <v>0</v>
      </c>
      <c r="Y605">
        <v>0</v>
      </c>
      <c r="Z605">
        <v>0</v>
      </c>
      <c r="AA605">
        <v>0</v>
      </c>
    </row>
    <row r="606" spans="1:27" x14ac:dyDescent="0.25">
      <c r="A606">
        <v>1638</v>
      </c>
      <c r="B606" t="s">
        <v>493</v>
      </c>
      <c r="C606" t="s">
        <v>43</v>
      </c>
      <c r="D606" t="s">
        <v>797</v>
      </c>
      <c r="E606" t="s">
        <v>798</v>
      </c>
      <c r="F606" t="s">
        <v>179</v>
      </c>
      <c r="G606" t="s">
        <v>29</v>
      </c>
      <c r="H606" t="s">
        <v>180</v>
      </c>
      <c r="I606" s="1">
        <v>14068.77</v>
      </c>
      <c r="J606" s="1">
        <v>12776.75</v>
      </c>
      <c r="K606" t="s">
        <v>34</v>
      </c>
      <c r="L606" t="s">
        <v>35</v>
      </c>
      <c r="M606">
        <v>646.01</v>
      </c>
      <c r="N606" s="1">
        <v>7034.4</v>
      </c>
      <c r="O606">
        <v>0</v>
      </c>
      <c r="P606">
        <v>0</v>
      </c>
      <c r="Q606">
        <v>646.01</v>
      </c>
      <c r="R606">
        <v>0</v>
      </c>
      <c r="S606">
        <v>0</v>
      </c>
      <c r="T606" s="2">
        <f>VLOOKUP(A606,[1]Hoja1!$1:$1048576,105,0)</f>
        <v>0</v>
      </c>
      <c r="U606">
        <v>0</v>
      </c>
      <c r="V606">
        <v>140.69</v>
      </c>
      <c r="W606">
        <v>0</v>
      </c>
      <c r="X606">
        <v>0</v>
      </c>
      <c r="Y606">
        <v>0</v>
      </c>
      <c r="Z606">
        <v>0</v>
      </c>
      <c r="AA606">
        <v>0</v>
      </c>
    </row>
    <row r="607" spans="1:27" x14ac:dyDescent="0.25">
      <c r="A607">
        <v>4904</v>
      </c>
      <c r="B607" t="s">
        <v>239</v>
      </c>
      <c r="C607" t="s">
        <v>73</v>
      </c>
      <c r="D607" t="s">
        <v>1692</v>
      </c>
      <c r="E607" t="s">
        <v>1666</v>
      </c>
      <c r="F607" t="s">
        <v>179</v>
      </c>
      <c r="G607" t="s">
        <v>962</v>
      </c>
      <c r="H607" t="s">
        <v>180</v>
      </c>
      <c r="I607" s="1">
        <v>14068.77</v>
      </c>
      <c r="J607" s="1">
        <v>12454.650000000001</v>
      </c>
      <c r="K607" t="s">
        <v>34</v>
      </c>
      <c r="L607" t="s">
        <v>35</v>
      </c>
      <c r="M607">
        <v>807.06</v>
      </c>
      <c r="N607" s="1">
        <v>7034.4</v>
      </c>
      <c r="O607">
        <v>0</v>
      </c>
      <c r="P607">
        <v>0</v>
      </c>
      <c r="Q607">
        <v>0</v>
      </c>
      <c r="R607">
        <v>0</v>
      </c>
      <c r="S607">
        <v>0</v>
      </c>
      <c r="T607" s="2">
        <f>VLOOKUP(A607,[1]Hoja1!$1:$1048576,105,0)</f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 s="1">
        <v>2110.3200000000002</v>
      </c>
      <c r="AA607">
        <v>0</v>
      </c>
    </row>
    <row r="608" spans="1:27" x14ac:dyDescent="0.25">
      <c r="A608">
        <v>4905</v>
      </c>
      <c r="B608" t="s">
        <v>1663</v>
      </c>
      <c r="C608" t="s">
        <v>167</v>
      </c>
      <c r="D608" t="s">
        <v>1693</v>
      </c>
      <c r="E608" t="s">
        <v>1666</v>
      </c>
      <c r="F608" t="s">
        <v>179</v>
      </c>
      <c r="G608" t="s">
        <v>962</v>
      </c>
      <c r="H608" t="s">
        <v>180</v>
      </c>
      <c r="I608" s="1">
        <v>14068.77</v>
      </c>
      <c r="J608" s="1">
        <v>12454.650000000001</v>
      </c>
      <c r="K608" t="s">
        <v>34</v>
      </c>
      <c r="L608" t="s">
        <v>35</v>
      </c>
      <c r="M608">
        <v>807.06</v>
      </c>
      <c r="N608" s="1">
        <v>7034.4</v>
      </c>
      <c r="O608">
        <v>0</v>
      </c>
      <c r="P608">
        <v>0</v>
      </c>
      <c r="Q608">
        <v>0</v>
      </c>
      <c r="R608">
        <v>0</v>
      </c>
      <c r="S608">
        <v>0</v>
      </c>
      <c r="T608" s="2">
        <f>VLOOKUP(A608,[1]Hoja1!$1:$1048576,105,0)</f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 s="1">
        <v>2110.3200000000002</v>
      </c>
      <c r="AA608">
        <v>0</v>
      </c>
    </row>
    <row r="609" spans="1:27" x14ac:dyDescent="0.25">
      <c r="A609">
        <v>420</v>
      </c>
      <c r="B609" t="s">
        <v>239</v>
      </c>
      <c r="C609" t="s">
        <v>240</v>
      </c>
      <c r="D609" t="s">
        <v>190</v>
      </c>
      <c r="E609" t="s">
        <v>241</v>
      </c>
      <c r="F609" t="s">
        <v>179</v>
      </c>
      <c r="G609" t="s">
        <v>29</v>
      </c>
      <c r="H609" t="s">
        <v>110</v>
      </c>
      <c r="I609" s="1">
        <v>15194.46</v>
      </c>
      <c r="J609" s="1">
        <v>13702.34</v>
      </c>
      <c r="K609" t="s">
        <v>34</v>
      </c>
      <c r="L609" t="s">
        <v>35</v>
      </c>
      <c r="M609">
        <v>746.06</v>
      </c>
      <c r="N609" s="1">
        <v>7597.2</v>
      </c>
      <c r="O609">
        <v>0</v>
      </c>
      <c r="P609">
        <v>0</v>
      </c>
      <c r="Q609">
        <v>746.06</v>
      </c>
      <c r="R609">
        <v>0</v>
      </c>
      <c r="S609">
        <v>0</v>
      </c>
      <c r="T609" s="2">
        <f>VLOOKUP(A609,[1]Hoja1!$1:$1048576,105,0)</f>
        <v>0</v>
      </c>
      <c r="U609">
        <v>0</v>
      </c>
      <c r="V609">
        <v>151.94</v>
      </c>
      <c r="W609">
        <v>0</v>
      </c>
      <c r="X609">
        <v>0</v>
      </c>
      <c r="Y609">
        <v>0</v>
      </c>
      <c r="Z609">
        <v>0</v>
      </c>
      <c r="AA609">
        <v>0</v>
      </c>
    </row>
    <row r="610" spans="1:27" x14ac:dyDescent="0.25">
      <c r="A610">
        <v>1466</v>
      </c>
      <c r="B610" t="s">
        <v>764</v>
      </c>
      <c r="C610" t="s">
        <v>189</v>
      </c>
      <c r="D610" t="s">
        <v>593</v>
      </c>
      <c r="E610" t="s">
        <v>759</v>
      </c>
      <c r="F610" t="s">
        <v>179</v>
      </c>
      <c r="G610" t="s">
        <v>57</v>
      </c>
      <c r="H610" t="s">
        <v>87</v>
      </c>
      <c r="I610" s="1">
        <v>20259.28</v>
      </c>
      <c r="J610" s="1">
        <v>17776.96</v>
      </c>
      <c r="K610" t="s">
        <v>34</v>
      </c>
      <c r="L610" t="s">
        <v>35</v>
      </c>
      <c r="M610" s="1">
        <v>1241.1600000000001</v>
      </c>
      <c r="N610" s="1">
        <v>10129.65</v>
      </c>
      <c r="O610">
        <v>0</v>
      </c>
      <c r="P610">
        <v>0</v>
      </c>
      <c r="Q610">
        <v>0</v>
      </c>
      <c r="R610">
        <v>0</v>
      </c>
      <c r="S610">
        <v>0</v>
      </c>
      <c r="T610" s="2">
        <f>VLOOKUP(A610,[1]Hoja1!$1:$1048576,105,0)</f>
        <v>0</v>
      </c>
      <c r="U610">
        <v>0</v>
      </c>
      <c r="V610">
        <v>0</v>
      </c>
      <c r="W610">
        <v>101.3</v>
      </c>
      <c r="X610">
        <v>0</v>
      </c>
      <c r="Y610">
        <v>0</v>
      </c>
      <c r="Z610">
        <v>0</v>
      </c>
      <c r="AA610">
        <v>0</v>
      </c>
    </row>
    <row r="611" spans="1:27" x14ac:dyDescent="0.25">
      <c r="A611">
        <v>4098</v>
      </c>
      <c r="B611" t="s">
        <v>351</v>
      </c>
      <c r="C611" t="s">
        <v>43</v>
      </c>
      <c r="D611" t="s">
        <v>1388</v>
      </c>
      <c r="E611" t="s">
        <v>1384</v>
      </c>
      <c r="F611" t="s">
        <v>1009</v>
      </c>
      <c r="G611" t="s">
        <v>29</v>
      </c>
      <c r="H611" t="s">
        <v>991</v>
      </c>
      <c r="I611" s="1">
        <v>12380.7</v>
      </c>
      <c r="J611" s="1">
        <v>11067.02</v>
      </c>
      <c r="K611" t="s">
        <v>34</v>
      </c>
      <c r="L611" t="s">
        <v>35</v>
      </c>
      <c r="M611">
        <v>656.84</v>
      </c>
      <c r="N611" s="1">
        <v>6190.35</v>
      </c>
      <c r="O611">
        <v>0</v>
      </c>
      <c r="P611">
        <v>0</v>
      </c>
      <c r="Q611">
        <v>0</v>
      </c>
      <c r="R611">
        <v>0</v>
      </c>
      <c r="S611">
        <v>0</v>
      </c>
      <c r="T611" s="2">
        <f>VLOOKUP(A611,[1]Hoja1!$1:$1048576,105,0)</f>
        <v>0</v>
      </c>
      <c r="U611">
        <v>0</v>
      </c>
      <c r="V611">
        <v>123.81</v>
      </c>
      <c r="W611">
        <v>0</v>
      </c>
      <c r="X611">
        <v>0</v>
      </c>
      <c r="Y611">
        <v>0</v>
      </c>
      <c r="Z611" s="1">
        <v>1857.24</v>
      </c>
      <c r="AA611">
        <v>0</v>
      </c>
    </row>
    <row r="612" spans="1:27" x14ac:dyDescent="0.25">
      <c r="A612">
        <v>4795</v>
      </c>
      <c r="B612" t="s">
        <v>1477</v>
      </c>
      <c r="C612" t="s">
        <v>72</v>
      </c>
      <c r="D612" t="s">
        <v>1641</v>
      </c>
      <c r="E612" t="s">
        <v>623</v>
      </c>
      <c r="F612" t="s">
        <v>1009</v>
      </c>
      <c r="G612" t="s">
        <v>962</v>
      </c>
      <c r="H612" t="s">
        <v>991</v>
      </c>
      <c r="I612" s="1">
        <v>12380.7</v>
      </c>
      <c r="J612" s="1">
        <v>11392.66</v>
      </c>
      <c r="K612" t="s">
        <v>34</v>
      </c>
      <c r="L612" t="s">
        <v>35</v>
      </c>
      <c r="M612">
        <v>494.02</v>
      </c>
      <c r="N612" s="1">
        <v>6190.35</v>
      </c>
      <c r="O612">
        <v>0</v>
      </c>
      <c r="P612">
        <v>0</v>
      </c>
      <c r="Q612">
        <v>0</v>
      </c>
      <c r="R612">
        <v>0</v>
      </c>
      <c r="S612">
        <v>0</v>
      </c>
      <c r="T612" s="2">
        <f>VLOOKUP(A612,[1]Hoja1!$1:$1048576,105,0)</f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</row>
    <row r="613" spans="1:27" x14ac:dyDescent="0.25">
      <c r="A613">
        <v>4790</v>
      </c>
      <c r="B613" t="s">
        <v>189</v>
      </c>
      <c r="C613" t="s">
        <v>1640</v>
      </c>
      <c r="D613" t="s">
        <v>1249</v>
      </c>
      <c r="E613" t="s">
        <v>140</v>
      </c>
      <c r="F613" t="s">
        <v>1009</v>
      </c>
      <c r="G613" t="s">
        <v>57</v>
      </c>
      <c r="H613" t="s">
        <v>204</v>
      </c>
      <c r="I613" s="1">
        <v>23073.03</v>
      </c>
      <c r="J613" s="1">
        <v>19983.689999999999</v>
      </c>
      <c r="K613" t="s">
        <v>34</v>
      </c>
      <c r="L613" t="s">
        <v>35</v>
      </c>
      <c r="M613" s="1">
        <v>1544.67</v>
      </c>
      <c r="N613" s="1">
        <v>11536.5</v>
      </c>
      <c r="O613">
        <v>0</v>
      </c>
      <c r="P613">
        <v>0</v>
      </c>
      <c r="Q613">
        <v>0</v>
      </c>
      <c r="R613">
        <v>0</v>
      </c>
      <c r="S613">
        <v>0</v>
      </c>
      <c r="T613" s="2">
        <f>VLOOKUP(A613,[1]Hoja1!$1:$1048576,105,0)</f>
        <v>0</v>
      </c>
      <c r="U613">
        <v>0</v>
      </c>
      <c r="V613">
        <v>0</v>
      </c>
      <c r="W613">
        <v>115.37</v>
      </c>
      <c r="X613">
        <v>0</v>
      </c>
      <c r="Y613">
        <v>0</v>
      </c>
      <c r="Z613">
        <v>0</v>
      </c>
      <c r="AA613">
        <v>0</v>
      </c>
    </row>
    <row r="614" spans="1:27" x14ac:dyDescent="0.25">
      <c r="A614">
        <v>2219</v>
      </c>
      <c r="B614" t="s">
        <v>200</v>
      </c>
      <c r="C614" t="s">
        <v>793</v>
      </c>
      <c r="D614" t="s">
        <v>1005</v>
      </c>
      <c r="E614" t="s">
        <v>1007</v>
      </c>
      <c r="F614" t="s">
        <v>1009</v>
      </c>
      <c r="G614" t="s">
        <v>1006</v>
      </c>
      <c r="H614" t="s">
        <v>1010</v>
      </c>
      <c r="I614">
        <v>0</v>
      </c>
      <c r="J614" s="1">
        <v>-1206.24</v>
      </c>
      <c r="K614" t="s">
        <v>34</v>
      </c>
      <c r="L614" t="s">
        <v>35</v>
      </c>
      <c r="M614">
        <v>603.12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 s="2">
        <f>VLOOKUP(A614,[1]Hoja1!$1:$1048576,105,0)</f>
        <v>0</v>
      </c>
      <c r="U614">
        <v>0</v>
      </c>
      <c r="V614">
        <v>0</v>
      </c>
      <c r="W614">
        <v>0</v>
      </c>
      <c r="X614">
        <v>0</v>
      </c>
      <c r="Y614" s="1">
        <v>6907</v>
      </c>
      <c r="Z614">
        <v>0</v>
      </c>
      <c r="AA614">
        <v>0</v>
      </c>
    </row>
    <row r="615" spans="1:27" x14ac:dyDescent="0.25">
      <c r="A615">
        <v>2695</v>
      </c>
      <c r="B615" t="s">
        <v>827</v>
      </c>
      <c r="C615" t="s">
        <v>498</v>
      </c>
      <c r="D615" t="s">
        <v>462</v>
      </c>
      <c r="E615" t="s">
        <v>795</v>
      </c>
      <c r="F615" t="s">
        <v>1009</v>
      </c>
      <c r="G615" t="s">
        <v>55</v>
      </c>
      <c r="H615" t="s">
        <v>1130</v>
      </c>
      <c r="I615" s="1">
        <v>9451.2000000000007</v>
      </c>
      <c r="J615" s="1">
        <v>8280.76</v>
      </c>
      <c r="K615" t="s">
        <v>34</v>
      </c>
      <c r="L615" t="s">
        <v>35</v>
      </c>
      <c r="M615">
        <v>585.22</v>
      </c>
      <c r="N615" s="1">
        <v>4725.6000000000004</v>
      </c>
      <c r="O615">
        <v>0</v>
      </c>
      <c r="P615">
        <v>0</v>
      </c>
      <c r="Q615">
        <v>0</v>
      </c>
      <c r="R615">
        <v>0</v>
      </c>
      <c r="S615">
        <v>0</v>
      </c>
      <c r="T615" s="2">
        <f>VLOOKUP(A615,[1]Hoja1!$1:$1048576,105,0)</f>
        <v>0</v>
      </c>
      <c r="U615">
        <v>0</v>
      </c>
      <c r="V615">
        <v>94.51</v>
      </c>
      <c r="W615">
        <v>0</v>
      </c>
      <c r="X615">
        <v>0</v>
      </c>
      <c r="Y615" s="1">
        <v>1975</v>
      </c>
      <c r="Z615">
        <v>0</v>
      </c>
      <c r="AA615">
        <v>0</v>
      </c>
    </row>
    <row r="616" spans="1:27" x14ac:dyDescent="0.25">
      <c r="A616">
        <v>4096</v>
      </c>
      <c r="B616" t="s">
        <v>99</v>
      </c>
      <c r="C616" t="s">
        <v>1385</v>
      </c>
      <c r="D616" t="s">
        <v>1386</v>
      </c>
      <c r="E616" t="s">
        <v>1387</v>
      </c>
      <c r="F616" t="s">
        <v>1009</v>
      </c>
      <c r="G616" t="s">
        <v>962</v>
      </c>
      <c r="H616" t="s">
        <v>1130</v>
      </c>
      <c r="I616" s="1">
        <v>9451.2000000000007</v>
      </c>
      <c r="J616" s="1">
        <v>8423</v>
      </c>
      <c r="K616" t="s">
        <v>34</v>
      </c>
      <c r="L616" t="s">
        <v>35</v>
      </c>
      <c r="M616">
        <v>514.1</v>
      </c>
      <c r="N616" s="1">
        <v>4725.6000000000004</v>
      </c>
      <c r="O616">
        <v>0</v>
      </c>
      <c r="P616">
        <v>0</v>
      </c>
      <c r="Q616">
        <v>0</v>
      </c>
      <c r="R616">
        <v>0</v>
      </c>
      <c r="S616">
        <v>0</v>
      </c>
      <c r="T616" s="2">
        <f>VLOOKUP(A616,[1]Hoja1!$1:$1048576,105,0)</f>
        <v>0</v>
      </c>
      <c r="U616">
        <v>0</v>
      </c>
      <c r="V616">
        <v>0</v>
      </c>
      <c r="W616">
        <v>0</v>
      </c>
      <c r="X616">
        <v>0</v>
      </c>
      <c r="Y616" s="1">
        <v>1625</v>
      </c>
      <c r="Z616">
        <v>0</v>
      </c>
      <c r="AA616">
        <v>0</v>
      </c>
    </row>
    <row r="617" spans="1:27" x14ac:dyDescent="0.25">
      <c r="A617">
        <v>4548</v>
      </c>
      <c r="B617" t="s">
        <v>77</v>
      </c>
      <c r="C617" t="s">
        <v>498</v>
      </c>
      <c r="D617" t="s">
        <v>1525</v>
      </c>
      <c r="E617" t="s">
        <v>1441</v>
      </c>
      <c r="F617" t="s">
        <v>1009</v>
      </c>
      <c r="G617" t="s">
        <v>962</v>
      </c>
      <c r="H617" t="s">
        <v>1130</v>
      </c>
      <c r="I617" s="1">
        <v>9451.2000000000007</v>
      </c>
      <c r="J617" s="1">
        <v>9319.34</v>
      </c>
      <c r="K617" t="s">
        <v>34</v>
      </c>
      <c r="L617" t="s">
        <v>35</v>
      </c>
      <c r="M617">
        <v>65.930000000000007</v>
      </c>
      <c r="N617" s="1">
        <v>4725.6000000000004</v>
      </c>
      <c r="O617">
        <v>0</v>
      </c>
      <c r="P617">
        <v>0</v>
      </c>
      <c r="Q617">
        <v>0</v>
      </c>
      <c r="R617">
        <v>0</v>
      </c>
      <c r="S617">
        <v>0</v>
      </c>
      <c r="T617" s="2">
        <f>VLOOKUP(A617,[1]Hoja1!$1:$1048576,105,0)</f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</row>
    <row r="618" spans="1:27" x14ac:dyDescent="0.25">
      <c r="A618">
        <v>4555</v>
      </c>
      <c r="B618" t="s">
        <v>366</v>
      </c>
      <c r="C618" t="s">
        <v>43</v>
      </c>
      <c r="D618" t="s">
        <v>490</v>
      </c>
      <c r="E618" t="s">
        <v>1262</v>
      </c>
      <c r="F618" t="s">
        <v>1009</v>
      </c>
      <c r="G618" t="s">
        <v>962</v>
      </c>
      <c r="H618" t="s">
        <v>1130</v>
      </c>
      <c r="I618" s="1">
        <v>9451.2000000000007</v>
      </c>
      <c r="J618" s="1">
        <v>7013.880000000001</v>
      </c>
      <c r="K618" t="s">
        <v>34</v>
      </c>
      <c r="L618" t="s">
        <v>35</v>
      </c>
      <c r="M618" s="1">
        <v>1218.6600000000001</v>
      </c>
      <c r="N618" s="1">
        <v>4725.6000000000004</v>
      </c>
      <c r="O618">
        <v>0</v>
      </c>
      <c r="P618">
        <v>0</v>
      </c>
      <c r="Q618">
        <v>0</v>
      </c>
      <c r="R618">
        <v>0</v>
      </c>
      <c r="S618">
        <v>0</v>
      </c>
      <c r="T618" s="2">
        <f>VLOOKUP(A618,[1]Hoja1!$1:$1048576,105,0)</f>
        <v>0</v>
      </c>
      <c r="U618">
        <v>0</v>
      </c>
      <c r="V618">
        <v>0</v>
      </c>
      <c r="W618">
        <v>0</v>
      </c>
      <c r="X618">
        <v>0</v>
      </c>
      <c r="Y618" s="1">
        <v>5400</v>
      </c>
      <c r="Z618">
        <v>0</v>
      </c>
      <c r="AA618">
        <v>0</v>
      </c>
    </row>
    <row r="619" spans="1:27" x14ac:dyDescent="0.25">
      <c r="A619">
        <v>4895</v>
      </c>
      <c r="B619" t="s">
        <v>1337</v>
      </c>
      <c r="C619" t="s">
        <v>118</v>
      </c>
      <c r="D619" t="s">
        <v>1686</v>
      </c>
      <c r="E619" t="s">
        <v>1127</v>
      </c>
      <c r="F619" t="s">
        <v>1687</v>
      </c>
      <c r="G619" t="s">
        <v>962</v>
      </c>
      <c r="H619" t="s">
        <v>87</v>
      </c>
      <c r="I619" s="1">
        <v>20259.28</v>
      </c>
      <c r="J619" s="1">
        <v>17820.239999999998</v>
      </c>
      <c r="K619" t="s">
        <v>34</v>
      </c>
      <c r="L619" t="s">
        <v>35</v>
      </c>
      <c r="M619" s="1">
        <v>1219.52</v>
      </c>
      <c r="N619" s="1">
        <v>10129.65</v>
      </c>
      <c r="O619">
        <v>0</v>
      </c>
      <c r="P619">
        <v>0</v>
      </c>
      <c r="Q619">
        <v>0</v>
      </c>
      <c r="R619">
        <v>0</v>
      </c>
      <c r="S619">
        <v>0</v>
      </c>
      <c r="T619" s="2">
        <f>VLOOKUP(A619,[1]Hoja1!$1:$1048576,105,0)</f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</row>
    <row r="620" spans="1:27" x14ac:dyDescent="0.25">
      <c r="A620">
        <v>2716</v>
      </c>
      <c r="B620" t="s">
        <v>149</v>
      </c>
      <c r="C620" t="s">
        <v>125</v>
      </c>
      <c r="D620" t="s">
        <v>1137</v>
      </c>
      <c r="E620" t="s">
        <v>1138</v>
      </c>
      <c r="F620" t="s">
        <v>381</v>
      </c>
      <c r="G620" t="s">
        <v>29</v>
      </c>
      <c r="H620" t="s">
        <v>1139</v>
      </c>
      <c r="I620" s="1">
        <v>9566.9500000000007</v>
      </c>
      <c r="J620" s="1">
        <v>9401.67</v>
      </c>
      <c r="K620" t="s">
        <v>34</v>
      </c>
      <c r="L620" t="s">
        <v>35</v>
      </c>
      <c r="M620">
        <v>82.64</v>
      </c>
      <c r="N620" s="1">
        <v>4783.5</v>
      </c>
      <c r="O620">
        <v>0</v>
      </c>
      <c r="P620">
        <v>0</v>
      </c>
      <c r="Q620">
        <v>0</v>
      </c>
      <c r="R620">
        <v>0</v>
      </c>
      <c r="S620">
        <v>0</v>
      </c>
      <c r="T620" s="2">
        <f>VLOOKUP(A620,[1]Hoja1!$1:$1048576,105,0)</f>
        <v>0</v>
      </c>
      <c r="U620">
        <v>0</v>
      </c>
      <c r="V620">
        <v>95.67</v>
      </c>
      <c r="W620">
        <v>0</v>
      </c>
      <c r="X620">
        <v>0</v>
      </c>
      <c r="Y620">
        <v>0</v>
      </c>
      <c r="Z620">
        <v>0</v>
      </c>
      <c r="AA620">
        <v>0</v>
      </c>
    </row>
    <row r="621" spans="1:27" x14ac:dyDescent="0.25">
      <c r="A621">
        <v>1475</v>
      </c>
      <c r="B621" t="s">
        <v>36</v>
      </c>
      <c r="C621" t="s">
        <v>774</v>
      </c>
      <c r="D621" t="s">
        <v>775</v>
      </c>
      <c r="E621" t="s">
        <v>776</v>
      </c>
      <c r="F621" t="s">
        <v>381</v>
      </c>
      <c r="G621" t="s">
        <v>29</v>
      </c>
      <c r="H621" t="s">
        <v>195</v>
      </c>
      <c r="I621" s="1">
        <v>12943.39</v>
      </c>
      <c r="J621" s="1">
        <v>11835.009999999998</v>
      </c>
      <c r="K621" t="s">
        <v>34</v>
      </c>
      <c r="L621" t="s">
        <v>35</v>
      </c>
      <c r="M621">
        <v>554.19000000000005</v>
      </c>
      <c r="N621" s="1">
        <v>6471.75</v>
      </c>
      <c r="O621">
        <v>0</v>
      </c>
      <c r="P621">
        <v>0</v>
      </c>
      <c r="Q621">
        <v>554.19000000000005</v>
      </c>
      <c r="R621">
        <v>0</v>
      </c>
      <c r="S621">
        <v>0</v>
      </c>
      <c r="T621" s="2">
        <f>VLOOKUP(A621,[1]Hoja1!$1:$1048576,105,0)</f>
        <v>0</v>
      </c>
      <c r="U621">
        <v>0</v>
      </c>
      <c r="V621">
        <v>129.44</v>
      </c>
      <c r="W621">
        <v>0</v>
      </c>
      <c r="X621">
        <v>0</v>
      </c>
      <c r="Y621">
        <v>0</v>
      </c>
      <c r="Z621">
        <v>0</v>
      </c>
      <c r="AA621">
        <v>0</v>
      </c>
    </row>
    <row r="622" spans="1:27" x14ac:dyDescent="0.25">
      <c r="A622">
        <v>3564</v>
      </c>
      <c r="B622" t="s">
        <v>1265</v>
      </c>
      <c r="C622" t="s">
        <v>163</v>
      </c>
      <c r="D622" t="s">
        <v>335</v>
      </c>
      <c r="E622" t="s">
        <v>1266</v>
      </c>
      <c r="F622" t="s">
        <v>381</v>
      </c>
      <c r="G622" t="s">
        <v>29</v>
      </c>
      <c r="H622" t="s">
        <v>820</v>
      </c>
      <c r="I622" s="1">
        <v>9451.2000000000007</v>
      </c>
      <c r="J622" s="1">
        <v>9298.7800000000007</v>
      </c>
      <c r="K622" t="s">
        <v>34</v>
      </c>
      <c r="L622" t="s">
        <v>35</v>
      </c>
      <c r="M622">
        <v>76.209999999999994</v>
      </c>
      <c r="N622" s="1">
        <v>4725.6000000000004</v>
      </c>
      <c r="O622">
        <v>0</v>
      </c>
      <c r="P622">
        <v>0</v>
      </c>
      <c r="Q622">
        <v>0</v>
      </c>
      <c r="R622">
        <v>0</v>
      </c>
      <c r="S622">
        <v>0</v>
      </c>
      <c r="T622" s="2">
        <f>VLOOKUP(A622,[1]Hoja1!$1:$1048576,105,0)</f>
        <v>0</v>
      </c>
      <c r="U622">
        <v>0</v>
      </c>
      <c r="V622">
        <v>94.51</v>
      </c>
      <c r="W622">
        <v>0</v>
      </c>
      <c r="X622">
        <v>0</v>
      </c>
      <c r="Y622">
        <v>0</v>
      </c>
      <c r="Z622">
        <v>0</v>
      </c>
      <c r="AA622">
        <v>0</v>
      </c>
    </row>
    <row r="623" spans="1:27" x14ac:dyDescent="0.25">
      <c r="A623">
        <v>4465</v>
      </c>
      <c r="B623" t="s">
        <v>781</v>
      </c>
      <c r="C623" t="s">
        <v>89</v>
      </c>
      <c r="D623" t="s">
        <v>693</v>
      </c>
      <c r="E623" t="s">
        <v>140</v>
      </c>
      <c r="F623" t="s">
        <v>381</v>
      </c>
      <c r="G623" t="s">
        <v>57</v>
      </c>
      <c r="H623" t="s">
        <v>204</v>
      </c>
      <c r="I623" s="1">
        <v>23073.03</v>
      </c>
      <c r="J623" s="1">
        <v>19983.689999999999</v>
      </c>
      <c r="K623" t="s">
        <v>34</v>
      </c>
      <c r="L623" t="s">
        <v>35</v>
      </c>
      <c r="M623" s="1">
        <v>1544.67</v>
      </c>
      <c r="N623" s="1">
        <v>11536.5</v>
      </c>
      <c r="O623">
        <v>0</v>
      </c>
      <c r="P623">
        <v>0</v>
      </c>
      <c r="Q623">
        <v>0</v>
      </c>
      <c r="R623">
        <v>0</v>
      </c>
      <c r="S623">
        <v>0</v>
      </c>
      <c r="T623" s="2">
        <f>VLOOKUP(A623,[1]Hoja1!$1:$1048576,105,0)</f>
        <v>0</v>
      </c>
      <c r="U623">
        <v>0</v>
      </c>
      <c r="V623">
        <v>0</v>
      </c>
      <c r="W623">
        <v>115.37</v>
      </c>
      <c r="X623">
        <v>0</v>
      </c>
      <c r="Y623">
        <v>0</v>
      </c>
      <c r="Z623">
        <v>0</v>
      </c>
      <c r="AA623">
        <v>0</v>
      </c>
    </row>
    <row r="624" spans="1:27" x14ac:dyDescent="0.25">
      <c r="A624">
        <v>586</v>
      </c>
      <c r="B624" t="s">
        <v>376</v>
      </c>
      <c r="C624" t="s">
        <v>377</v>
      </c>
      <c r="D624" t="s">
        <v>378</v>
      </c>
      <c r="E624" t="s">
        <v>379</v>
      </c>
      <c r="F624" t="s">
        <v>381</v>
      </c>
      <c r="G624" t="s">
        <v>29</v>
      </c>
      <c r="H624" t="s">
        <v>33</v>
      </c>
      <c r="I624" s="1">
        <v>11817.71</v>
      </c>
      <c r="J624" s="1">
        <v>10865.21</v>
      </c>
      <c r="K624" t="s">
        <v>34</v>
      </c>
      <c r="L624" t="s">
        <v>35</v>
      </c>
      <c r="M624">
        <v>476.25</v>
      </c>
      <c r="N624" s="1">
        <v>5908.8</v>
      </c>
      <c r="O624">
        <v>0</v>
      </c>
      <c r="P624">
        <v>0</v>
      </c>
      <c r="Q624">
        <v>476.25</v>
      </c>
      <c r="R624">
        <v>0</v>
      </c>
      <c r="S624">
        <v>0</v>
      </c>
      <c r="T624" s="2">
        <f>VLOOKUP(A624,[1]Hoja1!$1:$1048576,105,0)</f>
        <v>0</v>
      </c>
      <c r="U624">
        <v>0</v>
      </c>
      <c r="V624">
        <v>118.18</v>
      </c>
      <c r="W624">
        <v>0</v>
      </c>
      <c r="X624">
        <v>0</v>
      </c>
      <c r="Y624">
        <v>0</v>
      </c>
      <c r="Z624">
        <v>0</v>
      </c>
      <c r="AA624">
        <v>0</v>
      </c>
    </row>
    <row r="625" spans="1:27" x14ac:dyDescent="0.25">
      <c r="A625">
        <v>2501</v>
      </c>
      <c r="B625" t="s">
        <v>339</v>
      </c>
      <c r="C625" t="s">
        <v>64</v>
      </c>
      <c r="D625" t="s">
        <v>399</v>
      </c>
      <c r="E625" t="s">
        <v>1094</v>
      </c>
      <c r="F625" t="s">
        <v>121</v>
      </c>
      <c r="G625" t="s">
        <v>29</v>
      </c>
      <c r="H625" t="s">
        <v>664</v>
      </c>
      <c r="I625" s="1">
        <v>9566.9500000000007</v>
      </c>
      <c r="J625" s="1">
        <v>9401.67</v>
      </c>
      <c r="K625" t="s">
        <v>34</v>
      </c>
      <c r="L625" t="s">
        <v>35</v>
      </c>
      <c r="M625">
        <v>82.64</v>
      </c>
      <c r="N625" s="1">
        <v>4783.5</v>
      </c>
      <c r="O625">
        <v>0</v>
      </c>
      <c r="P625">
        <v>0</v>
      </c>
      <c r="Q625">
        <v>82.64</v>
      </c>
      <c r="R625">
        <v>0</v>
      </c>
      <c r="S625">
        <v>0</v>
      </c>
      <c r="T625" s="2">
        <f>VLOOKUP(A625,[1]Hoja1!$1:$1048576,105,0)</f>
        <v>0</v>
      </c>
      <c r="U625">
        <v>0</v>
      </c>
      <c r="V625">
        <v>95.67</v>
      </c>
      <c r="W625">
        <v>0</v>
      </c>
      <c r="X625">
        <v>0</v>
      </c>
      <c r="Y625">
        <v>0</v>
      </c>
      <c r="Z625">
        <v>0</v>
      </c>
      <c r="AA625">
        <v>0</v>
      </c>
    </row>
    <row r="626" spans="1:27" x14ac:dyDescent="0.25">
      <c r="A626">
        <v>151</v>
      </c>
      <c r="B626" t="s">
        <v>118</v>
      </c>
      <c r="C626" t="s">
        <v>64</v>
      </c>
      <c r="D626" t="s">
        <v>119</v>
      </c>
      <c r="E626" t="s">
        <v>120</v>
      </c>
      <c r="F626" t="s">
        <v>121</v>
      </c>
      <c r="G626" t="s">
        <v>29</v>
      </c>
      <c r="H626" t="s">
        <v>122</v>
      </c>
      <c r="I626" s="1">
        <v>9451.2000000000007</v>
      </c>
      <c r="J626" s="1">
        <v>9144.5400000000009</v>
      </c>
      <c r="K626" t="s">
        <v>34</v>
      </c>
      <c r="L626" t="s">
        <v>35</v>
      </c>
      <c r="M626">
        <v>153.33000000000001</v>
      </c>
      <c r="N626" s="1">
        <v>4725.6000000000004</v>
      </c>
      <c r="O626">
        <v>0</v>
      </c>
      <c r="P626">
        <v>0</v>
      </c>
      <c r="Q626">
        <v>76.209999999999994</v>
      </c>
      <c r="R626">
        <v>0</v>
      </c>
      <c r="S626">
        <v>0</v>
      </c>
      <c r="T626" s="2">
        <f>VLOOKUP(A626,[1]Hoja1!$1:$1048576,105,0)</f>
        <v>0</v>
      </c>
      <c r="U626">
        <v>0</v>
      </c>
      <c r="V626">
        <v>94.51</v>
      </c>
      <c r="W626">
        <v>0</v>
      </c>
      <c r="X626">
        <v>0</v>
      </c>
      <c r="Y626">
        <v>0</v>
      </c>
      <c r="Z626" s="1">
        <v>1417.68</v>
      </c>
      <c r="AA626">
        <v>0</v>
      </c>
    </row>
    <row r="627" spans="1:27" x14ac:dyDescent="0.25">
      <c r="A627">
        <v>1381</v>
      </c>
      <c r="B627" t="s">
        <v>661</v>
      </c>
      <c r="C627" t="s">
        <v>103</v>
      </c>
      <c r="D627" t="s">
        <v>711</v>
      </c>
      <c r="E627" t="s">
        <v>567</v>
      </c>
      <c r="F627" t="s">
        <v>121</v>
      </c>
      <c r="G627" t="s">
        <v>29</v>
      </c>
      <c r="H627" t="s">
        <v>122</v>
      </c>
      <c r="I627" s="1">
        <v>9451.2000000000007</v>
      </c>
      <c r="J627" s="1">
        <v>9298.7800000000007</v>
      </c>
      <c r="K627" t="s">
        <v>34</v>
      </c>
      <c r="L627" t="s">
        <v>35</v>
      </c>
      <c r="M627">
        <v>76.209999999999994</v>
      </c>
      <c r="N627" s="1">
        <v>4725.6000000000004</v>
      </c>
      <c r="O627">
        <v>0</v>
      </c>
      <c r="P627">
        <v>0</v>
      </c>
      <c r="Q627">
        <v>76.209999999999994</v>
      </c>
      <c r="R627">
        <v>0</v>
      </c>
      <c r="S627">
        <v>0</v>
      </c>
      <c r="T627" s="2">
        <f>VLOOKUP(A627,[1]Hoja1!$1:$1048576,105,0)</f>
        <v>0</v>
      </c>
      <c r="U627">
        <v>0</v>
      </c>
      <c r="V627">
        <v>94.51</v>
      </c>
      <c r="W627">
        <v>0</v>
      </c>
      <c r="X627">
        <v>0</v>
      </c>
      <c r="Y627">
        <v>0</v>
      </c>
      <c r="Z627">
        <v>0</v>
      </c>
      <c r="AA627">
        <v>0</v>
      </c>
    </row>
    <row r="628" spans="1:27" x14ac:dyDescent="0.25">
      <c r="A628">
        <v>1480</v>
      </c>
      <c r="B628" t="s">
        <v>473</v>
      </c>
      <c r="C628" t="s">
        <v>779</v>
      </c>
      <c r="D628" t="s">
        <v>370</v>
      </c>
      <c r="E628" t="s">
        <v>586</v>
      </c>
      <c r="F628" t="s">
        <v>121</v>
      </c>
      <c r="G628" t="s">
        <v>29</v>
      </c>
      <c r="H628" t="s">
        <v>122</v>
      </c>
      <c r="I628" s="1">
        <v>9451.2000000000007</v>
      </c>
      <c r="J628" s="1">
        <v>8213.44</v>
      </c>
      <c r="K628" t="s">
        <v>34</v>
      </c>
      <c r="L628" t="s">
        <v>35</v>
      </c>
      <c r="M628">
        <v>618.88</v>
      </c>
      <c r="N628" s="1">
        <v>4725.6000000000004</v>
      </c>
      <c r="O628">
        <v>0</v>
      </c>
      <c r="P628">
        <v>0</v>
      </c>
      <c r="Q628">
        <v>76.209999999999994</v>
      </c>
      <c r="R628" s="1">
        <v>2185.41</v>
      </c>
      <c r="S628">
        <v>0</v>
      </c>
      <c r="T628" s="2">
        <f>VLOOKUP(A628,[1]Hoja1!$1:$1048576,105,0)</f>
        <v>0</v>
      </c>
      <c r="U628">
        <v>0</v>
      </c>
      <c r="V628">
        <v>94.51</v>
      </c>
      <c r="W628">
        <v>0</v>
      </c>
      <c r="X628">
        <v>0</v>
      </c>
      <c r="Y628">
        <v>0</v>
      </c>
      <c r="Z628">
        <v>0</v>
      </c>
      <c r="AA628">
        <v>0</v>
      </c>
    </row>
    <row r="629" spans="1:27" x14ac:dyDescent="0.25">
      <c r="A629">
        <v>2134</v>
      </c>
      <c r="B629" t="s">
        <v>300</v>
      </c>
      <c r="C629" t="s">
        <v>976</v>
      </c>
      <c r="D629" t="s">
        <v>977</v>
      </c>
      <c r="E629" t="s">
        <v>978</v>
      </c>
      <c r="F629" t="s">
        <v>121</v>
      </c>
      <c r="G629" t="s">
        <v>962</v>
      </c>
      <c r="H629" t="s">
        <v>254</v>
      </c>
      <c r="I629" s="1">
        <v>9451.2000000000007</v>
      </c>
      <c r="J629" s="1">
        <v>9319.34</v>
      </c>
      <c r="K629" t="s">
        <v>34</v>
      </c>
      <c r="L629" t="s">
        <v>35</v>
      </c>
      <c r="M629">
        <v>65.930000000000007</v>
      </c>
      <c r="N629" s="1">
        <v>4725.6000000000004</v>
      </c>
      <c r="O629">
        <v>0</v>
      </c>
      <c r="P629">
        <v>0</v>
      </c>
      <c r="Q629">
        <v>0</v>
      </c>
      <c r="R629">
        <v>0</v>
      </c>
      <c r="S629">
        <v>0</v>
      </c>
      <c r="T629" s="2">
        <f>VLOOKUP(A629,[1]Hoja1!$1:$1048576,105,0)</f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</row>
    <row r="630" spans="1:27" x14ac:dyDescent="0.25">
      <c r="A630">
        <v>897</v>
      </c>
      <c r="B630" t="s">
        <v>43</v>
      </c>
      <c r="C630" t="s">
        <v>289</v>
      </c>
      <c r="D630" t="s">
        <v>535</v>
      </c>
      <c r="E630" t="s">
        <v>363</v>
      </c>
      <c r="F630" t="s">
        <v>121</v>
      </c>
      <c r="G630" t="s">
        <v>29</v>
      </c>
      <c r="H630" t="s">
        <v>536</v>
      </c>
      <c r="I630" s="1">
        <v>10129.64</v>
      </c>
      <c r="J630" s="1">
        <v>9901.9399999999987</v>
      </c>
      <c r="K630" t="s">
        <v>34</v>
      </c>
      <c r="L630" t="s">
        <v>35</v>
      </c>
      <c r="M630">
        <v>113.85</v>
      </c>
      <c r="N630" s="1">
        <v>5064.75</v>
      </c>
      <c r="O630">
        <v>0</v>
      </c>
      <c r="P630">
        <v>0</v>
      </c>
      <c r="Q630">
        <v>113.85</v>
      </c>
      <c r="R630">
        <v>0</v>
      </c>
      <c r="S630">
        <v>0</v>
      </c>
      <c r="T630" s="2">
        <f>VLOOKUP(A630,[1]Hoja1!$1:$1048576,105,0)</f>
        <v>0</v>
      </c>
      <c r="U630">
        <v>0</v>
      </c>
      <c r="V630">
        <v>101.3</v>
      </c>
      <c r="W630">
        <v>0</v>
      </c>
      <c r="X630">
        <v>0</v>
      </c>
      <c r="Y630">
        <v>0</v>
      </c>
      <c r="Z630">
        <v>0</v>
      </c>
      <c r="AA630">
        <v>0</v>
      </c>
    </row>
    <row r="631" spans="1:27" x14ac:dyDescent="0.25">
      <c r="A631">
        <v>4556</v>
      </c>
      <c r="B631" t="s">
        <v>471</v>
      </c>
      <c r="C631" t="s">
        <v>37</v>
      </c>
      <c r="D631" t="s">
        <v>1527</v>
      </c>
      <c r="E631" t="s">
        <v>1528</v>
      </c>
      <c r="F631" t="s">
        <v>121</v>
      </c>
      <c r="G631" t="s">
        <v>962</v>
      </c>
      <c r="H631" t="s">
        <v>820</v>
      </c>
      <c r="I631" s="1">
        <v>9451.2000000000007</v>
      </c>
      <c r="J631" s="1">
        <v>9319.34</v>
      </c>
      <c r="K631" t="s">
        <v>34</v>
      </c>
      <c r="L631" t="s">
        <v>35</v>
      </c>
      <c r="M631">
        <v>65.930000000000007</v>
      </c>
      <c r="N631" s="1">
        <v>4725.6000000000004</v>
      </c>
      <c r="O631">
        <v>0</v>
      </c>
      <c r="P631">
        <v>0</v>
      </c>
      <c r="Q631">
        <v>0</v>
      </c>
      <c r="R631">
        <v>0</v>
      </c>
      <c r="S631">
        <v>0</v>
      </c>
      <c r="T631" s="2">
        <f>VLOOKUP(A631,[1]Hoja1!$1:$1048576,105,0)</f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</row>
    <row r="632" spans="1:27" x14ac:dyDescent="0.25">
      <c r="A632">
        <v>225</v>
      </c>
      <c r="B632" t="s">
        <v>148</v>
      </c>
      <c r="C632" t="s">
        <v>149</v>
      </c>
      <c r="D632" t="s">
        <v>68</v>
      </c>
      <c r="E632" t="s">
        <v>150</v>
      </c>
      <c r="F632" t="s">
        <v>121</v>
      </c>
      <c r="G632" t="s">
        <v>29</v>
      </c>
      <c r="H632" t="s">
        <v>151</v>
      </c>
      <c r="I632" s="1">
        <v>11817.71</v>
      </c>
      <c r="J632" s="1">
        <v>10865.21</v>
      </c>
      <c r="K632" t="s">
        <v>34</v>
      </c>
      <c r="L632" t="s">
        <v>35</v>
      </c>
      <c r="M632">
        <v>476.25</v>
      </c>
      <c r="N632" s="1">
        <v>5908.8</v>
      </c>
      <c r="O632">
        <v>0</v>
      </c>
      <c r="P632">
        <v>0</v>
      </c>
      <c r="Q632">
        <v>476.25</v>
      </c>
      <c r="R632">
        <v>0</v>
      </c>
      <c r="S632">
        <v>0</v>
      </c>
      <c r="T632" s="2">
        <f>VLOOKUP(A632,[1]Hoja1!$1:$1048576,105,0)</f>
        <v>0</v>
      </c>
      <c r="U632">
        <v>0</v>
      </c>
      <c r="V632">
        <v>118.18</v>
      </c>
      <c r="W632">
        <v>0</v>
      </c>
      <c r="X632">
        <v>0</v>
      </c>
      <c r="Y632">
        <v>0</v>
      </c>
      <c r="Z632">
        <v>0</v>
      </c>
      <c r="AA632">
        <v>0</v>
      </c>
    </row>
    <row r="633" spans="1:27" x14ac:dyDescent="0.25">
      <c r="A633">
        <v>2530</v>
      </c>
      <c r="B633" t="s">
        <v>106</v>
      </c>
      <c r="C633" t="s">
        <v>597</v>
      </c>
      <c r="D633" t="s">
        <v>1099</v>
      </c>
      <c r="E633" t="s">
        <v>143</v>
      </c>
      <c r="F633" t="s">
        <v>121</v>
      </c>
      <c r="G633" t="s">
        <v>962</v>
      </c>
      <c r="H633" t="s">
        <v>110</v>
      </c>
      <c r="I633" s="1">
        <v>12380.7</v>
      </c>
      <c r="J633" s="1">
        <v>11392.66</v>
      </c>
      <c r="K633" t="s">
        <v>34</v>
      </c>
      <c r="L633" t="s">
        <v>35</v>
      </c>
      <c r="M633">
        <v>494.02</v>
      </c>
      <c r="N633" s="1">
        <v>6190.35</v>
      </c>
      <c r="O633">
        <v>0</v>
      </c>
      <c r="P633">
        <v>0</v>
      </c>
      <c r="Q633">
        <v>0</v>
      </c>
      <c r="R633">
        <v>0</v>
      </c>
      <c r="S633">
        <v>0</v>
      </c>
      <c r="T633" s="2">
        <f>VLOOKUP(A633,[1]Hoja1!$1:$1048576,105,0)</f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</row>
    <row r="634" spans="1:27" x14ac:dyDescent="0.25">
      <c r="A634">
        <v>1392</v>
      </c>
      <c r="B634" t="s">
        <v>376</v>
      </c>
      <c r="C634" t="s">
        <v>126</v>
      </c>
      <c r="D634" t="s">
        <v>113</v>
      </c>
      <c r="E634" t="s">
        <v>726</v>
      </c>
      <c r="F634" t="s">
        <v>121</v>
      </c>
      <c r="G634" t="s">
        <v>57</v>
      </c>
      <c r="H634" t="s">
        <v>87</v>
      </c>
      <c r="I634" s="1">
        <v>20259.28</v>
      </c>
      <c r="J634" s="1">
        <v>17776.96</v>
      </c>
      <c r="K634" t="s">
        <v>34</v>
      </c>
      <c r="L634" t="s">
        <v>35</v>
      </c>
      <c r="M634" s="1">
        <v>1241.1600000000001</v>
      </c>
      <c r="N634" s="1">
        <v>10129.65</v>
      </c>
      <c r="O634">
        <v>0</v>
      </c>
      <c r="P634">
        <v>0</v>
      </c>
      <c r="Q634">
        <v>0</v>
      </c>
      <c r="R634">
        <v>0</v>
      </c>
      <c r="S634">
        <v>0</v>
      </c>
      <c r="T634" s="2">
        <f>VLOOKUP(A634,[1]Hoja1!$1:$1048576,105,0)</f>
        <v>0</v>
      </c>
      <c r="U634">
        <v>0</v>
      </c>
      <c r="V634">
        <v>0</v>
      </c>
      <c r="W634">
        <v>101.3</v>
      </c>
      <c r="X634">
        <v>0</v>
      </c>
      <c r="Y634">
        <v>0</v>
      </c>
      <c r="Z634">
        <v>0</v>
      </c>
      <c r="AA634">
        <v>0</v>
      </c>
    </row>
    <row r="635" spans="1:27" x14ac:dyDescent="0.25">
      <c r="A635">
        <v>2476</v>
      </c>
      <c r="B635" t="s">
        <v>766</v>
      </c>
      <c r="C635" t="s">
        <v>82</v>
      </c>
      <c r="D635" t="s">
        <v>352</v>
      </c>
      <c r="E635" t="s">
        <v>1092</v>
      </c>
      <c r="F635" t="s">
        <v>121</v>
      </c>
      <c r="G635" t="s">
        <v>29</v>
      </c>
      <c r="H635" t="s">
        <v>1030</v>
      </c>
      <c r="I635" s="1">
        <v>9451.2000000000007</v>
      </c>
      <c r="J635" s="1">
        <v>9298.7800000000007</v>
      </c>
      <c r="K635" t="s">
        <v>34</v>
      </c>
      <c r="L635" t="s">
        <v>35</v>
      </c>
      <c r="M635">
        <v>76.209999999999994</v>
      </c>
      <c r="N635" s="1">
        <v>4725.6000000000004</v>
      </c>
      <c r="O635">
        <v>0</v>
      </c>
      <c r="P635">
        <v>0</v>
      </c>
      <c r="Q635">
        <v>76.209999999999994</v>
      </c>
      <c r="R635">
        <v>0</v>
      </c>
      <c r="S635">
        <v>0</v>
      </c>
      <c r="T635" s="2">
        <f>VLOOKUP(A635,[1]Hoja1!$1:$1048576,105,0)</f>
        <v>0</v>
      </c>
      <c r="U635">
        <v>0</v>
      </c>
      <c r="V635">
        <v>94.51</v>
      </c>
      <c r="W635">
        <v>0</v>
      </c>
      <c r="X635">
        <v>0</v>
      </c>
      <c r="Y635">
        <v>0</v>
      </c>
      <c r="Z635">
        <v>0</v>
      </c>
      <c r="AA635">
        <v>0</v>
      </c>
    </row>
    <row r="636" spans="1:27" x14ac:dyDescent="0.25">
      <c r="A636">
        <v>1230</v>
      </c>
      <c r="B636" t="s">
        <v>64</v>
      </c>
      <c r="C636" t="s">
        <v>37</v>
      </c>
      <c r="D636" t="s">
        <v>619</v>
      </c>
      <c r="E636" t="s">
        <v>583</v>
      </c>
      <c r="F636" t="s">
        <v>121</v>
      </c>
      <c r="G636" t="s">
        <v>29</v>
      </c>
      <c r="H636" t="s">
        <v>33</v>
      </c>
      <c r="I636" s="1">
        <v>11817.71</v>
      </c>
      <c r="J636" s="1">
        <v>10865.21</v>
      </c>
      <c r="K636" t="s">
        <v>34</v>
      </c>
      <c r="L636" t="s">
        <v>35</v>
      </c>
      <c r="M636">
        <v>476.25</v>
      </c>
      <c r="N636" s="1">
        <v>5908.8</v>
      </c>
      <c r="O636">
        <v>0</v>
      </c>
      <c r="P636">
        <v>0</v>
      </c>
      <c r="Q636">
        <v>476.25</v>
      </c>
      <c r="R636">
        <v>0</v>
      </c>
      <c r="S636">
        <v>0</v>
      </c>
      <c r="T636" s="2">
        <f>VLOOKUP(A636,[1]Hoja1!$1:$1048576,105,0)</f>
        <v>0</v>
      </c>
      <c r="U636">
        <v>0</v>
      </c>
      <c r="V636">
        <v>118.18</v>
      </c>
      <c r="W636">
        <v>0</v>
      </c>
      <c r="X636">
        <v>0</v>
      </c>
      <c r="Y636">
        <v>0</v>
      </c>
      <c r="Z636">
        <v>0</v>
      </c>
      <c r="AA636">
        <v>0</v>
      </c>
    </row>
    <row r="637" spans="1:27" x14ac:dyDescent="0.25">
      <c r="A637">
        <v>4627</v>
      </c>
      <c r="B637" t="s">
        <v>373</v>
      </c>
      <c r="C637" t="s">
        <v>448</v>
      </c>
      <c r="D637" t="s">
        <v>1552</v>
      </c>
      <c r="E637" t="s">
        <v>1553</v>
      </c>
      <c r="F637" t="s">
        <v>121</v>
      </c>
      <c r="G637" t="s">
        <v>962</v>
      </c>
      <c r="H637" t="s">
        <v>1554</v>
      </c>
      <c r="I637" s="1">
        <v>9451.2000000000007</v>
      </c>
      <c r="J637" s="1">
        <v>9319.34</v>
      </c>
      <c r="K637" t="s">
        <v>34</v>
      </c>
      <c r="L637" t="s">
        <v>35</v>
      </c>
      <c r="M637">
        <v>65.930000000000007</v>
      </c>
      <c r="N637" s="1">
        <v>4725.6000000000004</v>
      </c>
      <c r="O637">
        <v>0</v>
      </c>
      <c r="P637">
        <v>0</v>
      </c>
      <c r="Q637">
        <v>0</v>
      </c>
      <c r="R637">
        <v>0</v>
      </c>
      <c r="S637">
        <v>0</v>
      </c>
      <c r="T637" s="2">
        <f>VLOOKUP(A637,[1]Hoja1!$1:$1048576,105,0)</f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</row>
    <row r="638" spans="1:27" x14ac:dyDescent="0.25">
      <c r="A638">
        <v>2019</v>
      </c>
      <c r="B638" t="s">
        <v>67</v>
      </c>
      <c r="C638" t="s">
        <v>905</v>
      </c>
      <c r="D638" t="s">
        <v>193</v>
      </c>
      <c r="E638" t="s">
        <v>906</v>
      </c>
      <c r="F638" t="s">
        <v>564</v>
      </c>
      <c r="G638" t="s">
        <v>57</v>
      </c>
      <c r="H638" t="s">
        <v>747</v>
      </c>
      <c r="I638" s="1">
        <v>16882.52</v>
      </c>
      <c r="J638" s="1">
        <v>14530.26</v>
      </c>
      <c r="K638" t="s">
        <v>34</v>
      </c>
      <c r="L638" t="s">
        <v>35</v>
      </c>
      <c r="M638" s="1">
        <v>1176.1300000000001</v>
      </c>
      <c r="N638" s="1">
        <v>8441.25</v>
      </c>
      <c r="O638">
        <v>0</v>
      </c>
      <c r="P638">
        <v>0</v>
      </c>
      <c r="Q638">
        <v>0</v>
      </c>
      <c r="R638">
        <v>0</v>
      </c>
      <c r="S638">
        <v>0</v>
      </c>
      <c r="T638" s="2">
        <f>VLOOKUP(A638,[1]Hoja1!$1:$1048576,105,0)</f>
        <v>0</v>
      </c>
      <c r="U638">
        <v>0</v>
      </c>
      <c r="V638">
        <v>0</v>
      </c>
      <c r="W638">
        <v>84.41</v>
      </c>
      <c r="X638">
        <v>0</v>
      </c>
      <c r="Y638">
        <v>0</v>
      </c>
      <c r="Z638" s="1">
        <v>2532.2399999999998</v>
      </c>
      <c r="AA638">
        <v>0</v>
      </c>
    </row>
    <row r="639" spans="1:27" x14ac:dyDescent="0.25">
      <c r="A639">
        <v>4678</v>
      </c>
      <c r="B639" t="s">
        <v>328</v>
      </c>
      <c r="C639" t="s">
        <v>189</v>
      </c>
      <c r="D639" t="s">
        <v>1579</v>
      </c>
      <c r="E639" t="s">
        <v>1580</v>
      </c>
      <c r="F639" t="s">
        <v>564</v>
      </c>
      <c r="G639" t="s">
        <v>962</v>
      </c>
      <c r="H639" t="s">
        <v>1581</v>
      </c>
      <c r="I639" s="1">
        <v>16319.84</v>
      </c>
      <c r="J639" s="1">
        <v>14680.52</v>
      </c>
      <c r="K639" t="s">
        <v>34</v>
      </c>
      <c r="L639" t="s">
        <v>35</v>
      </c>
      <c r="M639">
        <v>819.66</v>
      </c>
      <c r="N639" s="1">
        <v>8159.85</v>
      </c>
      <c r="O639">
        <v>0</v>
      </c>
      <c r="P639">
        <v>0</v>
      </c>
      <c r="Q639">
        <v>0</v>
      </c>
      <c r="R639">
        <v>0</v>
      </c>
      <c r="S639">
        <v>0</v>
      </c>
      <c r="T639" s="2">
        <f>VLOOKUP(A639,[1]Hoja1!$1:$1048576,105,0)</f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</row>
    <row r="640" spans="1:27" x14ac:dyDescent="0.25">
      <c r="A640">
        <v>5065</v>
      </c>
      <c r="B640" t="s">
        <v>1772</v>
      </c>
      <c r="C640" t="s">
        <v>1773</v>
      </c>
      <c r="D640" t="s">
        <v>1774</v>
      </c>
      <c r="E640" t="s">
        <v>306</v>
      </c>
      <c r="F640" t="s">
        <v>564</v>
      </c>
      <c r="G640" t="s">
        <v>962</v>
      </c>
      <c r="H640" t="s">
        <v>1581</v>
      </c>
      <c r="I640" s="1">
        <v>16319.84</v>
      </c>
      <c r="J640" s="1">
        <v>14680.52</v>
      </c>
      <c r="K640" t="s">
        <v>34</v>
      </c>
      <c r="L640" t="s">
        <v>35</v>
      </c>
      <c r="M640">
        <v>819.66</v>
      </c>
      <c r="N640" s="1">
        <v>8159.85</v>
      </c>
      <c r="O640">
        <v>0</v>
      </c>
      <c r="P640">
        <v>0</v>
      </c>
      <c r="Q640">
        <v>0</v>
      </c>
      <c r="R640">
        <v>0</v>
      </c>
      <c r="S640">
        <v>0</v>
      </c>
      <c r="T640" s="2">
        <f>VLOOKUP(A640,[1]Hoja1!$1:$1048576,105,0)</f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</row>
    <row r="641" spans="1:27" x14ac:dyDescent="0.25">
      <c r="A641">
        <v>1023</v>
      </c>
      <c r="B641" t="s">
        <v>131</v>
      </c>
      <c r="C641" t="s">
        <v>43</v>
      </c>
      <c r="D641" t="s">
        <v>562</v>
      </c>
      <c r="E641" t="s">
        <v>563</v>
      </c>
      <c r="F641" t="s">
        <v>564</v>
      </c>
      <c r="G641" t="s">
        <v>57</v>
      </c>
      <c r="H641" t="s">
        <v>204</v>
      </c>
      <c r="I641" s="1">
        <v>23073.03</v>
      </c>
      <c r="J641" s="1">
        <v>19983.689999999999</v>
      </c>
      <c r="K641" t="s">
        <v>34</v>
      </c>
      <c r="L641" t="s">
        <v>35</v>
      </c>
      <c r="M641" s="1">
        <v>1544.67</v>
      </c>
      <c r="N641" s="1">
        <v>11536.5</v>
      </c>
      <c r="O641">
        <v>0</v>
      </c>
      <c r="P641">
        <v>0</v>
      </c>
      <c r="Q641">
        <v>0</v>
      </c>
      <c r="R641">
        <v>0</v>
      </c>
      <c r="S641">
        <v>0</v>
      </c>
      <c r="T641" s="2">
        <f>VLOOKUP(A641,[1]Hoja1!$1:$1048576,105,0)</f>
        <v>0</v>
      </c>
      <c r="U641">
        <v>0</v>
      </c>
      <c r="V641">
        <v>0</v>
      </c>
      <c r="W641">
        <v>115.37</v>
      </c>
      <c r="X641">
        <v>0</v>
      </c>
      <c r="Y641">
        <v>0</v>
      </c>
      <c r="Z641">
        <v>0</v>
      </c>
      <c r="AA641">
        <v>0</v>
      </c>
    </row>
    <row r="642" spans="1:27" x14ac:dyDescent="0.25">
      <c r="A642">
        <v>4540</v>
      </c>
      <c r="B642" t="s">
        <v>199</v>
      </c>
      <c r="C642" t="s">
        <v>385</v>
      </c>
      <c r="D642" t="s">
        <v>1523</v>
      </c>
      <c r="E642" t="s">
        <v>978</v>
      </c>
      <c r="F642" t="s">
        <v>46</v>
      </c>
      <c r="G642" t="s">
        <v>962</v>
      </c>
      <c r="H642" t="s">
        <v>544</v>
      </c>
      <c r="I642" s="1">
        <v>14631.77</v>
      </c>
      <c r="J642" s="1">
        <v>13098.25</v>
      </c>
      <c r="K642" t="s">
        <v>34</v>
      </c>
      <c r="L642" t="s">
        <v>35</v>
      </c>
      <c r="M642">
        <v>766.76</v>
      </c>
      <c r="N642" s="1">
        <v>7315.95</v>
      </c>
      <c r="O642">
        <v>0</v>
      </c>
      <c r="P642">
        <v>0</v>
      </c>
      <c r="Q642">
        <v>0</v>
      </c>
      <c r="R642">
        <v>0</v>
      </c>
      <c r="S642">
        <v>0</v>
      </c>
      <c r="T642" s="2">
        <f>VLOOKUP(A642,[1]Hoja1!$1:$1048576,105,0)</f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 s="1">
        <v>1097.46</v>
      </c>
      <c r="AA642">
        <v>0</v>
      </c>
    </row>
    <row r="643" spans="1:27" x14ac:dyDescent="0.25">
      <c r="A643">
        <v>5103</v>
      </c>
      <c r="B643" t="s">
        <v>334</v>
      </c>
      <c r="C643" t="s">
        <v>88</v>
      </c>
      <c r="D643" t="s">
        <v>1800</v>
      </c>
      <c r="E643" t="s">
        <v>1801</v>
      </c>
      <c r="F643" t="s">
        <v>46</v>
      </c>
      <c r="G643" t="s">
        <v>962</v>
      </c>
      <c r="H643" t="s">
        <v>544</v>
      </c>
      <c r="I643" s="1">
        <v>14631.77</v>
      </c>
      <c r="J643" s="1">
        <v>13294.67</v>
      </c>
      <c r="K643" t="s">
        <v>34</v>
      </c>
      <c r="L643" t="s">
        <v>35</v>
      </c>
      <c r="M643">
        <v>668.55</v>
      </c>
      <c r="N643" s="1">
        <v>7315.95</v>
      </c>
      <c r="O643">
        <v>0</v>
      </c>
      <c r="P643">
        <v>0</v>
      </c>
      <c r="Q643">
        <v>0</v>
      </c>
      <c r="R643">
        <v>0</v>
      </c>
      <c r="S643">
        <v>0</v>
      </c>
      <c r="T643" s="2">
        <f>VLOOKUP(A643,[1]Hoja1!$1:$1048576,105,0)</f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</row>
    <row r="644" spans="1:27" x14ac:dyDescent="0.25">
      <c r="A644">
        <v>1441</v>
      </c>
      <c r="B644" t="s">
        <v>36</v>
      </c>
      <c r="C644" t="s">
        <v>42</v>
      </c>
      <c r="D644" t="s">
        <v>754</v>
      </c>
      <c r="E644" t="s">
        <v>755</v>
      </c>
      <c r="F644" t="s">
        <v>46</v>
      </c>
      <c r="G644" t="s">
        <v>29</v>
      </c>
      <c r="H644" t="s">
        <v>195</v>
      </c>
      <c r="I644" s="1">
        <v>14068.77</v>
      </c>
      <c r="J644" s="1">
        <v>12776.75</v>
      </c>
      <c r="K644" t="s">
        <v>34</v>
      </c>
      <c r="L644" t="s">
        <v>35</v>
      </c>
      <c r="M644">
        <v>646.01</v>
      </c>
      <c r="N644" s="1">
        <v>7034.4</v>
      </c>
      <c r="O644">
        <v>0</v>
      </c>
      <c r="P644">
        <v>0</v>
      </c>
      <c r="Q644">
        <v>646.01</v>
      </c>
      <c r="R644">
        <v>0</v>
      </c>
      <c r="S644">
        <v>0</v>
      </c>
      <c r="T644" s="2">
        <f>VLOOKUP(A644,[1]Hoja1!$1:$1048576,105,0)</f>
        <v>0</v>
      </c>
      <c r="U644">
        <v>0</v>
      </c>
      <c r="V644">
        <v>140.69</v>
      </c>
      <c r="W644">
        <v>0</v>
      </c>
      <c r="X644">
        <v>0</v>
      </c>
      <c r="Y644">
        <v>0</v>
      </c>
      <c r="Z644">
        <v>0</v>
      </c>
      <c r="AA644">
        <v>0</v>
      </c>
    </row>
    <row r="645" spans="1:27" x14ac:dyDescent="0.25">
      <c r="A645">
        <v>1331</v>
      </c>
      <c r="B645" t="s">
        <v>199</v>
      </c>
      <c r="C645" t="s">
        <v>289</v>
      </c>
      <c r="D645" t="s">
        <v>670</v>
      </c>
      <c r="E645" t="s">
        <v>671</v>
      </c>
      <c r="F645" t="s">
        <v>46</v>
      </c>
      <c r="G645" t="s">
        <v>29</v>
      </c>
      <c r="H645" t="s">
        <v>76</v>
      </c>
      <c r="I645" s="1">
        <v>11817.71</v>
      </c>
      <c r="J645" s="1">
        <v>10865.21</v>
      </c>
      <c r="K645" t="s">
        <v>34</v>
      </c>
      <c r="L645" t="s">
        <v>35</v>
      </c>
      <c r="M645">
        <v>476.25</v>
      </c>
      <c r="N645" s="1">
        <v>5908.8</v>
      </c>
      <c r="O645">
        <v>0</v>
      </c>
      <c r="P645">
        <v>0</v>
      </c>
      <c r="Q645">
        <v>476.25</v>
      </c>
      <c r="R645">
        <v>0</v>
      </c>
      <c r="S645">
        <v>0</v>
      </c>
      <c r="T645" s="2">
        <f>VLOOKUP(A645,[1]Hoja1!$1:$1048576,105,0)</f>
        <v>0</v>
      </c>
      <c r="U645">
        <v>0</v>
      </c>
      <c r="V645">
        <v>118.18</v>
      </c>
      <c r="W645">
        <v>0</v>
      </c>
      <c r="X645">
        <v>0</v>
      </c>
      <c r="Y645">
        <v>0</v>
      </c>
      <c r="Z645">
        <v>0</v>
      </c>
      <c r="AA645">
        <v>0</v>
      </c>
    </row>
    <row r="646" spans="1:27" x14ac:dyDescent="0.25">
      <c r="A646">
        <v>4443</v>
      </c>
      <c r="B646" t="s">
        <v>89</v>
      </c>
      <c r="C646" t="s">
        <v>684</v>
      </c>
      <c r="D646" t="s">
        <v>1488</v>
      </c>
      <c r="E646" t="s">
        <v>143</v>
      </c>
      <c r="F646" t="s">
        <v>46</v>
      </c>
      <c r="G646" t="s">
        <v>57</v>
      </c>
      <c r="H646" t="s">
        <v>76</v>
      </c>
      <c r="I646" s="1">
        <v>12380.7</v>
      </c>
      <c r="J646" s="1">
        <v>11235.400000000001</v>
      </c>
      <c r="K646" t="s">
        <v>34</v>
      </c>
      <c r="L646" t="s">
        <v>35</v>
      </c>
      <c r="M646">
        <v>572.65</v>
      </c>
      <c r="N646" s="1">
        <v>6190.35</v>
      </c>
      <c r="O646">
        <v>0</v>
      </c>
      <c r="P646">
        <v>0</v>
      </c>
      <c r="Q646">
        <v>0</v>
      </c>
      <c r="R646">
        <v>0</v>
      </c>
      <c r="S646">
        <v>0</v>
      </c>
      <c r="T646" s="2">
        <f>VLOOKUP(A646,[1]Hoja1!$1:$1048576,105,0)</f>
        <v>0</v>
      </c>
      <c r="U646">
        <v>0</v>
      </c>
      <c r="V646">
        <v>0</v>
      </c>
      <c r="W646">
        <v>61.9</v>
      </c>
      <c r="X646">
        <v>0</v>
      </c>
      <c r="Y646">
        <v>0</v>
      </c>
      <c r="Z646">
        <v>928.62</v>
      </c>
      <c r="AA646">
        <v>0</v>
      </c>
    </row>
    <row r="647" spans="1:27" x14ac:dyDescent="0.25">
      <c r="A647">
        <v>3486</v>
      </c>
      <c r="B647" t="s">
        <v>385</v>
      </c>
      <c r="C647" t="s">
        <v>205</v>
      </c>
      <c r="D647" t="s">
        <v>1250</v>
      </c>
      <c r="E647" t="s">
        <v>1065</v>
      </c>
      <c r="F647" t="s">
        <v>46</v>
      </c>
      <c r="G647" t="s">
        <v>29</v>
      </c>
      <c r="H647" t="s">
        <v>796</v>
      </c>
      <c r="I647" s="1">
        <v>11817.71</v>
      </c>
      <c r="J647" s="1">
        <v>10751.269999999999</v>
      </c>
      <c r="K647" t="s">
        <v>34</v>
      </c>
      <c r="L647" t="s">
        <v>35</v>
      </c>
      <c r="M647">
        <v>533.22</v>
      </c>
      <c r="N647" s="1">
        <v>5908.8</v>
      </c>
      <c r="O647">
        <v>0</v>
      </c>
      <c r="P647">
        <v>0</v>
      </c>
      <c r="Q647">
        <v>476.25</v>
      </c>
      <c r="R647">
        <v>0</v>
      </c>
      <c r="S647">
        <v>0</v>
      </c>
      <c r="T647" s="2">
        <f>VLOOKUP(A647,[1]Hoja1!$1:$1048576,105,0)</f>
        <v>0</v>
      </c>
      <c r="U647">
        <v>0</v>
      </c>
      <c r="V647">
        <v>118.18</v>
      </c>
      <c r="W647">
        <v>0</v>
      </c>
      <c r="X647">
        <v>0</v>
      </c>
      <c r="Y647">
        <v>0</v>
      </c>
      <c r="Z647">
        <v>886.32</v>
      </c>
      <c r="AA647">
        <v>0</v>
      </c>
    </row>
    <row r="648" spans="1:27" x14ac:dyDescent="0.25">
      <c r="A648">
        <v>4737</v>
      </c>
      <c r="B648" t="s">
        <v>339</v>
      </c>
      <c r="C648" t="s">
        <v>781</v>
      </c>
      <c r="D648" t="s">
        <v>1126</v>
      </c>
      <c r="E648" t="s">
        <v>1613</v>
      </c>
      <c r="F648" t="s">
        <v>46</v>
      </c>
      <c r="G648" t="s">
        <v>962</v>
      </c>
      <c r="H648" t="s">
        <v>796</v>
      </c>
      <c r="I648" s="1">
        <v>10129.64</v>
      </c>
      <c r="J648" s="1">
        <v>9841.32</v>
      </c>
      <c r="K648" t="s">
        <v>34</v>
      </c>
      <c r="L648" t="s">
        <v>35</v>
      </c>
      <c r="M648">
        <v>144.16</v>
      </c>
      <c r="N648" s="1">
        <v>5064.75</v>
      </c>
      <c r="O648">
        <v>0</v>
      </c>
      <c r="P648">
        <v>0</v>
      </c>
      <c r="Q648">
        <v>0</v>
      </c>
      <c r="R648">
        <v>0</v>
      </c>
      <c r="S648">
        <v>0</v>
      </c>
      <c r="T648" s="2">
        <f>VLOOKUP(A648,[1]Hoja1!$1:$1048576,105,0)</f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759.78</v>
      </c>
      <c r="AA648">
        <v>0</v>
      </c>
    </row>
    <row r="649" spans="1:27" x14ac:dyDescent="0.25">
      <c r="A649">
        <v>4680</v>
      </c>
      <c r="B649" t="s">
        <v>351</v>
      </c>
      <c r="C649" t="s">
        <v>524</v>
      </c>
      <c r="D649" t="s">
        <v>1303</v>
      </c>
      <c r="E649" t="s">
        <v>85</v>
      </c>
      <c r="F649" t="s">
        <v>46</v>
      </c>
      <c r="G649" t="s">
        <v>962</v>
      </c>
      <c r="H649" t="s">
        <v>1042</v>
      </c>
      <c r="I649" s="1">
        <v>10692.33</v>
      </c>
      <c r="J649" s="1">
        <v>10425.43</v>
      </c>
      <c r="K649" t="s">
        <v>34</v>
      </c>
      <c r="L649" t="s">
        <v>35</v>
      </c>
      <c r="M649">
        <v>133.44999999999999</v>
      </c>
      <c r="N649" s="1">
        <v>5346.15</v>
      </c>
      <c r="O649">
        <v>0</v>
      </c>
      <c r="P649">
        <v>0</v>
      </c>
      <c r="Q649">
        <v>0</v>
      </c>
      <c r="R649">
        <v>0</v>
      </c>
      <c r="S649">
        <v>0</v>
      </c>
      <c r="T649" s="2">
        <f>VLOOKUP(A649,[1]Hoja1!$1:$1048576,105,0)</f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</row>
    <row r="650" spans="1:27" x14ac:dyDescent="0.25">
      <c r="A650">
        <v>2438</v>
      </c>
      <c r="B650" t="s">
        <v>163</v>
      </c>
      <c r="C650" t="s">
        <v>167</v>
      </c>
      <c r="D650" t="s">
        <v>1087</v>
      </c>
      <c r="E650" t="s">
        <v>1088</v>
      </c>
      <c r="F650" t="s">
        <v>46</v>
      </c>
      <c r="G650" t="s">
        <v>29</v>
      </c>
      <c r="H650" t="s">
        <v>216</v>
      </c>
      <c r="I650" s="1">
        <v>9451.2000000000007</v>
      </c>
      <c r="J650" s="1">
        <v>9298.7800000000007</v>
      </c>
      <c r="K650" t="s">
        <v>34</v>
      </c>
      <c r="L650" t="s">
        <v>35</v>
      </c>
      <c r="M650">
        <v>76.209999999999994</v>
      </c>
      <c r="N650" s="1">
        <v>4725.6000000000004</v>
      </c>
      <c r="O650">
        <v>0</v>
      </c>
      <c r="P650">
        <v>0</v>
      </c>
      <c r="Q650">
        <v>76.209999999999994</v>
      </c>
      <c r="R650">
        <v>0</v>
      </c>
      <c r="S650">
        <v>0</v>
      </c>
      <c r="T650" s="2">
        <f>VLOOKUP(A650,[1]Hoja1!$1:$1048576,105,0)</f>
        <v>0</v>
      </c>
      <c r="U650">
        <v>0</v>
      </c>
      <c r="V650">
        <v>94.51</v>
      </c>
      <c r="W650">
        <v>0</v>
      </c>
      <c r="X650">
        <v>0</v>
      </c>
      <c r="Y650">
        <v>0</v>
      </c>
      <c r="Z650">
        <v>0</v>
      </c>
      <c r="AA650">
        <v>0</v>
      </c>
    </row>
    <row r="651" spans="1:27" x14ac:dyDescent="0.25">
      <c r="A651">
        <v>2852</v>
      </c>
      <c r="B651" t="s">
        <v>1159</v>
      </c>
      <c r="C651" t="s">
        <v>307</v>
      </c>
      <c r="D651" t="s">
        <v>335</v>
      </c>
      <c r="E651" t="s">
        <v>928</v>
      </c>
      <c r="F651" t="s">
        <v>46</v>
      </c>
      <c r="G651" t="s">
        <v>29</v>
      </c>
      <c r="H651" t="s">
        <v>216</v>
      </c>
      <c r="I651" s="1">
        <v>9451.2000000000007</v>
      </c>
      <c r="J651" s="1">
        <v>9298.7800000000007</v>
      </c>
      <c r="K651" t="s">
        <v>34</v>
      </c>
      <c r="L651" t="s">
        <v>35</v>
      </c>
      <c r="M651">
        <v>76.209999999999994</v>
      </c>
      <c r="N651" s="1">
        <v>4725.6000000000004</v>
      </c>
      <c r="O651">
        <v>0</v>
      </c>
      <c r="P651">
        <v>0</v>
      </c>
      <c r="Q651">
        <v>76.209999999999994</v>
      </c>
      <c r="R651">
        <v>0</v>
      </c>
      <c r="S651">
        <v>0</v>
      </c>
      <c r="T651" s="2">
        <f>VLOOKUP(A651,[1]Hoja1!$1:$1048576,105,0)</f>
        <v>0</v>
      </c>
      <c r="U651">
        <v>0</v>
      </c>
      <c r="V651">
        <v>94.51</v>
      </c>
      <c r="W651">
        <v>0</v>
      </c>
      <c r="X651">
        <v>0</v>
      </c>
      <c r="Y651">
        <v>0</v>
      </c>
      <c r="Z651">
        <v>0</v>
      </c>
      <c r="AA651">
        <v>0</v>
      </c>
    </row>
    <row r="652" spans="1:27" x14ac:dyDescent="0.25">
      <c r="A652">
        <v>4357</v>
      </c>
      <c r="B652" t="s">
        <v>27</v>
      </c>
      <c r="C652" t="s">
        <v>406</v>
      </c>
      <c r="D652" t="s">
        <v>1459</v>
      </c>
      <c r="E652" t="s">
        <v>843</v>
      </c>
      <c r="F652" t="s">
        <v>46</v>
      </c>
      <c r="G652" t="s">
        <v>962</v>
      </c>
      <c r="H652" t="s">
        <v>1075</v>
      </c>
      <c r="I652" s="1">
        <v>9451.2000000000007</v>
      </c>
      <c r="J652" s="1">
        <v>9242.2200000000012</v>
      </c>
      <c r="K652" t="s">
        <v>34</v>
      </c>
      <c r="L652" t="s">
        <v>35</v>
      </c>
      <c r="M652">
        <v>104.49</v>
      </c>
      <c r="N652" s="1">
        <v>4725.6000000000004</v>
      </c>
      <c r="O652">
        <v>0</v>
      </c>
      <c r="P652">
        <v>0</v>
      </c>
      <c r="Q652">
        <v>0</v>
      </c>
      <c r="R652">
        <v>0</v>
      </c>
      <c r="S652">
        <v>0</v>
      </c>
      <c r="T652" s="2">
        <f>VLOOKUP(A652,[1]Hoja1!$1:$1048576,105,0)</f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708.84</v>
      </c>
      <c r="AA652">
        <v>0</v>
      </c>
    </row>
    <row r="653" spans="1:27" x14ac:dyDescent="0.25">
      <c r="A653">
        <v>4637</v>
      </c>
      <c r="B653" t="s">
        <v>484</v>
      </c>
      <c r="C653" t="s">
        <v>200</v>
      </c>
      <c r="D653" t="s">
        <v>1557</v>
      </c>
      <c r="E653" t="s">
        <v>402</v>
      </c>
      <c r="F653" t="s">
        <v>46</v>
      </c>
      <c r="G653" t="s">
        <v>962</v>
      </c>
      <c r="H653" t="s">
        <v>1075</v>
      </c>
      <c r="I653" s="1">
        <v>9451.2000000000007</v>
      </c>
      <c r="J653" s="1">
        <v>9242.2200000000012</v>
      </c>
      <c r="K653" t="s">
        <v>34</v>
      </c>
      <c r="L653" t="s">
        <v>35</v>
      </c>
      <c r="M653">
        <v>104.49</v>
      </c>
      <c r="N653" s="1">
        <v>4725.6000000000004</v>
      </c>
      <c r="O653">
        <v>0</v>
      </c>
      <c r="P653">
        <v>0</v>
      </c>
      <c r="Q653">
        <v>0</v>
      </c>
      <c r="R653">
        <v>0</v>
      </c>
      <c r="S653">
        <v>0</v>
      </c>
      <c r="T653" s="2">
        <f>VLOOKUP(A653,[1]Hoja1!$1:$1048576,105,0)</f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708.84</v>
      </c>
      <c r="AA653" s="1">
        <v>1500</v>
      </c>
    </row>
    <row r="654" spans="1:27" x14ac:dyDescent="0.25">
      <c r="A654">
        <v>2232</v>
      </c>
      <c r="B654" t="s">
        <v>239</v>
      </c>
      <c r="C654" t="s">
        <v>674</v>
      </c>
      <c r="D654" t="s">
        <v>415</v>
      </c>
      <c r="E654" t="s">
        <v>1022</v>
      </c>
      <c r="F654" t="s">
        <v>46</v>
      </c>
      <c r="G654" t="s">
        <v>962</v>
      </c>
      <c r="H654" t="s">
        <v>820</v>
      </c>
      <c r="I654" s="1">
        <v>9451.2000000000007</v>
      </c>
      <c r="J654" s="1">
        <v>9319.34</v>
      </c>
      <c r="K654" t="s">
        <v>34</v>
      </c>
      <c r="L654" t="s">
        <v>35</v>
      </c>
      <c r="M654">
        <v>65.930000000000007</v>
      </c>
      <c r="N654" s="1">
        <v>4725.6000000000004</v>
      </c>
      <c r="O654">
        <v>0</v>
      </c>
      <c r="P654">
        <v>0</v>
      </c>
      <c r="Q654">
        <v>0</v>
      </c>
      <c r="R654">
        <v>0</v>
      </c>
      <c r="S654">
        <v>0</v>
      </c>
      <c r="T654" s="2">
        <f>VLOOKUP(A654,[1]Hoja1!$1:$1048576,105,0)</f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</row>
    <row r="655" spans="1:27" x14ac:dyDescent="0.25">
      <c r="A655">
        <v>161</v>
      </c>
      <c r="B655" t="s">
        <v>131</v>
      </c>
      <c r="C655" t="s">
        <v>132</v>
      </c>
      <c r="D655" t="s">
        <v>133</v>
      </c>
      <c r="E655" t="s">
        <v>134</v>
      </c>
      <c r="F655" t="s">
        <v>46</v>
      </c>
      <c r="G655" t="s">
        <v>29</v>
      </c>
      <c r="H655" t="s">
        <v>110</v>
      </c>
      <c r="I655" s="1">
        <v>12380.7</v>
      </c>
      <c r="J655" s="1">
        <v>11364.16</v>
      </c>
      <c r="K655" t="s">
        <v>34</v>
      </c>
      <c r="L655" t="s">
        <v>35</v>
      </c>
      <c r="M655">
        <v>508.27</v>
      </c>
      <c r="N655" s="1">
        <v>6190.35</v>
      </c>
      <c r="O655">
        <v>0</v>
      </c>
      <c r="P655">
        <v>0</v>
      </c>
      <c r="Q655">
        <v>508.27</v>
      </c>
      <c r="R655">
        <v>0</v>
      </c>
      <c r="S655">
        <v>0</v>
      </c>
      <c r="T655" s="2">
        <f>VLOOKUP(A655,[1]Hoja1!$1:$1048576,105,0)</f>
        <v>0</v>
      </c>
      <c r="U655">
        <v>0</v>
      </c>
      <c r="V655">
        <v>123.81</v>
      </c>
      <c r="W655">
        <v>0</v>
      </c>
      <c r="X655">
        <v>0</v>
      </c>
      <c r="Y655">
        <v>0</v>
      </c>
      <c r="Z655">
        <v>0</v>
      </c>
      <c r="AA655">
        <v>0</v>
      </c>
    </row>
    <row r="656" spans="1:27" x14ac:dyDescent="0.25">
      <c r="A656">
        <v>1329</v>
      </c>
      <c r="B656" t="s">
        <v>167</v>
      </c>
      <c r="C656" t="s">
        <v>167</v>
      </c>
      <c r="D656" t="s">
        <v>665</v>
      </c>
      <c r="E656" t="s">
        <v>666</v>
      </c>
      <c r="F656" t="s">
        <v>46</v>
      </c>
      <c r="G656" t="s">
        <v>29</v>
      </c>
      <c r="H656" t="s">
        <v>317</v>
      </c>
      <c r="I656" s="1">
        <v>9566.9500000000007</v>
      </c>
      <c r="J656" s="1">
        <v>9401.67</v>
      </c>
      <c r="K656" t="s">
        <v>34</v>
      </c>
      <c r="L656" t="s">
        <v>35</v>
      </c>
      <c r="M656">
        <v>82.64</v>
      </c>
      <c r="N656" s="1">
        <v>4783.5</v>
      </c>
      <c r="O656">
        <v>0</v>
      </c>
      <c r="P656">
        <v>0</v>
      </c>
      <c r="Q656">
        <v>82.64</v>
      </c>
      <c r="R656">
        <v>0</v>
      </c>
      <c r="S656">
        <v>0</v>
      </c>
      <c r="T656" s="2">
        <f>VLOOKUP(A656,[1]Hoja1!$1:$1048576,105,0)</f>
        <v>0</v>
      </c>
      <c r="U656">
        <v>0</v>
      </c>
      <c r="V656">
        <v>95.67</v>
      </c>
      <c r="W656">
        <v>0</v>
      </c>
      <c r="X656">
        <v>0</v>
      </c>
      <c r="Y656">
        <v>0</v>
      </c>
      <c r="Z656">
        <v>0</v>
      </c>
      <c r="AA656">
        <v>0</v>
      </c>
    </row>
    <row r="657" spans="1:27" x14ac:dyDescent="0.25">
      <c r="A657">
        <v>2583</v>
      </c>
      <c r="B657" t="s">
        <v>524</v>
      </c>
      <c r="C657" t="s">
        <v>103</v>
      </c>
      <c r="D657" t="s">
        <v>590</v>
      </c>
      <c r="E657" t="s">
        <v>140</v>
      </c>
      <c r="F657" t="s">
        <v>46</v>
      </c>
      <c r="G657" t="s">
        <v>57</v>
      </c>
      <c r="H657" t="s">
        <v>204</v>
      </c>
      <c r="I657" s="1">
        <v>23073.03</v>
      </c>
      <c r="J657" s="1">
        <v>19983.689999999999</v>
      </c>
      <c r="K657" t="s">
        <v>34</v>
      </c>
      <c r="L657" t="s">
        <v>35</v>
      </c>
      <c r="M657" s="1">
        <v>1544.67</v>
      </c>
      <c r="N657" s="1">
        <v>11536.5</v>
      </c>
      <c r="O657">
        <v>0</v>
      </c>
      <c r="P657">
        <v>0</v>
      </c>
      <c r="Q657">
        <v>0</v>
      </c>
      <c r="R657">
        <v>0</v>
      </c>
      <c r="S657">
        <v>0</v>
      </c>
      <c r="T657" s="2">
        <f>VLOOKUP(A657,[1]Hoja1!$1:$1048576,105,0)</f>
        <v>0</v>
      </c>
      <c r="U657">
        <v>0</v>
      </c>
      <c r="V657">
        <v>0</v>
      </c>
      <c r="W657">
        <v>115.37</v>
      </c>
      <c r="X657">
        <v>0</v>
      </c>
      <c r="Y657">
        <v>0</v>
      </c>
      <c r="Z657">
        <v>0</v>
      </c>
      <c r="AA657">
        <v>0</v>
      </c>
    </row>
    <row r="658" spans="1:27" x14ac:dyDescent="0.25">
      <c r="A658">
        <v>3513</v>
      </c>
      <c r="B658" t="s">
        <v>347</v>
      </c>
      <c r="C658" t="s">
        <v>149</v>
      </c>
      <c r="D658" t="s">
        <v>1257</v>
      </c>
      <c r="E658" t="s">
        <v>140</v>
      </c>
      <c r="F658" t="s">
        <v>46</v>
      </c>
      <c r="G658" t="s">
        <v>57</v>
      </c>
      <c r="H658" t="s">
        <v>204</v>
      </c>
      <c r="I658" s="1">
        <v>23073.03</v>
      </c>
      <c r="J658" s="1">
        <v>19983.689999999999</v>
      </c>
      <c r="K658" t="s">
        <v>34</v>
      </c>
      <c r="L658" t="s">
        <v>35</v>
      </c>
      <c r="M658" s="1">
        <v>1544.67</v>
      </c>
      <c r="N658" s="1">
        <v>11536.5</v>
      </c>
      <c r="O658">
        <v>0</v>
      </c>
      <c r="P658">
        <v>0</v>
      </c>
      <c r="Q658">
        <v>0</v>
      </c>
      <c r="R658">
        <v>0</v>
      </c>
      <c r="S658">
        <v>0</v>
      </c>
      <c r="T658" s="2">
        <f>VLOOKUP(A658,[1]Hoja1!$1:$1048576,105,0)</f>
        <v>0</v>
      </c>
      <c r="U658">
        <v>0</v>
      </c>
      <c r="V658">
        <v>0</v>
      </c>
      <c r="W658">
        <v>115.37</v>
      </c>
      <c r="X658">
        <v>0</v>
      </c>
      <c r="Y658">
        <v>0</v>
      </c>
      <c r="Z658">
        <v>0</v>
      </c>
      <c r="AA658">
        <v>0</v>
      </c>
    </row>
    <row r="659" spans="1:27" x14ac:dyDescent="0.25">
      <c r="A659">
        <v>2228</v>
      </c>
      <c r="B659" t="s">
        <v>1018</v>
      </c>
      <c r="C659" t="s">
        <v>135</v>
      </c>
      <c r="D659" t="s">
        <v>1019</v>
      </c>
      <c r="E659" t="s">
        <v>1020</v>
      </c>
      <c r="F659" t="s">
        <v>46</v>
      </c>
      <c r="G659" t="s">
        <v>1006</v>
      </c>
      <c r="H659" t="s">
        <v>1021</v>
      </c>
      <c r="I659">
        <v>0</v>
      </c>
      <c r="J659" s="1">
        <v>0</v>
      </c>
      <c r="K659" t="s">
        <v>34</v>
      </c>
      <c r="L659" t="s">
        <v>35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 s="2">
        <f>VLOOKUP(A659,[1]Hoja1!$1:$1048576,105,0)</f>
        <v>0</v>
      </c>
      <c r="U659">
        <v>0</v>
      </c>
      <c r="V659">
        <v>0</v>
      </c>
      <c r="W659">
        <v>0</v>
      </c>
      <c r="X659">
        <v>0</v>
      </c>
      <c r="Y659">
        <v>548</v>
      </c>
      <c r="Z659">
        <v>0</v>
      </c>
      <c r="AA659">
        <v>0</v>
      </c>
    </row>
    <row r="660" spans="1:27" x14ac:dyDescent="0.25">
      <c r="A660">
        <v>3576</v>
      </c>
      <c r="B660" t="s">
        <v>1273</v>
      </c>
      <c r="C660" t="s">
        <v>199</v>
      </c>
      <c r="D660" t="s">
        <v>1274</v>
      </c>
      <c r="E660" t="s">
        <v>1271</v>
      </c>
      <c r="F660" t="s">
        <v>46</v>
      </c>
      <c r="G660" t="s">
        <v>55</v>
      </c>
      <c r="H660" t="s">
        <v>1275</v>
      </c>
      <c r="I660" s="1">
        <v>14631.77</v>
      </c>
      <c r="J660" s="1">
        <v>13242.470000000001</v>
      </c>
      <c r="K660" t="s">
        <v>34</v>
      </c>
      <c r="L660" t="s">
        <v>35</v>
      </c>
      <c r="M660">
        <v>694.65</v>
      </c>
      <c r="N660" s="1">
        <v>7315.95</v>
      </c>
      <c r="O660">
        <v>0</v>
      </c>
      <c r="P660">
        <v>0</v>
      </c>
      <c r="Q660">
        <v>0</v>
      </c>
      <c r="R660">
        <v>0</v>
      </c>
      <c r="S660">
        <v>0</v>
      </c>
      <c r="T660" s="2">
        <f>VLOOKUP(A660,[1]Hoja1!$1:$1048576,105,0)</f>
        <v>0</v>
      </c>
      <c r="U660">
        <v>0</v>
      </c>
      <c r="V660">
        <v>146.32</v>
      </c>
      <c r="W660">
        <v>0</v>
      </c>
      <c r="X660">
        <v>0</v>
      </c>
      <c r="Y660">
        <v>0</v>
      </c>
      <c r="Z660">
        <v>0</v>
      </c>
      <c r="AA660">
        <v>0</v>
      </c>
    </row>
    <row r="661" spans="1:27" x14ac:dyDescent="0.25">
      <c r="A661">
        <v>4735</v>
      </c>
      <c r="B661" t="s">
        <v>72</v>
      </c>
      <c r="C661" t="s">
        <v>199</v>
      </c>
      <c r="D661" t="s">
        <v>1614</v>
      </c>
      <c r="E661" t="s">
        <v>1613</v>
      </c>
      <c r="F661" t="s">
        <v>46</v>
      </c>
      <c r="G661" t="s">
        <v>962</v>
      </c>
      <c r="H661" t="s">
        <v>1275</v>
      </c>
      <c r="I661" s="1">
        <v>14631.77</v>
      </c>
      <c r="J661" s="1">
        <v>13294.67</v>
      </c>
      <c r="K661" t="s">
        <v>34</v>
      </c>
      <c r="L661" t="s">
        <v>35</v>
      </c>
      <c r="M661">
        <v>668.55</v>
      </c>
      <c r="N661" s="1">
        <v>7315.95</v>
      </c>
      <c r="O661">
        <v>0</v>
      </c>
      <c r="P661">
        <v>0</v>
      </c>
      <c r="Q661">
        <v>0</v>
      </c>
      <c r="R661">
        <v>0</v>
      </c>
      <c r="S661">
        <v>0</v>
      </c>
      <c r="T661" s="2">
        <f>VLOOKUP(A661,[1]Hoja1!$1:$1048576,105,0)</f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</row>
    <row r="662" spans="1:27" x14ac:dyDescent="0.25">
      <c r="A662">
        <v>22</v>
      </c>
      <c r="B662" t="s">
        <v>42</v>
      </c>
      <c r="C662" t="s">
        <v>43</v>
      </c>
      <c r="D662" t="s">
        <v>44</v>
      </c>
      <c r="E662" t="s">
        <v>45</v>
      </c>
      <c r="F662" t="s">
        <v>46</v>
      </c>
      <c r="G662" t="s">
        <v>29</v>
      </c>
      <c r="H662" t="s">
        <v>47</v>
      </c>
      <c r="I662" s="1">
        <v>12943.39</v>
      </c>
      <c r="J662" s="1">
        <v>11835.009999999998</v>
      </c>
      <c r="K662" t="s">
        <v>34</v>
      </c>
      <c r="L662" t="s">
        <v>35</v>
      </c>
      <c r="M662">
        <v>554.19000000000005</v>
      </c>
      <c r="N662" s="1">
        <v>6471.75</v>
      </c>
      <c r="O662">
        <v>0</v>
      </c>
      <c r="P662">
        <v>0</v>
      </c>
      <c r="Q662">
        <v>554.19000000000005</v>
      </c>
      <c r="R662">
        <v>0</v>
      </c>
      <c r="S662">
        <v>0</v>
      </c>
      <c r="T662" s="2">
        <f>VLOOKUP(A662,[1]Hoja1!$1:$1048576,105,0)</f>
        <v>0</v>
      </c>
      <c r="U662">
        <v>0</v>
      </c>
      <c r="V662">
        <v>129.44</v>
      </c>
      <c r="W662">
        <v>0</v>
      </c>
      <c r="X662">
        <v>0</v>
      </c>
      <c r="Y662">
        <v>0</v>
      </c>
      <c r="Z662">
        <v>0</v>
      </c>
      <c r="AA662">
        <v>0</v>
      </c>
    </row>
    <row r="663" spans="1:27" x14ac:dyDescent="0.25">
      <c r="A663">
        <v>3575</v>
      </c>
      <c r="B663" t="s">
        <v>568</v>
      </c>
      <c r="C663" t="s">
        <v>323</v>
      </c>
      <c r="D663" t="s">
        <v>1060</v>
      </c>
      <c r="E663" t="s">
        <v>1272</v>
      </c>
      <c r="F663" t="s">
        <v>46</v>
      </c>
      <c r="G663" t="s">
        <v>55</v>
      </c>
      <c r="H663" t="s">
        <v>47</v>
      </c>
      <c r="I663" s="1">
        <v>12943.39</v>
      </c>
      <c r="J663" s="1">
        <v>11835.009999999998</v>
      </c>
      <c r="K663" t="s">
        <v>34</v>
      </c>
      <c r="L663" t="s">
        <v>35</v>
      </c>
      <c r="M663">
        <v>554.19000000000005</v>
      </c>
      <c r="N663" s="1">
        <v>6471.75</v>
      </c>
      <c r="O663">
        <v>0</v>
      </c>
      <c r="P663">
        <v>0</v>
      </c>
      <c r="Q663">
        <v>0</v>
      </c>
      <c r="R663">
        <v>0</v>
      </c>
      <c r="S663">
        <v>0</v>
      </c>
      <c r="T663" s="2">
        <f>VLOOKUP(A663,[1]Hoja1!$1:$1048576,105,0)</f>
        <v>0</v>
      </c>
      <c r="U663">
        <v>0</v>
      </c>
      <c r="V663">
        <v>129.44</v>
      </c>
      <c r="W663">
        <v>0</v>
      </c>
      <c r="X663">
        <v>0</v>
      </c>
      <c r="Y663">
        <v>0</v>
      </c>
      <c r="Z663">
        <v>0</v>
      </c>
      <c r="AA663">
        <v>0</v>
      </c>
    </row>
    <row r="664" spans="1:27" x14ac:dyDescent="0.25">
      <c r="A664">
        <v>5111</v>
      </c>
      <c r="B664" t="s">
        <v>787</v>
      </c>
      <c r="C664" t="s">
        <v>779</v>
      </c>
      <c r="D664" t="s">
        <v>1804</v>
      </c>
      <c r="E664" t="s">
        <v>1805</v>
      </c>
      <c r="F664" t="s">
        <v>46</v>
      </c>
      <c r="G664" t="s">
        <v>962</v>
      </c>
      <c r="H664" t="s">
        <v>47</v>
      </c>
      <c r="I664" s="1">
        <v>12943.39</v>
      </c>
      <c r="J664" s="1">
        <v>11876.43</v>
      </c>
      <c r="K664" t="s">
        <v>34</v>
      </c>
      <c r="L664" t="s">
        <v>35</v>
      </c>
      <c r="M664">
        <v>533.48</v>
      </c>
      <c r="N664" s="1">
        <v>6471.75</v>
      </c>
      <c r="O664">
        <v>0</v>
      </c>
      <c r="P664">
        <v>0</v>
      </c>
      <c r="Q664">
        <v>0</v>
      </c>
      <c r="R664">
        <v>0</v>
      </c>
      <c r="S664">
        <v>0</v>
      </c>
      <c r="T664" s="2">
        <f>VLOOKUP(A664,[1]Hoja1!$1:$1048576,105,0)</f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</row>
    <row r="665" spans="1:27" x14ac:dyDescent="0.25">
      <c r="A665">
        <v>2227</v>
      </c>
      <c r="B665" t="s">
        <v>135</v>
      </c>
      <c r="C665" t="s">
        <v>753</v>
      </c>
      <c r="D665" t="s">
        <v>1016</v>
      </c>
      <c r="E665" t="s">
        <v>851</v>
      </c>
      <c r="F665" t="s">
        <v>46</v>
      </c>
      <c r="G665" t="s">
        <v>29</v>
      </c>
      <c r="H665" t="s">
        <v>1017</v>
      </c>
      <c r="I665" s="1">
        <v>11255.02</v>
      </c>
      <c r="J665" s="1">
        <v>10902.4</v>
      </c>
      <c r="K665" t="s">
        <v>34</v>
      </c>
      <c r="L665" t="s">
        <v>35</v>
      </c>
      <c r="M665">
        <v>176.31</v>
      </c>
      <c r="N665" s="1">
        <v>5627.55</v>
      </c>
      <c r="O665">
        <v>0</v>
      </c>
      <c r="P665">
        <v>0</v>
      </c>
      <c r="Q665">
        <v>176.31</v>
      </c>
      <c r="R665">
        <v>0</v>
      </c>
      <c r="S665">
        <v>0</v>
      </c>
      <c r="T665" s="2">
        <f>VLOOKUP(A665,[1]Hoja1!$1:$1048576,105,0)</f>
        <v>0</v>
      </c>
      <c r="U665">
        <v>0</v>
      </c>
      <c r="V665">
        <v>112.55</v>
      </c>
      <c r="W665">
        <v>0</v>
      </c>
      <c r="X665">
        <v>0</v>
      </c>
      <c r="Y665">
        <v>0</v>
      </c>
      <c r="Z665">
        <v>0</v>
      </c>
      <c r="AA665">
        <v>0</v>
      </c>
    </row>
    <row r="666" spans="1:27" x14ac:dyDescent="0.25">
      <c r="A666">
        <v>377</v>
      </c>
      <c r="B666" t="s">
        <v>221</v>
      </c>
      <c r="C666" t="s">
        <v>222</v>
      </c>
      <c r="D666" t="s">
        <v>223</v>
      </c>
      <c r="E666" t="s">
        <v>40</v>
      </c>
      <c r="F666" t="s">
        <v>46</v>
      </c>
      <c r="G666" t="s">
        <v>29</v>
      </c>
      <c r="H666" t="s">
        <v>224</v>
      </c>
      <c r="I666" s="1">
        <v>8441.26</v>
      </c>
      <c r="J666" s="1">
        <v>8400.9</v>
      </c>
      <c r="K666" t="s">
        <v>34</v>
      </c>
      <c r="L666" t="s">
        <v>35</v>
      </c>
      <c r="M666">
        <v>20.18</v>
      </c>
      <c r="N666" s="1">
        <v>4220.7</v>
      </c>
      <c r="O666">
        <v>0</v>
      </c>
      <c r="P666">
        <v>0</v>
      </c>
      <c r="Q666">
        <v>20.18</v>
      </c>
      <c r="R666">
        <v>0</v>
      </c>
      <c r="S666">
        <v>0</v>
      </c>
      <c r="T666" s="2">
        <f>VLOOKUP(A666,[1]Hoja1!$1:$1048576,105,0)</f>
        <v>0</v>
      </c>
      <c r="U666">
        <v>0</v>
      </c>
      <c r="V666">
        <v>84.41</v>
      </c>
      <c r="W666">
        <v>0</v>
      </c>
      <c r="X666">
        <v>0</v>
      </c>
      <c r="Y666">
        <v>0</v>
      </c>
      <c r="Z666">
        <v>0</v>
      </c>
      <c r="AA666">
        <v>0</v>
      </c>
    </row>
    <row r="667" spans="1:27" x14ac:dyDescent="0.25">
      <c r="A667">
        <v>2234</v>
      </c>
      <c r="B667" t="s">
        <v>568</v>
      </c>
      <c r="C667" t="s">
        <v>26</v>
      </c>
      <c r="D667" t="s">
        <v>619</v>
      </c>
      <c r="E667" t="s">
        <v>1024</v>
      </c>
      <c r="F667" t="s">
        <v>46</v>
      </c>
      <c r="G667" t="s">
        <v>55</v>
      </c>
      <c r="H667" t="s">
        <v>224</v>
      </c>
      <c r="I667" s="1">
        <v>8441.26</v>
      </c>
      <c r="J667" s="1">
        <v>8400.9</v>
      </c>
      <c r="K667" t="s">
        <v>34</v>
      </c>
      <c r="L667" t="s">
        <v>35</v>
      </c>
      <c r="M667">
        <v>20.18</v>
      </c>
      <c r="N667" s="1">
        <v>4220.7</v>
      </c>
      <c r="O667">
        <v>0</v>
      </c>
      <c r="P667">
        <v>0</v>
      </c>
      <c r="Q667">
        <v>20.18</v>
      </c>
      <c r="R667">
        <v>0</v>
      </c>
      <c r="S667">
        <v>0</v>
      </c>
      <c r="T667" s="2">
        <f>VLOOKUP(A667,[1]Hoja1!$1:$1048576,105,0)</f>
        <v>0</v>
      </c>
      <c r="U667">
        <v>0</v>
      </c>
      <c r="V667">
        <v>84.41</v>
      </c>
      <c r="W667">
        <v>0</v>
      </c>
      <c r="X667">
        <v>0</v>
      </c>
      <c r="Y667">
        <v>0</v>
      </c>
      <c r="Z667">
        <v>0</v>
      </c>
      <c r="AA667">
        <v>0</v>
      </c>
    </row>
    <row r="668" spans="1:27" x14ac:dyDescent="0.25">
      <c r="A668">
        <v>2326</v>
      </c>
      <c r="B668" t="s">
        <v>1062</v>
      </c>
      <c r="C668" t="s">
        <v>1063</v>
      </c>
      <c r="D668" t="s">
        <v>1064</v>
      </c>
      <c r="E668" t="s">
        <v>760</v>
      </c>
      <c r="F668" t="s">
        <v>46</v>
      </c>
      <c r="G668" t="s">
        <v>55</v>
      </c>
      <c r="H668" t="s">
        <v>224</v>
      </c>
      <c r="I668" s="1">
        <v>8441.26</v>
      </c>
      <c r="J668" s="1">
        <v>8400.9</v>
      </c>
      <c r="K668" t="s">
        <v>34</v>
      </c>
      <c r="L668" t="s">
        <v>35</v>
      </c>
      <c r="M668">
        <v>20.18</v>
      </c>
      <c r="N668" s="1">
        <v>4220.7</v>
      </c>
      <c r="O668">
        <v>0</v>
      </c>
      <c r="P668">
        <v>0</v>
      </c>
      <c r="Q668">
        <v>0</v>
      </c>
      <c r="R668">
        <v>0</v>
      </c>
      <c r="S668">
        <v>0</v>
      </c>
      <c r="T668" s="2">
        <f>VLOOKUP(A668,[1]Hoja1!$1:$1048576,105,0)</f>
        <v>0</v>
      </c>
      <c r="U668">
        <v>0</v>
      </c>
      <c r="V668">
        <v>84.41</v>
      </c>
      <c r="W668">
        <v>0</v>
      </c>
      <c r="X668">
        <v>0</v>
      </c>
      <c r="Y668">
        <v>0</v>
      </c>
      <c r="Z668">
        <v>0</v>
      </c>
      <c r="AA668">
        <v>0</v>
      </c>
    </row>
    <row r="669" spans="1:27" x14ac:dyDescent="0.25">
      <c r="A669">
        <v>3515</v>
      </c>
      <c r="B669" t="s">
        <v>470</v>
      </c>
      <c r="C669" t="s">
        <v>1258</v>
      </c>
      <c r="D669" t="s">
        <v>68</v>
      </c>
      <c r="E669" t="s">
        <v>1065</v>
      </c>
      <c r="F669" t="s">
        <v>46</v>
      </c>
      <c r="G669" t="s">
        <v>55</v>
      </c>
      <c r="H669" t="s">
        <v>224</v>
      </c>
      <c r="I669" s="1">
        <v>10692.33</v>
      </c>
      <c r="J669" s="1">
        <v>10402.17</v>
      </c>
      <c r="K669" t="s">
        <v>34</v>
      </c>
      <c r="L669" t="s">
        <v>35</v>
      </c>
      <c r="M669">
        <v>145.08000000000001</v>
      </c>
      <c r="N669" s="1">
        <v>5346.15</v>
      </c>
      <c r="O669">
        <v>0</v>
      </c>
      <c r="P669">
        <v>0</v>
      </c>
      <c r="Q669">
        <v>0</v>
      </c>
      <c r="R669">
        <v>0</v>
      </c>
      <c r="S669">
        <v>0</v>
      </c>
      <c r="T669" s="2">
        <f>VLOOKUP(A669,[1]Hoja1!$1:$1048576,105,0)</f>
        <v>0</v>
      </c>
      <c r="U669">
        <v>0</v>
      </c>
      <c r="V669">
        <v>106.92</v>
      </c>
      <c r="W669">
        <v>0</v>
      </c>
      <c r="X669">
        <v>0</v>
      </c>
      <c r="Y669">
        <v>0</v>
      </c>
      <c r="Z669">
        <v>0</v>
      </c>
      <c r="AA669">
        <v>0</v>
      </c>
    </row>
    <row r="670" spans="1:27" x14ac:dyDescent="0.25">
      <c r="A670">
        <v>3659</v>
      </c>
      <c r="B670" t="s">
        <v>1305</v>
      </c>
      <c r="C670" t="s">
        <v>609</v>
      </c>
      <c r="D670" t="s">
        <v>672</v>
      </c>
      <c r="E670" t="s">
        <v>1306</v>
      </c>
      <c r="F670" t="s">
        <v>46</v>
      </c>
      <c r="G670" t="s">
        <v>29</v>
      </c>
      <c r="H670" t="s">
        <v>224</v>
      </c>
      <c r="I670" s="1">
        <v>10692.33</v>
      </c>
      <c r="J670" s="1">
        <v>10402.17</v>
      </c>
      <c r="K670" t="s">
        <v>34</v>
      </c>
      <c r="L670" t="s">
        <v>35</v>
      </c>
      <c r="M670">
        <v>145.08000000000001</v>
      </c>
      <c r="N670" s="1">
        <v>5346.15</v>
      </c>
      <c r="O670">
        <v>0</v>
      </c>
      <c r="P670">
        <v>0</v>
      </c>
      <c r="Q670">
        <v>0</v>
      </c>
      <c r="R670">
        <v>0</v>
      </c>
      <c r="S670">
        <v>0</v>
      </c>
      <c r="T670" s="2">
        <f>VLOOKUP(A670,[1]Hoja1!$1:$1048576,105,0)</f>
        <v>0</v>
      </c>
      <c r="U670">
        <v>0</v>
      </c>
      <c r="V670">
        <v>106.92</v>
      </c>
      <c r="W670">
        <v>0</v>
      </c>
      <c r="X670">
        <v>0</v>
      </c>
      <c r="Y670">
        <v>0</v>
      </c>
      <c r="Z670">
        <v>0</v>
      </c>
      <c r="AA670">
        <v>0</v>
      </c>
    </row>
    <row r="671" spans="1:27" x14ac:dyDescent="0.25">
      <c r="A671">
        <v>4733</v>
      </c>
      <c r="B671" t="s">
        <v>230</v>
      </c>
      <c r="C671" t="s">
        <v>36</v>
      </c>
      <c r="D671" t="s">
        <v>1612</v>
      </c>
      <c r="E671" t="s">
        <v>1613</v>
      </c>
      <c r="F671" t="s">
        <v>46</v>
      </c>
      <c r="G671" t="s">
        <v>962</v>
      </c>
      <c r="H671" t="s">
        <v>224</v>
      </c>
      <c r="I671" s="1">
        <v>8441.26</v>
      </c>
      <c r="J671" s="1">
        <v>8419.26</v>
      </c>
      <c r="K671" t="s">
        <v>34</v>
      </c>
      <c r="L671" t="s">
        <v>35</v>
      </c>
      <c r="M671">
        <v>11</v>
      </c>
      <c r="N671" s="1">
        <v>4220.7</v>
      </c>
      <c r="O671">
        <v>0</v>
      </c>
      <c r="P671">
        <v>0</v>
      </c>
      <c r="Q671">
        <v>0</v>
      </c>
      <c r="R671">
        <v>0</v>
      </c>
      <c r="S671">
        <v>0</v>
      </c>
      <c r="T671" s="2">
        <f>VLOOKUP(A671,[1]Hoja1!$1:$1048576,105,0)</f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</row>
    <row r="672" spans="1:27" x14ac:dyDescent="0.25">
      <c r="A672">
        <v>3584</v>
      </c>
      <c r="B672" t="s">
        <v>199</v>
      </c>
      <c r="C672" t="s">
        <v>289</v>
      </c>
      <c r="D672" t="s">
        <v>113</v>
      </c>
      <c r="E672" t="s">
        <v>1278</v>
      </c>
      <c r="F672" t="s">
        <v>46</v>
      </c>
      <c r="G672" t="s">
        <v>29</v>
      </c>
      <c r="H672" t="s">
        <v>1279</v>
      </c>
      <c r="I672" s="1">
        <v>7878.57</v>
      </c>
      <c r="J672" s="1">
        <v>7878.57</v>
      </c>
      <c r="K672" t="s">
        <v>34</v>
      </c>
      <c r="L672" t="s">
        <v>35</v>
      </c>
      <c r="M672">
        <v>0</v>
      </c>
      <c r="N672" s="1">
        <v>3939.3</v>
      </c>
      <c r="O672">
        <v>0</v>
      </c>
      <c r="P672">
        <v>0</v>
      </c>
      <c r="Q672">
        <v>0</v>
      </c>
      <c r="R672">
        <v>0</v>
      </c>
      <c r="S672">
        <v>0</v>
      </c>
      <c r="T672" s="2">
        <f>VLOOKUP(A672,[1]Hoja1!$1:$1048576,105,0)</f>
        <v>0</v>
      </c>
      <c r="U672">
        <v>0</v>
      </c>
      <c r="V672">
        <v>78.790000000000006</v>
      </c>
      <c r="W672">
        <v>0</v>
      </c>
      <c r="X672">
        <v>0</v>
      </c>
      <c r="Y672">
        <v>0</v>
      </c>
      <c r="Z672">
        <v>0</v>
      </c>
      <c r="AA672">
        <v>0</v>
      </c>
    </row>
    <row r="673" spans="1:27" x14ac:dyDescent="0.25">
      <c r="A673">
        <v>4302</v>
      </c>
      <c r="B673" t="s">
        <v>1448</v>
      </c>
      <c r="C673" t="s">
        <v>447</v>
      </c>
      <c r="D673" t="s">
        <v>1449</v>
      </c>
      <c r="E673" t="s">
        <v>457</v>
      </c>
      <c r="F673" t="s">
        <v>46</v>
      </c>
      <c r="G673" t="s">
        <v>962</v>
      </c>
      <c r="H673" t="s">
        <v>1279</v>
      </c>
      <c r="I673" s="1">
        <v>7878.57</v>
      </c>
      <c r="J673" s="1">
        <v>7878.57</v>
      </c>
      <c r="K673" t="s">
        <v>34</v>
      </c>
      <c r="L673" t="s">
        <v>35</v>
      </c>
      <c r="M673">
        <v>0</v>
      </c>
      <c r="N673" s="1">
        <v>3939.3</v>
      </c>
      <c r="O673">
        <v>0</v>
      </c>
      <c r="P673">
        <v>0</v>
      </c>
      <c r="Q673">
        <v>0</v>
      </c>
      <c r="R673">
        <v>0</v>
      </c>
      <c r="S673">
        <v>0</v>
      </c>
      <c r="T673" s="2">
        <f>VLOOKUP(A673,[1]Hoja1!$1:$1048576,105,0)</f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</row>
    <row r="674" spans="1:27" x14ac:dyDescent="0.25">
      <c r="A674">
        <v>2055</v>
      </c>
      <c r="B674" t="s">
        <v>43</v>
      </c>
      <c r="C674" t="s">
        <v>917</v>
      </c>
      <c r="D674" t="s">
        <v>918</v>
      </c>
      <c r="E674" t="s">
        <v>919</v>
      </c>
      <c r="F674" t="s">
        <v>46</v>
      </c>
      <c r="G674" t="s">
        <v>29</v>
      </c>
      <c r="H674" t="s">
        <v>920</v>
      </c>
      <c r="I674" s="1">
        <v>7315.88</v>
      </c>
      <c r="J674" s="1">
        <v>7315.88</v>
      </c>
      <c r="K674" t="s">
        <v>34</v>
      </c>
      <c r="L674" t="s">
        <v>35</v>
      </c>
      <c r="M674">
        <v>0</v>
      </c>
      <c r="N674" s="1">
        <v>3657.9</v>
      </c>
      <c r="O674">
        <v>0</v>
      </c>
      <c r="P674">
        <v>0</v>
      </c>
      <c r="Q674">
        <v>0</v>
      </c>
      <c r="R674">
        <v>0</v>
      </c>
      <c r="S674">
        <v>0</v>
      </c>
      <c r="T674" s="2">
        <f>VLOOKUP(A674,[1]Hoja1!$1:$1048576,105,0)</f>
        <v>0</v>
      </c>
      <c r="U674">
        <v>0</v>
      </c>
      <c r="V674">
        <v>73.16</v>
      </c>
      <c r="W674">
        <v>0</v>
      </c>
      <c r="X674">
        <v>0</v>
      </c>
      <c r="Y674">
        <v>0</v>
      </c>
      <c r="Z674">
        <v>0</v>
      </c>
      <c r="AA674">
        <v>0</v>
      </c>
    </row>
    <row r="675" spans="1:27" x14ac:dyDescent="0.25">
      <c r="A675">
        <v>1895</v>
      </c>
      <c r="B675" t="s">
        <v>875</v>
      </c>
      <c r="C675" t="s">
        <v>37</v>
      </c>
      <c r="D675" t="s">
        <v>876</v>
      </c>
      <c r="E675" t="s">
        <v>877</v>
      </c>
      <c r="F675" t="s">
        <v>46</v>
      </c>
      <c r="G675" t="s">
        <v>29</v>
      </c>
      <c r="H675" t="s">
        <v>878</v>
      </c>
      <c r="I675" s="1">
        <v>6190.2</v>
      </c>
      <c r="J675" s="1">
        <v>6190.2</v>
      </c>
      <c r="K675" t="s">
        <v>34</v>
      </c>
      <c r="L675" t="s">
        <v>35</v>
      </c>
      <c r="M675">
        <v>0</v>
      </c>
      <c r="N675" s="1">
        <v>3095.1</v>
      </c>
      <c r="O675">
        <v>0</v>
      </c>
      <c r="P675">
        <v>0</v>
      </c>
      <c r="Q675">
        <v>0</v>
      </c>
      <c r="R675">
        <v>0</v>
      </c>
      <c r="S675">
        <v>0</v>
      </c>
      <c r="T675" s="2">
        <f>VLOOKUP(A675,[1]Hoja1!$1:$1048576,105,0)</f>
        <v>0</v>
      </c>
      <c r="U675">
        <v>0</v>
      </c>
      <c r="V675">
        <v>61.9</v>
      </c>
      <c r="W675">
        <v>0</v>
      </c>
      <c r="X675">
        <v>0</v>
      </c>
      <c r="Y675">
        <v>0</v>
      </c>
      <c r="Z675">
        <v>0</v>
      </c>
      <c r="AA675">
        <v>0</v>
      </c>
    </row>
    <row r="676" spans="1:27" x14ac:dyDescent="0.25">
      <c r="A676">
        <v>2004</v>
      </c>
      <c r="B676" t="s">
        <v>447</v>
      </c>
      <c r="C676" t="s">
        <v>896</v>
      </c>
      <c r="D676" t="s">
        <v>897</v>
      </c>
      <c r="E676" t="s">
        <v>898</v>
      </c>
      <c r="F676" t="s">
        <v>46</v>
      </c>
      <c r="G676" t="s">
        <v>29</v>
      </c>
      <c r="H676" t="s">
        <v>878</v>
      </c>
      <c r="I676" s="1">
        <v>6190.2</v>
      </c>
      <c r="J676" s="1">
        <v>6190.2</v>
      </c>
      <c r="K676" t="s">
        <v>34</v>
      </c>
      <c r="L676" t="s">
        <v>35</v>
      </c>
      <c r="M676">
        <v>0</v>
      </c>
      <c r="N676" s="1">
        <v>3095.1</v>
      </c>
      <c r="O676">
        <v>0</v>
      </c>
      <c r="P676">
        <v>0</v>
      </c>
      <c r="Q676">
        <v>0</v>
      </c>
      <c r="R676">
        <v>0</v>
      </c>
      <c r="S676">
        <v>0</v>
      </c>
      <c r="T676" s="2">
        <f>VLOOKUP(A676,[1]Hoja1!$1:$1048576,105,0)</f>
        <v>0</v>
      </c>
      <c r="U676">
        <v>0</v>
      </c>
      <c r="V676">
        <v>61.9</v>
      </c>
      <c r="W676">
        <v>0</v>
      </c>
      <c r="X676">
        <v>0</v>
      </c>
      <c r="Y676">
        <v>0</v>
      </c>
      <c r="Z676">
        <v>0</v>
      </c>
      <c r="AA676">
        <v>0</v>
      </c>
    </row>
    <row r="677" spans="1:27" x14ac:dyDescent="0.25">
      <c r="A677">
        <v>4101</v>
      </c>
      <c r="B677" t="s">
        <v>1390</v>
      </c>
      <c r="C677" t="s">
        <v>49</v>
      </c>
      <c r="D677" t="s">
        <v>1116</v>
      </c>
      <c r="E677" t="s">
        <v>843</v>
      </c>
      <c r="F677" t="s">
        <v>46</v>
      </c>
      <c r="G677" t="s">
        <v>962</v>
      </c>
      <c r="H677" t="s">
        <v>1391</v>
      </c>
      <c r="I677" s="1">
        <v>5627.7</v>
      </c>
      <c r="J677" s="1">
        <v>5627.7</v>
      </c>
      <c r="K677" t="s">
        <v>34</v>
      </c>
      <c r="L677" t="s">
        <v>35</v>
      </c>
      <c r="M677">
        <v>0</v>
      </c>
      <c r="N677" s="1">
        <v>2813.85</v>
      </c>
      <c r="O677">
        <v>0</v>
      </c>
      <c r="P677">
        <v>0</v>
      </c>
      <c r="Q677">
        <v>0</v>
      </c>
      <c r="R677">
        <v>0</v>
      </c>
      <c r="S677">
        <v>0</v>
      </c>
      <c r="T677" s="2">
        <f>VLOOKUP(A677,[1]Hoja1!$1:$1048576,105,0)</f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</row>
    <row r="678" spans="1:27" x14ac:dyDescent="0.25">
      <c r="A678">
        <v>2001</v>
      </c>
      <c r="B678" t="s">
        <v>894</v>
      </c>
      <c r="C678" t="s">
        <v>89</v>
      </c>
      <c r="D678" t="s">
        <v>553</v>
      </c>
      <c r="E678" t="s">
        <v>421</v>
      </c>
      <c r="F678" t="s">
        <v>46</v>
      </c>
      <c r="G678" t="s">
        <v>55</v>
      </c>
      <c r="H678" t="s">
        <v>895</v>
      </c>
      <c r="I678" s="1">
        <v>4502.13</v>
      </c>
      <c r="J678" s="1">
        <v>4502.13</v>
      </c>
      <c r="K678" t="s">
        <v>34</v>
      </c>
      <c r="L678" t="s">
        <v>35</v>
      </c>
      <c r="M678">
        <v>0</v>
      </c>
      <c r="N678" s="1">
        <v>2251.0500000000002</v>
      </c>
      <c r="O678">
        <v>0</v>
      </c>
      <c r="P678">
        <v>0</v>
      </c>
      <c r="Q678">
        <v>0</v>
      </c>
      <c r="R678">
        <v>0</v>
      </c>
      <c r="S678">
        <v>0</v>
      </c>
      <c r="T678" s="2">
        <f>VLOOKUP(A678,[1]Hoja1!$1:$1048576,105,0)</f>
        <v>0</v>
      </c>
      <c r="U678">
        <v>0</v>
      </c>
      <c r="V678">
        <v>45.02</v>
      </c>
      <c r="W678">
        <v>0</v>
      </c>
      <c r="X678">
        <v>0</v>
      </c>
      <c r="Y678">
        <v>0</v>
      </c>
      <c r="Z678">
        <v>0</v>
      </c>
      <c r="AA678">
        <v>0</v>
      </c>
    </row>
    <row r="679" spans="1:27" x14ac:dyDescent="0.25">
      <c r="A679">
        <v>2233</v>
      </c>
      <c r="B679" t="s">
        <v>469</v>
      </c>
      <c r="C679" t="s">
        <v>547</v>
      </c>
      <c r="D679" t="s">
        <v>1023</v>
      </c>
      <c r="E679" t="s">
        <v>898</v>
      </c>
      <c r="F679" t="s">
        <v>46</v>
      </c>
      <c r="G679" t="s">
        <v>29</v>
      </c>
      <c r="H679" t="s">
        <v>895</v>
      </c>
      <c r="I679" s="1">
        <v>4502.13</v>
      </c>
      <c r="J679" s="1">
        <v>4502.13</v>
      </c>
      <c r="K679" t="s">
        <v>34</v>
      </c>
      <c r="L679" t="s">
        <v>35</v>
      </c>
      <c r="M679">
        <v>0</v>
      </c>
      <c r="N679" s="1">
        <v>2251.0500000000002</v>
      </c>
      <c r="O679">
        <v>0</v>
      </c>
      <c r="P679">
        <v>0</v>
      </c>
      <c r="Q679">
        <v>0</v>
      </c>
      <c r="R679">
        <v>0</v>
      </c>
      <c r="S679">
        <v>0</v>
      </c>
      <c r="T679" s="2">
        <f>VLOOKUP(A679,[1]Hoja1!$1:$1048576,105,0)</f>
        <v>0</v>
      </c>
      <c r="U679">
        <v>0</v>
      </c>
      <c r="V679">
        <v>45.02</v>
      </c>
      <c r="W679">
        <v>0</v>
      </c>
      <c r="X679">
        <v>0</v>
      </c>
      <c r="Y679">
        <v>0</v>
      </c>
      <c r="Z679">
        <v>337.68</v>
      </c>
      <c r="AA679">
        <v>0</v>
      </c>
    </row>
    <row r="680" spans="1:27" x14ac:dyDescent="0.25">
      <c r="A680">
        <v>3165</v>
      </c>
      <c r="B680" t="s">
        <v>27</v>
      </c>
      <c r="C680" t="s">
        <v>37</v>
      </c>
      <c r="D680" t="s">
        <v>1206</v>
      </c>
      <c r="E680" t="s">
        <v>667</v>
      </c>
      <c r="F680" t="s">
        <v>46</v>
      </c>
      <c r="G680" t="s">
        <v>55</v>
      </c>
      <c r="H680" t="s">
        <v>895</v>
      </c>
      <c r="I680" s="1">
        <v>4502.13</v>
      </c>
      <c r="J680" s="1">
        <v>4502.13</v>
      </c>
      <c r="K680" t="s">
        <v>34</v>
      </c>
      <c r="L680" t="s">
        <v>35</v>
      </c>
      <c r="M680">
        <v>0</v>
      </c>
      <c r="N680" s="1">
        <v>2251.0500000000002</v>
      </c>
      <c r="O680">
        <v>0</v>
      </c>
      <c r="P680">
        <v>0</v>
      </c>
      <c r="Q680">
        <v>0</v>
      </c>
      <c r="R680">
        <v>0</v>
      </c>
      <c r="S680">
        <v>0</v>
      </c>
      <c r="T680" s="2">
        <f>VLOOKUP(A680,[1]Hoja1!$1:$1048576,105,0)</f>
        <v>0</v>
      </c>
      <c r="U680">
        <v>0</v>
      </c>
      <c r="V680">
        <v>45.02</v>
      </c>
      <c r="W680">
        <v>0</v>
      </c>
      <c r="X680">
        <v>0</v>
      </c>
      <c r="Y680">
        <v>0</v>
      </c>
      <c r="Z680">
        <v>0</v>
      </c>
      <c r="AA680">
        <v>0</v>
      </c>
    </row>
    <row r="681" spans="1:27" x14ac:dyDescent="0.25">
      <c r="A681">
        <v>3650</v>
      </c>
      <c r="B681" t="s">
        <v>49</v>
      </c>
      <c r="C681" t="s">
        <v>787</v>
      </c>
      <c r="D681" t="s">
        <v>1303</v>
      </c>
      <c r="E681" t="s">
        <v>997</v>
      </c>
      <c r="F681" t="s">
        <v>46</v>
      </c>
      <c r="G681" t="s">
        <v>55</v>
      </c>
      <c r="H681" t="s">
        <v>1304</v>
      </c>
      <c r="I681" s="1">
        <v>3939.13</v>
      </c>
      <c r="J681" s="1">
        <v>3939.13</v>
      </c>
      <c r="K681" t="s">
        <v>34</v>
      </c>
      <c r="L681" t="s">
        <v>35</v>
      </c>
      <c r="M681">
        <v>0</v>
      </c>
      <c r="N681" s="1">
        <v>1969.5</v>
      </c>
      <c r="O681">
        <v>0</v>
      </c>
      <c r="P681">
        <v>0</v>
      </c>
      <c r="Q681">
        <v>0</v>
      </c>
      <c r="R681">
        <v>0</v>
      </c>
      <c r="S681">
        <v>0</v>
      </c>
      <c r="T681" s="2">
        <f>VLOOKUP(A681,[1]Hoja1!$1:$1048576,105,0)</f>
        <v>0</v>
      </c>
      <c r="U681">
        <v>0</v>
      </c>
      <c r="V681">
        <v>39.39</v>
      </c>
      <c r="W681">
        <v>0</v>
      </c>
      <c r="X681">
        <v>0</v>
      </c>
      <c r="Y681">
        <v>0</v>
      </c>
      <c r="Z681">
        <v>0</v>
      </c>
      <c r="AA681">
        <v>0</v>
      </c>
    </row>
    <row r="682" spans="1:27" x14ac:dyDescent="0.25">
      <c r="A682">
        <v>3618</v>
      </c>
      <c r="B682" t="s">
        <v>37</v>
      </c>
      <c r="C682" t="s">
        <v>111</v>
      </c>
      <c r="D682" t="s">
        <v>1290</v>
      </c>
      <c r="E682" t="s">
        <v>466</v>
      </c>
      <c r="F682" t="s">
        <v>46</v>
      </c>
      <c r="G682" t="s">
        <v>55</v>
      </c>
      <c r="H682" t="s">
        <v>1291</v>
      </c>
      <c r="I682" s="1">
        <v>1688.38</v>
      </c>
      <c r="J682" s="1">
        <v>1688.38</v>
      </c>
      <c r="K682" t="s">
        <v>34</v>
      </c>
      <c r="L682" t="s">
        <v>35</v>
      </c>
      <c r="M682">
        <v>0</v>
      </c>
      <c r="N682">
        <v>844.2</v>
      </c>
      <c r="O682">
        <v>0</v>
      </c>
      <c r="P682">
        <v>0</v>
      </c>
      <c r="Q682">
        <v>0</v>
      </c>
      <c r="R682">
        <v>0</v>
      </c>
      <c r="S682">
        <v>0</v>
      </c>
      <c r="T682" s="2">
        <f>VLOOKUP(A682,[1]Hoja1!$1:$1048576,105,0)</f>
        <v>0</v>
      </c>
      <c r="U682">
        <v>0</v>
      </c>
      <c r="V682">
        <v>16.88</v>
      </c>
      <c r="W682">
        <v>0</v>
      </c>
      <c r="X682">
        <v>0</v>
      </c>
      <c r="Y682">
        <v>0</v>
      </c>
      <c r="Z682">
        <v>0</v>
      </c>
      <c r="AA682">
        <v>0</v>
      </c>
    </row>
    <row r="683" spans="1:27" x14ac:dyDescent="0.25">
      <c r="A683">
        <v>2162</v>
      </c>
      <c r="B683" t="s">
        <v>103</v>
      </c>
      <c r="C683" t="s">
        <v>300</v>
      </c>
      <c r="D683" t="s">
        <v>523</v>
      </c>
      <c r="E683" t="s">
        <v>337</v>
      </c>
      <c r="F683" t="s">
        <v>46</v>
      </c>
      <c r="G683" t="s">
        <v>29</v>
      </c>
      <c r="H683" t="s">
        <v>987</v>
      </c>
      <c r="I683" s="1">
        <v>6753</v>
      </c>
      <c r="J683" s="1">
        <v>6753</v>
      </c>
      <c r="K683" t="s">
        <v>34</v>
      </c>
      <c r="L683" t="s">
        <v>35</v>
      </c>
      <c r="M683">
        <v>0</v>
      </c>
      <c r="N683" s="1">
        <v>3376.5</v>
      </c>
      <c r="O683">
        <v>0</v>
      </c>
      <c r="P683">
        <v>0</v>
      </c>
      <c r="Q683">
        <v>0</v>
      </c>
      <c r="R683">
        <v>0</v>
      </c>
      <c r="S683">
        <v>0</v>
      </c>
      <c r="T683" s="2">
        <f>VLOOKUP(A683,[1]Hoja1!$1:$1048576,105,0)</f>
        <v>0</v>
      </c>
      <c r="U683">
        <v>0</v>
      </c>
      <c r="V683">
        <v>67.53</v>
      </c>
      <c r="W683">
        <v>0</v>
      </c>
      <c r="X683">
        <v>0</v>
      </c>
      <c r="Y683">
        <v>0</v>
      </c>
      <c r="Z683">
        <v>0</v>
      </c>
      <c r="AA683">
        <v>0</v>
      </c>
    </row>
    <row r="684" spans="1:27" x14ac:dyDescent="0.25">
      <c r="A684">
        <v>395</v>
      </c>
      <c r="B684" t="s">
        <v>230</v>
      </c>
      <c r="C684" t="s">
        <v>36</v>
      </c>
      <c r="D684" t="s">
        <v>231</v>
      </c>
      <c r="E684" t="s">
        <v>227</v>
      </c>
      <c r="F684" t="s">
        <v>46</v>
      </c>
      <c r="G684" t="s">
        <v>29</v>
      </c>
      <c r="H684" t="s">
        <v>188</v>
      </c>
      <c r="I684" s="1">
        <v>12380.7</v>
      </c>
      <c r="J684" s="1">
        <v>11364.16</v>
      </c>
      <c r="K684" t="s">
        <v>34</v>
      </c>
      <c r="L684" t="s">
        <v>35</v>
      </c>
      <c r="M684">
        <v>508.27</v>
      </c>
      <c r="N684" s="1">
        <v>6190.35</v>
      </c>
      <c r="O684">
        <v>0</v>
      </c>
      <c r="P684">
        <v>0</v>
      </c>
      <c r="Q684">
        <v>508.27</v>
      </c>
      <c r="R684">
        <v>0</v>
      </c>
      <c r="S684">
        <v>0</v>
      </c>
      <c r="T684" s="2">
        <f>VLOOKUP(A684,[1]Hoja1!$1:$1048576,105,0)</f>
        <v>0</v>
      </c>
      <c r="U684">
        <v>0</v>
      </c>
      <c r="V684">
        <v>123.81</v>
      </c>
      <c r="W684">
        <v>0</v>
      </c>
      <c r="X684">
        <v>0</v>
      </c>
      <c r="Y684">
        <v>0</v>
      </c>
      <c r="Z684">
        <v>0</v>
      </c>
      <c r="AA684">
        <v>0</v>
      </c>
    </row>
    <row r="685" spans="1:27" x14ac:dyDescent="0.25">
      <c r="A685">
        <v>1330</v>
      </c>
      <c r="B685" t="s">
        <v>205</v>
      </c>
      <c r="C685" t="s">
        <v>471</v>
      </c>
      <c r="D685" t="s">
        <v>668</v>
      </c>
      <c r="E685" t="s">
        <v>669</v>
      </c>
      <c r="F685" t="s">
        <v>46</v>
      </c>
      <c r="G685" t="s">
        <v>29</v>
      </c>
      <c r="H685" t="s">
        <v>188</v>
      </c>
      <c r="I685" s="1">
        <v>12380.7</v>
      </c>
      <c r="J685" s="1">
        <v>11364.16</v>
      </c>
      <c r="K685" t="s">
        <v>34</v>
      </c>
      <c r="L685" t="s">
        <v>35</v>
      </c>
      <c r="M685">
        <v>508.27</v>
      </c>
      <c r="N685" s="1">
        <v>6190.35</v>
      </c>
      <c r="O685">
        <v>0</v>
      </c>
      <c r="P685">
        <v>0</v>
      </c>
      <c r="Q685">
        <v>508.27</v>
      </c>
      <c r="R685">
        <v>0</v>
      </c>
      <c r="S685">
        <v>0</v>
      </c>
      <c r="T685" s="2">
        <f>VLOOKUP(A685,[1]Hoja1!$1:$1048576,105,0)</f>
        <v>0</v>
      </c>
      <c r="U685">
        <v>0</v>
      </c>
      <c r="V685">
        <v>123.81</v>
      </c>
      <c r="W685">
        <v>0</v>
      </c>
      <c r="X685">
        <v>0</v>
      </c>
      <c r="Y685">
        <v>0</v>
      </c>
      <c r="Z685">
        <v>0</v>
      </c>
      <c r="AA685">
        <v>0</v>
      </c>
    </row>
    <row r="686" spans="1:27" x14ac:dyDescent="0.25">
      <c r="A686">
        <v>2169</v>
      </c>
      <c r="B686" t="s">
        <v>205</v>
      </c>
      <c r="C686" t="s">
        <v>72</v>
      </c>
      <c r="D686" t="s">
        <v>168</v>
      </c>
      <c r="E686" t="s">
        <v>919</v>
      </c>
      <c r="F686" t="s">
        <v>46</v>
      </c>
      <c r="G686" t="s">
        <v>57</v>
      </c>
      <c r="H686" t="s">
        <v>992</v>
      </c>
      <c r="I686" s="1">
        <v>9566.9500000000007</v>
      </c>
      <c r="J686" s="1">
        <v>9412.09</v>
      </c>
      <c r="K686" t="s">
        <v>34</v>
      </c>
      <c r="L686" t="s">
        <v>35</v>
      </c>
      <c r="M686">
        <v>77.430000000000007</v>
      </c>
      <c r="N686" s="1">
        <v>4783.5</v>
      </c>
      <c r="O686">
        <v>0</v>
      </c>
      <c r="P686">
        <v>0</v>
      </c>
      <c r="Q686">
        <v>0</v>
      </c>
      <c r="R686">
        <v>0</v>
      </c>
      <c r="S686">
        <v>0</v>
      </c>
      <c r="T686" s="2">
        <f>VLOOKUP(A686,[1]Hoja1!$1:$1048576,105,0)</f>
        <v>0</v>
      </c>
      <c r="U686">
        <v>0</v>
      </c>
      <c r="V686">
        <v>0</v>
      </c>
      <c r="W686">
        <v>47.84</v>
      </c>
      <c r="X686">
        <v>0</v>
      </c>
      <c r="Y686">
        <v>0</v>
      </c>
      <c r="Z686">
        <v>0</v>
      </c>
      <c r="AA686">
        <v>0</v>
      </c>
    </row>
    <row r="687" spans="1:27" x14ac:dyDescent="0.25">
      <c r="A687">
        <v>2181</v>
      </c>
      <c r="B687" t="s">
        <v>163</v>
      </c>
      <c r="C687" t="s">
        <v>734</v>
      </c>
      <c r="D687" t="s">
        <v>728</v>
      </c>
      <c r="E687" t="s">
        <v>759</v>
      </c>
      <c r="F687" t="s">
        <v>46</v>
      </c>
      <c r="G687" t="s">
        <v>29</v>
      </c>
      <c r="H687" t="s">
        <v>992</v>
      </c>
      <c r="I687" s="1">
        <v>9566.9500000000007</v>
      </c>
      <c r="J687" s="1">
        <v>9401.67</v>
      </c>
      <c r="K687" t="s">
        <v>34</v>
      </c>
      <c r="L687" t="s">
        <v>35</v>
      </c>
      <c r="M687">
        <v>82.64</v>
      </c>
      <c r="N687" s="1">
        <v>4783.5</v>
      </c>
      <c r="O687">
        <v>0</v>
      </c>
      <c r="P687">
        <v>0</v>
      </c>
      <c r="Q687">
        <v>82.64</v>
      </c>
      <c r="R687">
        <v>0</v>
      </c>
      <c r="S687">
        <v>0</v>
      </c>
      <c r="T687" s="2">
        <f>VLOOKUP(A687,[1]Hoja1!$1:$1048576,105,0)</f>
        <v>0</v>
      </c>
      <c r="U687">
        <v>0</v>
      </c>
      <c r="V687">
        <v>95.67</v>
      </c>
      <c r="W687">
        <v>0</v>
      </c>
      <c r="X687">
        <v>0</v>
      </c>
      <c r="Y687">
        <v>0</v>
      </c>
      <c r="Z687">
        <v>0</v>
      </c>
      <c r="AA687">
        <v>0</v>
      </c>
    </row>
    <row r="688" spans="1:27" x14ac:dyDescent="0.25">
      <c r="A688">
        <v>4603</v>
      </c>
      <c r="B688" t="s">
        <v>89</v>
      </c>
      <c r="C688" t="s">
        <v>1477</v>
      </c>
      <c r="D688" t="s">
        <v>1547</v>
      </c>
      <c r="E688" t="s">
        <v>1423</v>
      </c>
      <c r="F688" t="s">
        <v>951</v>
      </c>
      <c r="G688" t="s">
        <v>962</v>
      </c>
      <c r="H688" t="s">
        <v>991</v>
      </c>
      <c r="I688" s="1">
        <v>12380.7</v>
      </c>
      <c r="J688" s="1">
        <v>11392.66</v>
      </c>
      <c r="K688" t="s">
        <v>34</v>
      </c>
      <c r="L688" t="s">
        <v>35</v>
      </c>
      <c r="M688">
        <v>494.02</v>
      </c>
      <c r="N688" s="1">
        <v>6190.35</v>
      </c>
      <c r="O688">
        <v>0</v>
      </c>
      <c r="P688">
        <v>0</v>
      </c>
      <c r="Q688">
        <v>0</v>
      </c>
      <c r="R688">
        <v>0</v>
      </c>
      <c r="S688">
        <v>0</v>
      </c>
      <c r="T688" s="2">
        <f>VLOOKUP(A688,[1]Hoja1!$1:$1048576,105,0)</f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>
        <v>0</v>
      </c>
    </row>
    <row r="689" spans="1:27" x14ac:dyDescent="0.25">
      <c r="A689">
        <v>2097</v>
      </c>
      <c r="B689" t="s">
        <v>950</v>
      </c>
      <c r="C689" t="s">
        <v>37</v>
      </c>
      <c r="D689" t="s">
        <v>472</v>
      </c>
      <c r="E689" t="s">
        <v>140</v>
      </c>
      <c r="F689" t="s">
        <v>951</v>
      </c>
      <c r="G689" t="s">
        <v>57</v>
      </c>
      <c r="H689" t="s">
        <v>87</v>
      </c>
      <c r="I689" s="1">
        <v>20259.28</v>
      </c>
      <c r="J689" s="1">
        <v>17776.96</v>
      </c>
      <c r="K689" t="s">
        <v>34</v>
      </c>
      <c r="L689" t="s">
        <v>35</v>
      </c>
      <c r="M689" s="1">
        <v>1241.1600000000001</v>
      </c>
      <c r="N689" s="1">
        <v>10129.65</v>
      </c>
      <c r="O689">
        <v>0</v>
      </c>
      <c r="P689">
        <v>0</v>
      </c>
      <c r="Q689">
        <v>0</v>
      </c>
      <c r="R689">
        <v>0</v>
      </c>
      <c r="S689">
        <v>0</v>
      </c>
      <c r="T689" s="2">
        <f>VLOOKUP(A689,[1]Hoja1!$1:$1048576,105,0)</f>
        <v>0</v>
      </c>
      <c r="U689">
        <v>0</v>
      </c>
      <c r="V689">
        <v>0</v>
      </c>
      <c r="W689">
        <v>101.3</v>
      </c>
      <c r="X689">
        <v>0</v>
      </c>
      <c r="Y689">
        <v>0</v>
      </c>
      <c r="Z689">
        <v>0</v>
      </c>
      <c r="AA689">
        <v>0</v>
      </c>
    </row>
    <row r="690" spans="1:27" x14ac:dyDescent="0.25">
      <c r="A690">
        <v>4333</v>
      </c>
      <c r="B690" t="s">
        <v>1082</v>
      </c>
      <c r="C690" t="s">
        <v>200</v>
      </c>
      <c r="D690" t="s">
        <v>1455</v>
      </c>
      <c r="E690" t="s">
        <v>843</v>
      </c>
      <c r="F690" t="s">
        <v>338</v>
      </c>
      <c r="G690" t="s">
        <v>962</v>
      </c>
      <c r="H690" t="s">
        <v>1104</v>
      </c>
      <c r="I690" s="1">
        <v>15194.46</v>
      </c>
      <c r="J690" s="1">
        <v>13756.8</v>
      </c>
      <c r="K690" t="s">
        <v>34</v>
      </c>
      <c r="L690" t="s">
        <v>35</v>
      </c>
      <c r="M690">
        <v>718.83</v>
      </c>
      <c r="N690" s="1">
        <v>7597.2</v>
      </c>
      <c r="O690">
        <v>0</v>
      </c>
      <c r="P690">
        <v>0</v>
      </c>
      <c r="Q690">
        <v>0</v>
      </c>
      <c r="R690">
        <v>0</v>
      </c>
      <c r="S690">
        <v>0</v>
      </c>
      <c r="T690" s="2">
        <f>VLOOKUP(A690,[1]Hoja1!$1:$1048576,105,0)</f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0</v>
      </c>
    </row>
    <row r="691" spans="1:27" x14ac:dyDescent="0.25">
      <c r="A691">
        <v>950</v>
      </c>
      <c r="B691" t="s">
        <v>398</v>
      </c>
      <c r="C691" t="s">
        <v>447</v>
      </c>
      <c r="D691" t="s">
        <v>551</v>
      </c>
      <c r="E691" t="s">
        <v>552</v>
      </c>
      <c r="F691" t="s">
        <v>338</v>
      </c>
      <c r="G691" t="s">
        <v>29</v>
      </c>
      <c r="H691" t="s">
        <v>544</v>
      </c>
      <c r="I691" s="1">
        <v>14631.77</v>
      </c>
      <c r="J691" s="1">
        <v>13242.470000000001</v>
      </c>
      <c r="K691" t="s">
        <v>34</v>
      </c>
      <c r="L691" t="s">
        <v>35</v>
      </c>
      <c r="M691">
        <v>694.65</v>
      </c>
      <c r="N691" s="1">
        <v>7315.95</v>
      </c>
      <c r="O691">
        <v>0</v>
      </c>
      <c r="P691">
        <v>0</v>
      </c>
      <c r="Q691">
        <v>694.65</v>
      </c>
      <c r="R691">
        <v>0</v>
      </c>
      <c r="S691">
        <v>0</v>
      </c>
      <c r="T691" s="2">
        <f>VLOOKUP(A691,[1]Hoja1!$1:$1048576,105,0)</f>
        <v>0</v>
      </c>
      <c r="U691">
        <v>0</v>
      </c>
      <c r="V691">
        <v>146.32</v>
      </c>
      <c r="W691">
        <v>0</v>
      </c>
      <c r="X691">
        <v>0</v>
      </c>
      <c r="Y691">
        <v>0</v>
      </c>
      <c r="Z691">
        <v>0</v>
      </c>
      <c r="AA691">
        <v>0</v>
      </c>
    </row>
    <row r="692" spans="1:27" x14ac:dyDescent="0.25">
      <c r="A692">
        <v>555</v>
      </c>
      <c r="B692" t="s">
        <v>334</v>
      </c>
      <c r="C692" t="s">
        <v>64</v>
      </c>
      <c r="D692" t="s">
        <v>335</v>
      </c>
      <c r="E692" t="s">
        <v>336</v>
      </c>
      <c r="F692" t="s">
        <v>338</v>
      </c>
      <c r="G692" t="s">
        <v>29</v>
      </c>
      <c r="H692" t="s">
        <v>195</v>
      </c>
      <c r="I692" s="1">
        <v>12943.39</v>
      </c>
      <c r="J692" s="1">
        <v>11679.689999999999</v>
      </c>
      <c r="K692" t="s">
        <v>34</v>
      </c>
      <c r="L692" t="s">
        <v>35</v>
      </c>
      <c r="M692">
        <v>631.85</v>
      </c>
      <c r="N692" s="1">
        <v>6471.75</v>
      </c>
      <c r="O692">
        <v>0</v>
      </c>
      <c r="P692">
        <v>0</v>
      </c>
      <c r="Q692">
        <v>554.19000000000005</v>
      </c>
      <c r="R692">
        <v>0</v>
      </c>
      <c r="S692">
        <v>0</v>
      </c>
      <c r="T692" s="2">
        <f>VLOOKUP(A692,[1]Hoja1!$1:$1048576,105,0)</f>
        <v>0</v>
      </c>
      <c r="U692">
        <v>0</v>
      </c>
      <c r="V692">
        <v>129.44</v>
      </c>
      <c r="W692">
        <v>0</v>
      </c>
      <c r="X692">
        <v>0</v>
      </c>
      <c r="Y692">
        <v>0</v>
      </c>
      <c r="Z692">
        <v>970.74</v>
      </c>
      <c r="AA692">
        <v>0</v>
      </c>
    </row>
    <row r="693" spans="1:27" x14ac:dyDescent="0.25">
      <c r="A693">
        <v>1415</v>
      </c>
      <c r="B693" t="s">
        <v>287</v>
      </c>
      <c r="C693" t="s">
        <v>432</v>
      </c>
      <c r="D693" t="s">
        <v>743</v>
      </c>
      <c r="E693" t="s">
        <v>704</v>
      </c>
      <c r="F693" t="s">
        <v>338</v>
      </c>
      <c r="G693" t="s">
        <v>29</v>
      </c>
      <c r="H693" t="s">
        <v>195</v>
      </c>
      <c r="I693" s="1">
        <v>12943.39</v>
      </c>
      <c r="J693" s="1">
        <v>11835.009999999998</v>
      </c>
      <c r="K693" t="s">
        <v>34</v>
      </c>
      <c r="L693" t="s">
        <v>35</v>
      </c>
      <c r="M693">
        <v>554.19000000000005</v>
      </c>
      <c r="N693" s="1">
        <v>6471.75</v>
      </c>
      <c r="O693">
        <v>0</v>
      </c>
      <c r="P693">
        <v>0</v>
      </c>
      <c r="Q693">
        <v>554.19000000000005</v>
      </c>
      <c r="R693">
        <v>0</v>
      </c>
      <c r="S693">
        <v>0</v>
      </c>
      <c r="T693" s="2">
        <f>VLOOKUP(A693,[1]Hoja1!$1:$1048576,105,0)</f>
        <v>0</v>
      </c>
      <c r="U693">
        <v>0</v>
      </c>
      <c r="V693">
        <v>129.44</v>
      </c>
      <c r="W693">
        <v>0</v>
      </c>
      <c r="X693">
        <v>0</v>
      </c>
      <c r="Y693">
        <v>0</v>
      </c>
      <c r="Z693">
        <v>0</v>
      </c>
      <c r="AA693">
        <v>0</v>
      </c>
    </row>
    <row r="694" spans="1:27" x14ac:dyDescent="0.25">
      <c r="A694">
        <v>3511</v>
      </c>
      <c r="B694" t="s">
        <v>239</v>
      </c>
      <c r="C694" t="s">
        <v>764</v>
      </c>
      <c r="D694" t="s">
        <v>1256</v>
      </c>
      <c r="E694" t="s">
        <v>423</v>
      </c>
      <c r="F694" t="s">
        <v>338</v>
      </c>
      <c r="G694" t="s">
        <v>962</v>
      </c>
      <c r="H694" t="s">
        <v>195</v>
      </c>
      <c r="I694" s="1">
        <v>13506.08</v>
      </c>
      <c r="J694" s="1">
        <v>12349.119999999999</v>
      </c>
      <c r="K694" t="s">
        <v>34</v>
      </c>
      <c r="L694" t="s">
        <v>35</v>
      </c>
      <c r="M694">
        <v>578.48</v>
      </c>
      <c r="N694" s="1">
        <v>6753</v>
      </c>
      <c r="O694">
        <v>0</v>
      </c>
      <c r="P694">
        <v>0</v>
      </c>
      <c r="Q694">
        <v>0</v>
      </c>
      <c r="R694">
        <v>0</v>
      </c>
      <c r="S694">
        <v>0</v>
      </c>
      <c r="T694" s="2">
        <f>VLOOKUP(A694,[1]Hoja1!$1:$1048576,105,0)</f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</row>
    <row r="695" spans="1:27" x14ac:dyDescent="0.25">
      <c r="A695">
        <v>5057</v>
      </c>
      <c r="B695" t="s">
        <v>1538</v>
      </c>
      <c r="C695" t="s">
        <v>67</v>
      </c>
      <c r="D695" t="s">
        <v>1770</v>
      </c>
      <c r="E695" t="s">
        <v>1238</v>
      </c>
      <c r="F695" t="s">
        <v>338</v>
      </c>
      <c r="G695" t="s">
        <v>962</v>
      </c>
      <c r="H695" t="s">
        <v>767</v>
      </c>
      <c r="I695" s="1">
        <v>14068.77</v>
      </c>
      <c r="J695" s="1">
        <v>12821.77</v>
      </c>
      <c r="K695" t="s">
        <v>34</v>
      </c>
      <c r="L695" t="s">
        <v>35</v>
      </c>
      <c r="M695">
        <v>623.5</v>
      </c>
      <c r="N695" s="1">
        <v>7034.4</v>
      </c>
      <c r="O695">
        <v>0</v>
      </c>
      <c r="P695">
        <v>0</v>
      </c>
      <c r="Q695">
        <v>0</v>
      </c>
      <c r="R695">
        <v>0</v>
      </c>
      <c r="S695">
        <v>0</v>
      </c>
      <c r="T695" s="2">
        <f>VLOOKUP(A695,[1]Hoja1!$1:$1048576,105,0)</f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</row>
    <row r="696" spans="1:27" x14ac:dyDescent="0.25">
      <c r="A696">
        <v>2690</v>
      </c>
      <c r="B696" t="s">
        <v>37</v>
      </c>
      <c r="C696" t="s">
        <v>1124</v>
      </c>
      <c r="D696" t="s">
        <v>1125</v>
      </c>
      <c r="E696" t="s">
        <v>795</v>
      </c>
      <c r="F696" t="s">
        <v>338</v>
      </c>
      <c r="G696" t="s">
        <v>29</v>
      </c>
      <c r="H696" t="s">
        <v>820</v>
      </c>
      <c r="I696" s="1">
        <v>9451.2000000000007</v>
      </c>
      <c r="J696" s="1">
        <v>9298.7800000000007</v>
      </c>
      <c r="K696" t="s">
        <v>34</v>
      </c>
      <c r="L696" t="s">
        <v>35</v>
      </c>
      <c r="M696">
        <v>76.209999999999994</v>
      </c>
      <c r="N696" s="1">
        <v>4725.6000000000004</v>
      </c>
      <c r="O696">
        <v>0</v>
      </c>
      <c r="P696">
        <v>0</v>
      </c>
      <c r="Q696">
        <v>0</v>
      </c>
      <c r="R696">
        <v>0</v>
      </c>
      <c r="S696">
        <v>0</v>
      </c>
      <c r="T696" s="2">
        <f>VLOOKUP(A696,[1]Hoja1!$1:$1048576,105,0)</f>
        <v>0</v>
      </c>
      <c r="U696">
        <v>0</v>
      </c>
      <c r="V696">
        <v>94.51</v>
      </c>
      <c r="W696">
        <v>0</v>
      </c>
      <c r="X696">
        <v>0</v>
      </c>
      <c r="Y696">
        <v>0</v>
      </c>
      <c r="Z696">
        <v>0</v>
      </c>
      <c r="AA696">
        <v>0</v>
      </c>
    </row>
    <row r="697" spans="1:27" x14ac:dyDescent="0.25">
      <c r="A697">
        <v>4369</v>
      </c>
      <c r="B697" t="s">
        <v>413</v>
      </c>
      <c r="C697" t="s">
        <v>1464</v>
      </c>
      <c r="D697" t="s">
        <v>1465</v>
      </c>
      <c r="E697" t="s">
        <v>140</v>
      </c>
      <c r="F697" t="s">
        <v>338</v>
      </c>
      <c r="G697" t="s">
        <v>57</v>
      </c>
      <c r="H697" t="s">
        <v>142</v>
      </c>
      <c r="I697" s="1">
        <v>33765.360000000001</v>
      </c>
      <c r="J697" s="1">
        <v>28369.32</v>
      </c>
      <c r="K697" t="s">
        <v>34</v>
      </c>
      <c r="L697" t="s">
        <v>35</v>
      </c>
      <c r="M697" s="1">
        <v>2698.02</v>
      </c>
      <c r="N697" s="1">
        <v>16882.650000000001</v>
      </c>
      <c r="O697">
        <v>0</v>
      </c>
      <c r="P697">
        <v>0</v>
      </c>
      <c r="Q697">
        <v>0</v>
      </c>
      <c r="R697">
        <v>0</v>
      </c>
      <c r="S697">
        <v>0</v>
      </c>
      <c r="T697" s="2">
        <f>VLOOKUP(A697,[1]Hoja1!$1:$1048576,105,0)</f>
        <v>0</v>
      </c>
      <c r="U697">
        <v>0</v>
      </c>
      <c r="V697">
        <v>0</v>
      </c>
      <c r="W697">
        <v>168.83</v>
      </c>
      <c r="X697">
        <v>0</v>
      </c>
      <c r="Y697">
        <v>0</v>
      </c>
      <c r="Z697">
        <v>0</v>
      </c>
      <c r="AA697">
        <v>0</v>
      </c>
    </row>
    <row r="698" spans="1:27" x14ac:dyDescent="0.25">
      <c r="A698">
        <v>4723</v>
      </c>
      <c r="B698" t="s">
        <v>529</v>
      </c>
      <c r="C698" t="s">
        <v>447</v>
      </c>
      <c r="D698" t="s">
        <v>1606</v>
      </c>
      <c r="E698" t="s">
        <v>140</v>
      </c>
      <c r="F698" t="s">
        <v>338</v>
      </c>
      <c r="G698" t="s">
        <v>962</v>
      </c>
      <c r="H698" t="s">
        <v>520</v>
      </c>
      <c r="I698" s="1">
        <v>16882.52</v>
      </c>
      <c r="J698" s="1">
        <v>13520.04</v>
      </c>
      <c r="K698" t="s">
        <v>34</v>
      </c>
      <c r="L698" t="s">
        <v>35</v>
      </c>
      <c r="M698" s="1">
        <v>1681.24</v>
      </c>
      <c r="N698" s="1">
        <v>8441.25</v>
      </c>
      <c r="O698">
        <v>0</v>
      </c>
      <c r="P698" s="1">
        <v>3850</v>
      </c>
      <c r="Q698">
        <v>0</v>
      </c>
      <c r="R698">
        <v>0</v>
      </c>
      <c r="S698">
        <v>0</v>
      </c>
      <c r="T698" s="2">
        <f>VLOOKUP(A698,[1]Hoja1!$1:$1048576,105,0)</f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</row>
    <row r="699" spans="1:27" x14ac:dyDescent="0.25">
      <c r="A699">
        <v>4631</v>
      </c>
      <c r="B699" t="s">
        <v>89</v>
      </c>
      <c r="C699" t="s">
        <v>1193</v>
      </c>
      <c r="D699" t="s">
        <v>1556</v>
      </c>
      <c r="E699" t="s">
        <v>140</v>
      </c>
      <c r="F699" t="s">
        <v>338</v>
      </c>
      <c r="G699" t="s">
        <v>57</v>
      </c>
      <c r="H699" t="s">
        <v>204</v>
      </c>
      <c r="I699" s="1">
        <v>23073.03</v>
      </c>
      <c r="J699" s="1">
        <v>19983.689999999999</v>
      </c>
      <c r="K699" t="s">
        <v>34</v>
      </c>
      <c r="L699" t="s">
        <v>35</v>
      </c>
      <c r="M699" s="1">
        <v>1544.67</v>
      </c>
      <c r="N699" s="1">
        <v>11536.5</v>
      </c>
      <c r="O699">
        <v>0</v>
      </c>
      <c r="P699">
        <v>0</v>
      </c>
      <c r="Q699">
        <v>0</v>
      </c>
      <c r="R699">
        <v>0</v>
      </c>
      <c r="S699">
        <v>0</v>
      </c>
      <c r="T699" s="2">
        <f>VLOOKUP(A699,[1]Hoja1!$1:$1048576,105,0)</f>
        <v>0</v>
      </c>
      <c r="U699">
        <v>0</v>
      </c>
      <c r="V699">
        <v>0</v>
      </c>
      <c r="W699">
        <v>115.37</v>
      </c>
      <c r="X699">
        <v>0</v>
      </c>
      <c r="Y699">
        <v>0</v>
      </c>
      <c r="Z699">
        <v>0</v>
      </c>
      <c r="AA699">
        <v>0</v>
      </c>
    </row>
    <row r="700" spans="1:27" x14ac:dyDescent="0.25">
      <c r="A700">
        <v>5121</v>
      </c>
      <c r="B700" t="s">
        <v>1810</v>
      </c>
      <c r="C700" t="s">
        <v>89</v>
      </c>
      <c r="D700" t="s">
        <v>1811</v>
      </c>
      <c r="E700" t="s">
        <v>1039</v>
      </c>
      <c r="F700" t="s">
        <v>338</v>
      </c>
      <c r="G700" t="s">
        <v>57</v>
      </c>
      <c r="H700" t="s">
        <v>1292</v>
      </c>
      <c r="I700" s="1">
        <v>16882.52</v>
      </c>
      <c r="J700" s="1">
        <v>15112.1</v>
      </c>
      <c r="K700" t="s">
        <v>34</v>
      </c>
      <c r="L700" t="s">
        <v>35</v>
      </c>
      <c r="M700">
        <v>885.21</v>
      </c>
      <c r="N700" s="1">
        <v>8441.25</v>
      </c>
      <c r="O700">
        <v>0</v>
      </c>
      <c r="P700">
        <v>0</v>
      </c>
      <c r="Q700">
        <v>0</v>
      </c>
      <c r="R700">
        <v>0</v>
      </c>
      <c r="S700">
        <v>0</v>
      </c>
      <c r="T700" s="2">
        <f>VLOOKUP(A700,[1]Hoja1!$1:$1048576,105,0)</f>
        <v>0</v>
      </c>
      <c r="U700">
        <v>0</v>
      </c>
      <c r="V700">
        <v>0</v>
      </c>
      <c r="W700">
        <v>84.41</v>
      </c>
      <c r="X700">
        <v>0</v>
      </c>
      <c r="Y700">
        <v>0</v>
      </c>
      <c r="Z700">
        <v>0</v>
      </c>
      <c r="AA700">
        <v>0</v>
      </c>
    </row>
    <row r="701" spans="1:27" x14ac:dyDescent="0.25">
      <c r="A701">
        <v>4991</v>
      </c>
      <c r="B701" t="s">
        <v>73</v>
      </c>
      <c r="C701" t="s">
        <v>494</v>
      </c>
      <c r="D701" t="s">
        <v>1736</v>
      </c>
      <c r="E701" t="s">
        <v>208</v>
      </c>
      <c r="F701" t="s">
        <v>338</v>
      </c>
      <c r="G701" t="s">
        <v>962</v>
      </c>
      <c r="H701" t="s">
        <v>33</v>
      </c>
      <c r="I701" s="1">
        <v>11817.71</v>
      </c>
      <c r="J701" s="1">
        <v>10890.929999999998</v>
      </c>
      <c r="K701" t="s">
        <v>34</v>
      </c>
      <c r="L701" t="s">
        <v>35</v>
      </c>
      <c r="M701">
        <v>463.39</v>
      </c>
      <c r="N701" s="1">
        <v>5908.8</v>
      </c>
      <c r="O701">
        <v>0</v>
      </c>
      <c r="P701">
        <v>0</v>
      </c>
      <c r="Q701">
        <v>0</v>
      </c>
      <c r="R701">
        <v>0</v>
      </c>
      <c r="S701">
        <v>0</v>
      </c>
      <c r="T701" s="2">
        <f>VLOOKUP(A701,[1]Hoja1!$1:$1048576,105,0)</f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</row>
    <row r="702" spans="1:27" x14ac:dyDescent="0.25">
      <c r="A702">
        <v>2693</v>
      </c>
      <c r="B702" t="s">
        <v>417</v>
      </c>
      <c r="C702" t="s">
        <v>603</v>
      </c>
      <c r="D702" t="s">
        <v>1126</v>
      </c>
      <c r="E702" t="s">
        <v>667</v>
      </c>
      <c r="F702" t="s">
        <v>338</v>
      </c>
      <c r="G702" t="s">
        <v>29</v>
      </c>
      <c r="H702" t="s">
        <v>1128</v>
      </c>
      <c r="I702" s="1">
        <v>9451.2000000000007</v>
      </c>
      <c r="J702" s="1">
        <v>9298.7800000000007</v>
      </c>
      <c r="K702" t="s">
        <v>34</v>
      </c>
      <c r="L702" t="s">
        <v>35</v>
      </c>
      <c r="M702">
        <v>76.209999999999994</v>
      </c>
      <c r="N702" s="1">
        <v>4725.6000000000004</v>
      </c>
      <c r="O702">
        <v>0</v>
      </c>
      <c r="P702">
        <v>0</v>
      </c>
      <c r="Q702">
        <v>0</v>
      </c>
      <c r="R702">
        <v>0</v>
      </c>
      <c r="S702">
        <v>0</v>
      </c>
      <c r="T702" s="2">
        <f>VLOOKUP(A702,[1]Hoja1!$1:$1048576,105,0)</f>
        <v>0</v>
      </c>
      <c r="U702">
        <v>0</v>
      </c>
      <c r="V702">
        <v>94.51</v>
      </c>
      <c r="W702">
        <v>0</v>
      </c>
      <c r="X702">
        <v>0</v>
      </c>
      <c r="Y702">
        <v>0</v>
      </c>
      <c r="Z702">
        <v>0</v>
      </c>
      <c r="AA702">
        <v>0</v>
      </c>
    </row>
    <row r="703" spans="1:27" x14ac:dyDescent="0.25">
      <c r="A703">
        <v>4766</v>
      </c>
      <c r="B703" t="s">
        <v>200</v>
      </c>
      <c r="C703" t="s">
        <v>89</v>
      </c>
      <c r="D703" t="s">
        <v>1628</v>
      </c>
      <c r="E703" t="s">
        <v>1629</v>
      </c>
      <c r="F703" t="s">
        <v>863</v>
      </c>
      <c r="G703" t="s">
        <v>962</v>
      </c>
      <c r="H703" t="s">
        <v>991</v>
      </c>
      <c r="I703" s="1">
        <v>12380.7</v>
      </c>
      <c r="J703" s="1">
        <v>11392.66</v>
      </c>
      <c r="K703" t="s">
        <v>34</v>
      </c>
      <c r="L703" t="s">
        <v>35</v>
      </c>
      <c r="M703">
        <v>494.02</v>
      </c>
      <c r="N703" s="1">
        <v>6190.35</v>
      </c>
      <c r="O703">
        <v>0</v>
      </c>
      <c r="P703">
        <v>0</v>
      </c>
      <c r="Q703">
        <v>0</v>
      </c>
      <c r="R703">
        <v>0</v>
      </c>
      <c r="S703">
        <v>0</v>
      </c>
      <c r="T703" s="2">
        <f>VLOOKUP(A703,[1]Hoja1!$1:$1048576,105,0)</f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</row>
    <row r="704" spans="1:27" x14ac:dyDescent="0.25">
      <c r="A704">
        <v>4387</v>
      </c>
      <c r="B704" t="s">
        <v>89</v>
      </c>
      <c r="C704" t="s">
        <v>105</v>
      </c>
      <c r="D704" t="s">
        <v>1469</v>
      </c>
      <c r="E704" t="s">
        <v>140</v>
      </c>
      <c r="F704" t="s">
        <v>863</v>
      </c>
      <c r="G704" t="s">
        <v>57</v>
      </c>
      <c r="H704" t="s">
        <v>87</v>
      </c>
      <c r="I704" s="1">
        <v>20259.28</v>
      </c>
      <c r="J704" s="1">
        <v>17776.96</v>
      </c>
      <c r="K704" t="s">
        <v>34</v>
      </c>
      <c r="L704" t="s">
        <v>35</v>
      </c>
      <c r="M704" s="1">
        <v>1241.1600000000001</v>
      </c>
      <c r="N704" s="1">
        <v>10129.65</v>
      </c>
      <c r="O704">
        <v>0</v>
      </c>
      <c r="P704">
        <v>0</v>
      </c>
      <c r="Q704">
        <v>0</v>
      </c>
      <c r="R704">
        <v>0</v>
      </c>
      <c r="S704">
        <v>0</v>
      </c>
      <c r="T704" s="2">
        <f>VLOOKUP(A704,[1]Hoja1!$1:$1048576,105,0)</f>
        <v>0</v>
      </c>
      <c r="U704">
        <v>0</v>
      </c>
      <c r="V704">
        <v>0</v>
      </c>
      <c r="W704">
        <v>101.3</v>
      </c>
      <c r="X704">
        <v>0</v>
      </c>
      <c r="Y704">
        <v>0</v>
      </c>
      <c r="Z704">
        <v>0</v>
      </c>
      <c r="AA704">
        <v>0</v>
      </c>
    </row>
    <row r="705" spans="1:27" x14ac:dyDescent="0.25">
      <c r="A705">
        <v>4393</v>
      </c>
      <c r="B705" t="s">
        <v>498</v>
      </c>
      <c r="C705" t="s">
        <v>356</v>
      </c>
      <c r="D705" t="s">
        <v>113</v>
      </c>
      <c r="E705" t="s">
        <v>140</v>
      </c>
      <c r="F705" t="s">
        <v>863</v>
      </c>
      <c r="G705" t="s">
        <v>57</v>
      </c>
      <c r="H705" t="s">
        <v>1292</v>
      </c>
      <c r="I705" s="1">
        <v>16882.52</v>
      </c>
      <c r="J705" s="1">
        <v>15112.1</v>
      </c>
      <c r="K705" t="s">
        <v>34</v>
      </c>
      <c r="L705" t="s">
        <v>35</v>
      </c>
      <c r="M705">
        <v>885.21</v>
      </c>
      <c r="N705" s="1">
        <v>8441.25</v>
      </c>
      <c r="O705">
        <v>0</v>
      </c>
      <c r="P705">
        <v>0</v>
      </c>
      <c r="Q705">
        <v>0</v>
      </c>
      <c r="R705">
        <v>0</v>
      </c>
      <c r="S705">
        <v>0</v>
      </c>
      <c r="T705" s="2">
        <f>VLOOKUP(A705,[1]Hoja1!$1:$1048576,105,0)</f>
        <v>0</v>
      </c>
      <c r="U705">
        <v>0</v>
      </c>
      <c r="V705">
        <v>0</v>
      </c>
      <c r="W705">
        <v>84.41</v>
      </c>
      <c r="X705">
        <v>0</v>
      </c>
      <c r="Y705">
        <v>0</v>
      </c>
      <c r="Z705">
        <v>0</v>
      </c>
      <c r="AA705">
        <v>0</v>
      </c>
    </row>
    <row r="706" spans="1:27" x14ac:dyDescent="0.25">
      <c r="A706">
        <v>1852</v>
      </c>
      <c r="B706" t="s">
        <v>37</v>
      </c>
      <c r="C706" t="s">
        <v>861</v>
      </c>
      <c r="D706" t="s">
        <v>862</v>
      </c>
      <c r="E706" t="s">
        <v>851</v>
      </c>
      <c r="F706" t="s">
        <v>863</v>
      </c>
      <c r="G706" t="s">
        <v>29</v>
      </c>
      <c r="H706" t="s">
        <v>864</v>
      </c>
      <c r="I706" s="1">
        <v>14068.77</v>
      </c>
      <c r="J706" s="1">
        <v>12776.75</v>
      </c>
      <c r="K706" t="s">
        <v>34</v>
      </c>
      <c r="L706" t="s">
        <v>35</v>
      </c>
      <c r="M706">
        <v>646.01</v>
      </c>
      <c r="N706" s="1">
        <v>7034.4</v>
      </c>
      <c r="O706">
        <v>0</v>
      </c>
      <c r="P706">
        <v>0</v>
      </c>
      <c r="Q706">
        <v>646.01</v>
      </c>
      <c r="R706">
        <v>0</v>
      </c>
      <c r="S706">
        <v>0</v>
      </c>
      <c r="T706" s="2">
        <f>VLOOKUP(A706,[1]Hoja1!$1:$1048576,105,0)</f>
        <v>0</v>
      </c>
      <c r="U706">
        <v>0</v>
      </c>
      <c r="V706">
        <v>140.69</v>
      </c>
      <c r="W706">
        <v>0</v>
      </c>
      <c r="X706">
        <v>0</v>
      </c>
      <c r="Y706">
        <v>0</v>
      </c>
      <c r="Z706">
        <v>0</v>
      </c>
      <c r="AA706">
        <v>0</v>
      </c>
    </row>
    <row r="707" spans="1:27" x14ac:dyDescent="0.25">
      <c r="A707">
        <v>1812</v>
      </c>
      <c r="B707" t="s">
        <v>849</v>
      </c>
      <c r="C707" t="s">
        <v>656</v>
      </c>
      <c r="D707" t="s">
        <v>850</v>
      </c>
      <c r="E707" t="s">
        <v>851</v>
      </c>
      <c r="F707" t="s">
        <v>519</v>
      </c>
      <c r="G707" t="s">
        <v>29</v>
      </c>
      <c r="H707" t="s">
        <v>195</v>
      </c>
      <c r="I707" s="1">
        <v>12943.39</v>
      </c>
      <c r="J707" s="1">
        <v>11835.009999999998</v>
      </c>
      <c r="K707" t="s">
        <v>34</v>
      </c>
      <c r="L707" t="s">
        <v>35</v>
      </c>
      <c r="M707">
        <v>554.19000000000005</v>
      </c>
      <c r="N707" s="1">
        <v>6471.75</v>
      </c>
      <c r="O707">
        <v>0</v>
      </c>
      <c r="P707">
        <v>0</v>
      </c>
      <c r="Q707">
        <v>554.19000000000005</v>
      </c>
      <c r="R707">
        <v>0</v>
      </c>
      <c r="S707">
        <v>0</v>
      </c>
      <c r="T707" s="2">
        <f>VLOOKUP(A707,[1]Hoja1!$1:$1048576,105,0)</f>
        <v>0</v>
      </c>
      <c r="U707">
        <v>0</v>
      </c>
      <c r="V707">
        <v>129.44</v>
      </c>
      <c r="W707">
        <v>0</v>
      </c>
      <c r="X707">
        <v>0</v>
      </c>
      <c r="Y707">
        <v>0</v>
      </c>
      <c r="Z707">
        <v>0</v>
      </c>
      <c r="AA707">
        <v>0</v>
      </c>
    </row>
    <row r="708" spans="1:27" x14ac:dyDescent="0.25">
      <c r="A708">
        <v>3350</v>
      </c>
      <c r="B708" t="s">
        <v>200</v>
      </c>
      <c r="C708" t="s">
        <v>118</v>
      </c>
      <c r="D708" t="s">
        <v>414</v>
      </c>
      <c r="E708" t="s">
        <v>1225</v>
      </c>
      <c r="F708" t="s">
        <v>519</v>
      </c>
      <c r="G708" t="s">
        <v>29</v>
      </c>
      <c r="H708" t="s">
        <v>550</v>
      </c>
      <c r="I708" s="1">
        <v>11255.02</v>
      </c>
      <c r="J708" s="1">
        <v>10902.4</v>
      </c>
      <c r="K708" t="s">
        <v>34</v>
      </c>
      <c r="L708" t="s">
        <v>35</v>
      </c>
      <c r="M708">
        <v>176.31</v>
      </c>
      <c r="N708" s="1">
        <v>5627.55</v>
      </c>
      <c r="O708">
        <v>0</v>
      </c>
      <c r="P708">
        <v>0</v>
      </c>
      <c r="Q708">
        <v>176.31</v>
      </c>
      <c r="R708">
        <v>0</v>
      </c>
      <c r="S708">
        <v>0</v>
      </c>
      <c r="T708" s="2">
        <f>VLOOKUP(A708,[1]Hoja1!$1:$1048576,105,0)</f>
        <v>0</v>
      </c>
      <c r="U708">
        <v>0</v>
      </c>
      <c r="V708">
        <v>112.55</v>
      </c>
      <c r="W708">
        <v>0</v>
      </c>
      <c r="X708">
        <v>0</v>
      </c>
      <c r="Y708">
        <v>0</v>
      </c>
      <c r="Z708">
        <v>0</v>
      </c>
      <c r="AA708">
        <v>0</v>
      </c>
    </row>
    <row r="709" spans="1:27" x14ac:dyDescent="0.25">
      <c r="A709">
        <v>3643</v>
      </c>
      <c r="B709" t="s">
        <v>367</v>
      </c>
      <c r="C709" t="s">
        <v>688</v>
      </c>
      <c r="D709" t="s">
        <v>1295</v>
      </c>
      <c r="E709" t="s">
        <v>1296</v>
      </c>
      <c r="F709" t="s">
        <v>519</v>
      </c>
      <c r="G709" t="s">
        <v>29</v>
      </c>
      <c r="H709" t="s">
        <v>796</v>
      </c>
      <c r="I709" s="1">
        <v>10129.64</v>
      </c>
      <c r="J709" s="1">
        <v>9901.9399999999987</v>
      </c>
      <c r="K709" t="s">
        <v>34</v>
      </c>
      <c r="L709" t="s">
        <v>35</v>
      </c>
      <c r="M709">
        <v>113.85</v>
      </c>
      <c r="N709" s="1">
        <v>5064.75</v>
      </c>
      <c r="O709">
        <v>0</v>
      </c>
      <c r="P709">
        <v>0</v>
      </c>
      <c r="Q709">
        <v>113.85</v>
      </c>
      <c r="R709">
        <v>0</v>
      </c>
      <c r="S709">
        <v>0</v>
      </c>
      <c r="T709" s="2">
        <f>VLOOKUP(A709,[1]Hoja1!$1:$1048576,105,0)</f>
        <v>0</v>
      </c>
      <c r="U709">
        <v>0</v>
      </c>
      <c r="V709">
        <v>101.3</v>
      </c>
      <c r="W709">
        <v>0</v>
      </c>
      <c r="X709">
        <v>0</v>
      </c>
      <c r="Y709">
        <v>0</v>
      </c>
      <c r="Z709">
        <v>0</v>
      </c>
      <c r="AA709">
        <v>0</v>
      </c>
    </row>
    <row r="710" spans="1:27" x14ac:dyDescent="0.25">
      <c r="A710">
        <v>4558</v>
      </c>
      <c r="B710" t="s">
        <v>230</v>
      </c>
      <c r="C710" t="s">
        <v>64</v>
      </c>
      <c r="D710" t="s">
        <v>335</v>
      </c>
      <c r="E710" t="s">
        <v>1530</v>
      </c>
      <c r="F710" t="s">
        <v>519</v>
      </c>
      <c r="G710" t="s">
        <v>962</v>
      </c>
      <c r="H710" t="s">
        <v>1042</v>
      </c>
      <c r="I710" s="1">
        <v>10692.33</v>
      </c>
      <c r="J710" s="1">
        <v>9800.75</v>
      </c>
      <c r="K710" t="s">
        <v>34</v>
      </c>
      <c r="L710" t="s">
        <v>35</v>
      </c>
      <c r="M710">
        <v>445.79</v>
      </c>
      <c r="N710" s="1">
        <v>5346.15</v>
      </c>
      <c r="O710">
        <v>0</v>
      </c>
      <c r="P710">
        <v>0</v>
      </c>
      <c r="Q710">
        <v>0</v>
      </c>
      <c r="R710">
        <v>0</v>
      </c>
      <c r="S710">
        <v>0</v>
      </c>
      <c r="T710" s="2">
        <f>VLOOKUP(A710,[1]Hoja1!$1:$1048576,105,0)</f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801.9</v>
      </c>
      <c r="AA710">
        <v>0</v>
      </c>
    </row>
    <row r="711" spans="1:27" x14ac:dyDescent="0.25">
      <c r="A711">
        <v>871</v>
      </c>
      <c r="B711" t="s">
        <v>27</v>
      </c>
      <c r="C711" t="s">
        <v>251</v>
      </c>
      <c r="D711" t="s">
        <v>517</v>
      </c>
      <c r="E711" t="s">
        <v>518</v>
      </c>
      <c r="F711" t="s">
        <v>519</v>
      </c>
      <c r="G711" t="s">
        <v>29</v>
      </c>
      <c r="H711" t="s">
        <v>520</v>
      </c>
      <c r="I711" s="1">
        <v>16882.52</v>
      </c>
      <c r="J711" s="1">
        <v>15081.84</v>
      </c>
      <c r="K711" t="s">
        <v>34</v>
      </c>
      <c r="L711" t="s">
        <v>35</v>
      </c>
      <c r="M711">
        <v>900.34</v>
      </c>
      <c r="N711" s="1">
        <v>8441.25</v>
      </c>
      <c r="O711">
        <v>0</v>
      </c>
      <c r="P711">
        <v>0</v>
      </c>
      <c r="Q711">
        <v>900.34</v>
      </c>
      <c r="R711">
        <v>0</v>
      </c>
      <c r="S711">
        <v>0</v>
      </c>
      <c r="T711" s="2">
        <f>VLOOKUP(A711,[1]Hoja1!$1:$1048576,105,0)</f>
        <v>0</v>
      </c>
      <c r="U711">
        <v>0</v>
      </c>
      <c r="V711">
        <v>168.83</v>
      </c>
      <c r="W711">
        <v>0</v>
      </c>
      <c r="X711">
        <v>0</v>
      </c>
      <c r="Y711">
        <v>0</v>
      </c>
      <c r="Z711">
        <v>0</v>
      </c>
      <c r="AA711">
        <v>0</v>
      </c>
    </row>
    <row r="712" spans="1:27" x14ac:dyDescent="0.25">
      <c r="A712">
        <v>4660</v>
      </c>
      <c r="B712" t="s">
        <v>42</v>
      </c>
      <c r="C712" t="s">
        <v>37</v>
      </c>
      <c r="D712" t="s">
        <v>1563</v>
      </c>
      <c r="E712" t="s">
        <v>140</v>
      </c>
      <c r="F712" t="s">
        <v>519</v>
      </c>
      <c r="G712" t="s">
        <v>57</v>
      </c>
      <c r="H712" t="s">
        <v>204</v>
      </c>
      <c r="I712" s="1">
        <v>23073.03</v>
      </c>
      <c r="J712" s="1">
        <v>19983.689999999999</v>
      </c>
      <c r="K712" t="s">
        <v>34</v>
      </c>
      <c r="L712" t="s">
        <v>35</v>
      </c>
      <c r="M712" s="1">
        <v>1544.67</v>
      </c>
      <c r="N712" s="1">
        <v>11536.5</v>
      </c>
      <c r="O712">
        <v>0</v>
      </c>
      <c r="P712">
        <v>0</v>
      </c>
      <c r="Q712">
        <v>0</v>
      </c>
      <c r="R712">
        <v>0</v>
      </c>
      <c r="S712">
        <v>0</v>
      </c>
      <c r="T712" s="2">
        <f>VLOOKUP(A712,[1]Hoja1!$1:$1048576,105,0)</f>
        <v>0</v>
      </c>
      <c r="U712">
        <v>0</v>
      </c>
      <c r="V712">
        <v>0</v>
      </c>
      <c r="W712">
        <v>115.37</v>
      </c>
      <c r="X712">
        <v>0</v>
      </c>
      <c r="Y712">
        <v>0</v>
      </c>
      <c r="Z712">
        <v>0</v>
      </c>
      <c r="AA712">
        <v>0</v>
      </c>
    </row>
    <row r="713" spans="1:27" x14ac:dyDescent="0.25">
      <c r="A713">
        <v>5095</v>
      </c>
      <c r="B713" t="s">
        <v>524</v>
      </c>
      <c r="C713" t="s">
        <v>448</v>
      </c>
      <c r="D713" t="s">
        <v>649</v>
      </c>
      <c r="E713" t="s">
        <v>292</v>
      </c>
      <c r="F713" t="s">
        <v>253</v>
      </c>
      <c r="G713" t="s">
        <v>962</v>
      </c>
      <c r="H713" t="s">
        <v>796</v>
      </c>
      <c r="I713" s="1">
        <v>10129.64</v>
      </c>
      <c r="J713" s="1">
        <v>9923.98</v>
      </c>
      <c r="K713" t="s">
        <v>34</v>
      </c>
      <c r="L713" t="s">
        <v>35</v>
      </c>
      <c r="M713">
        <v>102.83</v>
      </c>
      <c r="N713" s="1">
        <v>5064.75</v>
      </c>
      <c r="O713">
        <v>0</v>
      </c>
      <c r="P713">
        <v>0</v>
      </c>
      <c r="Q713">
        <v>0</v>
      </c>
      <c r="R713">
        <v>0</v>
      </c>
      <c r="S713">
        <v>0</v>
      </c>
      <c r="T713" s="2">
        <f>VLOOKUP(A713,[1]Hoja1!$1:$1048576,105,0)</f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</row>
    <row r="714" spans="1:27" x14ac:dyDescent="0.25">
      <c r="A714">
        <v>4445</v>
      </c>
      <c r="B714" t="s">
        <v>200</v>
      </c>
      <c r="C714" t="s">
        <v>118</v>
      </c>
      <c r="D714" t="s">
        <v>311</v>
      </c>
      <c r="E714" t="s">
        <v>143</v>
      </c>
      <c r="F714" t="s">
        <v>253</v>
      </c>
      <c r="G714" t="s">
        <v>962</v>
      </c>
      <c r="H714" t="s">
        <v>1042</v>
      </c>
      <c r="I714" s="1">
        <v>10692.33</v>
      </c>
      <c r="J714" s="1">
        <v>10367.27</v>
      </c>
      <c r="K714" t="s">
        <v>34</v>
      </c>
      <c r="L714" t="s">
        <v>35</v>
      </c>
      <c r="M714">
        <v>162.53</v>
      </c>
      <c r="N714" s="1">
        <v>5346.15</v>
      </c>
      <c r="O714">
        <v>0</v>
      </c>
      <c r="P714">
        <v>0</v>
      </c>
      <c r="Q714">
        <v>0</v>
      </c>
      <c r="R714">
        <v>0</v>
      </c>
      <c r="S714">
        <v>0</v>
      </c>
      <c r="T714" s="2">
        <f>VLOOKUP(A714,[1]Hoja1!$1:$1048576,105,0)</f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534.6</v>
      </c>
      <c r="AA714">
        <v>0</v>
      </c>
    </row>
    <row r="715" spans="1:27" x14ac:dyDescent="0.25">
      <c r="A715">
        <v>1474</v>
      </c>
      <c r="B715" t="s">
        <v>149</v>
      </c>
      <c r="C715" t="s">
        <v>64</v>
      </c>
      <c r="D715" t="s">
        <v>772</v>
      </c>
      <c r="E715" t="s">
        <v>773</v>
      </c>
      <c r="F715" t="s">
        <v>253</v>
      </c>
      <c r="G715" t="s">
        <v>29</v>
      </c>
      <c r="H715" t="s">
        <v>216</v>
      </c>
      <c r="I715" s="1">
        <v>9451.2000000000007</v>
      </c>
      <c r="J715" s="1">
        <v>9144.5400000000009</v>
      </c>
      <c r="K715" t="s">
        <v>34</v>
      </c>
      <c r="L715" t="s">
        <v>35</v>
      </c>
      <c r="M715">
        <v>153.33000000000001</v>
      </c>
      <c r="N715" s="1">
        <v>4725.6000000000004</v>
      </c>
      <c r="O715">
        <v>0</v>
      </c>
      <c r="P715">
        <v>0</v>
      </c>
      <c r="Q715">
        <v>76.209999999999994</v>
      </c>
      <c r="R715">
        <v>0</v>
      </c>
      <c r="S715">
        <v>0</v>
      </c>
      <c r="T715" s="2">
        <f>VLOOKUP(A715,[1]Hoja1!$1:$1048576,105,0)</f>
        <v>0</v>
      </c>
      <c r="U715">
        <v>0</v>
      </c>
      <c r="V715">
        <v>94.51</v>
      </c>
      <c r="W715">
        <v>0</v>
      </c>
      <c r="X715">
        <v>0</v>
      </c>
      <c r="Y715">
        <v>0</v>
      </c>
      <c r="Z715" s="1">
        <v>1417.68</v>
      </c>
      <c r="AA715">
        <v>0</v>
      </c>
    </row>
    <row r="716" spans="1:27" x14ac:dyDescent="0.25">
      <c r="A716">
        <v>1377</v>
      </c>
      <c r="B716" t="s">
        <v>705</v>
      </c>
      <c r="C716" t="s">
        <v>486</v>
      </c>
      <c r="D716" t="s">
        <v>706</v>
      </c>
      <c r="E716" t="s">
        <v>704</v>
      </c>
      <c r="F716" t="s">
        <v>253</v>
      </c>
      <c r="G716" t="s">
        <v>29</v>
      </c>
      <c r="H716" t="s">
        <v>664</v>
      </c>
      <c r="I716" s="1">
        <v>9566.9500000000007</v>
      </c>
      <c r="J716" s="1">
        <v>9349.630000000001</v>
      </c>
      <c r="K716" t="s">
        <v>34</v>
      </c>
      <c r="L716" t="s">
        <v>35</v>
      </c>
      <c r="M716">
        <v>108.66</v>
      </c>
      <c r="N716" s="1">
        <v>4783.5</v>
      </c>
      <c r="O716">
        <v>0</v>
      </c>
      <c r="P716">
        <v>0</v>
      </c>
      <c r="Q716">
        <v>82.64</v>
      </c>
      <c r="R716">
        <v>0</v>
      </c>
      <c r="S716">
        <v>0</v>
      </c>
      <c r="T716" s="2">
        <f>VLOOKUP(A716,[1]Hoja1!$1:$1048576,105,0)</f>
        <v>0</v>
      </c>
      <c r="U716">
        <v>0</v>
      </c>
      <c r="V716">
        <v>95.67</v>
      </c>
      <c r="W716">
        <v>0</v>
      </c>
      <c r="X716">
        <v>0</v>
      </c>
      <c r="Y716">
        <v>0</v>
      </c>
      <c r="Z716">
        <v>478.32</v>
      </c>
      <c r="AA716">
        <v>0</v>
      </c>
    </row>
    <row r="717" spans="1:27" x14ac:dyDescent="0.25">
      <c r="A717">
        <v>431</v>
      </c>
      <c r="B717" t="s">
        <v>73</v>
      </c>
      <c r="C717" t="s">
        <v>43</v>
      </c>
      <c r="D717" t="s">
        <v>251</v>
      </c>
      <c r="E717" t="s">
        <v>252</v>
      </c>
      <c r="F717" t="s">
        <v>253</v>
      </c>
      <c r="G717" t="s">
        <v>29</v>
      </c>
      <c r="H717" t="s">
        <v>254</v>
      </c>
      <c r="I717" s="1">
        <v>9451.2000000000007</v>
      </c>
      <c r="J717" s="1">
        <v>9298.7800000000007</v>
      </c>
      <c r="K717" t="s">
        <v>34</v>
      </c>
      <c r="L717" t="s">
        <v>35</v>
      </c>
      <c r="M717">
        <v>76.209999999999994</v>
      </c>
      <c r="N717" s="1">
        <v>4725.6000000000004</v>
      </c>
      <c r="O717">
        <v>0</v>
      </c>
      <c r="P717">
        <v>0</v>
      </c>
      <c r="Q717">
        <v>76.209999999999994</v>
      </c>
      <c r="R717">
        <v>0</v>
      </c>
      <c r="S717">
        <v>0</v>
      </c>
      <c r="T717" s="2">
        <f>VLOOKUP(A717,[1]Hoja1!$1:$1048576,105,0)</f>
        <v>0</v>
      </c>
      <c r="U717">
        <v>0</v>
      </c>
      <c r="V717">
        <v>94.51</v>
      </c>
      <c r="W717">
        <v>0</v>
      </c>
      <c r="X717">
        <v>0</v>
      </c>
      <c r="Y717">
        <v>0</v>
      </c>
      <c r="Z717">
        <v>0</v>
      </c>
      <c r="AA717">
        <v>0</v>
      </c>
    </row>
    <row r="718" spans="1:27" x14ac:dyDescent="0.25">
      <c r="A718">
        <v>550</v>
      </c>
      <c r="B718" t="s">
        <v>73</v>
      </c>
      <c r="C718" t="s">
        <v>43</v>
      </c>
      <c r="D718" t="s">
        <v>54</v>
      </c>
      <c r="E718" t="s">
        <v>326</v>
      </c>
      <c r="F718" t="s">
        <v>253</v>
      </c>
      <c r="G718" t="s">
        <v>29</v>
      </c>
      <c r="H718" t="s">
        <v>254</v>
      </c>
      <c r="I718" s="1">
        <v>9451.2000000000007</v>
      </c>
      <c r="J718" s="1">
        <v>9298.7800000000007</v>
      </c>
      <c r="K718" t="s">
        <v>34</v>
      </c>
      <c r="L718" t="s">
        <v>35</v>
      </c>
      <c r="M718">
        <v>76.209999999999994</v>
      </c>
      <c r="N718" s="1">
        <v>4725.6000000000004</v>
      </c>
      <c r="O718">
        <v>0</v>
      </c>
      <c r="P718">
        <v>0</v>
      </c>
      <c r="Q718">
        <v>76.209999999999994</v>
      </c>
      <c r="R718">
        <v>0</v>
      </c>
      <c r="S718">
        <v>0</v>
      </c>
      <c r="T718" s="2">
        <f>VLOOKUP(A718,[1]Hoja1!$1:$1048576,105,0)</f>
        <v>0</v>
      </c>
      <c r="U718">
        <v>0</v>
      </c>
      <c r="V718">
        <v>94.51</v>
      </c>
      <c r="W718">
        <v>0</v>
      </c>
      <c r="X718">
        <v>0</v>
      </c>
      <c r="Y718">
        <v>0</v>
      </c>
      <c r="Z718">
        <v>0</v>
      </c>
      <c r="AA718">
        <v>0</v>
      </c>
    </row>
    <row r="719" spans="1:27" x14ac:dyDescent="0.25">
      <c r="A719">
        <v>786</v>
      </c>
      <c r="B719" t="s">
        <v>471</v>
      </c>
      <c r="C719" t="s">
        <v>27</v>
      </c>
      <c r="D719" t="s">
        <v>472</v>
      </c>
      <c r="E719" t="s">
        <v>452</v>
      </c>
      <c r="F719" t="s">
        <v>253</v>
      </c>
      <c r="G719" t="s">
        <v>29</v>
      </c>
      <c r="H719" t="s">
        <v>254</v>
      </c>
      <c r="I719" s="1">
        <v>9451.2000000000007</v>
      </c>
      <c r="J719" s="1">
        <v>9221.66</v>
      </c>
      <c r="K719" t="s">
        <v>34</v>
      </c>
      <c r="L719" t="s">
        <v>35</v>
      </c>
      <c r="M719">
        <v>114.77</v>
      </c>
      <c r="N719" s="1">
        <v>4725.6000000000004</v>
      </c>
      <c r="O719">
        <v>0</v>
      </c>
      <c r="P719">
        <v>0</v>
      </c>
      <c r="Q719">
        <v>76.209999999999994</v>
      </c>
      <c r="R719">
        <v>0</v>
      </c>
      <c r="S719">
        <v>0</v>
      </c>
      <c r="T719" s="2">
        <f>VLOOKUP(A719,[1]Hoja1!$1:$1048576,105,0)</f>
        <v>0</v>
      </c>
      <c r="U719">
        <v>0</v>
      </c>
      <c r="V719">
        <v>94.51</v>
      </c>
      <c r="W719">
        <v>0</v>
      </c>
      <c r="X719">
        <v>0</v>
      </c>
      <c r="Y719">
        <v>0</v>
      </c>
      <c r="Z719">
        <v>708.84</v>
      </c>
      <c r="AA719">
        <v>0</v>
      </c>
    </row>
    <row r="720" spans="1:27" x14ac:dyDescent="0.25">
      <c r="A720">
        <v>904</v>
      </c>
      <c r="B720" t="s">
        <v>36</v>
      </c>
      <c r="C720" t="s">
        <v>36</v>
      </c>
      <c r="D720" t="s">
        <v>545</v>
      </c>
      <c r="E720" t="s">
        <v>546</v>
      </c>
      <c r="F720" t="s">
        <v>253</v>
      </c>
      <c r="G720" t="s">
        <v>29</v>
      </c>
      <c r="H720" t="s">
        <v>254</v>
      </c>
      <c r="I720" s="1">
        <v>9451.2000000000007</v>
      </c>
      <c r="J720" s="1">
        <v>9298.7800000000007</v>
      </c>
      <c r="K720" t="s">
        <v>34</v>
      </c>
      <c r="L720" t="s">
        <v>35</v>
      </c>
      <c r="M720">
        <v>76.209999999999994</v>
      </c>
      <c r="N720" s="1">
        <v>4725.6000000000004</v>
      </c>
      <c r="O720">
        <v>0</v>
      </c>
      <c r="P720">
        <v>0</v>
      </c>
      <c r="Q720">
        <v>76.209999999999994</v>
      </c>
      <c r="R720">
        <v>0</v>
      </c>
      <c r="S720">
        <v>0</v>
      </c>
      <c r="T720" s="2">
        <f>VLOOKUP(A720,[1]Hoja1!$1:$1048576,105,0)</f>
        <v>0</v>
      </c>
      <c r="U720">
        <v>0</v>
      </c>
      <c r="V720">
        <v>94.51</v>
      </c>
      <c r="W720">
        <v>0</v>
      </c>
      <c r="X720">
        <v>0</v>
      </c>
      <c r="Y720">
        <v>0</v>
      </c>
      <c r="Z720">
        <v>0</v>
      </c>
      <c r="AA720">
        <v>0</v>
      </c>
    </row>
    <row r="721" spans="1:27" x14ac:dyDescent="0.25">
      <c r="A721">
        <v>994</v>
      </c>
      <c r="B721" t="s">
        <v>554</v>
      </c>
      <c r="C721" t="s">
        <v>181</v>
      </c>
      <c r="D721" t="s">
        <v>555</v>
      </c>
      <c r="E721" t="s">
        <v>549</v>
      </c>
      <c r="F721" t="s">
        <v>253</v>
      </c>
      <c r="G721" t="s">
        <v>29</v>
      </c>
      <c r="H721" t="s">
        <v>254</v>
      </c>
      <c r="I721" s="1">
        <v>9451.2000000000007</v>
      </c>
      <c r="J721" s="1">
        <v>9298.7800000000007</v>
      </c>
      <c r="K721" t="s">
        <v>34</v>
      </c>
      <c r="L721" t="s">
        <v>35</v>
      </c>
      <c r="M721">
        <v>76.209999999999994</v>
      </c>
      <c r="N721" s="1">
        <v>4725.6000000000004</v>
      </c>
      <c r="O721">
        <v>0</v>
      </c>
      <c r="P721">
        <v>0</v>
      </c>
      <c r="Q721">
        <v>76.209999999999994</v>
      </c>
      <c r="R721">
        <v>0</v>
      </c>
      <c r="S721">
        <v>0</v>
      </c>
      <c r="T721" s="2">
        <f>VLOOKUP(A721,[1]Hoja1!$1:$1048576,105,0)</f>
        <v>0</v>
      </c>
      <c r="U721">
        <v>0</v>
      </c>
      <c r="V721">
        <v>94.51</v>
      </c>
      <c r="W721">
        <v>0</v>
      </c>
      <c r="X721">
        <v>0</v>
      </c>
      <c r="Y721">
        <v>0</v>
      </c>
      <c r="Z721">
        <v>0</v>
      </c>
      <c r="AA721">
        <v>0</v>
      </c>
    </row>
    <row r="722" spans="1:27" x14ac:dyDescent="0.25">
      <c r="A722">
        <v>1473</v>
      </c>
      <c r="B722" t="s">
        <v>73</v>
      </c>
      <c r="C722" t="s">
        <v>49</v>
      </c>
      <c r="D722" t="s">
        <v>288</v>
      </c>
      <c r="E722" t="s">
        <v>549</v>
      </c>
      <c r="F722" t="s">
        <v>253</v>
      </c>
      <c r="G722" t="s">
        <v>29</v>
      </c>
      <c r="H722" t="s">
        <v>254</v>
      </c>
      <c r="I722" s="1">
        <v>9451.2000000000007</v>
      </c>
      <c r="J722" s="1">
        <v>9298.7800000000007</v>
      </c>
      <c r="K722" t="s">
        <v>34</v>
      </c>
      <c r="L722" t="s">
        <v>35</v>
      </c>
      <c r="M722">
        <v>76.209999999999994</v>
      </c>
      <c r="N722" s="1">
        <v>4725.6000000000004</v>
      </c>
      <c r="O722">
        <v>0</v>
      </c>
      <c r="P722">
        <v>0</v>
      </c>
      <c r="Q722">
        <v>76.209999999999994</v>
      </c>
      <c r="R722">
        <v>0</v>
      </c>
      <c r="S722">
        <v>0</v>
      </c>
      <c r="T722" s="2">
        <f>VLOOKUP(A722,[1]Hoja1!$1:$1048576,105,0)</f>
        <v>0</v>
      </c>
      <c r="U722">
        <v>0</v>
      </c>
      <c r="V722">
        <v>94.51</v>
      </c>
      <c r="W722">
        <v>0</v>
      </c>
      <c r="X722">
        <v>0</v>
      </c>
      <c r="Y722">
        <v>0</v>
      </c>
      <c r="Z722">
        <v>0</v>
      </c>
      <c r="AA722">
        <v>0</v>
      </c>
    </row>
    <row r="723" spans="1:27" x14ac:dyDescent="0.25">
      <c r="A723">
        <v>4584</v>
      </c>
      <c r="B723" t="s">
        <v>471</v>
      </c>
      <c r="C723" t="s">
        <v>26</v>
      </c>
      <c r="D723" t="s">
        <v>1542</v>
      </c>
      <c r="E723" t="s">
        <v>709</v>
      </c>
      <c r="F723" t="s">
        <v>253</v>
      </c>
      <c r="G723" t="s">
        <v>962</v>
      </c>
      <c r="H723" t="s">
        <v>254</v>
      </c>
      <c r="I723" s="1">
        <v>9451.2000000000007</v>
      </c>
      <c r="J723" s="1">
        <v>9242.2200000000012</v>
      </c>
      <c r="K723" t="s">
        <v>34</v>
      </c>
      <c r="L723" t="s">
        <v>35</v>
      </c>
      <c r="M723">
        <v>104.49</v>
      </c>
      <c r="N723" s="1">
        <v>4725.6000000000004</v>
      </c>
      <c r="O723">
        <v>0</v>
      </c>
      <c r="P723">
        <v>0</v>
      </c>
      <c r="Q723">
        <v>0</v>
      </c>
      <c r="R723">
        <v>0</v>
      </c>
      <c r="S723">
        <v>0</v>
      </c>
      <c r="T723" s="2">
        <f>VLOOKUP(A723,[1]Hoja1!$1:$1048576,105,0)</f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708.84</v>
      </c>
      <c r="AA723">
        <v>0</v>
      </c>
    </row>
    <row r="724" spans="1:27" x14ac:dyDescent="0.25">
      <c r="A724">
        <v>5096</v>
      </c>
      <c r="B724" t="s">
        <v>523</v>
      </c>
      <c r="C724" t="s">
        <v>1798</v>
      </c>
      <c r="D724" t="s">
        <v>1799</v>
      </c>
      <c r="E724" t="s">
        <v>464</v>
      </c>
      <c r="F724" t="s">
        <v>253</v>
      </c>
      <c r="G724" t="s">
        <v>962</v>
      </c>
      <c r="H724" t="s">
        <v>254</v>
      </c>
      <c r="I724" s="1">
        <v>9451.2000000000007</v>
      </c>
      <c r="J724" s="1">
        <v>9267.92</v>
      </c>
      <c r="K724" t="s">
        <v>34</v>
      </c>
      <c r="L724" t="s">
        <v>35</v>
      </c>
      <c r="M724">
        <v>91.64</v>
      </c>
      <c r="N724" s="1">
        <v>4725.6000000000004</v>
      </c>
      <c r="O724">
        <v>0</v>
      </c>
      <c r="P724">
        <v>0</v>
      </c>
      <c r="Q724">
        <v>0</v>
      </c>
      <c r="R724">
        <v>0</v>
      </c>
      <c r="S724">
        <v>0</v>
      </c>
      <c r="T724" s="2">
        <f>VLOOKUP(A724,[1]Hoja1!$1:$1048576,105,0)</f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472.56</v>
      </c>
      <c r="AA724">
        <v>0</v>
      </c>
    </row>
    <row r="725" spans="1:27" x14ac:dyDescent="0.25">
      <c r="A725">
        <v>3603</v>
      </c>
      <c r="B725" t="s">
        <v>149</v>
      </c>
      <c r="C725" t="s">
        <v>1122</v>
      </c>
      <c r="D725" t="s">
        <v>1284</v>
      </c>
      <c r="E725" t="s">
        <v>1280</v>
      </c>
      <c r="F725" t="s">
        <v>253</v>
      </c>
      <c r="G725" t="s">
        <v>29</v>
      </c>
      <c r="H725" t="s">
        <v>973</v>
      </c>
      <c r="I725" s="1">
        <v>9451.2000000000007</v>
      </c>
      <c r="J725" s="1">
        <v>9221.66</v>
      </c>
      <c r="K725" t="s">
        <v>34</v>
      </c>
      <c r="L725" t="s">
        <v>35</v>
      </c>
      <c r="M725">
        <v>114.77</v>
      </c>
      <c r="N725" s="1">
        <v>4725.6000000000004</v>
      </c>
      <c r="O725">
        <v>0</v>
      </c>
      <c r="P725">
        <v>0</v>
      </c>
      <c r="Q725">
        <v>0</v>
      </c>
      <c r="R725">
        <v>0</v>
      </c>
      <c r="S725">
        <v>0</v>
      </c>
      <c r="T725" s="2">
        <f>VLOOKUP(A725,[1]Hoja1!$1:$1048576,105,0)</f>
        <v>0</v>
      </c>
      <c r="U725">
        <v>0</v>
      </c>
      <c r="V725">
        <v>94.51</v>
      </c>
      <c r="W725">
        <v>0</v>
      </c>
      <c r="X725">
        <v>0</v>
      </c>
      <c r="Y725">
        <v>0</v>
      </c>
      <c r="Z725">
        <v>708.84</v>
      </c>
      <c r="AA725">
        <v>0</v>
      </c>
    </row>
    <row r="726" spans="1:27" x14ac:dyDescent="0.25">
      <c r="A726">
        <v>4099</v>
      </c>
      <c r="B726" t="s">
        <v>1259</v>
      </c>
      <c r="C726" t="s">
        <v>469</v>
      </c>
      <c r="D726" t="s">
        <v>1389</v>
      </c>
      <c r="E726" t="s">
        <v>979</v>
      </c>
      <c r="F726" t="s">
        <v>253</v>
      </c>
      <c r="G726" t="s">
        <v>962</v>
      </c>
      <c r="H726" t="s">
        <v>929</v>
      </c>
      <c r="I726" s="1">
        <v>9451.2000000000007</v>
      </c>
      <c r="J726" s="1">
        <v>9319.34</v>
      </c>
      <c r="K726" t="s">
        <v>34</v>
      </c>
      <c r="L726" t="s">
        <v>35</v>
      </c>
      <c r="M726">
        <v>65.930000000000007</v>
      </c>
      <c r="N726" s="1">
        <v>4725.6000000000004</v>
      </c>
      <c r="O726">
        <v>0</v>
      </c>
      <c r="P726">
        <v>0</v>
      </c>
      <c r="Q726">
        <v>0</v>
      </c>
      <c r="R726">
        <v>0</v>
      </c>
      <c r="S726">
        <v>0</v>
      </c>
      <c r="T726" s="2">
        <f>VLOOKUP(A726,[1]Hoja1!$1:$1048576,105,0)</f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</row>
    <row r="727" spans="1:27" x14ac:dyDescent="0.25">
      <c r="A727">
        <v>4441</v>
      </c>
      <c r="B727" t="s">
        <v>64</v>
      </c>
      <c r="C727" t="s">
        <v>688</v>
      </c>
      <c r="D727" t="s">
        <v>814</v>
      </c>
      <c r="E727" t="s">
        <v>143</v>
      </c>
      <c r="F727" t="s">
        <v>253</v>
      </c>
      <c r="G727" t="s">
        <v>962</v>
      </c>
      <c r="H727" t="s">
        <v>660</v>
      </c>
      <c r="I727" s="1">
        <v>10692.33</v>
      </c>
      <c r="J727" s="1">
        <v>10367.27</v>
      </c>
      <c r="K727" t="s">
        <v>34</v>
      </c>
      <c r="L727" t="s">
        <v>35</v>
      </c>
      <c r="M727">
        <v>162.53</v>
      </c>
      <c r="N727" s="1">
        <v>5346.15</v>
      </c>
      <c r="O727">
        <v>0</v>
      </c>
      <c r="P727">
        <v>0</v>
      </c>
      <c r="Q727">
        <v>0</v>
      </c>
      <c r="R727">
        <v>0</v>
      </c>
      <c r="S727">
        <v>0</v>
      </c>
      <c r="T727" s="2">
        <f>VLOOKUP(A727,[1]Hoja1!$1:$1048576,105,0)</f>
        <v>0</v>
      </c>
      <c r="U727">
        <v>0</v>
      </c>
      <c r="V727">
        <v>0</v>
      </c>
      <c r="W727">
        <v>0</v>
      </c>
      <c r="X727">
        <v>0</v>
      </c>
      <c r="Y727">
        <v>0</v>
      </c>
      <c r="Z727">
        <v>534.6</v>
      </c>
      <c r="AA727">
        <v>0</v>
      </c>
    </row>
    <row r="728" spans="1:27" x14ac:dyDescent="0.25">
      <c r="A728">
        <v>1476</v>
      </c>
      <c r="B728" t="s">
        <v>477</v>
      </c>
      <c r="C728" t="s">
        <v>547</v>
      </c>
      <c r="D728" t="s">
        <v>777</v>
      </c>
      <c r="E728" t="s">
        <v>742</v>
      </c>
      <c r="F728" t="s">
        <v>253</v>
      </c>
      <c r="G728" t="s">
        <v>29</v>
      </c>
      <c r="H728" t="s">
        <v>60</v>
      </c>
      <c r="I728" s="1">
        <v>10692.33</v>
      </c>
      <c r="J728" s="1">
        <v>9306.33</v>
      </c>
      <c r="K728" t="s">
        <v>34</v>
      </c>
      <c r="L728" t="s">
        <v>35</v>
      </c>
      <c r="M728">
        <v>693</v>
      </c>
      <c r="N728" s="1">
        <v>5346.15</v>
      </c>
      <c r="O728">
        <v>0</v>
      </c>
      <c r="P728" s="1">
        <v>2000</v>
      </c>
      <c r="Q728">
        <v>145.08000000000001</v>
      </c>
      <c r="R728">
        <v>0</v>
      </c>
      <c r="S728">
        <v>0</v>
      </c>
      <c r="T728" s="2">
        <f>VLOOKUP(A728,[1]Hoja1!$1:$1048576,105,0)</f>
        <v>0</v>
      </c>
      <c r="U728">
        <v>0</v>
      </c>
      <c r="V728">
        <v>106.92</v>
      </c>
      <c r="W728">
        <v>0</v>
      </c>
      <c r="X728">
        <v>0</v>
      </c>
      <c r="Y728">
        <v>0</v>
      </c>
      <c r="Z728">
        <v>0</v>
      </c>
      <c r="AA728">
        <v>0</v>
      </c>
    </row>
    <row r="729" spans="1:27" x14ac:dyDescent="0.25">
      <c r="A729">
        <v>3202</v>
      </c>
      <c r="B729" t="s">
        <v>793</v>
      </c>
      <c r="C729" t="s">
        <v>376</v>
      </c>
      <c r="D729" t="s">
        <v>119</v>
      </c>
      <c r="E729" t="s">
        <v>143</v>
      </c>
      <c r="F729" t="s">
        <v>253</v>
      </c>
      <c r="G729" t="s">
        <v>962</v>
      </c>
      <c r="H729" t="s">
        <v>429</v>
      </c>
      <c r="I729" s="1">
        <v>18008.21</v>
      </c>
      <c r="J729" s="1">
        <v>16050.029999999999</v>
      </c>
      <c r="K729" t="s">
        <v>34</v>
      </c>
      <c r="L729" t="s">
        <v>35</v>
      </c>
      <c r="M729">
        <v>979.09</v>
      </c>
      <c r="N729" s="1">
        <v>9004.0499999999993</v>
      </c>
      <c r="O729">
        <v>0</v>
      </c>
      <c r="P729">
        <v>0</v>
      </c>
      <c r="Q729">
        <v>0</v>
      </c>
      <c r="R729">
        <v>0</v>
      </c>
      <c r="S729">
        <v>0</v>
      </c>
      <c r="T729" s="2">
        <f>VLOOKUP(A729,[1]Hoja1!$1:$1048576,105,0)</f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</row>
    <row r="730" spans="1:27" x14ac:dyDescent="0.25">
      <c r="A730">
        <v>1356</v>
      </c>
      <c r="B730" t="s">
        <v>43</v>
      </c>
      <c r="C730" t="s">
        <v>73</v>
      </c>
      <c r="D730" t="s">
        <v>340</v>
      </c>
      <c r="E730" t="s">
        <v>687</v>
      </c>
      <c r="F730" t="s">
        <v>253</v>
      </c>
      <c r="G730" t="s">
        <v>29</v>
      </c>
      <c r="H730" t="s">
        <v>520</v>
      </c>
      <c r="I730" s="1">
        <v>16882.52</v>
      </c>
      <c r="J730" s="1">
        <v>15081.84</v>
      </c>
      <c r="K730" t="s">
        <v>34</v>
      </c>
      <c r="L730" t="s">
        <v>35</v>
      </c>
      <c r="M730">
        <v>900.34</v>
      </c>
      <c r="N730" s="1">
        <v>8441.25</v>
      </c>
      <c r="O730">
        <v>0</v>
      </c>
      <c r="P730">
        <v>0</v>
      </c>
      <c r="Q730">
        <v>900.34</v>
      </c>
      <c r="R730">
        <v>0</v>
      </c>
      <c r="S730">
        <v>0</v>
      </c>
      <c r="T730" s="2">
        <f>VLOOKUP(A730,[1]Hoja1!$1:$1048576,105,0)</f>
        <v>0</v>
      </c>
      <c r="U730">
        <v>0</v>
      </c>
      <c r="V730">
        <v>168.83</v>
      </c>
      <c r="W730">
        <v>0</v>
      </c>
      <c r="X730">
        <v>0</v>
      </c>
      <c r="Y730">
        <v>0</v>
      </c>
      <c r="Z730">
        <v>0</v>
      </c>
      <c r="AA730">
        <v>0</v>
      </c>
    </row>
    <row r="731" spans="1:27" x14ac:dyDescent="0.25">
      <c r="A731">
        <v>989</v>
      </c>
      <c r="B731" t="s">
        <v>239</v>
      </c>
      <c r="C731" t="s">
        <v>167</v>
      </c>
      <c r="D731" t="s">
        <v>553</v>
      </c>
      <c r="E731" t="s">
        <v>549</v>
      </c>
      <c r="F731" t="s">
        <v>253</v>
      </c>
      <c r="G731" t="s">
        <v>29</v>
      </c>
      <c r="H731" t="s">
        <v>110</v>
      </c>
      <c r="I731" s="1">
        <v>12380.7</v>
      </c>
      <c r="J731" s="1">
        <v>11215.580000000002</v>
      </c>
      <c r="K731" t="s">
        <v>34</v>
      </c>
      <c r="L731" t="s">
        <v>35</v>
      </c>
      <c r="M731">
        <v>582.55999999999995</v>
      </c>
      <c r="N731" s="1">
        <v>6190.35</v>
      </c>
      <c r="O731">
        <v>0</v>
      </c>
      <c r="P731">
        <v>0</v>
      </c>
      <c r="Q731">
        <v>508.27</v>
      </c>
      <c r="R731">
        <v>0</v>
      </c>
      <c r="S731">
        <v>0</v>
      </c>
      <c r="T731" s="2">
        <f>VLOOKUP(A731,[1]Hoja1!$1:$1048576,105,0)</f>
        <v>0</v>
      </c>
      <c r="U731">
        <v>0</v>
      </c>
      <c r="V731">
        <v>123.81</v>
      </c>
      <c r="W731">
        <v>0</v>
      </c>
      <c r="X731">
        <v>0</v>
      </c>
      <c r="Y731">
        <v>0</v>
      </c>
      <c r="Z731">
        <v>928.62</v>
      </c>
      <c r="AA731">
        <v>0</v>
      </c>
    </row>
    <row r="732" spans="1:27" x14ac:dyDescent="0.25">
      <c r="A732">
        <v>451</v>
      </c>
      <c r="B732" t="s">
        <v>267</v>
      </c>
      <c r="C732" t="s">
        <v>268</v>
      </c>
      <c r="D732" t="s">
        <v>269</v>
      </c>
      <c r="E732" t="s">
        <v>270</v>
      </c>
      <c r="F732" t="s">
        <v>253</v>
      </c>
      <c r="G732" t="s">
        <v>29</v>
      </c>
      <c r="H732" t="s">
        <v>272</v>
      </c>
      <c r="I732" s="1">
        <v>13506.08</v>
      </c>
      <c r="J732" s="1">
        <v>12305.9</v>
      </c>
      <c r="K732" t="s">
        <v>34</v>
      </c>
      <c r="L732" t="s">
        <v>35</v>
      </c>
      <c r="M732">
        <v>600.09</v>
      </c>
      <c r="N732" s="1">
        <v>6753</v>
      </c>
      <c r="O732">
        <v>0</v>
      </c>
      <c r="P732">
        <v>0</v>
      </c>
      <c r="Q732">
        <v>600.09</v>
      </c>
      <c r="R732">
        <v>0</v>
      </c>
      <c r="S732">
        <v>0</v>
      </c>
      <c r="T732" s="2">
        <f>VLOOKUP(A732,[1]Hoja1!$1:$1048576,105,0)</f>
        <v>0</v>
      </c>
      <c r="U732">
        <v>0</v>
      </c>
      <c r="V732">
        <v>135.06</v>
      </c>
      <c r="W732">
        <v>0</v>
      </c>
      <c r="X732">
        <v>0</v>
      </c>
      <c r="Y732">
        <v>0</v>
      </c>
      <c r="Z732">
        <v>0</v>
      </c>
      <c r="AA732">
        <v>0</v>
      </c>
    </row>
    <row r="733" spans="1:27" x14ac:dyDescent="0.25">
      <c r="A733">
        <v>5018</v>
      </c>
      <c r="B733" t="s">
        <v>470</v>
      </c>
      <c r="C733" t="s">
        <v>1499</v>
      </c>
      <c r="D733" t="s">
        <v>475</v>
      </c>
      <c r="E733" t="s">
        <v>1627</v>
      </c>
      <c r="F733" t="s">
        <v>253</v>
      </c>
      <c r="G733" t="s">
        <v>962</v>
      </c>
      <c r="H733" t="s">
        <v>272</v>
      </c>
      <c r="I733" s="1">
        <v>11255.02</v>
      </c>
      <c r="J733" s="1">
        <v>10926.9</v>
      </c>
      <c r="K733" t="s">
        <v>34</v>
      </c>
      <c r="L733" t="s">
        <v>35</v>
      </c>
      <c r="M733">
        <v>164.06</v>
      </c>
      <c r="N733" s="1">
        <v>5627.55</v>
      </c>
      <c r="O733">
        <v>0</v>
      </c>
      <c r="P733">
        <v>0</v>
      </c>
      <c r="Q733">
        <v>0</v>
      </c>
      <c r="R733">
        <v>0</v>
      </c>
      <c r="S733">
        <v>0</v>
      </c>
      <c r="T733" s="2">
        <f>VLOOKUP(A733,[1]Hoja1!$1:$1048576,105,0)</f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0</v>
      </c>
      <c r="AA733">
        <v>0</v>
      </c>
    </row>
    <row r="734" spans="1:27" x14ac:dyDescent="0.25">
      <c r="A734">
        <v>1385</v>
      </c>
      <c r="B734" t="s">
        <v>471</v>
      </c>
      <c r="C734" t="s">
        <v>37</v>
      </c>
      <c r="D734" t="s">
        <v>715</v>
      </c>
      <c r="E734" t="s">
        <v>588</v>
      </c>
      <c r="F734" t="s">
        <v>253</v>
      </c>
      <c r="G734" t="s">
        <v>29</v>
      </c>
      <c r="H734" t="s">
        <v>317</v>
      </c>
      <c r="I734" s="1">
        <v>9566.9500000000007</v>
      </c>
      <c r="J734" s="1">
        <v>9323.61</v>
      </c>
      <c r="K734" t="s">
        <v>34</v>
      </c>
      <c r="L734" t="s">
        <v>35</v>
      </c>
      <c r="M734">
        <v>121.67</v>
      </c>
      <c r="N734" s="1">
        <v>4783.5</v>
      </c>
      <c r="O734">
        <v>0</v>
      </c>
      <c r="P734">
        <v>0</v>
      </c>
      <c r="Q734">
        <v>82.64</v>
      </c>
      <c r="R734">
        <v>0</v>
      </c>
      <c r="S734">
        <v>0</v>
      </c>
      <c r="T734" s="2">
        <f>VLOOKUP(A734,[1]Hoja1!$1:$1048576,105,0)</f>
        <v>0</v>
      </c>
      <c r="U734">
        <v>0</v>
      </c>
      <c r="V734">
        <v>95.67</v>
      </c>
      <c r="W734">
        <v>0</v>
      </c>
      <c r="X734">
        <v>0</v>
      </c>
      <c r="Y734">
        <v>0</v>
      </c>
      <c r="Z734">
        <v>717.48</v>
      </c>
      <c r="AA734">
        <v>0</v>
      </c>
    </row>
    <row r="735" spans="1:27" x14ac:dyDescent="0.25">
      <c r="A735">
        <v>1420</v>
      </c>
      <c r="B735" t="s">
        <v>477</v>
      </c>
      <c r="C735" t="s">
        <v>37</v>
      </c>
      <c r="D735" t="s">
        <v>78</v>
      </c>
      <c r="E735" t="s">
        <v>549</v>
      </c>
      <c r="F735" t="s">
        <v>253</v>
      </c>
      <c r="G735" t="s">
        <v>29</v>
      </c>
      <c r="H735" t="s">
        <v>317</v>
      </c>
      <c r="I735" s="1">
        <v>9566.9500000000007</v>
      </c>
      <c r="J735" s="1">
        <v>9401.67</v>
      </c>
      <c r="K735" t="s">
        <v>34</v>
      </c>
      <c r="L735" t="s">
        <v>35</v>
      </c>
      <c r="M735">
        <v>82.64</v>
      </c>
      <c r="N735" s="1">
        <v>4783.5</v>
      </c>
      <c r="O735">
        <v>0</v>
      </c>
      <c r="P735">
        <v>0</v>
      </c>
      <c r="Q735">
        <v>82.64</v>
      </c>
      <c r="R735">
        <v>0</v>
      </c>
      <c r="S735">
        <v>0</v>
      </c>
      <c r="T735" s="2">
        <f>VLOOKUP(A735,[1]Hoja1!$1:$1048576,105,0)</f>
        <v>0</v>
      </c>
      <c r="U735">
        <v>0</v>
      </c>
      <c r="V735">
        <v>95.67</v>
      </c>
      <c r="W735">
        <v>0</v>
      </c>
      <c r="X735">
        <v>0</v>
      </c>
      <c r="Y735">
        <v>0</v>
      </c>
      <c r="Z735">
        <v>0</v>
      </c>
      <c r="AA735">
        <v>0</v>
      </c>
    </row>
    <row r="736" spans="1:27" x14ac:dyDescent="0.25">
      <c r="A736">
        <v>2119</v>
      </c>
      <c r="B736" t="s">
        <v>307</v>
      </c>
      <c r="C736" t="s">
        <v>696</v>
      </c>
      <c r="D736" t="s">
        <v>961</v>
      </c>
      <c r="E736" t="s">
        <v>963</v>
      </c>
      <c r="F736" t="s">
        <v>253</v>
      </c>
      <c r="G736" t="s">
        <v>962</v>
      </c>
      <c r="H736" t="s">
        <v>317</v>
      </c>
      <c r="I736" s="1">
        <v>12943.39</v>
      </c>
      <c r="J736" s="1">
        <v>11876.43</v>
      </c>
      <c r="K736" t="s">
        <v>34</v>
      </c>
      <c r="L736" t="s">
        <v>35</v>
      </c>
      <c r="M736">
        <v>533.48</v>
      </c>
      <c r="N736" s="1">
        <v>6471.75</v>
      </c>
      <c r="O736">
        <v>0</v>
      </c>
      <c r="P736">
        <v>0</v>
      </c>
      <c r="Q736">
        <v>0</v>
      </c>
      <c r="R736">
        <v>0</v>
      </c>
      <c r="S736">
        <v>0</v>
      </c>
      <c r="T736" s="2">
        <f>VLOOKUP(A736,[1]Hoja1!$1:$1048576,105,0)</f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0</v>
      </c>
      <c r="AA736">
        <v>0</v>
      </c>
    </row>
    <row r="737" spans="1:27" x14ac:dyDescent="0.25">
      <c r="A737">
        <v>2299</v>
      </c>
      <c r="B737" t="s">
        <v>73</v>
      </c>
      <c r="C737" t="s">
        <v>73</v>
      </c>
      <c r="D737" t="s">
        <v>1051</v>
      </c>
      <c r="E737" t="s">
        <v>1049</v>
      </c>
      <c r="F737" t="s">
        <v>253</v>
      </c>
      <c r="G737" t="s">
        <v>29</v>
      </c>
      <c r="H737" t="s">
        <v>317</v>
      </c>
      <c r="I737" s="1">
        <v>9566.9500000000007</v>
      </c>
      <c r="J737" s="1">
        <v>9401.67</v>
      </c>
      <c r="K737" t="s">
        <v>34</v>
      </c>
      <c r="L737" t="s">
        <v>35</v>
      </c>
      <c r="M737">
        <v>82.64</v>
      </c>
      <c r="N737" s="1">
        <v>4783.5</v>
      </c>
      <c r="O737">
        <v>0</v>
      </c>
      <c r="P737">
        <v>0</v>
      </c>
      <c r="Q737">
        <v>82.64</v>
      </c>
      <c r="R737">
        <v>0</v>
      </c>
      <c r="S737">
        <v>0</v>
      </c>
      <c r="T737" s="2">
        <f>VLOOKUP(A737,[1]Hoja1!$1:$1048576,105,0)</f>
        <v>0</v>
      </c>
      <c r="U737">
        <v>0</v>
      </c>
      <c r="V737">
        <v>95.67</v>
      </c>
      <c r="W737">
        <v>0</v>
      </c>
      <c r="X737">
        <v>0</v>
      </c>
      <c r="Y737">
        <v>0</v>
      </c>
      <c r="Z737">
        <v>0</v>
      </c>
      <c r="AA737">
        <v>0</v>
      </c>
    </row>
    <row r="738" spans="1:27" x14ac:dyDescent="0.25">
      <c r="A738">
        <v>3357</v>
      </c>
      <c r="B738" t="s">
        <v>477</v>
      </c>
      <c r="C738" t="s">
        <v>471</v>
      </c>
      <c r="D738" t="s">
        <v>1038</v>
      </c>
      <c r="E738" t="s">
        <v>1236</v>
      </c>
      <c r="F738" t="s">
        <v>253</v>
      </c>
      <c r="G738" t="s">
        <v>29</v>
      </c>
      <c r="H738" t="s">
        <v>317</v>
      </c>
      <c r="I738" s="1">
        <v>9566.9500000000007</v>
      </c>
      <c r="J738" s="1">
        <v>9245.5500000000011</v>
      </c>
      <c r="K738" t="s">
        <v>34</v>
      </c>
      <c r="L738" t="s">
        <v>35</v>
      </c>
      <c r="M738">
        <v>160.69999999999999</v>
      </c>
      <c r="N738" s="1">
        <v>4783.5</v>
      </c>
      <c r="O738">
        <v>0</v>
      </c>
      <c r="P738">
        <v>0</v>
      </c>
      <c r="Q738">
        <v>82.64</v>
      </c>
      <c r="R738">
        <v>0</v>
      </c>
      <c r="S738">
        <v>0</v>
      </c>
      <c r="T738" s="2">
        <f>VLOOKUP(A738,[1]Hoja1!$1:$1048576,105,0)</f>
        <v>0</v>
      </c>
      <c r="U738">
        <v>0</v>
      </c>
      <c r="V738">
        <v>95.67</v>
      </c>
      <c r="W738">
        <v>0</v>
      </c>
      <c r="X738">
        <v>0</v>
      </c>
      <c r="Y738">
        <v>0</v>
      </c>
      <c r="Z738" s="1">
        <v>1434.96</v>
      </c>
      <c r="AA738">
        <v>0</v>
      </c>
    </row>
    <row r="739" spans="1:27" x14ac:dyDescent="0.25">
      <c r="A739">
        <v>4759</v>
      </c>
      <c r="B739" t="s">
        <v>43</v>
      </c>
      <c r="C739" t="s">
        <v>37</v>
      </c>
      <c r="D739" t="s">
        <v>433</v>
      </c>
      <c r="E739" t="s">
        <v>1426</v>
      </c>
      <c r="F739" t="s">
        <v>253</v>
      </c>
      <c r="G739" t="s">
        <v>962</v>
      </c>
      <c r="H739" t="s">
        <v>317</v>
      </c>
      <c r="I739" s="1">
        <v>9566.9500000000007</v>
      </c>
      <c r="J739" s="1">
        <v>9422.4900000000016</v>
      </c>
      <c r="K739" t="s">
        <v>34</v>
      </c>
      <c r="L739" t="s">
        <v>35</v>
      </c>
      <c r="M739">
        <v>72.23</v>
      </c>
      <c r="N739" s="1">
        <v>4783.5</v>
      </c>
      <c r="O739">
        <v>0</v>
      </c>
      <c r="P739">
        <v>0</v>
      </c>
      <c r="Q739">
        <v>0</v>
      </c>
      <c r="R739">
        <v>0</v>
      </c>
      <c r="S739">
        <v>0</v>
      </c>
      <c r="T739" s="2">
        <f>VLOOKUP(A739,[1]Hoja1!$1:$1048576,105,0)</f>
        <v>0</v>
      </c>
      <c r="U739">
        <v>0</v>
      </c>
      <c r="V739">
        <v>0</v>
      </c>
      <c r="W739">
        <v>0</v>
      </c>
      <c r="X739">
        <v>0</v>
      </c>
      <c r="Y739">
        <v>0</v>
      </c>
      <c r="Z739">
        <v>0</v>
      </c>
      <c r="AA739">
        <v>0</v>
      </c>
    </row>
    <row r="740" spans="1:27" x14ac:dyDescent="0.25">
      <c r="A740">
        <v>4928</v>
      </c>
      <c r="B740" t="s">
        <v>111</v>
      </c>
      <c r="C740" t="s">
        <v>781</v>
      </c>
      <c r="D740" t="s">
        <v>1492</v>
      </c>
      <c r="E740" t="s">
        <v>140</v>
      </c>
      <c r="F740" t="s">
        <v>253</v>
      </c>
      <c r="G740" t="s">
        <v>57</v>
      </c>
      <c r="H740" t="s">
        <v>87</v>
      </c>
      <c r="I740" s="1">
        <v>20259.28</v>
      </c>
      <c r="J740" s="1">
        <v>17776.96</v>
      </c>
      <c r="K740" t="s">
        <v>34</v>
      </c>
      <c r="L740" t="s">
        <v>35</v>
      </c>
      <c r="M740" s="1">
        <v>1241.1600000000001</v>
      </c>
      <c r="N740" s="1">
        <v>10129.65</v>
      </c>
      <c r="O740">
        <v>0</v>
      </c>
      <c r="P740">
        <v>0</v>
      </c>
      <c r="Q740">
        <v>0</v>
      </c>
      <c r="R740">
        <v>0</v>
      </c>
      <c r="S740">
        <v>0</v>
      </c>
      <c r="T740" s="2">
        <f>VLOOKUP(A740,[1]Hoja1!$1:$1048576,105,0)</f>
        <v>0</v>
      </c>
      <c r="U740">
        <v>0</v>
      </c>
      <c r="V740">
        <v>0</v>
      </c>
      <c r="W740">
        <v>101.3</v>
      </c>
      <c r="X740">
        <v>0</v>
      </c>
      <c r="Y740">
        <v>0</v>
      </c>
      <c r="Z740">
        <v>0</v>
      </c>
      <c r="AA740">
        <v>0</v>
      </c>
    </row>
    <row r="741" spans="1:27" x14ac:dyDescent="0.25">
      <c r="A741">
        <v>1429</v>
      </c>
      <c r="B741" t="s">
        <v>163</v>
      </c>
      <c r="C741" t="s">
        <v>89</v>
      </c>
      <c r="D741" t="s">
        <v>749</v>
      </c>
      <c r="E741" t="s">
        <v>750</v>
      </c>
      <c r="F741" t="s">
        <v>253</v>
      </c>
      <c r="G741" t="s">
        <v>29</v>
      </c>
      <c r="H741" t="s">
        <v>440</v>
      </c>
      <c r="I741" s="1">
        <v>11817.71</v>
      </c>
      <c r="J741" s="1">
        <v>10865.21</v>
      </c>
      <c r="K741" t="s">
        <v>34</v>
      </c>
      <c r="L741" t="s">
        <v>35</v>
      </c>
      <c r="M741">
        <v>476.25</v>
      </c>
      <c r="N741" s="1">
        <v>5908.8</v>
      </c>
      <c r="O741">
        <v>0</v>
      </c>
      <c r="P741">
        <v>0</v>
      </c>
      <c r="Q741">
        <v>476.25</v>
      </c>
      <c r="R741">
        <v>0</v>
      </c>
      <c r="S741">
        <v>0</v>
      </c>
      <c r="T741" s="2">
        <f>VLOOKUP(A741,[1]Hoja1!$1:$1048576,105,0)</f>
        <v>0</v>
      </c>
      <c r="U741">
        <v>0</v>
      </c>
      <c r="V741">
        <v>118.18</v>
      </c>
      <c r="W741">
        <v>0</v>
      </c>
      <c r="X741">
        <v>0</v>
      </c>
      <c r="Y741">
        <v>0</v>
      </c>
      <c r="Z741">
        <v>0</v>
      </c>
      <c r="AA741">
        <v>0</v>
      </c>
    </row>
    <row r="742" spans="1:27" x14ac:dyDescent="0.25">
      <c r="A742">
        <v>458</v>
      </c>
      <c r="B742" t="s">
        <v>99</v>
      </c>
      <c r="C742" t="s">
        <v>72</v>
      </c>
      <c r="D742" t="s">
        <v>237</v>
      </c>
      <c r="E742" t="s">
        <v>286</v>
      </c>
      <c r="F742" t="s">
        <v>253</v>
      </c>
      <c r="G742" t="s">
        <v>29</v>
      </c>
      <c r="H742" t="s">
        <v>33</v>
      </c>
      <c r="I742" s="1">
        <v>11817.71</v>
      </c>
      <c r="J742" s="1">
        <v>10865.21</v>
      </c>
      <c r="K742" t="s">
        <v>34</v>
      </c>
      <c r="L742" t="s">
        <v>35</v>
      </c>
      <c r="M742">
        <v>476.25</v>
      </c>
      <c r="N742" s="1">
        <v>5908.8</v>
      </c>
      <c r="O742">
        <v>0</v>
      </c>
      <c r="P742">
        <v>0</v>
      </c>
      <c r="Q742">
        <v>476.25</v>
      </c>
      <c r="R742">
        <v>0</v>
      </c>
      <c r="S742">
        <v>0</v>
      </c>
      <c r="T742" s="2">
        <f>VLOOKUP(A742,[1]Hoja1!$1:$1048576,105,0)</f>
        <v>0</v>
      </c>
      <c r="U742">
        <v>0</v>
      </c>
      <c r="V742">
        <v>118.18</v>
      </c>
      <c r="W742">
        <v>0</v>
      </c>
      <c r="X742">
        <v>0</v>
      </c>
      <c r="Y742">
        <v>0</v>
      </c>
      <c r="Z742">
        <v>0</v>
      </c>
      <c r="AA742">
        <v>0</v>
      </c>
    </row>
    <row r="743" spans="1:27" x14ac:dyDescent="0.25">
      <c r="A743">
        <v>4439</v>
      </c>
      <c r="B743" t="s">
        <v>307</v>
      </c>
      <c r="C743" t="s">
        <v>1485</v>
      </c>
      <c r="D743" t="s">
        <v>1486</v>
      </c>
      <c r="E743" t="s">
        <v>143</v>
      </c>
      <c r="F743" t="s">
        <v>1466</v>
      </c>
      <c r="G743" t="s">
        <v>57</v>
      </c>
      <c r="H743" t="s">
        <v>520</v>
      </c>
      <c r="I743" s="1">
        <v>16882.52</v>
      </c>
      <c r="J743" s="1">
        <v>15112.1</v>
      </c>
      <c r="K743" t="s">
        <v>34</v>
      </c>
      <c r="L743" t="s">
        <v>35</v>
      </c>
      <c r="M743">
        <v>885.21</v>
      </c>
      <c r="N743" s="1">
        <v>8441.25</v>
      </c>
      <c r="O743">
        <v>0</v>
      </c>
      <c r="P743">
        <v>0</v>
      </c>
      <c r="Q743">
        <v>0</v>
      </c>
      <c r="R743">
        <v>0</v>
      </c>
      <c r="S743">
        <v>0</v>
      </c>
      <c r="T743" s="2">
        <f>VLOOKUP(A743,[1]Hoja1!$1:$1048576,105,0)</f>
        <v>0</v>
      </c>
      <c r="U743">
        <v>0</v>
      </c>
      <c r="V743">
        <v>0</v>
      </c>
      <c r="W743">
        <v>84.41</v>
      </c>
      <c r="X743">
        <v>0</v>
      </c>
      <c r="Y743">
        <v>0</v>
      </c>
      <c r="Z743">
        <v>0</v>
      </c>
      <c r="AA743">
        <v>0</v>
      </c>
    </row>
    <row r="744" spans="1:27" x14ac:dyDescent="0.25">
      <c r="A744">
        <v>4700</v>
      </c>
      <c r="B744" t="s">
        <v>1193</v>
      </c>
      <c r="C744" t="s">
        <v>1593</v>
      </c>
      <c r="D744" t="s">
        <v>1594</v>
      </c>
      <c r="E744" t="s">
        <v>500</v>
      </c>
      <c r="F744" t="s">
        <v>1466</v>
      </c>
      <c r="G744" t="s">
        <v>57</v>
      </c>
      <c r="H744" t="s">
        <v>520</v>
      </c>
      <c r="I744" s="1">
        <v>16882.52</v>
      </c>
      <c r="J744" s="1">
        <v>15112.1</v>
      </c>
      <c r="K744" t="s">
        <v>34</v>
      </c>
      <c r="L744" t="s">
        <v>35</v>
      </c>
      <c r="M744">
        <v>885.21</v>
      </c>
      <c r="N744" s="1">
        <v>8441.25</v>
      </c>
      <c r="O744">
        <v>0</v>
      </c>
      <c r="P744">
        <v>0</v>
      </c>
      <c r="Q744">
        <v>0</v>
      </c>
      <c r="R744">
        <v>0</v>
      </c>
      <c r="S744">
        <v>0</v>
      </c>
      <c r="T744" s="2">
        <f>VLOOKUP(A744,[1]Hoja1!$1:$1048576,105,0)</f>
        <v>0</v>
      </c>
      <c r="U744">
        <v>0</v>
      </c>
      <c r="V744">
        <v>0</v>
      </c>
      <c r="W744">
        <v>84.41</v>
      </c>
      <c r="X744">
        <v>0</v>
      </c>
      <c r="Y744">
        <v>0</v>
      </c>
      <c r="Z744">
        <v>0</v>
      </c>
      <c r="AA744">
        <v>0</v>
      </c>
    </row>
    <row r="745" spans="1:27" x14ac:dyDescent="0.25">
      <c r="A745">
        <v>4376</v>
      </c>
      <c r="B745" t="s">
        <v>138</v>
      </c>
      <c r="C745" t="s">
        <v>72</v>
      </c>
      <c r="D745" t="s">
        <v>551</v>
      </c>
      <c r="E745" t="s">
        <v>140</v>
      </c>
      <c r="F745" t="s">
        <v>1466</v>
      </c>
      <c r="G745" t="s">
        <v>57</v>
      </c>
      <c r="H745" t="s">
        <v>1467</v>
      </c>
      <c r="I745" s="1">
        <v>39955.550000000003</v>
      </c>
      <c r="J745" s="1">
        <v>33116.210000000006</v>
      </c>
      <c r="K745" t="s">
        <v>34</v>
      </c>
      <c r="L745" t="s">
        <v>35</v>
      </c>
      <c r="M745" s="1">
        <v>3419.67</v>
      </c>
      <c r="N745" s="1">
        <v>19977.75</v>
      </c>
      <c r="O745">
        <v>0</v>
      </c>
      <c r="P745">
        <v>0</v>
      </c>
      <c r="Q745">
        <v>0</v>
      </c>
      <c r="R745">
        <v>0</v>
      </c>
      <c r="S745">
        <v>0</v>
      </c>
      <c r="T745" s="2">
        <f>VLOOKUP(A745,[1]Hoja1!$1:$1048576,105,0)</f>
        <v>0</v>
      </c>
      <c r="U745">
        <v>0</v>
      </c>
      <c r="V745">
        <v>0</v>
      </c>
      <c r="W745">
        <v>199.78</v>
      </c>
      <c r="X745">
        <v>0</v>
      </c>
      <c r="Y745">
        <v>0</v>
      </c>
      <c r="Z745">
        <v>0</v>
      </c>
      <c r="AA745">
        <v>0</v>
      </c>
    </row>
    <row r="746" spans="1:27" x14ac:dyDescent="0.25">
      <c r="A746">
        <v>4566</v>
      </c>
      <c r="B746" t="s">
        <v>827</v>
      </c>
      <c r="C746" t="s">
        <v>373</v>
      </c>
      <c r="D746" t="s">
        <v>1534</v>
      </c>
      <c r="E746" t="s">
        <v>1198</v>
      </c>
      <c r="F746" t="s">
        <v>859</v>
      </c>
      <c r="G746" t="s">
        <v>962</v>
      </c>
      <c r="H746" t="s">
        <v>544</v>
      </c>
      <c r="I746" s="1">
        <v>14631.77</v>
      </c>
      <c r="J746" s="1">
        <v>13294.67</v>
      </c>
      <c r="K746" t="s">
        <v>34</v>
      </c>
      <c r="L746" t="s">
        <v>35</v>
      </c>
      <c r="M746">
        <v>668.55</v>
      </c>
      <c r="N746" s="1">
        <v>7315.95</v>
      </c>
      <c r="O746">
        <v>0</v>
      </c>
      <c r="P746">
        <v>0</v>
      </c>
      <c r="Q746">
        <v>0</v>
      </c>
      <c r="R746">
        <v>0</v>
      </c>
      <c r="S746">
        <v>0</v>
      </c>
      <c r="T746" s="2">
        <f>VLOOKUP(A746,[1]Hoja1!$1:$1048576,105,0)</f>
        <v>0</v>
      </c>
      <c r="U746">
        <v>0</v>
      </c>
      <c r="V746">
        <v>0</v>
      </c>
      <c r="W746">
        <v>0</v>
      </c>
      <c r="X746">
        <v>0</v>
      </c>
      <c r="Y746">
        <v>0</v>
      </c>
      <c r="Z746">
        <v>0</v>
      </c>
      <c r="AA746">
        <v>0</v>
      </c>
    </row>
    <row r="747" spans="1:27" x14ac:dyDescent="0.25">
      <c r="A747">
        <v>4587</v>
      </c>
      <c r="B747" t="s">
        <v>932</v>
      </c>
      <c r="C747" t="s">
        <v>167</v>
      </c>
      <c r="D747" t="s">
        <v>433</v>
      </c>
      <c r="E747" t="s">
        <v>709</v>
      </c>
      <c r="F747" t="s">
        <v>859</v>
      </c>
      <c r="G747" t="s">
        <v>962</v>
      </c>
      <c r="H747" t="s">
        <v>1115</v>
      </c>
      <c r="I747" s="1">
        <v>12380.7</v>
      </c>
      <c r="J747" s="1">
        <v>11392.66</v>
      </c>
      <c r="K747" t="s">
        <v>34</v>
      </c>
      <c r="L747" t="s">
        <v>35</v>
      </c>
      <c r="M747">
        <v>494.02</v>
      </c>
      <c r="N747" s="1">
        <v>6190.35</v>
      </c>
      <c r="O747">
        <v>0</v>
      </c>
      <c r="P747">
        <v>0</v>
      </c>
      <c r="Q747">
        <v>0</v>
      </c>
      <c r="R747">
        <v>0</v>
      </c>
      <c r="S747">
        <v>0</v>
      </c>
      <c r="T747" s="2">
        <f>VLOOKUP(A747,[1]Hoja1!$1:$1048576,105,0)</f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0</v>
      </c>
      <c r="AA747">
        <v>0</v>
      </c>
    </row>
    <row r="748" spans="1:27" x14ac:dyDescent="0.25">
      <c r="A748">
        <v>1834</v>
      </c>
      <c r="B748" t="s">
        <v>857</v>
      </c>
      <c r="C748" t="s">
        <v>385</v>
      </c>
      <c r="D748" t="s">
        <v>858</v>
      </c>
      <c r="E748" t="s">
        <v>851</v>
      </c>
      <c r="F748" t="s">
        <v>859</v>
      </c>
      <c r="G748" t="s">
        <v>57</v>
      </c>
      <c r="H748" t="s">
        <v>204</v>
      </c>
      <c r="I748" s="1">
        <v>23073.03</v>
      </c>
      <c r="J748" s="1">
        <v>19983.689999999999</v>
      </c>
      <c r="K748" t="s">
        <v>34</v>
      </c>
      <c r="L748" t="s">
        <v>35</v>
      </c>
      <c r="M748" s="1">
        <v>1544.67</v>
      </c>
      <c r="N748" s="1">
        <v>11536.5</v>
      </c>
      <c r="O748">
        <v>0</v>
      </c>
      <c r="P748">
        <v>0</v>
      </c>
      <c r="Q748">
        <v>0</v>
      </c>
      <c r="R748">
        <v>0</v>
      </c>
      <c r="S748">
        <v>0</v>
      </c>
      <c r="T748" s="2">
        <f>VLOOKUP(A748,[1]Hoja1!$1:$1048576,105,0)</f>
        <v>0</v>
      </c>
      <c r="U748">
        <v>0</v>
      </c>
      <c r="V748">
        <v>0</v>
      </c>
      <c r="W748">
        <v>115.37</v>
      </c>
      <c r="X748">
        <v>0</v>
      </c>
      <c r="Y748">
        <v>0</v>
      </c>
      <c r="Z748">
        <v>0</v>
      </c>
      <c r="AA748">
        <v>0</v>
      </c>
    </row>
    <row r="749" spans="1:27" x14ac:dyDescent="0.25">
      <c r="A749">
        <v>4921</v>
      </c>
      <c r="B749" t="s">
        <v>707</v>
      </c>
      <c r="C749" t="s">
        <v>366</v>
      </c>
      <c r="D749" t="s">
        <v>1365</v>
      </c>
      <c r="E749" t="s">
        <v>140</v>
      </c>
      <c r="F749" t="s">
        <v>1701</v>
      </c>
      <c r="G749" t="s">
        <v>962</v>
      </c>
      <c r="H749" t="s">
        <v>87</v>
      </c>
      <c r="I749" s="1">
        <v>20259.28</v>
      </c>
      <c r="J749" s="1">
        <v>17820.239999999998</v>
      </c>
      <c r="K749" t="s">
        <v>34</v>
      </c>
      <c r="L749" t="s">
        <v>35</v>
      </c>
      <c r="M749" s="1">
        <v>1219.52</v>
      </c>
      <c r="N749" s="1">
        <v>10129.65</v>
      </c>
      <c r="O749">
        <v>0</v>
      </c>
      <c r="P749">
        <v>0</v>
      </c>
      <c r="Q749">
        <v>0</v>
      </c>
      <c r="R749">
        <v>0</v>
      </c>
      <c r="S749">
        <v>0</v>
      </c>
      <c r="T749" s="2">
        <f>VLOOKUP(A749,[1]Hoja1!$1:$1048576,105,0)</f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0</v>
      </c>
      <c r="AA749">
        <v>0</v>
      </c>
    </row>
    <row r="750" spans="1:27" x14ac:dyDescent="0.25">
      <c r="A750">
        <v>4944</v>
      </c>
      <c r="B750" t="s">
        <v>398</v>
      </c>
      <c r="C750" t="s">
        <v>812</v>
      </c>
      <c r="D750" t="s">
        <v>741</v>
      </c>
      <c r="E750" t="s">
        <v>140</v>
      </c>
      <c r="F750" t="s">
        <v>1715</v>
      </c>
      <c r="G750" t="s">
        <v>962</v>
      </c>
      <c r="H750" t="s">
        <v>1188</v>
      </c>
      <c r="I750" s="1">
        <v>15194.46</v>
      </c>
      <c r="J750" s="1">
        <v>13756.8</v>
      </c>
      <c r="K750" t="s">
        <v>34</v>
      </c>
      <c r="L750" t="s">
        <v>35</v>
      </c>
      <c r="M750">
        <v>718.83</v>
      </c>
      <c r="N750" s="1">
        <v>7597.2</v>
      </c>
      <c r="O750">
        <v>0</v>
      </c>
      <c r="P750">
        <v>0</v>
      </c>
      <c r="Q750">
        <v>0</v>
      </c>
      <c r="R750">
        <v>0</v>
      </c>
      <c r="S750">
        <v>0</v>
      </c>
      <c r="T750" s="2">
        <f>VLOOKUP(A750,[1]Hoja1!$1:$1048576,105,0)</f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</row>
    <row r="751" spans="1:27" x14ac:dyDescent="0.25">
      <c r="A751">
        <v>1874</v>
      </c>
      <c r="B751" t="s">
        <v>867</v>
      </c>
      <c r="C751" t="s">
        <v>868</v>
      </c>
      <c r="D751" t="s">
        <v>869</v>
      </c>
      <c r="E751" t="s">
        <v>870</v>
      </c>
      <c r="F751" t="s">
        <v>871</v>
      </c>
      <c r="G751" t="s">
        <v>29</v>
      </c>
      <c r="H751" t="s">
        <v>629</v>
      </c>
      <c r="I751" s="1">
        <v>9566.9500000000007</v>
      </c>
      <c r="J751" s="1">
        <v>9323.61</v>
      </c>
      <c r="K751" t="s">
        <v>34</v>
      </c>
      <c r="L751" t="s">
        <v>35</v>
      </c>
      <c r="M751">
        <v>121.67</v>
      </c>
      <c r="N751" s="1">
        <v>4783.5</v>
      </c>
      <c r="O751">
        <v>0</v>
      </c>
      <c r="P751">
        <v>0</v>
      </c>
      <c r="Q751">
        <v>0</v>
      </c>
      <c r="R751">
        <v>0</v>
      </c>
      <c r="S751">
        <v>0</v>
      </c>
      <c r="T751" s="2">
        <f>VLOOKUP(A751,[1]Hoja1!$1:$1048576,105,0)</f>
        <v>0</v>
      </c>
      <c r="U751">
        <v>0</v>
      </c>
      <c r="V751">
        <v>95.67</v>
      </c>
      <c r="W751">
        <v>0</v>
      </c>
      <c r="X751">
        <v>0</v>
      </c>
      <c r="Y751">
        <v>0</v>
      </c>
      <c r="Z751">
        <v>717.48</v>
      </c>
      <c r="AA751">
        <v>0</v>
      </c>
    </row>
    <row r="752" spans="1:27" x14ac:dyDescent="0.25">
      <c r="A752">
        <v>2711</v>
      </c>
      <c r="B752" t="s">
        <v>485</v>
      </c>
      <c r="C752" t="s">
        <v>448</v>
      </c>
      <c r="D752" t="s">
        <v>415</v>
      </c>
      <c r="E752" t="s">
        <v>843</v>
      </c>
      <c r="F752" t="s">
        <v>871</v>
      </c>
      <c r="G752" t="s">
        <v>57</v>
      </c>
      <c r="H752" t="s">
        <v>453</v>
      </c>
      <c r="I752" s="1">
        <v>14631.77</v>
      </c>
      <c r="J752" s="1">
        <v>11786.210000000001</v>
      </c>
      <c r="K752" t="s">
        <v>34</v>
      </c>
      <c r="L752" t="s">
        <v>35</v>
      </c>
      <c r="M752" s="1">
        <v>1422.78</v>
      </c>
      <c r="N752" s="1">
        <v>7315.95</v>
      </c>
      <c r="O752">
        <v>0</v>
      </c>
      <c r="P752" s="1">
        <v>2594.65</v>
      </c>
      <c r="Q752">
        <v>0</v>
      </c>
      <c r="R752">
        <v>0</v>
      </c>
      <c r="S752">
        <v>0</v>
      </c>
      <c r="T752" s="2">
        <f>VLOOKUP(A752,[1]Hoja1!$1:$1048576,105,0)</f>
        <v>0</v>
      </c>
      <c r="U752">
        <v>0</v>
      </c>
      <c r="V752">
        <v>0</v>
      </c>
      <c r="W752">
        <v>73.16</v>
      </c>
      <c r="X752">
        <v>0</v>
      </c>
      <c r="Y752">
        <v>0</v>
      </c>
      <c r="Z752" s="1">
        <v>2194.92</v>
      </c>
      <c r="AA752">
        <v>0</v>
      </c>
    </row>
    <row r="753" spans="1:27" x14ac:dyDescent="0.25">
      <c r="A753">
        <v>2066</v>
      </c>
      <c r="B753" t="s">
        <v>167</v>
      </c>
      <c r="C753" t="s">
        <v>924</v>
      </c>
      <c r="D753" t="s">
        <v>925</v>
      </c>
      <c r="E753" t="s">
        <v>140</v>
      </c>
      <c r="F753" t="s">
        <v>871</v>
      </c>
      <c r="G753" t="s">
        <v>57</v>
      </c>
      <c r="H753" t="s">
        <v>926</v>
      </c>
      <c r="I753" s="1">
        <v>10692.33</v>
      </c>
      <c r="J753" s="1">
        <v>9789.11</v>
      </c>
      <c r="K753" t="s">
        <v>34</v>
      </c>
      <c r="L753" t="s">
        <v>35</v>
      </c>
      <c r="M753">
        <v>451.61</v>
      </c>
      <c r="N753" s="1">
        <v>5346.15</v>
      </c>
      <c r="O753">
        <v>0</v>
      </c>
      <c r="P753">
        <v>0</v>
      </c>
      <c r="Q753">
        <v>0</v>
      </c>
      <c r="R753">
        <v>0</v>
      </c>
      <c r="S753">
        <v>0</v>
      </c>
      <c r="T753" s="2">
        <f>VLOOKUP(A753,[1]Hoja1!$1:$1048576,105,0)</f>
        <v>0</v>
      </c>
      <c r="U753">
        <v>0</v>
      </c>
      <c r="V753">
        <v>0</v>
      </c>
      <c r="W753">
        <v>53.46</v>
      </c>
      <c r="X753">
        <v>0</v>
      </c>
      <c r="Y753">
        <v>0</v>
      </c>
      <c r="Z753">
        <v>801.9</v>
      </c>
      <c r="AA753">
        <v>0</v>
      </c>
    </row>
    <row r="754" spans="1:27" x14ac:dyDescent="0.25">
      <c r="A754">
        <v>2150</v>
      </c>
      <c r="B754" t="s">
        <v>103</v>
      </c>
      <c r="C754" t="s">
        <v>484</v>
      </c>
      <c r="D754" t="s">
        <v>802</v>
      </c>
      <c r="E754" t="s">
        <v>985</v>
      </c>
      <c r="F754" t="s">
        <v>871</v>
      </c>
      <c r="G754" t="s">
        <v>57</v>
      </c>
      <c r="H754" t="s">
        <v>926</v>
      </c>
      <c r="I754" s="1">
        <v>10692.33</v>
      </c>
      <c r="J754" s="1">
        <v>9789.11</v>
      </c>
      <c r="K754" t="s">
        <v>34</v>
      </c>
      <c r="L754" t="s">
        <v>35</v>
      </c>
      <c r="M754">
        <v>451.61</v>
      </c>
      <c r="N754" s="1">
        <v>5346.15</v>
      </c>
      <c r="O754">
        <v>0</v>
      </c>
      <c r="P754">
        <v>0</v>
      </c>
      <c r="Q754">
        <v>0</v>
      </c>
      <c r="R754">
        <v>0</v>
      </c>
      <c r="S754">
        <v>0</v>
      </c>
      <c r="T754" s="2">
        <f>VLOOKUP(A754,[1]Hoja1!$1:$1048576,105,0)</f>
        <v>0</v>
      </c>
      <c r="U754">
        <v>0</v>
      </c>
      <c r="V754">
        <v>0</v>
      </c>
      <c r="W754">
        <v>53.46</v>
      </c>
      <c r="X754">
        <v>0</v>
      </c>
      <c r="Y754">
        <v>0</v>
      </c>
      <c r="Z754">
        <v>801.9</v>
      </c>
      <c r="AA754">
        <v>0</v>
      </c>
    </row>
    <row r="755" spans="1:27" x14ac:dyDescent="0.25">
      <c r="A755">
        <v>4691</v>
      </c>
      <c r="B755" t="s">
        <v>1586</v>
      </c>
      <c r="C755" t="s">
        <v>199</v>
      </c>
      <c r="D755" t="s">
        <v>1587</v>
      </c>
      <c r="E755" t="s">
        <v>542</v>
      </c>
      <c r="F755" t="s">
        <v>871</v>
      </c>
      <c r="G755" t="s">
        <v>57</v>
      </c>
      <c r="H755" t="s">
        <v>926</v>
      </c>
      <c r="I755" s="1">
        <v>10692.33</v>
      </c>
      <c r="J755" s="1">
        <v>9578.6299999999992</v>
      </c>
      <c r="K755" t="s">
        <v>34</v>
      </c>
      <c r="L755" t="s">
        <v>35</v>
      </c>
      <c r="M755">
        <v>556.85</v>
      </c>
      <c r="N755" s="1">
        <v>5346.15</v>
      </c>
      <c r="O755">
        <v>0</v>
      </c>
      <c r="P755">
        <v>817.24</v>
      </c>
      <c r="Q755">
        <v>0</v>
      </c>
      <c r="R755">
        <v>0</v>
      </c>
      <c r="S755">
        <v>0</v>
      </c>
      <c r="T755" s="2">
        <f>VLOOKUP(A755,[1]Hoja1!$1:$1048576,105,0)</f>
        <v>0</v>
      </c>
      <c r="U755">
        <v>0</v>
      </c>
      <c r="V755">
        <v>0</v>
      </c>
      <c r="W755">
        <v>53.46</v>
      </c>
      <c r="X755">
        <v>0</v>
      </c>
      <c r="Y755">
        <v>0</v>
      </c>
      <c r="Z755">
        <v>801.9</v>
      </c>
      <c r="AA755">
        <v>0</v>
      </c>
    </row>
    <row r="756" spans="1:27" x14ac:dyDescent="0.25">
      <c r="A756">
        <v>4754</v>
      </c>
      <c r="B756" t="s">
        <v>49</v>
      </c>
      <c r="C756" t="s">
        <v>189</v>
      </c>
      <c r="D756" t="s">
        <v>1621</v>
      </c>
      <c r="E756" t="s">
        <v>807</v>
      </c>
      <c r="F756" t="s">
        <v>871</v>
      </c>
      <c r="G756" t="s">
        <v>57</v>
      </c>
      <c r="H756" t="s">
        <v>926</v>
      </c>
      <c r="I756" s="1">
        <v>10692.33</v>
      </c>
      <c r="J756" s="1">
        <v>9789.11</v>
      </c>
      <c r="K756" t="s">
        <v>34</v>
      </c>
      <c r="L756" t="s">
        <v>35</v>
      </c>
      <c r="M756">
        <v>451.61</v>
      </c>
      <c r="N756" s="1">
        <v>5346.15</v>
      </c>
      <c r="O756">
        <v>0</v>
      </c>
      <c r="P756">
        <v>0</v>
      </c>
      <c r="Q756">
        <v>0</v>
      </c>
      <c r="R756">
        <v>0</v>
      </c>
      <c r="S756">
        <v>0</v>
      </c>
      <c r="T756" s="2">
        <f>VLOOKUP(A756,[1]Hoja1!$1:$1048576,105,0)</f>
        <v>0</v>
      </c>
      <c r="U756">
        <v>0</v>
      </c>
      <c r="V756">
        <v>0</v>
      </c>
      <c r="W756">
        <v>53.46</v>
      </c>
      <c r="X756">
        <v>0</v>
      </c>
      <c r="Y756">
        <v>0</v>
      </c>
      <c r="Z756">
        <v>801.9</v>
      </c>
      <c r="AA756">
        <v>0</v>
      </c>
    </row>
    <row r="757" spans="1:27" x14ac:dyDescent="0.25">
      <c r="A757">
        <v>4779</v>
      </c>
      <c r="B757" t="s">
        <v>398</v>
      </c>
      <c r="C757" t="s">
        <v>1312</v>
      </c>
      <c r="D757" t="s">
        <v>1634</v>
      </c>
      <c r="E757" t="s">
        <v>958</v>
      </c>
      <c r="F757" t="s">
        <v>871</v>
      </c>
      <c r="G757" t="s">
        <v>57</v>
      </c>
      <c r="H757" t="s">
        <v>926</v>
      </c>
      <c r="I757" s="1">
        <v>10692.33</v>
      </c>
      <c r="J757" s="1">
        <v>9103.7900000000009</v>
      </c>
      <c r="K757" t="s">
        <v>34</v>
      </c>
      <c r="L757" t="s">
        <v>35</v>
      </c>
      <c r="M757">
        <v>794.27</v>
      </c>
      <c r="N757" s="1">
        <v>5346.15</v>
      </c>
      <c r="O757">
        <v>0</v>
      </c>
      <c r="P757" s="1">
        <v>1816.65</v>
      </c>
      <c r="Q757">
        <v>0</v>
      </c>
      <c r="R757">
        <v>0</v>
      </c>
      <c r="S757">
        <v>0</v>
      </c>
      <c r="T757" s="2">
        <f>VLOOKUP(A757,[1]Hoja1!$1:$1048576,105,0)</f>
        <v>0</v>
      </c>
      <c r="U757">
        <v>0</v>
      </c>
      <c r="V757">
        <v>0</v>
      </c>
      <c r="W757">
        <v>53.46</v>
      </c>
      <c r="X757">
        <v>0</v>
      </c>
      <c r="Y757">
        <v>0</v>
      </c>
      <c r="Z757" s="1">
        <v>1603.8</v>
      </c>
      <c r="AA757">
        <v>0</v>
      </c>
    </row>
    <row r="758" spans="1:27" x14ac:dyDescent="0.25">
      <c r="A758">
        <v>4882</v>
      </c>
      <c r="B758" t="s">
        <v>366</v>
      </c>
      <c r="C758" t="s">
        <v>197</v>
      </c>
      <c r="D758" t="s">
        <v>97</v>
      </c>
      <c r="E758" t="s">
        <v>488</v>
      </c>
      <c r="F758" t="s">
        <v>871</v>
      </c>
      <c r="G758" t="s">
        <v>57</v>
      </c>
      <c r="H758" t="s">
        <v>926</v>
      </c>
      <c r="I758" s="1">
        <v>10692.33</v>
      </c>
      <c r="J758" s="1">
        <v>9789.11</v>
      </c>
      <c r="K758" t="s">
        <v>34</v>
      </c>
      <c r="L758" t="s">
        <v>35</v>
      </c>
      <c r="M758">
        <v>451.61</v>
      </c>
      <c r="N758" s="1">
        <v>5346.15</v>
      </c>
      <c r="O758">
        <v>0</v>
      </c>
      <c r="P758">
        <v>0</v>
      </c>
      <c r="Q758">
        <v>0</v>
      </c>
      <c r="R758">
        <v>0</v>
      </c>
      <c r="S758">
        <v>0</v>
      </c>
      <c r="T758" s="2">
        <f>VLOOKUP(A758,[1]Hoja1!$1:$1048576,105,0)</f>
        <v>0</v>
      </c>
      <c r="U758">
        <v>0</v>
      </c>
      <c r="V758">
        <v>0</v>
      </c>
      <c r="W758">
        <v>53.46</v>
      </c>
      <c r="X758">
        <v>0</v>
      </c>
      <c r="Y758">
        <v>0</v>
      </c>
      <c r="Z758">
        <v>801.9</v>
      </c>
      <c r="AA758">
        <v>0</v>
      </c>
    </row>
    <row r="759" spans="1:27" x14ac:dyDescent="0.25">
      <c r="A759">
        <v>4924</v>
      </c>
      <c r="B759" t="s">
        <v>1702</v>
      </c>
      <c r="C759" t="s">
        <v>328</v>
      </c>
      <c r="D759" t="s">
        <v>1336</v>
      </c>
      <c r="E759" t="s">
        <v>140</v>
      </c>
      <c r="F759" t="s">
        <v>871</v>
      </c>
      <c r="G759" t="s">
        <v>57</v>
      </c>
      <c r="H759" t="s">
        <v>926</v>
      </c>
      <c r="I759" s="1">
        <v>10692.33</v>
      </c>
      <c r="J759" s="1">
        <v>9789.11</v>
      </c>
      <c r="K759" t="s">
        <v>34</v>
      </c>
      <c r="L759" t="s">
        <v>35</v>
      </c>
      <c r="M759">
        <v>451.61</v>
      </c>
      <c r="N759" s="1">
        <v>5346.15</v>
      </c>
      <c r="O759">
        <v>0</v>
      </c>
      <c r="P759">
        <v>0</v>
      </c>
      <c r="Q759">
        <v>0</v>
      </c>
      <c r="R759">
        <v>0</v>
      </c>
      <c r="S759">
        <v>0</v>
      </c>
      <c r="T759" s="2">
        <f>VLOOKUP(A759,[1]Hoja1!$1:$1048576,105,0)</f>
        <v>0</v>
      </c>
      <c r="U759">
        <v>0</v>
      </c>
      <c r="V759">
        <v>0</v>
      </c>
      <c r="W759">
        <v>53.46</v>
      </c>
      <c r="X759">
        <v>0</v>
      </c>
      <c r="Y759">
        <v>0</v>
      </c>
      <c r="Z759">
        <v>801.9</v>
      </c>
      <c r="AA759">
        <v>0</v>
      </c>
    </row>
    <row r="760" spans="1:27" x14ac:dyDescent="0.25">
      <c r="A760">
        <v>4925</v>
      </c>
      <c r="B760" t="s">
        <v>448</v>
      </c>
      <c r="C760" t="s">
        <v>1328</v>
      </c>
      <c r="D760" t="s">
        <v>415</v>
      </c>
      <c r="E760" t="s">
        <v>140</v>
      </c>
      <c r="F760" t="s">
        <v>871</v>
      </c>
      <c r="G760" t="s">
        <v>57</v>
      </c>
      <c r="H760" t="s">
        <v>926</v>
      </c>
      <c r="I760" s="1">
        <v>10692.33</v>
      </c>
      <c r="J760" s="1">
        <v>9789.11</v>
      </c>
      <c r="K760" t="s">
        <v>34</v>
      </c>
      <c r="L760" t="s">
        <v>35</v>
      </c>
      <c r="M760">
        <v>451.61</v>
      </c>
      <c r="N760" s="1">
        <v>5346.15</v>
      </c>
      <c r="O760">
        <v>0</v>
      </c>
      <c r="P760">
        <v>0</v>
      </c>
      <c r="Q760">
        <v>0</v>
      </c>
      <c r="R760">
        <v>0</v>
      </c>
      <c r="S760">
        <v>0</v>
      </c>
      <c r="T760" s="2">
        <f>VLOOKUP(A760,[1]Hoja1!$1:$1048576,105,0)</f>
        <v>0</v>
      </c>
      <c r="U760">
        <v>0</v>
      </c>
      <c r="V760">
        <v>0</v>
      </c>
      <c r="W760">
        <v>53.46</v>
      </c>
      <c r="X760">
        <v>0</v>
      </c>
      <c r="Y760">
        <v>0</v>
      </c>
      <c r="Z760">
        <v>801.9</v>
      </c>
      <c r="AA760">
        <v>0</v>
      </c>
    </row>
    <row r="761" spans="1:27" x14ac:dyDescent="0.25">
      <c r="A761">
        <v>4926</v>
      </c>
      <c r="B761" t="s">
        <v>1695</v>
      </c>
      <c r="C761" t="s">
        <v>1001</v>
      </c>
      <c r="D761" t="s">
        <v>461</v>
      </c>
      <c r="E761" t="s">
        <v>140</v>
      </c>
      <c r="F761" t="s">
        <v>871</v>
      </c>
      <c r="G761" t="s">
        <v>57</v>
      </c>
      <c r="H761" t="s">
        <v>926</v>
      </c>
      <c r="I761" s="1">
        <v>10692.33</v>
      </c>
      <c r="J761" s="1">
        <v>9789.11</v>
      </c>
      <c r="K761" t="s">
        <v>34</v>
      </c>
      <c r="L761" t="s">
        <v>35</v>
      </c>
      <c r="M761">
        <v>451.61</v>
      </c>
      <c r="N761" s="1">
        <v>5346.15</v>
      </c>
      <c r="O761">
        <v>0</v>
      </c>
      <c r="P761">
        <v>0</v>
      </c>
      <c r="Q761">
        <v>0</v>
      </c>
      <c r="R761">
        <v>0</v>
      </c>
      <c r="S761">
        <v>0</v>
      </c>
      <c r="T761" s="2">
        <f>VLOOKUP(A761,[1]Hoja1!$1:$1048576,105,0)</f>
        <v>0</v>
      </c>
      <c r="U761">
        <v>0</v>
      </c>
      <c r="V761">
        <v>0</v>
      </c>
      <c r="W761">
        <v>53.46</v>
      </c>
      <c r="X761">
        <v>0</v>
      </c>
      <c r="Y761">
        <v>0</v>
      </c>
      <c r="Z761">
        <v>801.9</v>
      </c>
      <c r="AA761">
        <v>0</v>
      </c>
    </row>
    <row r="762" spans="1:27" x14ac:dyDescent="0.25">
      <c r="A762">
        <v>4993</v>
      </c>
      <c r="B762" t="s">
        <v>498</v>
      </c>
      <c r="C762" t="s">
        <v>112</v>
      </c>
      <c r="D762" t="s">
        <v>1737</v>
      </c>
      <c r="E762" t="s">
        <v>208</v>
      </c>
      <c r="F762" t="s">
        <v>871</v>
      </c>
      <c r="G762" t="s">
        <v>57</v>
      </c>
      <c r="H762" t="s">
        <v>926</v>
      </c>
      <c r="I762" s="1">
        <v>10692.33</v>
      </c>
      <c r="J762" s="1">
        <v>9789.11</v>
      </c>
      <c r="K762" t="s">
        <v>34</v>
      </c>
      <c r="L762" t="s">
        <v>35</v>
      </c>
      <c r="M762">
        <v>451.61</v>
      </c>
      <c r="N762" s="1">
        <v>5346.15</v>
      </c>
      <c r="O762">
        <v>0</v>
      </c>
      <c r="P762">
        <v>0</v>
      </c>
      <c r="Q762">
        <v>0</v>
      </c>
      <c r="R762">
        <v>0</v>
      </c>
      <c r="S762">
        <v>0</v>
      </c>
      <c r="T762" s="2">
        <f>VLOOKUP(A762,[1]Hoja1!$1:$1048576,105,0)</f>
        <v>0</v>
      </c>
      <c r="U762">
        <v>0</v>
      </c>
      <c r="V762">
        <v>0</v>
      </c>
      <c r="W762">
        <v>53.46</v>
      </c>
      <c r="X762">
        <v>0</v>
      </c>
      <c r="Y762">
        <v>0</v>
      </c>
      <c r="Z762">
        <v>801.9</v>
      </c>
      <c r="AA762">
        <v>0</v>
      </c>
    </row>
    <row r="763" spans="1:27" x14ac:dyDescent="0.25">
      <c r="A763">
        <v>5003</v>
      </c>
      <c r="B763" t="s">
        <v>1741</v>
      </c>
      <c r="C763" t="s">
        <v>43</v>
      </c>
      <c r="D763" t="s">
        <v>1742</v>
      </c>
      <c r="E763" t="s">
        <v>1743</v>
      </c>
      <c r="F763" t="s">
        <v>871</v>
      </c>
      <c r="G763" t="s">
        <v>57</v>
      </c>
      <c r="H763" t="s">
        <v>926</v>
      </c>
      <c r="I763" s="1">
        <v>10692.33</v>
      </c>
      <c r="J763" s="1">
        <v>9701.869999999999</v>
      </c>
      <c r="K763" t="s">
        <v>34</v>
      </c>
      <c r="L763" t="s">
        <v>35</v>
      </c>
      <c r="M763">
        <v>495.23</v>
      </c>
      <c r="N763" s="1">
        <v>5346.15</v>
      </c>
      <c r="O763">
        <v>0</v>
      </c>
      <c r="P763">
        <v>0</v>
      </c>
      <c r="Q763">
        <v>0</v>
      </c>
      <c r="R763">
        <v>0</v>
      </c>
      <c r="S763">
        <v>0</v>
      </c>
      <c r="T763" s="2">
        <f>VLOOKUP(A763,[1]Hoja1!$1:$1048576,105,0)</f>
        <v>0</v>
      </c>
      <c r="U763">
        <v>0</v>
      </c>
      <c r="V763">
        <v>0</v>
      </c>
      <c r="W763">
        <v>53.46</v>
      </c>
      <c r="X763">
        <v>0</v>
      </c>
      <c r="Y763">
        <v>0</v>
      </c>
      <c r="Z763" s="1">
        <v>1603.8</v>
      </c>
      <c r="AA763">
        <v>0</v>
      </c>
    </row>
    <row r="764" spans="1:27" x14ac:dyDescent="0.25">
      <c r="A764">
        <v>5023</v>
      </c>
      <c r="B764" t="s">
        <v>163</v>
      </c>
      <c r="C764" t="s">
        <v>163</v>
      </c>
      <c r="D764" t="s">
        <v>1657</v>
      </c>
      <c r="E764" t="s">
        <v>986</v>
      </c>
      <c r="F764" t="s">
        <v>871</v>
      </c>
      <c r="G764" t="s">
        <v>57</v>
      </c>
      <c r="H764" t="s">
        <v>926</v>
      </c>
      <c r="I764" s="1">
        <v>10692.33</v>
      </c>
      <c r="J764" s="1">
        <v>8806.19</v>
      </c>
      <c r="K764" t="s">
        <v>34</v>
      </c>
      <c r="L764" t="s">
        <v>35</v>
      </c>
      <c r="M764">
        <v>943.07</v>
      </c>
      <c r="N764" s="1">
        <v>5346.15</v>
      </c>
      <c r="O764">
        <v>0</v>
      </c>
      <c r="P764" s="1">
        <v>2633.89</v>
      </c>
      <c r="Q764">
        <v>0</v>
      </c>
      <c r="R764">
        <v>0</v>
      </c>
      <c r="S764">
        <v>0</v>
      </c>
      <c r="T764" s="2">
        <f>VLOOKUP(A764,[1]Hoja1!$1:$1048576,105,0)</f>
        <v>0</v>
      </c>
      <c r="U764">
        <v>0</v>
      </c>
      <c r="V764">
        <v>0</v>
      </c>
      <c r="W764">
        <v>53.46</v>
      </c>
      <c r="X764">
        <v>0</v>
      </c>
      <c r="Y764">
        <v>0</v>
      </c>
      <c r="Z764" s="1">
        <v>1603.8</v>
      </c>
      <c r="AA764">
        <v>0</v>
      </c>
    </row>
    <row r="765" spans="1:27" x14ac:dyDescent="0.25">
      <c r="A765">
        <v>5033</v>
      </c>
      <c r="B765" t="s">
        <v>1002</v>
      </c>
      <c r="C765" t="s">
        <v>1227</v>
      </c>
      <c r="D765" t="s">
        <v>1764</v>
      </c>
      <c r="E765" t="s">
        <v>1765</v>
      </c>
      <c r="F765" t="s">
        <v>871</v>
      </c>
      <c r="G765" t="s">
        <v>962</v>
      </c>
      <c r="H765" t="s">
        <v>926</v>
      </c>
      <c r="I765" s="1">
        <v>10692.33</v>
      </c>
      <c r="J765" s="1">
        <v>9713.49</v>
      </c>
      <c r="K765" t="s">
        <v>34</v>
      </c>
      <c r="L765" t="s">
        <v>35</v>
      </c>
      <c r="M765">
        <v>489.42</v>
      </c>
      <c r="N765" s="1">
        <v>5346.15</v>
      </c>
      <c r="O765">
        <v>0</v>
      </c>
      <c r="P765">
        <v>0</v>
      </c>
      <c r="Q765">
        <v>0</v>
      </c>
      <c r="R765">
        <v>0</v>
      </c>
      <c r="S765">
        <v>0</v>
      </c>
      <c r="T765" s="2">
        <f>VLOOKUP(A765,[1]Hoja1!$1:$1048576,105,0)</f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 s="1">
        <v>1603.8</v>
      </c>
      <c r="AA765">
        <v>0</v>
      </c>
    </row>
    <row r="766" spans="1:27" x14ac:dyDescent="0.25">
      <c r="A766">
        <v>5124</v>
      </c>
      <c r="B766" t="s">
        <v>163</v>
      </c>
      <c r="C766" t="s">
        <v>470</v>
      </c>
      <c r="D766" t="s">
        <v>1814</v>
      </c>
      <c r="E766" t="s">
        <v>1815</v>
      </c>
      <c r="F766" t="s">
        <v>871</v>
      </c>
      <c r="G766" t="s">
        <v>57</v>
      </c>
      <c r="H766" t="s">
        <v>926</v>
      </c>
      <c r="I766" s="1">
        <v>10692.33</v>
      </c>
      <c r="J766" s="1">
        <v>9789.11</v>
      </c>
      <c r="K766" t="s">
        <v>34</v>
      </c>
      <c r="L766" t="s">
        <v>35</v>
      </c>
      <c r="M766">
        <v>451.61</v>
      </c>
      <c r="N766" s="1">
        <v>5346.15</v>
      </c>
      <c r="O766">
        <v>0</v>
      </c>
      <c r="P766">
        <v>0</v>
      </c>
      <c r="Q766">
        <v>0</v>
      </c>
      <c r="R766">
        <v>0</v>
      </c>
      <c r="S766">
        <v>0</v>
      </c>
      <c r="T766" s="2">
        <f>VLOOKUP(A766,[1]Hoja1!$1:$1048576,105,0)</f>
        <v>0</v>
      </c>
      <c r="U766">
        <v>0</v>
      </c>
      <c r="V766">
        <v>0</v>
      </c>
      <c r="W766">
        <v>53.46</v>
      </c>
      <c r="X766">
        <v>0</v>
      </c>
      <c r="Y766">
        <v>0</v>
      </c>
      <c r="Z766">
        <v>801.9</v>
      </c>
      <c r="AA766">
        <v>0</v>
      </c>
    </row>
    <row r="767" spans="1:27" x14ac:dyDescent="0.25">
      <c r="A767">
        <v>2136</v>
      </c>
      <c r="B767" t="s">
        <v>200</v>
      </c>
      <c r="C767" t="s">
        <v>43</v>
      </c>
      <c r="D767" t="s">
        <v>980</v>
      </c>
      <c r="E767" t="s">
        <v>981</v>
      </c>
      <c r="F767" t="s">
        <v>871</v>
      </c>
      <c r="G767" t="s">
        <v>57</v>
      </c>
      <c r="H767" t="s">
        <v>87</v>
      </c>
      <c r="I767" s="1">
        <v>20259.28</v>
      </c>
      <c r="J767" s="1">
        <v>17776.96</v>
      </c>
      <c r="K767" t="s">
        <v>34</v>
      </c>
      <c r="L767" t="s">
        <v>35</v>
      </c>
      <c r="M767" s="1">
        <v>1241.1600000000001</v>
      </c>
      <c r="N767" s="1">
        <v>10129.65</v>
      </c>
      <c r="O767">
        <v>0</v>
      </c>
      <c r="P767">
        <v>0</v>
      </c>
      <c r="Q767">
        <v>0</v>
      </c>
      <c r="R767">
        <v>0</v>
      </c>
      <c r="S767">
        <v>0</v>
      </c>
      <c r="T767" s="2">
        <f>VLOOKUP(A767,[1]Hoja1!$1:$1048576,105,0)</f>
        <v>0</v>
      </c>
      <c r="U767">
        <v>0</v>
      </c>
      <c r="V767">
        <v>0</v>
      </c>
      <c r="W767">
        <v>101.3</v>
      </c>
      <c r="X767">
        <v>0</v>
      </c>
      <c r="Y767">
        <v>0</v>
      </c>
      <c r="Z767">
        <v>0</v>
      </c>
      <c r="AA767">
        <v>0</v>
      </c>
    </row>
    <row r="768" spans="1:27" x14ac:dyDescent="0.25">
      <c r="A768">
        <v>4808</v>
      </c>
      <c r="B768" t="s">
        <v>420</v>
      </c>
      <c r="C768" t="s">
        <v>189</v>
      </c>
      <c r="D768" t="s">
        <v>1646</v>
      </c>
      <c r="E768" t="s">
        <v>1647</v>
      </c>
      <c r="F768" t="s">
        <v>1473</v>
      </c>
      <c r="G768" t="s">
        <v>962</v>
      </c>
      <c r="H768" t="s">
        <v>767</v>
      </c>
      <c r="I768" s="1">
        <v>14068.77</v>
      </c>
      <c r="J768" s="1">
        <v>12821.77</v>
      </c>
      <c r="K768" t="s">
        <v>34</v>
      </c>
      <c r="L768" t="s">
        <v>35</v>
      </c>
      <c r="M768">
        <v>623.5</v>
      </c>
      <c r="N768" s="1">
        <v>7034.4</v>
      </c>
      <c r="O768">
        <v>0</v>
      </c>
      <c r="P768">
        <v>0</v>
      </c>
      <c r="Q768">
        <v>0</v>
      </c>
      <c r="R768">
        <v>0</v>
      </c>
      <c r="S768">
        <v>0</v>
      </c>
      <c r="T768" s="2">
        <f>VLOOKUP(A768,[1]Hoja1!$1:$1048576,105,0)</f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</row>
    <row r="769" spans="1:27" x14ac:dyDescent="0.25">
      <c r="A769">
        <v>4388</v>
      </c>
      <c r="B769" t="s">
        <v>1470</v>
      </c>
      <c r="C769" t="s">
        <v>400</v>
      </c>
      <c r="D769" t="s">
        <v>1399</v>
      </c>
      <c r="E769" t="s">
        <v>1471</v>
      </c>
      <c r="F769" t="s">
        <v>1473</v>
      </c>
      <c r="G769" t="s">
        <v>962</v>
      </c>
      <c r="H769" t="s">
        <v>87</v>
      </c>
      <c r="I769" s="1">
        <v>20259.28</v>
      </c>
      <c r="J769" s="1">
        <v>17820.239999999998</v>
      </c>
      <c r="K769" t="s">
        <v>34</v>
      </c>
      <c r="L769" t="s">
        <v>35</v>
      </c>
      <c r="M769" s="1">
        <v>1219.52</v>
      </c>
      <c r="N769" s="1">
        <v>10129.65</v>
      </c>
      <c r="O769">
        <v>0</v>
      </c>
      <c r="P769">
        <v>0</v>
      </c>
      <c r="Q769">
        <v>0</v>
      </c>
      <c r="R769">
        <v>0</v>
      </c>
      <c r="S769">
        <v>0</v>
      </c>
      <c r="T769" s="2">
        <f>VLOOKUP(A769,[1]Hoja1!$1:$1048576,105,0)</f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0</v>
      </c>
    </row>
    <row r="770" spans="1:27" x14ac:dyDescent="0.25">
      <c r="A770">
        <v>1362</v>
      </c>
      <c r="B770" t="s">
        <v>696</v>
      </c>
      <c r="C770" t="s">
        <v>167</v>
      </c>
      <c r="D770" t="s">
        <v>697</v>
      </c>
      <c r="E770" t="s">
        <v>698</v>
      </c>
      <c r="F770" t="s">
        <v>424</v>
      </c>
      <c r="G770" t="s">
        <v>29</v>
      </c>
      <c r="H770" t="s">
        <v>76</v>
      </c>
      <c r="I770" s="1">
        <v>11817.71</v>
      </c>
      <c r="J770" s="1">
        <v>10865.21</v>
      </c>
      <c r="K770" t="s">
        <v>34</v>
      </c>
      <c r="L770" t="s">
        <v>35</v>
      </c>
      <c r="M770">
        <v>476.25</v>
      </c>
      <c r="N770" s="1">
        <v>5908.8</v>
      </c>
      <c r="O770">
        <v>0</v>
      </c>
      <c r="P770">
        <v>0</v>
      </c>
      <c r="Q770">
        <v>476.25</v>
      </c>
      <c r="R770">
        <v>0</v>
      </c>
      <c r="S770">
        <v>0</v>
      </c>
      <c r="T770" s="2">
        <f>VLOOKUP(A770,[1]Hoja1!$1:$1048576,105,0)</f>
        <v>0</v>
      </c>
      <c r="U770">
        <v>0</v>
      </c>
      <c r="V770">
        <v>118.18</v>
      </c>
      <c r="W770">
        <v>0</v>
      </c>
      <c r="X770">
        <v>0</v>
      </c>
      <c r="Y770">
        <v>0</v>
      </c>
      <c r="Z770">
        <v>0</v>
      </c>
      <c r="AA770">
        <v>0</v>
      </c>
    </row>
    <row r="771" spans="1:27" x14ac:dyDescent="0.25">
      <c r="A771">
        <v>1606</v>
      </c>
      <c r="B771" t="s">
        <v>529</v>
      </c>
      <c r="C771" t="s">
        <v>793</v>
      </c>
      <c r="D771" t="s">
        <v>794</v>
      </c>
      <c r="E771" t="s">
        <v>790</v>
      </c>
      <c r="F771" t="s">
        <v>424</v>
      </c>
      <c r="G771" t="s">
        <v>29</v>
      </c>
      <c r="H771" t="s">
        <v>796</v>
      </c>
      <c r="I771" s="1">
        <v>10129.64</v>
      </c>
      <c r="J771" s="1">
        <v>9901.9399999999987</v>
      </c>
      <c r="K771" t="s">
        <v>34</v>
      </c>
      <c r="L771" t="s">
        <v>35</v>
      </c>
      <c r="M771">
        <v>113.85</v>
      </c>
      <c r="N771" s="1">
        <v>5064.75</v>
      </c>
      <c r="O771">
        <v>0</v>
      </c>
      <c r="P771">
        <v>0</v>
      </c>
      <c r="Q771">
        <v>113.85</v>
      </c>
      <c r="R771">
        <v>0</v>
      </c>
      <c r="S771">
        <v>0</v>
      </c>
      <c r="T771" s="2">
        <f>VLOOKUP(A771,[1]Hoja1!$1:$1048576,105,0)</f>
        <v>0</v>
      </c>
      <c r="U771">
        <v>0</v>
      </c>
      <c r="V771">
        <v>101.3</v>
      </c>
      <c r="W771">
        <v>0</v>
      </c>
      <c r="X771">
        <v>0</v>
      </c>
      <c r="Y771">
        <v>0</v>
      </c>
      <c r="Z771">
        <v>0</v>
      </c>
      <c r="AA771">
        <v>0</v>
      </c>
    </row>
    <row r="772" spans="1:27" x14ac:dyDescent="0.25">
      <c r="A772">
        <v>4561</v>
      </c>
      <c r="B772" t="s">
        <v>437</v>
      </c>
      <c r="C772" t="s">
        <v>243</v>
      </c>
      <c r="D772" t="s">
        <v>1532</v>
      </c>
      <c r="E772" t="s">
        <v>1431</v>
      </c>
      <c r="F772" t="s">
        <v>424</v>
      </c>
      <c r="G772" t="s">
        <v>962</v>
      </c>
      <c r="H772" t="s">
        <v>796</v>
      </c>
      <c r="I772" s="1">
        <v>10129.64</v>
      </c>
      <c r="J772" s="1">
        <v>9923.98</v>
      </c>
      <c r="K772" t="s">
        <v>34</v>
      </c>
      <c r="L772" t="s">
        <v>35</v>
      </c>
      <c r="M772">
        <v>102.83</v>
      </c>
      <c r="N772" s="1">
        <v>5064.75</v>
      </c>
      <c r="O772">
        <v>0</v>
      </c>
      <c r="P772">
        <v>0</v>
      </c>
      <c r="Q772">
        <v>0</v>
      </c>
      <c r="R772">
        <v>0</v>
      </c>
      <c r="S772">
        <v>0</v>
      </c>
      <c r="T772" s="2">
        <f>VLOOKUP(A772,[1]Hoja1!$1:$1048576,105,0)</f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</row>
    <row r="773" spans="1:27" x14ac:dyDescent="0.25">
      <c r="A773">
        <v>4630</v>
      </c>
      <c r="B773" t="s">
        <v>199</v>
      </c>
      <c r="C773" t="s">
        <v>573</v>
      </c>
      <c r="D773" t="s">
        <v>575</v>
      </c>
      <c r="E773" t="s">
        <v>402</v>
      </c>
      <c r="F773" t="s">
        <v>424</v>
      </c>
      <c r="G773" t="s">
        <v>962</v>
      </c>
      <c r="H773" t="s">
        <v>796</v>
      </c>
      <c r="I773" s="1">
        <v>10129.64</v>
      </c>
      <c r="J773" s="1">
        <v>9923.98</v>
      </c>
      <c r="K773" t="s">
        <v>34</v>
      </c>
      <c r="L773" t="s">
        <v>35</v>
      </c>
      <c r="M773">
        <v>102.83</v>
      </c>
      <c r="N773" s="1">
        <v>5064.75</v>
      </c>
      <c r="O773">
        <v>0</v>
      </c>
      <c r="P773">
        <v>0</v>
      </c>
      <c r="Q773">
        <v>0</v>
      </c>
      <c r="R773">
        <v>0</v>
      </c>
      <c r="S773">
        <v>0</v>
      </c>
      <c r="T773" s="2">
        <f>VLOOKUP(A773,[1]Hoja1!$1:$1048576,105,0)</f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0</v>
      </c>
    </row>
    <row r="774" spans="1:27" x14ac:dyDescent="0.25">
      <c r="A774">
        <v>4793</v>
      </c>
      <c r="B774" t="s">
        <v>1193</v>
      </c>
      <c r="C774" t="s">
        <v>824</v>
      </c>
      <c r="D774" t="s">
        <v>472</v>
      </c>
      <c r="E774" t="s">
        <v>1472</v>
      </c>
      <c r="F774" t="s">
        <v>424</v>
      </c>
      <c r="G774" t="s">
        <v>962</v>
      </c>
      <c r="H774" t="s">
        <v>796</v>
      </c>
      <c r="I774" s="1">
        <v>10129.64</v>
      </c>
      <c r="J774" s="1">
        <v>9923.98</v>
      </c>
      <c r="K774" t="s">
        <v>34</v>
      </c>
      <c r="L774" t="s">
        <v>35</v>
      </c>
      <c r="M774">
        <v>102.83</v>
      </c>
      <c r="N774" s="1">
        <v>5064.75</v>
      </c>
      <c r="O774">
        <v>0</v>
      </c>
      <c r="P774">
        <v>0</v>
      </c>
      <c r="Q774">
        <v>0</v>
      </c>
      <c r="R774">
        <v>0</v>
      </c>
      <c r="S774">
        <v>0</v>
      </c>
      <c r="T774" s="2">
        <f>VLOOKUP(A774,[1]Hoja1!$1:$1048576,105,0)</f>
        <v>0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0</v>
      </c>
    </row>
    <row r="775" spans="1:27" x14ac:dyDescent="0.25">
      <c r="A775">
        <v>4828</v>
      </c>
      <c r="B775" t="s">
        <v>36</v>
      </c>
      <c r="C775" t="s">
        <v>72</v>
      </c>
      <c r="D775" t="s">
        <v>1654</v>
      </c>
      <c r="E775" t="s">
        <v>938</v>
      </c>
      <c r="F775" t="s">
        <v>424</v>
      </c>
      <c r="G775" t="s">
        <v>962</v>
      </c>
      <c r="H775" t="s">
        <v>796</v>
      </c>
      <c r="I775" s="1">
        <v>10129.64</v>
      </c>
      <c r="J775" s="1">
        <v>9923.98</v>
      </c>
      <c r="K775" t="s">
        <v>34</v>
      </c>
      <c r="L775" t="s">
        <v>35</v>
      </c>
      <c r="M775">
        <v>102.83</v>
      </c>
      <c r="N775" s="1">
        <v>5064.75</v>
      </c>
      <c r="O775">
        <v>0</v>
      </c>
      <c r="P775">
        <v>0</v>
      </c>
      <c r="Q775">
        <v>0</v>
      </c>
      <c r="R775">
        <v>0</v>
      </c>
      <c r="S775">
        <v>0</v>
      </c>
      <c r="T775" s="2">
        <f>VLOOKUP(A775,[1]Hoja1!$1:$1048576,105,0)</f>
        <v>0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A775">
        <v>0</v>
      </c>
    </row>
    <row r="776" spans="1:27" x14ac:dyDescent="0.25">
      <c r="A776">
        <v>5089</v>
      </c>
      <c r="B776" t="s">
        <v>1793</v>
      </c>
      <c r="C776" t="s">
        <v>72</v>
      </c>
      <c r="D776" t="s">
        <v>1794</v>
      </c>
      <c r="E776" t="s">
        <v>1567</v>
      </c>
      <c r="F776" t="s">
        <v>424</v>
      </c>
      <c r="G776" t="s">
        <v>962</v>
      </c>
      <c r="H776" t="s">
        <v>796</v>
      </c>
      <c r="I776" s="1">
        <v>10129.64</v>
      </c>
      <c r="J776" s="1">
        <v>9923.98</v>
      </c>
      <c r="K776" t="s">
        <v>34</v>
      </c>
      <c r="L776" t="s">
        <v>35</v>
      </c>
      <c r="M776">
        <v>102.83</v>
      </c>
      <c r="N776" s="1">
        <v>5064.75</v>
      </c>
      <c r="O776">
        <v>0</v>
      </c>
      <c r="P776">
        <v>0</v>
      </c>
      <c r="Q776">
        <v>0</v>
      </c>
      <c r="R776">
        <v>0</v>
      </c>
      <c r="S776">
        <v>0</v>
      </c>
      <c r="T776" s="2">
        <f>VLOOKUP(A776,[1]Hoja1!$1:$1048576,105,0)</f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0</v>
      </c>
      <c r="AA776">
        <v>0</v>
      </c>
    </row>
    <row r="777" spans="1:27" x14ac:dyDescent="0.25">
      <c r="A777">
        <v>713</v>
      </c>
      <c r="B777" t="s">
        <v>77</v>
      </c>
      <c r="C777" t="s">
        <v>200</v>
      </c>
      <c r="D777" t="s">
        <v>422</v>
      </c>
      <c r="E777" t="s">
        <v>361</v>
      </c>
      <c r="F777" t="s">
        <v>424</v>
      </c>
      <c r="G777" t="s">
        <v>29</v>
      </c>
      <c r="H777" t="s">
        <v>425</v>
      </c>
      <c r="I777" s="1">
        <v>15194.46</v>
      </c>
      <c r="J777" s="1">
        <v>13702.34</v>
      </c>
      <c r="K777" t="s">
        <v>34</v>
      </c>
      <c r="L777" t="s">
        <v>35</v>
      </c>
      <c r="M777">
        <v>746.06</v>
      </c>
      <c r="N777" s="1">
        <v>7597.2</v>
      </c>
      <c r="O777">
        <v>0</v>
      </c>
      <c r="P777">
        <v>0</v>
      </c>
      <c r="Q777">
        <v>746.06</v>
      </c>
      <c r="R777">
        <v>0</v>
      </c>
      <c r="S777">
        <v>0</v>
      </c>
      <c r="T777" s="2">
        <f>VLOOKUP(A777,[1]Hoja1!$1:$1048576,105,0)</f>
        <v>0</v>
      </c>
      <c r="U777">
        <v>0</v>
      </c>
      <c r="V777">
        <v>151.94</v>
      </c>
      <c r="W777">
        <v>0</v>
      </c>
      <c r="X777">
        <v>0</v>
      </c>
      <c r="Y777">
        <v>0</v>
      </c>
      <c r="Z777">
        <v>0</v>
      </c>
      <c r="AA777">
        <v>0</v>
      </c>
    </row>
    <row r="778" spans="1:27" x14ac:dyDescent="0.25">
      <c r="A778">
        <v>4919</v>
      </c>
      <c r="B778" t="s">
        <v>852</v>
      </c>
      <c r="C778" t="s">
        <v>441</v>
      </c>
      <c r="D778" t="s">
        <v>1699</v>
      </c>
      <c r="E778" t="s">
        <v>1700</v>
      </c>
      <c r="F778" t="s">
        <v>424</v>
      </c>
      <c r="G778" t="s">
        <v>57</v>
      </c>
      <c r="H778" t="s">
        <v>87</v>
      </c>
      <c r="I778" s="1">
        <v>20259.28</v>
      </c>
      <c r="J778" s="1">
        <v>17776.96</v>
      </c>
      <c r="K778" t="s">
        <v>34</v>
      </c>
      <c r="L778" t="s">
        <v>35</v>
      </c>
      <c r="M778" s="1">
        <v>1241.1600000000001</v>
      </c>
      <c r="N778" s="1">
        <v>10129.65</v>
      </c>
      <c r="O778">
        <v>0</v>
      </c>
      <c r="P778">
        <v>0</v>
      </c>
      <c r="Q778">
        <v>0</v>
      </c>
      <c r="R778">
        <v>0</v>
      </c>
      <c r="S778">
        <v>0</v>
      </c>
      <c r="T778" s="2">
        <f>VLOOKUP(A778,[1]Hoja1!$1:$1048576,105,0)</f>
        <v>0</v>
      </c>
      <c r="U778">
        <v>0</v>
      </c>
      <c r="V778">
        <v>0</v>
      </c>
      <c r="W778">
        <v>101.3</v>
      </c>
      <c r="X778">
        <v>0</v>
      </c>
      <c r="Y778">
        <v>0</v>
      </c>
      <c r="Z778">
        <v>0</v>
      </c>
      <c r="AA778">
        <v>0</v>
      </c>
    </row>
    <row r="779" spans="1:27" x14ac:dyDescent="0.25">
      <c r="A779">
        <v>4501</v>
      </c>
      <c r="B779" t="s">
        <v>67</v>
      </c>
      <c r="C779" t="s">
        <v>1506</v>
      </c>
      <c r="D779" t="s">
        <v>1496</v>
      </c>
      <c r="E779" t="s">
        <v>140</v>
      </c>
      <c r="F779" t="s">
        <v>424</v>
      </c>
      <c r="G779" t="s">
        <v>57</v>
      </c>
      <c r="H779" t="s">
        <v>1292</v>
      </c>
      <c r="I779" s="1">
        <v>16882.52</v>
      </c>
      <c r="J779" s="1">
        <v>15112.1</v>
      </c>
      <c r="K779" t="s">
        <v>34</v>
      </c>
      <c r="L779" t="s">
        <v>35</v>
      </c>
      <c r="M779">
        <v>885.21</v>
      </c>
      <c r="N779" s="1">
        <v>8441.25</v>
      </c>
      <c r="O779">
        <v>0</v>
      </c>
      <c r="P779">
        <v>0</v>
      </c>
      <c r="Q779">
        <v>0</v>
      </c>
      <c r="R779">
        <v>0</v>
      </c>
      <c r="S779">
        <v>0</v>
      </c>
      <c r="T779" s="2">
        <f>VLOOKUP(A779,[1]Hoja1!$1:$1048576,105,0)</f>
        <v>0</v>
      </c>
      <c r="U779">
        <v>0</v>
      </c>
      <c r="V779">
        <v>0</v>
      </c>
      <c r="W779">
        <v>84.41</v>
      </c>
      <c r="X779">
        <v>0</v>
      </c>
      <c r="Y779">
        <v>0</v>
      </c>
      <c r="Z779">
        <v>0</v>
      </c>
      <c r="AA779">
        <v>0</v>
      </c>
    </row>
    <row r="780" spans="1:27" x14ac:dyDescent="0.25">
      <c r="A780">
        <v>4390</v>
      </c>
      <c r="B780" t="s">
        <v>339</v>
      </c>
      <c r="C780" t="s">
        <v>135</v>
      </c>
      <c r="D780" t="s">
        <v>1475</v>
      </c>
      <c r="E780" t="s">
        <v>143</v>
      </c>
      <c r="F780" t="s">
        <v>718</v>
      </c>
      <c r="G780" t="s">
        <v>962</v>
      </c>
      <c r="H780" t="s">
        <v>1042</v>
      </c>
      <c r="I780" s="1">
        <v>10692.33</v>
      </c>
      <c r="J780" s="1">
        <v>10425.43</v>
      </c>
      <c r="K780" t="s">
        <v>34</v>
      </c>
      <c r="L780" t="s">
        <v>35</v>
      </c>
      <c r="M780">
        <v>133.44999999999999</v>
      </c>
      <c r="N780" s="1">
        <v>5346.15</v>
      </c>
      <c r="O780">
        <v>0</v>
      </c>
      <c r="P780">
        <v>0</v>
      </c>
      <c r="Q780">
        <v>0</v>
      </c>
      <c r="R780">
        <v>0</v>
      </c>
      <c r="S780">
        <v>0</v>
      </c>
      <c r="T780" s="2">
        <f>VLOOKUP(A780,[1]Hoja1!$1:$1048576,105,0)</f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0</v>
      </c>
    </row>
    <row r="781" spans="1:27" x14ac:dyDescent="0.25">
      <c r="A781">
        <v>1386</v>
      </c>
      <c r="B781" t="s">
        <v>136</v>
      </c>
      <c r="C781" t="s">
        <v>385</v>
      </c>
      <c r="D781" t="s">
        <v>716</v>
      </c>
      <c r="E781" t="s">
        <v>717</v>
      </c>
      <c r="F781" t="s">
        <v>718</v>
      </c>
      <c r="G781" t="s">
        <v>29</v>
      </c>
      <c r="H781" t="s">
        <v>216</v>
      </c>
      <c r="I781" s="1">
        <v>9451.2000000000007</v>
      </c>
      <c r="J781" s="1">
        <v>9230.2200000000012</v>
      </c>
      <c r="K781" t="s">
        <v>34</v>
      </c>
      <c r="L781" t="s">
        <v>35</v>
      </c>
      <c r="M781">
        <v>110.49</v>
      </c>
      <c r="N781" s="1">
        <v>4725.6000000000004</v>
      </c>
      <c r="O781">
        <v>0</v>
      </c>
      <c r="P781">
        <v>0</v>
      </c>
      <c r="Q781">
        <v>76.209999999999994</v>
      </c>
      <c r="R781">
        <v>0</v>
      </c>
      <c r="S781">
        <v>0</v>
      </c>
      <c r="T781" s="2">
        <f>VLOOKUP(A781,[1]Hoja1!$1:$1048576,105,0)</f>
        <v>0</v>
      </c>
      <c r="U781">
        <v>0</v>
      </c>
      <c r="V781">
        <v>94.51</v>
      </c>
      <c r="W781">
        <v>0</v>
      </c>
      <c r="X781">
        <v>0</v>
      </c>
      <c r="Y781">
        <v>0</v>
      </c>
      <c r="Z781">
        <v>630.08000000000004</v>
      </c>
      <c r="AA781">
        <v>0</v>
      </c>
    </row>
    <row r="782" spans="1:27" x14ac:dyDescent="0.25">
      <c r="A782">
        <v>1388</v>
      </c>
      <c r="B782" t="s">
        <v>514</v>
      </c>
      <c r="C782" t="s">
        <v>674</v>
      </c>
      <c r="D782" t="s">
        <v>719</v>
      </c>
      <c r="E782" t="s">
        <v>720</v>
      </c>
      <c r="F782" t="s">
        <v>718</v>
      </c>
      <c r="G782" t="s">
        <v>29</v>
      </c>
      <c r="H782" t="s">
        <v>216</v>
      </c>
      <c r="I782" s="1">
        <v>9451.2000000000007</v>
      </c>
      <c r="J782" s="1">
        <v>9230.2200000000012</v>
      </c>
      <c r="K782" t="s">
        <v>34</v>
      </c>
      <c r="L782" t="s">
        <v>35</v>
      </c>
      <c r="M782">
        <v>110.49</v>
      </c>
      <c r="N782" s="1">
        <v>4725.6000000000004</v>
      </c>
      <c r="O782">
        <v>0</v>
      </c>
      <c r="P782">
        <v>0</v>
      </c>
      <c r="Q782">
        <v>76.209999999999994</v>
      </c>
      <c r="R782">
        <v>0</v>
      </c>
      <c r="S782">
        <v>0</v>
      </c>
      <c r="T782" s="2">
        <f>VLOOKUP(A782,[1]Hoja1!$1:$1048576,105,0)</f>
        <v>0</v>
      </c>
      <c r="U782">
        <v>0</v>
      </c>
      <c r="V782">
        <v>94.51</v>
      </c>
      <c r="W782">
        <v>0</v>
      </c>
      <c r="X782">
        <v>0</v>
      </c>
      <c r="Y782">
        <v>0</v>
      </c>
      <c r="Z782">
        <v>630.08000000000004</v>
      </c>
      <c r="AA782">
        <v>0</v>
      </c>
    </row>
    <row r="783" spans="1:27" x14ac:dyDescent="0.25">
      <c r="A783">
        <v>1458</v>
      </c>
      <c r="B783" t="s">
        <v>163</v>
      </c>
      <c r="C783" t="s">
        <v>67</v>
      </c>
      <c r="D783" t="s">
        <v>761</v>
      </c>
      <c r="E783" t="s">
        <v>610</v>
      </c>
      <c r="F783" t="s">
        <v>718</v>
      </c>
      <c r="G783" t="s">
        <v>29</v>
      </c>
      <c r="H783" t="s">
        <v>216</v>
      </c>
      <c r="I783" s="1">
        <v>9451.2000000000007</v>
      </c>
      <c r="J783" s="1">
        <v>9298.7800000000007</v>
      </c>
      <c r="K783" t="s">
        <v>34</v>
      </c>
      <c r="L783" t="s">
        <v>35</v>
      </c>
      <c r="M783">
        <v>76.209999999999994</v>
      </c>
      <c r="N783" s="1">
        <v>4725.6000000000004</v>
      </c>
      <c r="O783">
        <v>0</v>
      </c>
      <c r="P783">
        <v>0</v>
      </c>
      <c r="Q783">
        <v>76.209999999999994</v>
      </c>
      <c r="R783">
        <v>0</v>
      </c>
      <c r="S783">
        <v>0</v>
      </c>
      <c r="T783" s="2">
        <f>VLOOKUP(A783,[1]Hoja1!$1:$1048576,105,0)</f>
        <v>0</v>
      </c>
      <c r="U783">
        <v>0</v>
      </c>
      <c r="V783">
        <v>94.51</v>
      </c>
      <c r="W783">
        <v>0</v>
      </c>
      <c r="X783">
        <v>0</v>
      </c>
      <c r="Y783">
        <v>0</v>
      </c>
      <c r="Z783">
        <v>0</v>
      </c>
      <c r="AA783">
        <v>0</v>
      </c>
    </row>
    <row r="784" spans="1:27" x14ac:dyDescent="0.25">
      <c r="A784">
        <v>4685</v>
      </c>
      <c r="B784" t="s">
        <v>43</v>
      </c>
      <c r="C784" t="s">
        <v>1305</v>
      </c>
      <c r="D784" t="s">
        <v>522</v>
      </c>
      <c r="E784" t="s">
        <v>1567</v>
      </c>
      <c r="F784" t="s">
        <v>718</v>
      </c>
      <c r="G784" t="s">
        <v>962</v>
      </c>
      <c r="H784" t="s">
        <v>216</v>
      </c>
      <c r="I784" s="1">
        <v>9451.2000000000007</v>
      </c>
      <c r="J784" s="1">
        <v>9250.7800000000007</v>
      </c>
      <c r="K784" t="s">
        <v>34</v>
      </c>
      <c r="L784" t="s">
        <v>35</v>
      </c>
      <c r="M784">
        <v>100.21</v>
      </c>
      <c r="N784" s="1">
        <v>4725.6000000000004</v>
      </c>
      <c r="O784">
        <v>0</v>
      </c>
      <c r="P784">
        <v>0</v>
      </c>
      <c r="Q784">
        <v>0</v>
      </c>
      <c r="R784">
        <v>0</v>
      </c>
      <c r="S784">
        <v>0</v>
      </c>
      <c r="T784" s="2">
        <f>VLOOKUP(A784,[1]Hoja1!$1:$1048576,105,0)</f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630.08000000000004</v>
      </c>
      <c r="AA784">
        <v>0</v>
      </c>
    </row>
    <row r="785" spans="1:27" x14ac:dyDescent="0.25">
      <c r="A785">
        <v>4832</v>
      </c>
      <c r="B785" t="s">
        <v>394</v>
      </c>
      <c r="C785" t="s">
        <v>498</v>
      </c>
      <c r="D785" t="s">
        <v>1655</v>
      </c>
      <c r="E785" t="s">
        <v>1283</v>
      </c>
      <c r="F785" t="s">
        <v>718</v>
      </c>
      <c r="G785" t="s">
        <v>962</v>
      </c>
      <c r="H785" t="s">
        <v>216</v>
      </c>
      <c r="I785" s="1">
        <v>9451.2000000000007</v>
      </c>
      <c r="J785" s="1">
        <v>9250.7800000000007</v>
      </c>
      <c r="K785" t="s">
        <v>34</v>
      </c>
      <c r="L785" t="s">
        <v>35</v>
      </c>
      <c r="M785">
        <v>100.21</v>
      </c>
      <c r="N785" s="1">
        <v>4725.6000000000004</v>
      </c>
      <c r="O785">
        <v>0</v>
      </c>
      <c r="P785">
        <v>0</v>
      </c>
      <c r="Q785">
        <v>0</v>
      </c>
      <c r="R785">
        <v>0</v>
      </c>
      <c r="S785">
        <v>0</v>
      </c>
      <c r="T785" s="2">
        <f>VLOOKUP(A785,[1]Hoja1!$1:$1048576,105,0)</f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630.08000000000004</v>
      </c>
      <c r="AA785">
        <v>0</v>
      </c>
    </row>
    <row r="786" spans="1:27" x14ac:dyDescent="0.25">
      <c r="A786">
        <v>2759</v>
      </c>
      <c r="B786" t="s">
        <v>472</v>
      </c>
      <c r="C786" t="s">
        <v>118</v>
      </c>
      <c r="D786" t="s">
        <v>1144</v>
      </c>
      <c r="E786" t="s">
        <v>979</v>
      </c>
      <c r="F786" t="s">
        <v>718</v>
      </c>
      <c r="G786" t="s">
        <v>962</v>
      </c>
      <c r="H786" t="s">
        <v>1075</v>
      </c>
      <c r="I786" s="1">
        <v>9451.2000000000007</v>
      </c>
      <c r="J786" s="1">
        <v>9250.7800000000007</v>
      </c>
      <c r="K786" t="s">
        <v>34</v>
      </c>
      <c r="L786" t="s">
        <v>35</v>
      </c>
      <c r="M786">
        <v>100.21</v>
      </c>
      <c r="N786" s="1">
        <v>4725.6000000000004</v>
      </c>
      <c r="O786">
        <v>0</v>
      </c>
      <c r="P786">
        <v>0</v>
      </c>
      <c r="Q786">
        <v>0</v>
      </c>
      <c r="R786">
        <v>0</v>
      </c>
      <c r="S786">
        <v>0</v>
      </c>
      <c r="T786" s="2">
        <f>VLOOKUP(A786,[1]Hoja1!$1:$1048576,105,0)</f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630.08000000000004</v>
      </c>
      <c r="AA786">
        <v>0</v>
      </c>
    </row>
    <row r="787" spans="1:27" x14ac:dyDescent="0.25">
      <c r="A787">
        <v>3927</v>
      </c>
      <c r="B787" t="s">
        <v>64</v>
      </c>
      <c r="C787" t="s">
        <v>64</v>
      </c>
      <c r="D787" t="s">
        <v>1356</v>
      </c>
      <c r="E787" t="s">
        <v>1357</v>
      </c>
      <c r="F787" t="s">
        <v>718</v>
      </c>
      <c r="G787" t="s">
        <v>962</v>
      </c>
      <c r="H787" t="s">
        <v>1075</v>
      </c>
      <c r="I787" s="1">
        <v>9451.2000000000007</v>
      </c>
      <c r="J787" s="1">
        <v>9182.2400000000016</v>
      </c>
      <c r="K787" t="s">
        <v>34</v>
      </c>
      <c r="L787" t="s">
        <v>35</v>
      </c>
      <c r="M787">
        <v>134.47999999999999</v>
      </c>
      <c r="N787" s="1">
        <v>4725.6000000000004</v>
      </c>
      <c r="O787">
        <v>0</v>
      </c>
      <c r="P787">
        <v>0</v>
      </c>
      <c r="Q787">
        <v>0</v>
      </c>
      <c r="R787">
        <v>0</v>
      </c>
      <c r="S787">
        <v>0</v>
      </c>
      <c r="T787" s="2">
        <f>VLOOKUP(A787,[1]Hoja1!$1:$1048576,105,0)</f>
        <v>0</v>
      </c>
      <c r="U787">
        <v>0</v>
      </c>
      <c r="V787">
        <v>0</v>
      </c>
      <c r="W787">
        <v>0</v>
      </c>
      <c r="X787">
        <v>0</v>
      </c>
      <c r="Y787">
        <v>0</v>
      </c>
      <c r="Z787" s="1">
        <v>1260.1600000000001</v>
      </c>
      <c r="AA787">
        <v>0</v>
      </c>
    </row>
    <row r="788" spans="1:27" x14ac:dyDescent="0.25">
      <c r="A788">
        <v>4094</v>
      </c>
      <c r="B788" t="s">
        <v>287</v>
      </c>
      <c r="C788" t="s">
        <v>432</v>
      </c>
      <c r="D788" t="s">
        <v>1383</v>
      </c>
      <c r="E788" t="s">
        <v>1384</v>
      </c>
      <c r="F788" t="s">
        <v>718</v>
      </c>
      <c r="G788" t="s">
        <v>29</v>
      </c>
      <c r="H788" t="s">
        <v>1075</v>
      </c>
      <c r="I788" s="1">
        <v>9451.2000000000007</v>
      </c>
      <c r="J788" s="1">
        <v>9230.2200000000012</v>
      </c>
      <c r="K788" t="s">
        <v>34</v>
      </c>
      <c r="L788" t="s">
        <v>35</v>
      </c>
      <c r="M788">
        <v>110.49</v>
      </c>
      <c r="N788" s="1">
        <v>4725.6000000000004</v>
      </c>
      <c r="O788">
        <v>0</v>
      </c>
      <c r="P788">
        <v>0</v>
      </c>
      <c r="Q788">
        <v>0</v>
      </c>
      <c r="R788">
        <v>0</v>
      </c>
      <c r="S788">
        <v>0</v>
      </c>
      <c r="T788" s="2">
        <f>VLOOKUP(A788,[1]Hoja1!$1:$1048576,105,0)</f>
        <v>0</v>
      </c>
      <c r="U788">
        <v>0</v>
      </c>
      <c r="V788">
        <v>94.51</v>
      </c>
      <c r="W788">
        <v>0</v>
      </c>
      <c r="X788">
        <v>0</v>
      </c>
      <c r="Y788">
        <v>0</v>
      </c>
      <c r="Z788">
        <v>630.08000000000004</v>
      </c>
      <c r="AA788">
        <v>0</v>
      </c>
    </row>
    <row r="789" spans="1:27" x14ac:dyDescent="0.25">
      <c r="A789">
        <v>4217</v>
      </c>
      <c r="B789" t="s">
        <v>43</v>
      </c>
      <c r="C789" t="s">
        <v>64</v>
      </c>
      <c r="D789" t="s">
        <v>1422</v>
      </c>
      <c r="E789" t="s">
        <v>1423</v>
      </c>
      <c r="F789" t="s">
        <v>718</v>
      </c>
      <c r="G789" t="s">
        <v>962</v>
      </c>
      <c r="H789" t="s">
        <v>1075</v>
      </c>
      <c r="I789" s="1">
        <v>9451.2000000000007</v>
      </c>
      <c r="J789" s="1">
        <v>9319.34</v>
      </c>
      <c r="K789" t="s">
        <v>34</v>
      </c>
      <c r="L789" t="s">
        <v>35</v>
      </c>
      <c r="M789">
        <v>65.930000000000007</v>
      </c>
      <c r="N789" s="1">
        <v>4725.6000000000004</v>
      </c>
      <c r="O789">
        <v>0</v>
      </c>
      <c r="P789">
        <v>0</v>
      </c>
      <c r="Q789">
        <v>0</v>
      </c>
      <c r="R789">
        <v>0</v>
      </c>
      <c r="S789">
        <v>0</v>
      </c>
      <c r="T789" s="2">
        <f>VLOOKUP(A789,[1]Hoja1!$1:$1048576,105,0)</f>
        <v>0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0</v>
      </c>
      <c r="AA789">
        <v>0</v>
      </c>
    </row>
    <row r="790" spans="1:27" x14ac:dyDescent="0.25">
      <c r="A790">
        <v>4266</v>
      </c>
      <c r="B790" t="s">
        <v>885</v>
      </c>
      <c r="C790" t="s">
        <v>524</v>
      </c>
      <c r="D790" t="s">
        <v>1435</v>
      </c>
      <c r="E790" t="s">
        <v>1436</v>
      </c>
      <c r="F790" t="s">
        <v>718</v>
      </c>
      <c r="G790" t="s">
        <v>962</v>
      </c>
      <c r="H790" t="s">
        <v>1075</v>
      </c>
      <c r="I790" s="1">
        <v>9451.2000000000007</v>
      </c>
      <c r="J790" s="1">
        <v>9250.7800000000007</v>
      </c>
      <c r="K790" t="s">
        <v>34</v>
      </c>
      <c r="L790" t="s">
        <v>35</v>
      </c>
      <c r="M790">
        <v>100.21</v>
      </c>
      <c r="N790" s="1">
        <v>4725.6000000000004</v>
      </c>
      <c r="O790">
        <v>0</v>
      </c>
      <c r="P790">
        <v>0</v>
      </c>
      <c r="Q790">
        <v>0</v>
      </c>
      <c r="R790">
        <v>0</v>
      </c>
      <c r="S790">
        <v>0</v>
      </c>
      <c r="T790" s="2">
        <f>VLOOKUP(A790,[1]Hoja1!$1:$1048576,105,0)</f>
        <v>0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630.08000000000004</v>
      </c>
      <c r="AA790">
        <v>0</v>
      </c>
    </row>
    <row r="791" spans="1:27" x14ac:dyDescent="0.25">
      <c r="A791">
        <v>4281</v>
      </c>
      <c r="B791" t="s">
        <v>307</v>
      </c>
      <c r="C791" t="s">
        <v>73</v>
      </c>
      <c r="D791" t="s">
        <v>1440</v>
      </c>
      <c r="E791" t="s">
        <v>1441</v>
      </c>
      <c r="F791" t="s">
        <v>718</v>
      </c>
      <c r="G791" t="s">
        <v>962</v>
      </c>
      <c r="H791" t="s">
        <v>1075</v>
      </c>
      <c r="I791" s="1">
        <v>9451.2000000000007</v>
      </c>
      <c r="J791" s="1">
        <v>9250.7800000000007</v>
      </c>
      <c r="K791" t="s">
        <v>34</v>
      </c>
      <c r="L791" t="s">
        <v>35</v>
      </c>
      <c r="M791">
        <v>100.21</v>
      </c>
      <c r="N791" s="1">
        <v>4725.6000000000004</v>
      </c>
      <c r="O791">
        <v>0</v>
      </c>
      <c r="P791">
        <v>0</v>
      </c>
      <c r="Q791">
        <v>0</v>
      </c>
      <c r="R791">
        <v>0</v>
      </c>
      <c r="S791">
        <v>0</v>
      </c>
      <c r="T791" s="2">
        <f>VLOOKUP(A791,[1]Hoja1!$1:$1048576,105,0)</f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630.08000000000004</v>
      </c>
      <c r="AA791">
        <v>0</v>
      </c>
    </row>
    <row r="792" spans="1:27" x14ac:dyDescent="0.25">
      <c r="A792">
        <v>4526</v>
      </c>
      <c r="B792" t="s">
        <v>148</v>
      </c>
      <c r="C792" t="s">
        <v>149</v>
      </c>
      <c r="D792" t="s">
        <v>619</v>
      </c>
      <c r="E792" t="s">
        <v>1436</v>
      </c>
      <c r="F792" t="s">
        <v>718</v>
      </c>
      <c r="G792" t="s">
        <v>962</v>
      </c>
      <c r="H792" t="s">
        <v>1075</v>
      </c>
      <c r="I792" s="1">
        <v>9451.2000000000007</v>
      </c>
      <c r="J792" s="1">
        <v>9250.7800000000007</v>
      </c>
      <c r="K792" t="s">
        <v>34</v>
      </c>
      <c r="L792" t="s">
        <v>35</v>
      </c>
      <c r="M792">
        <v>100.21</v>
      </c>
      <c r="N792" s="1">
        <v>4725.6000000000004</v>
      </c>
      <c r="O792">
        <v>0</v>
      </c>
      <c r="P792">
        <v>0</v>
      </c>
      <c r="Q792">
        <v>0</v>
      </c>
      <c r="R792">
        <v>0</v>
      </c>
      <c r="S792">
        <v>0</v>
      </c>
      <c r="T792" s="2">
        <f>VLOOKUP(A792,[1]Hoja1!$1:$1048576,105,0)</f>
        <v>0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630.08000000000004</v>
      </c>
      <c r="AA792">
        <v>0</v>
      </c>
    </row>
    <row r="793" spans="1:27" x14ac:dyDescent="0.25">
      <c r="A793">
        <v>4543</v>
      </c>
      <c r="B793" t="s">
        <v>307</v>
      </c>
      <c r="C793" t="s">
        <v>73</v>
      </c>
      <c r="D793" t="s">
        <v>277</v>
      </c>
      <c r="E793" t="s">
        <v>1524</v>
      </c>
      <c r="F793" t="s">
        <v>718</v>
      </c>
      <c r="G793" t="s">
        <v>962</v>
      </c>
      <c r="H793" t="s">
        <v>1075</v>
      </c>
      <c r="I793" s="1">
        <v>9451.2000000000007</v>
      </c>
      <c r="J793" s="1">
        <v>9319.34</v>
      </c>
      <c r="K793" t="s">
        <v>34</v>
      </c>
      <c r="L793" t="s">
        <v>35</v>
      </c>
      <c r="M793">
        <v>65.930000000000007</v>
      </c>
      <c r="N793" s="1">
        <v>4725.6000000000004</v>
      </c>
      <c r="O793">
        <v>0</v>
      </c>
      <c r="P793">
        <v>0</v>
      </c>
      <c r="Q793">
        <v>0</v>
      </c>
      <c r="R793">
        <v>0</v>
      </c>
      <c r="S793">
        <v>0</v>
      </c>
      <c r="T793" s="2">
        <f>VLOOKUP(A793,[1]Hoja1!$1:$1048576,105,0)</f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</row>
    <row r="794" spans="1:27" x14ac:dyDescent="0.25">
      <c r="A794">
        <v>4676</v>
      </c>
      <c r="B794" t="s">
        <v>1577</v>
      </c>
      <c r="C794" t="s">
        <v>73</v>
      </c>
      <c r="D794" t="s">
        <v>1578</v>
      </c>
      <c r="E794" t="s">
        <v>1413</v>
      </c>
      <c r="F794" t="s">
        <v>718</v>
      </c>
      <c r="G794" t="s">
        <v>962</v>
      </c>
      <c r="H794" t="s">
        <v>1075</v>
      </c>
      <c r="I794" s="1">
        <v>9451.2000000000007</v>
      </c>
      <c r="J794" s="1">
        <v>9250.7800000000007</v>
      </c>
      <c r="K794" t="s">
        <v>34</v>
      </c>
      <c r="L794" t="s">
        <v>35</v>
      </c>
      <c r="M794">
        <v>100.21</v>
      </c>
      <c r="N794" s="1">
        <v>4725.6000000000004</v>
      </c>
      <c r="O794">
        <v>0</v>
      </c>
      <c r="P794">
        <v>0</v>
      </c>
      <c r="Q794">
        <v>0</v>
      </c>
      <c r="R794">
        <v>0</v>
      </c>
      <c r="S794">
        <v>0</v>
      </c>
      <c r="T794" s="2">
        <f>VLOOKUP(A794,[1]Hoja1!$1:$1048576,105,0)</f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630.08000000000004</v>
      </c>
      <c r="AA794">
        <v>0</v>
      </c>
    </row>
    <row r="795" spans="1:27" x14ac:dyDescent="0.25">
      <c r="A795">
        <v>4811</v>
      </c>
      <c r="B795" t="s">
        <v>432</v>
      </c>
      <c r="C795" t="s">
        <v>447</v>
      </c>
      <c r="D795" t="s">
        <v>1284</v>
      </c>
      <c r="E795" t="s">
        <v>1363</v>
      </c>
      <c r="F795" t="s">
        <v>718</v>
      </c>
      <c r="G795" t="s">
        <v>962</v>
      </c>
      <c r="H795" t="s">
        <v>1075</v>
      </c>
      <c r="I795" s="1">
        <v>9451.2000000000007</v>
      </c>
      <c r="J795" s="1">
        <v>9182.2400000000016</v>
      </c>
      <c r="K795" t="s">
        <v>34</v>
      </c>
      <c r="L795" t="s">
        <v>35</v>
      </c>
      <c r="M795">
        <v>134.47999999999999</v>
      </c>
      <c r="N795" s="1">
        <v>4725.6000000000004</v>
      </c>
      <c r="O795">
        <v>0</v>
      </c>
      <c r="P795">
        <v>0</v>
      </c>
      <c r="Q795">
        <v>0</v>
      </c>
      <c r="R795">
        <v>0</v>
      </c>
      <c r="S795">
        <v>0</v>
      </c>
      <c r="T795" s="2">
        <f>VLOOKUP(A795,[1]Hoja1!$1:$1048576,105,0)</f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 s="1">
        <v>1260.1600000000001</v>
      </c>
      <c r="AA795">
        <v>0</v>
      </c>
    </row>
    <row r="796" spans="1:27" x14ac:dyDescent="0.25">
      <c r="A796">
        <v>4988</v>
      </c>
      <c r="B796" t="s">
        <v>118</v>
      </c>
      <c r="C796" t="s">
        <v>149</v>
      </c>
      <c r="D796" t="s">
        <v>390</v>
      </c>
      <c r="E796" t="s">
        <v>516</v>
      </c>
      <c r="F796" t="s">
        <v>718</v>
      </c>
      <c r="G796" t="s">
        <v>962</v>
      </c>
      <c r="H796" t="s">
        <v>973</v>
      </c>
      <c r="I796" s="1">
        <v>9451.2000000000007</v>
      </c>
      <c r="J796" s="1">
        <v>9319.34</v>
      </c>
      <c r="K796" t="s">
        <v>34</v>
      </c>
      <c r="L796" t="s">
        <v>35</v>
      </c>
      <c r="M796">
        <v>65.930000000000007</v>
      </c>
      <c r="N796" s="1">
        <v>4725.6000000000004</v>
      </c>
      <c r="O796">
        <v>0</v>
      </c>
      <c r="P796">
        <v>0</v>
      </c>
      <c r="Q796">
        <v>0</v>
      </c>
      <c r="R796">
        <v>0</v>
      </c>
      <c r="S796">
        <v>0</v>
      </c>
      <c r="T796" s="2">
        <f>VLOOKUP(A796,[1]Hoja1!$1:$1048576,105,0)</f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</row>
    <row r="797" spans="1:27" x14ac:dyDescent="0.25">
      <c r="A797">
        <v>2717</v>
      </c>
      <c r="B797" t="s">
        <v>200</v>
      </c>
      <c r="C797" t="s">
        <v>92</v>
      </c>
      <c r="D797" t="s">
        <v>1140</v>
      </c>
      <c r="E797" t="s">
        <v>928</v>
      </c>
      <c r="F797" t="s">
        <v>718</v>
      </c>
      <c r="G797" t="s">
        <v>29</v>
      </c>
      <c r="H797" t="s">
        <v>820</v>
      </c>
      <c r="I797" s="1">
        <v>9451.2000000000007</v>
      </c>
      <c r="J797" s="1">
        <v>9230.2200000000012</v>
      </c>
      <c r="K797" t="s">
        <v>34</v>
      </c>
      <c r="L797" t="s">
        <v>35</v>
      </c>
      <c r="M797">
        <v>110.49</v>
      </c>
      <c r="N797" s="1">
        <v>4725.6000000000004</v>
      </c>
      <c r="O797">
        <v>0</v>
      </c>
      <c r="P797">
        <v>0</v>
      </c>
      <c r="Q797">
        <v>76.209999999999994</v>
      </c>
      <c r="R797">
        <v>0</v>
      </c>
      <c r="S797">
        <v>0</v>
      </c>
      <c r="T797" s="2">
        <f>VLOOKUP(A797,[1]Hoja1!$1:$1048576,105,0)</f>
        <v>0</v>
      </c>
      <c r="U797">
        <v>0</v>
      </c>
      <c r="V797">
        <v>94.51</v>
      </c>
      <c r="W797">
        <v>0</v>
      </c>
      <c r="X797">
        <v>0</v>
      </c>
      <c r="Y797">
        <v>0</v>
      </c>
      <c r="Z797">
        <v>630.08000000000004</v>
      </c>
      <c r="AA797">
        <v>0</v>
      </c>
    </row>
    <row r="798" spans="1:27" x14ac:dyDescent="0.25">
      <c r="A798">
        <v>4632</v>
      </c>
      <c r="B798" t="s">
        <v>103</v>
      </c>
      <c r="C798" t="s">
        <v>484</v>
      </c>
      <c r="D798" t="s">
        <v>613</v>
      </c>
      <c r="E798" t="s">
        <v>140</v>
      </c>
      <c r="F798" t="s">
        <v>718</v>
      </c>
      <c r="G798" t="s">
        <v>57</v>
      </c>
      <c r="H798" t="s">
        <v>1292</v>
      </c>
      <c r="I798" s="1">
        <v>16882.52</v>
      </c>
      <c r="J798" s="1">
        <v>15112.1</v>
      </c>
      <c r="K798" t="s">
        <v>34</v>
      </c>
      <c r="L798" t="s">
        <v>35</v>
      </c>
      <c r="M798">
        <v>885.21</v>
      </c>
      <c r="N798" s="1">
        <v>8441.25</v>
      </c>
      <c r="O798">
        <v>0</v>
      </c>
      <c r="P798">
        <v>0</v>
      </c>
      <c r="Q798">
        <v>0</v>
      </c>
      <c r="R798">
        <v>0</v>
      </c>
      <c r="S798">
        <v>0</v>
      </c>
      <c r="T798" s="2">
        <f>VLOOKUP(A798,[1]Hoja1!$1:$1048576,105,0)</f>
        <v>0</v>
      </c>
      <c r="U798">
        <v>0</v>
      </c>
      <c r="V798">
        <v>0</v>
      </c>
      <c r="W798">
        <v>84.41</v>
      </c>
      <c r="X798">
        <v>0</v>
      </c>
      <c r="Y798">
        <v>0</v>
      </c>
      <c r="Z798">
        <v>0</v>
      </c>
      <c r="AA798">
        <v>0</v>
      </c>
    </row>
    <row r="799" spans="1:27" x14ac:dyDescent="0.25">
      <c r="A799">
        <v>4420</v>
      </c>
      <c r="B799" t="s">
        <v>27</v>
      </c>
      <c r="C799" t="s">
        <v>251</v>
      </c>
      <c r="D799" t="s">
        <v>1480</v>
      </c>
      <c r="E799" t="s">
        <v>140</v>
      </c>
      <c r="F799" t="s">
        <v>1481</v>
      </c>
      <c r="G799" t="s">
        <v>962</v>
      </c>
      <c r="H799" t="s">
        <v>87</v>
      </c>
      <c r="I799" s="1">
        <v>20259.28</v>
      </c>
      <c r="J799" s="1">
        <v>17820.239999999998</v>
      </c>
      <c r="K799" t="s">
        <v>34</v>
      </c>
      <c r="L799" t="s">
        <v>35</v>
      </c>
      <c r="M799" s="1">
        <v>1219.52</v>
      </c>
      <c r="N799" s="1">
        <v>10129.65</v>
      </c>
      <c r="O799">
        <v>0</v>
      </c>
      <c r="P799">
        <v>0</v>
      </c>
      <c r="Q799">
        <v>0</v>
      </c>
      <c r="R799">
        <v>0</v>
      </c>
      <c r="S799">
        <v>0</v>
      </c>
      <c r="T799" s="2">
        <f>VLOOKUP(A799,[1]Hoja1!$1:$1048576,105,0)</f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</row>
    <row r="800" spans="1:27" x14ac:dyDescent="0.25">
      <c r="A800">
        <v>4079</v>
      </c>
      <c r="B800" t="s">
        <v>1377</v>
      </c>
      <c r="C800" t="s">
        <v>300</v>
      </c>
      <c r="D800" t="s">
        <v>1378</v>
      </c>
      <c r="E800" t="s">
        <v>1375</v>
      </c>
      <c r="F800" t="s">
        <v>59</v>
      </c>
      <c r="G800" t="s">
        <v>55</v>
      </c>
      <c r="H800" t="s">
        <v>550</v>
      </c>
      <c r="I800" s="1">
        <v>11255.02</v>
      </c>
      <c r="J800" s="1">
        <v>10024.040000000001</v>
      </c>
      <c r="K800" t="s">
        <v>34</v>
      </c>
      <c r="L800" t="s">
        <v>35</v>
      </c>
      <c r="M800">
        <v>615.49</v>
      </c>
      <c r="N800" s="1">
        <v>5627.55</v>
      </c>
      <c r="O800">
        <v>0</v>
      </c>
      <c r="P800">
        <v>0</v>
      </c>
      <c r="Q800">
        <v>0</v>
      </c>
      <c r="R800">
        <v>400</v>
      </c>
      <c r="S800">
        <v>0</v>
      </c>
      <c r="T800" s="2">
        <f>VLOOKUP(A800,[1]Hoja1!$1:$1048576,105,0)</f>
        <v>0</v>
      </c>
      <c r="U800">
        <v>0</v>
      </c>
      <c r="V800">
        <v>112.55</v>
      </c>
      <c r="W800">
        <v>0</v>
      </c>
      <c r="X800">
        <v>0</v>
      </c>
      <c r="Y800">
        <v>0</v>
      </c>
      <c r="Z800" s="1">
        <v>1688.4</v>
      </c>
      <c r="AA800">
        <v>0</v>
      </c>
    </row>
    <row r="801" spans="1:27" x14ac:dyDescent="0.25">
      <c r="A801">
        <v>1283</v>
      </c>
      <c r="B801" t="s">
        <v>43</v>
      </c>
      <c r="C801" t="s">
        <v>454</v>
      </c>
      <c r="D801" t="s">
        <v>627</v>
      </c>
      <c r="E801" t="s">
        <v>628</v>
      </c>
      <c r="F801" t="s">
        <v>59</v>
      </c>
      <c r="G801" t="s">
        <v>29</v>
      </c>
      <c r="H801" t="s">
        <v>629</v>
      </c>
      <c r="I801" s="1">
        <v>9566.9500000000007</v>
      </c>
      <c r="J801" s="1">
        <v>9401.67</v>
      </c>
      <c r="K801" t="s">
        <v>34</v>
      </c>
      <c r="L801" t="s">
        <v>35</v>
      </c>
      <c r="M801">
        <v>82.64</v>
      </c>
      <c r="N801" s="1">
        <v>4783.5</v>
      </c>
      <c r="O801">
        <v>0</v>
      </c>
      <c r="P801">
        <v>0</v>
      </c>
      <c r="Q801">
        <v>82.64</v>
      </c>
      <c r="R801">
        <v>0</v>
      </c>
      <c r="S801">
        <v>0</v>
      </c>
      <c r="T801" s="2">
        <f>VLOOKUP(A801,[1]Hoja1!$1:$1048576,105,0)</f>
        <v>0</v>
      </c>
      <c r="U801">
        <v>0</v>
      </c>
      <c r="V801">
        <v>95.67</v>
      </c>
      <c r="W801">
        <v>0</v>
      </c>
      <c r="X801">
        <v>0</v>
      </c>
      <c r="Y801">
        <v>0</v>
      </c>
      <c r="Z801">
        <v>0</v>
      </c>
      <c r="AA801">
        <v>0</v>
      </c>
    </row>
    <row r="802" spans="1:27" x14ac:dyDescent="0.25">
      <c r="A802">
        <v>1296</v>
      </c>
      <c r="B802" t="s">
        <v>64</v>
      </c>
      <c r="C802" t="s">
        <v>636</v>
      </c>
      <c r="D802" t="s">
        <v>461</v>
      </c>
      <c r="E802" t="s">
        <v>637</v>
      </c>
      <c r="F802" t="s">
        <v>59</v>
      </c>
      <c r="G802" t="s">
        <v>29</v>
      </c>
      <c r="H802" t="s">
        <v>629</v>
      </c>
      <c r="I802" s="1">
        <v>9566.9500000000007</v>
      </c>
      <c r="J802" s="1">
        <v>9401.67</v>
      </c>
      <c r="K802" t="s">
        <v>34</v>
      </c>
      <c r="L802" t="s">
        <v>35</v>
      </c>
      <c r="M802">
        <v>82.64</v>
      </c>
      <c r="N802" s="1">
        <v>4783.5</v>
      </c>
      <c r="O802">
        <v>0</v>
      </c>
      <c r="P802">
        <v>0</v>
      </c>
      <c r="Q802">
        <v>82.64</v>
      </c>
      <c r="R802">
        <v>0</v>
      </c>
      <c r="S802">
        <v>0</v>
      </c>
      <c r="T802" s="2">
        <f>VLOOKUP(A802,[1]Hoja1!$1:$1048576,105,0)</f>
        <v>0</v>
      </c>
      <c r="U802">
        <v>0</v>
      </c>
      <c r="V802">
        <v>95.67</v>
      </c>
      <c r="W802">
        <v>0</v>
      </c>
      <c r="X802">
        <v>0</v>
      </c>
      <c r="Y802">
        <v>0</v>
      </c>
      <c r="Z802">
        <v>0</v>
      </c>
      <c r="AA802">
        <v>0</v>
      </c>
    </row>
    <row r="803" spans="1:27" x14ac:dyDescent="0.25">
      <c r="A803">
        <v>1301</v>
      </c>
      <c r="B803" t="s">
        <v>639</v>
      </c>
      <c r="C803" t="s">
        <v>432</v>
      </c>
      <c r="D803" t="s">
        <v>288</v>
      </c>
      <c r="E803" t="s">
        <v>640</v>
      </c>
      <c r="F803" t="s">
        <v>59</v>
      </c>
      <c r="G803" t="s">
        <v>29</v>
      </c>
      <c r="H803" t="s">
        <v>629</v>
      </c>
      <c r="I803" s="1">
        <v>9566.9500000000007</v>
      </c>
      <c r="J803" s="1">
        <v>9280.25</v>
      </c>
      <c r="K803" t="s">
        <v>34</v>
      </c>
      <c r="L803" t="s">
        <v>35</v>
      </c>
      <c r="M803">
        <v>143.35</v>
      </c>
      <c r="N803" s="1">
        <v>4783.5</v>
      </c>
      <c r="O803">
        <v>0</v>
      </c>
      <c r="P803">
        <v>0</v>
      </c>
      <c r="Q803">
        <v>82.64</v>
      </c>
      <c r="R803">
        <v>0</v>
      </c>
      <c r="S803">
        <v>0</v>
      </c>
      <c r="T803" s="2">
        <f>VLOOKUP(A803,[1]Hoja1!$1:$1048576,105,0)</f>
        <v>0</v>
      </c>
      <c r="U803">
        <v>0</v>
      </c>
      <c r="V803">
        <v>95.67</v>
      </c>
      <c r="W803">
        <v>0</v>
      </c>
      <c r="X803">
        <v>0</v>
      </c>
      <c r="Y803">
        <v>0</v>
      </c>
      <c r="Z803" s="1">
        <v>1116.08</v>
      </c>
      <c r="AA803">
        <v>0</v>
      </c>
    </row>
    <row r="804" spans="1:27" x14ac:dyDescent="0.25">
      <c r="A804">
        <v>1394</v>
      </c>
      <c r="B804" t="s">
        <v>43</v>
      </c>
      <c r="C804" t="s">
        <v>103</v>
      </c>
      <c r="D804" t="s">
        <v>728</v>
      </c>
      <c r="E804" t="s">
        <v>610</v>
      </c>
      <c r="F804" t="s">
        <v>59</v>
      </c>
      <c r="G804" t="s">
        <v>29</v>
      </c>
      <c r="H804" t="s">
        <v>629</v>
      </c>
      <c r="I804" s="1">
        <v>9566.9500000000007</v>
      </c>
      <c r="J804" s="1">
        <v>9401.67</v>
      </c>
      <c r="K804" t="s">
        <v>34</v>
      </c>
      <c r="L804" t="s">
        <v>35</v>
      </c>
      <c r="M804">
        <v>82.64</v>
      </c>
      <c r="N804" s="1">
        <v>4783.5</v>
      </c>
      <c r="O804">
        <v>0</v>
      </c>
      <c r="P804">
        <v>0</v>
      </c>
      <c r="Q804">
        <v>82.64</v>
      </c>
      <c r="R804">
        <v>0</v>
      </c>
      <c r="S804">
        <v>0</v>
      </c>
      <c r="T804" s="2">
        <f>VLOOKUP(A804,[1]Hoja1!$1:$1048576,105,0)</f>
        <v>0</v>
      </c>
      <c r="U804">
        <v>0</v>
      </c>
      <c r="V804">
        <v>95.67</v>
      </c>
      <c r="W804">
        <v>0</v>
      </c>
      <c r="X804">
        <v>0</v>
      </c>
      <c r="Y804">
        <v>0</v>
      </c>
      <c r="Z804">
        <v>0</v>
      </c>
      <c r="AA804">
        <v>0</v>
      </c>
    </row>
    <row r="805" spans="1:27" x14ac:dyDescent="0.25">
      <c r="A805">
        <v>1397</v>
      </c>
      <c r="B805" t="s">
        <v>103</v>
      </c>
      <c r="C805" t="s">
        <v>103</v>
      </c>
      <c r="D805" t="s">
        <v>78</v>
      </c>
      <c r="E805" t="s">
        <v>595</v>
      </c>
      <c r="F805" t="s">
        <v>59</v>
      </c>
      <c r="G805" t="s">
        <v>29</v>
      </c>
      <c r="H805" t="s">
        <v>629</v>
      </c>
      <c r="I805" s="1">
        <v>9566.9500000000007</v>
      </c>
      <c r="J805" s="1">
        <v>9245.5500000000011</v>
      </c>
      <c r="K805" t="s">
        <v>34</v>
      </c>
      <c r="L805" t="s">
        <v>35</v>
      </c>
      <c r="M805">
        <v>160.69999999999999</v>
      </c>
      <c r="N805" s="1">
        <v>4783.5</v>
      </c>
      <c r="O805">
        <v>0</v>
      </c>
      <c r="P805">
        <v>0</v>
      </c>
      <c r="Q805">
        <v>82.64</v>
      </c>
      <c r="R805">
        <v>0</v>
      </c>
      <c r="S805">
        <v>0</v>
      </c>
      <c r="T805" s="2">
        <f>VLOOKUP(A805,[1]Hoja1!$1:$1048576,105,0)</f>
        <v>0</v>
      </c>
      <c r="U805">
        <v>0</v>
      </c>
      <c r="V805">
        <v>95.67</v>
      </c>
      <c r="W805">
        <v>0</v>
      </c>
      <c r="X805">
        <v>0</v>
      </c>
      <c r="Y805">
        <v>0</v>
      </c>
      <c r="Z805" s="1">
        <v>1434.96</v>
      </c>
      <c r="AA805">
        <v>0</v>
      </c>
    </row>
    <row r="806" spans="1:27" x14ac:dyDescent="0.25">
      <c r="A806">
        <v>1478</v>
      </c>
      <c r="B806" t="s">
        <v>661</v>
      </c>
      <c r="C806" t="s">
        <v>64</v>
      </c>
      <c r="D806" t="s">
        <v>54</v>
      </c>
      <c r="E806" t="s">
        <v>742</v>
      </c>
      <c r="F806" t="s">
        <v>59</v>
      </c>
      <c r="G806" t="s">
        <v>29</v>
      </c>
      <c r="H806" t="s">
        <v>629</v>
      </c>
      <c r="I806" s="1">
        <v>9566.9500000000007</v>
      </c>
      <c r="J806" s="1">
        <v>9401.67</v>
      </c>
      <c r="K806" t="s">
        <v>34</v>
      </c>
      <c r="L806" t="s">
        <v>35</v>
      </c>
      <c r="M806">
        <v>82.64</v>
      </c>
      <c r="N806" s="1">
        <v>4783.5</v>
      </c>
      <c r="O806">
        <v>0</v>
      </c>
      <c r="P806">
        <v>0</v>
      </c>
      <c r="Q806">
        <v>82.64</v>
      </c>
      <c r="R806">
        <v>0</v>
      </c>
      <c r="S806">
        <v>0</v>
      </c>
      <c r="T806" s="2">
        <f>VLOOKUP(A806,[1]Hoja1!$1:$1048576,105,0)</f>
        <v>0</v>
      </c>
      <c r="U806">
        <v>0</v>
      </c>
      <c r="V806">
        <v>95.67</v>
      </c>
      <c r="W806">
        <v>0</v>
      </c>
      <c r="X806">
        <v>0</v>
      </c>
      <c r="Y806">
        <v>0</v>
      </c>
      <c r="Z806">
        <v>0</v>
      </c>
      <c r="AA806">
        <v>0</v>
      </c>
    </row>
    <row r="807" spans="1:27" x14ac:dyDescent="0.25">
      <c r="A807">
        <v>1727</v>
      </c>
      <c r="B807" t="s">
        <v>339</v>
      </c>
      <c r="C807" t="s">
        <v>73</v>
      </c>
      <c r="D807" t="s">
        <v>823</v>
      </c>
      <c r="E807" t="s">
        <v>822</v>
      </c>
      <c r="F807" t="s">
        <v>59</v>
      </c>
      <c r="G807" t="s">
        <v>29</v>
      </c>
      <c r="H807" t="s">
        <v>629</v>
      </c>
      <c r="I807" s="1">
        <v>9566.9500000000007</v>
      </c>
      <c r="J807" s="1">
        <v>9401.67</v>
      </c>
      <c r="K807" t="s">
        <v>34</v>
      </c>
      <c r="L807" t="s">
        <v>35</v>
      </c>
      <c r="M807">
        <v>82.64</v>
      </c>
      <c r="N807" s="1">
        <v>4783.5</v>
      </c>
      <c r="O807">
        <v>0</v>
      </c>
      <c r="P807">
        <v>0</v>
      </c>
      <c r="Q807">
        <v>82.64</v>
      </c>
      <c r="R807">
        <v>0</v>
      </c>
      <c r="S807">
        <v>0</v>
      </c>
      <c r="T807" s="2">
        <f>VLOOKUP(A807,[1]Hoja1!$1:$1048576,105,0)</f>
        <v>0</v>
      </c>
      <c r="U807">
        <v>0</v>
      </c>
      <c r="V807">
        <v>95.67</v>
      </c>
      <c r="W807">
        <v>0</v>
      </c>
      <c r="X807">
        <v>0</v>
      </c>
      <c r="Y807">
        <v>0</v>
      </c>
      <c r="Z807">
        <v>0</v>
      </c>
      <c r="AA807">
        <v>0</v>
      </c>
    </row>
    <row r="808" spans="1:27" x14ac:dyDescent="0.25">
      <c r="A808">
        <v>3710</v>
      </c>
      <c r="B808" t="s">
        <v>53</v>
      </c>
      <c r="C808" t="s">
        <v>218</v>
      </c>
      <c r="D808" t="s">
        <v>1323</v>
      </c>
      <c r="E808" t="s">
        <v>1000</v>
      </c>
      <c r="F808" t="s">
        <v>59</v>
      </c>
      <c r="G808" t="s">
        <v>29</v>
      </c>
      <c r="H808" t="s">
        <v>629</v>
      </c>
      <c r="I808" s="1">
        <v>9566.9500000000007</v>
      </c>
      <c r="J808" s="1">
        <v>9280.25</v>
      </c>
      <c r="K808" t="s">
        <v>34</v>
      </c>
      <c r="L808" t="s">
        <v>35</v>
      </c>
      <c r="M808">
        <v>143.35</v>
      </c>
      <c r="N808" s="1">
        <v>4783.5</v>
      </c>
      <c r="O808">
        <v>0</v>
      </c>
      <c r="P808">
        <v>0</v>
      </c>
      <c r="Q808">
        <v>82.64</v>
      </c>
      <c r="R808">
        <v>0</v>
      </c>
      <c r="S808">
        <v>0</v>
      </c>
      <c r="T808" s="2">
        <f>VLOOKUP(A808,[1]Hoja1!$1:$1048576,105,0)</f>
        <v>0</v>
      </c>
      <c r="U808">
        <v>0</v>
      </c>
      <c r="V808">
        <v>95.67</v>
      </c>
      <c r="W808">
        <v>0</v>
      </c>
      <c r="X808">
        <v>0</v>
      </c>
      <c r="Y808">
        <v>0</v>
      </c>
      <c r="Z808" s="1">
        <v>1116.08</v>
      </c>
      <c r="AA808">
        <v>0</v>
      </c>
    </row>
    <row r="809" spans="1:27" x14ac:dyDescent="0.25">
      <c r="A809">
        <v>2083</v>
      </c>
      <c r="B809" t="s">
        <v>167</v>
      </c>
      <c r="C809" t="s">
        <v>43</v>
      </c>
      <c r="D809" t="s">
        <v>940</v>
      </c>
      <c r="E809" t="s">
        <v>941</v>
      </c>
      <c r="F809" t="s">
        <v>59</v>
      </c>
      <c r="G809" t="s">
        <v>29</v>
      </c>
      <c r="H809" t="s">
        <v>942</v>
      </c>
      <c r="I809" s="1">
        <v>9451.2000000000007</v>
      </c>
      <c r="J809" s="1">
        <v>8454.76</v>
      </c>
      <c r="K809" t="s">
        <v>34</v>
      </c>
      <c r="L809" t="s">
        <v>35</v>
      </c>
      <c r="M809">
        <v>498.22</v>
      </c>
      <c r="N809" s="1">
        <v>4725.6000000000004</v>
      </c>
      <c r="O809">
        <v>0</v>
      </c>
      <c r="P809">
        <v>0</v>
      </c>
      <c r="Q809">
        <v>76.209999999999994</v>
      </c>
      <c r="R809">
        <v>700</v>
      </c>
      <c r="S809">
        <v>0</v>
      </c>
      <c r="T809" s="2">
        <f>VLOOKUP(A809,[1]Hoja1!$1:$1048576,105,0)</f>
        <v>0</v>
      </c>
      <c r="U809">
        <v>0</v>
      </c>
      <c r="V809">
        <v>94.51</v>
      </c>
      <c r="W809">
        <v>0</v>
      </c>
      <c r="X809">
        <v>0</v>
      </c>
      <c r="Y809">
        <v>0</v>
      </c>
      <c r="Z809" s="1">
        <v>1417.68</v>
      </c>
      <c r="AA809">
        <v>0</v>
      </c>
    </row>
    <row r="810" spans="1:27" x14ac:dyDescent="0.25">
      <c r="A810">
        <v>2088</v>
      </c>
      <c r="B810" t="s">
        <v>167</v>
      </c>
      <c r="C810" t="s">
        <v>43</v>
      </c>
      <c r="D810" t="s">
        <v>461</v>
      </c>
      <c r="E810" t="s">
        <v>944</v>
      </c>
      <c r="F810" t="s">
        <v>59</v>
      </c>
      <c r="G810" t="s">
        <v>29</v>
      </c>
      <c r="H810" t="s">
        <v>942</v>
      </c>
      <c r="I810" s="1">
        <v>9451.2000000000007</v>
      </c>
      <c r="J810" s="1">
        <v>9144.5400000000009</v>
      </c>
      <c r="K810" t="s">
        <v>34</v>
      </c>
      <c r="L810" t="s">
        <v>35</v>
      </c>
      <c r="M810">
        <v>153.33000000000001</v>
      </c>
      <c r="N810" s="1">
        <v>4725.6000000000004</v>
      </c>
      <c r="O810">
        <v>0</v>
      </c>
      <c r="P810">
        <v>0</v>
      </c>
      <c r="Q810">
        <v>76.209999999999994</v>
      </c>
      <c r="R810">
        <v>0</v>
      </c>
      <c r="S810">
        <v>0</v>
      </c>
      <c r="T810" s="2">
        <f>VLOOKUP(A810,[1]Hoja1!$1:$1048576,105,0)</f>
        <v>0</v>
      </c>
      <c r="U810">
        <v>0</v>
      </c>
      <c r="V810">
        <v>94.51</v>
      </c>
      <c r="W810">
        <v>0</v>
      </c>
      <c r="X810">
        <v>0</v>
      </c>
      <c r="Y810">
        <v>0</v>
      </c>
      <c r="Z810" s="1">
        <v>1417.68</v>
      </c>
      <c r="AA810">
        <v>0</v>
      </c>
    </row>
    <row r="811" spans="1:27" x14ac:dyDescent="0.25">
      <c r="A811">
        <v>3863</v>
      </c>
      <c r="B811" t="s">
        <v>547</v>
      </c>
      <c r="C811" t="s">
        <v>163</v>
      </c>
      <c r="D811" t="s">
        <v>1347</v>
      </c>
      <c r="E811" t="s">
        <v>1309</v>
      </c>
      <c r="F811" t="s">
        <v>59</v>
      </c>
      <c r="G811" t="s">
        <v>962</v>
      </c>
      <c r="H811" t="s">
        <v>942</v>
      </c>
      <c r="I811" s="1">
        <v>9451.2000000000007</v>
      </c>
      <c r="J811" s="1">
        <v>9165.1</v>
      </c>
      <c r="K811" t="s">
        <v>34</v>
      </c>
      <c r="L811" t="s">
        <v>35</v>
      </c>
      <c r="M811">
        <v>143.05000000000001</v>
      </c>
      <c r="N811" s="1">
        <v>4725.6000000000004</v>
      </c>
      <c r="O811">
        <v>0</v>
      </c>
      <c r="P811">
        <v>0</v>
      </c>
      <c r="Q811">
        <v>0</v>
      </c>
      <c r="R811">
        <v>0</v>
      </c>
      <c r="S811">
        <v>0</v>
      </c>
      <c r="T811" s="2">
        <f>VLOOKUP(A811,[1]Hoja1!$1:$1048576,105,0)</f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 s="1">
        <v>1417.68</v>
      </c>
      <c r="AA811">
        <v>0</v>
      </c>
    </row>
    <row r="812" spans="1:27" x14ac:dyDescent="0.25">
      <c r="A812">
        <v>4647</v>
      </c>
      <c r="B812" t="s">
        <v>72</v>
      </c>
      <c r="C812" t="s">
        <v>905</v>
      </c>
      <c r="D812" t="s">
        <v>1475</v>
      </c>
      <c r="E812" t="s">
        <v>1112</v>
      </c>
      <c r="F812" t="s">
        <v>59</v>
      </c>
      <c r="G812" t="s">
        <v>962</v>
      </c>
      <c r="H812" t="s">
        <v>942</v>
      </c>
      <c r="I812" s="1">
        <v>9451.2000000000007</v>
      </c>
      <c r="J812" s="1">
        <v>9319.34</v>
      </c>
      <c r="K812" t="s">
        <v>34</v>
      </c>
      <c r="L812" t="s">
        <v>35</v>
      </c>
      <c r="M812">
        <v>65.930000000000007</v>
      </c>
      <c r="N812" s="1">
        <v>4725.6000000000004</v>
      </c>
      <c r="O812">
        <v>0</v>
      </c>
      <c r="P812">
        <v>0</v>
      </c>
      <c r="Q812">
        <v>0</v>
      </c>
      <c r="R812">
        <v>0</v>
      </c>
      <c r="S812">
        <v>0</v>
      </c>
      <c r="T812" s="2">
        <f>VLOOKUP(A812,[1]Hoja1!$1:$1048576,105,0)</f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</row>
    <row r="813" spans="1:27" x14ac:dyDescent="0.25">
      <c r="A813">
        <v>4872</v>
      </c>
      <c r="B813" t="s">
        <v>218</v>
      </c>
      <c r="C813" t="s">
        <v>230</v>
      </c>
      <c r="D813" t="s">
        <v>399</v>
      </c>
      <c r="E813" t="s">
        <v>1309</v>
      </c>
      <c r="F813" t="s">
        <v>59</v>
      </c>
      <c r="G813" t="s">
        <v>962</v>
      </c>
      <c r="H813" t="s">
        <v>942</v>
      </c>
      <c r="I813" s="1">
        <v>9451.2000000000007</v>
      </c>
      <c r="J813" s="1">
        <v>9319.34</v>
      </c>
      <c r="K813" t="s">
        <v>34</v>
      </c>
      <c r="L813" t="s">
        <v>35</v>
      </c>
      <c r="M813">
        <v>65.930000000000007</v>
      </c>
      <c r="N813" s="1">
        <v>4725.6000000000004</v>
      </c>
      <c r="O813">
        <v>0</v>
      </c>
      <c r="P813">
        <v>0</v>
      </c>
      <c r="Q813">
        <v>0</v>
      </c>
      <c r="R813">
        <v>0</v>
      </c>
      <c r="S813">
        <v>0</v>
      </c>
      <c r="T813" s="2">
        <f>VLOOKUP(A813,[1]Hoja1!$1:$1048576,105,0)</f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</row>
    <row r="814" spans="1:27" x14ac:dyDescent="0.25">
      <c r="A814">
        <v>4874</v>
      </c>
      <c r="B814" t="s">
        <v>89</v>
      </c>
      <c r="C814" t="s">
        <v>1674</v>
      </c>
      <c r="D814" t="s">
        <v>382</v>
      </c>
      <c r="E814" t="s">
        <v>1309</v>
      </c>
      <c r="F814" t="s">
        <v>59</v>
      </c>
      <c r="G814" t="s">
        <v>962</v>
      </c>
      <c r="H814" t="s">
        <v>942</v>
      </c>
      <c r="I814" s="1">
        <v>9451.2000000000007</v>
      </c>
      <c r="J814" s="1">
        <v>9165.1</v>
      </c>
      <c r="K814" t="s">
        <v>34</v>
      </c>
      <c r="L814" t="s">
        <v>35</v>
      </c>
      <c r="M814">
        <v>143.05000000000001</v>
      </c>
      <c r="N814" s="1">
        <v>4725.6000000000004</v>
      </c>
      <c r="O814">
        <v>0</v>
      </c>
      <c r="P814">
        <v>0</v>
      </c>
      <c r="Q814">
        <v>0</v>
      </c>
      <c r="R814">
        <v>0</v>
      </c>
      <c r="S814">
        <v>0</v>
      </c>
      <c r="T814" s="2">
        <f>VLOOKUP(A814,[1]Hoja1!$1:$1048576,105,0)</f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 s="1">
        <v>1417.68</v>
      </c>
      <c r="AA814">
        <v>0</v>
      </c>
    </row>
    <row r="815" spans="1:27" x14ac:dyDescent="0.25">
      <c r="A815">
        <v>5038</v>
      </c>
      <c r="B815" t="s">
        <v>861</v>
      </c>
      <c r="C815" t="s">
        <v>103</v>
      </c>
      <c r="D815" t="s">
        <v>933</v>
      </c>
      <c r="E815" t="s">
        <v>899</v>
      </c>
      <c r="F815" t="s">
        <v>59</v>
      </c>
      <c r="G815" t="s">
        <v>962</v>
      </c>
      <c r="H815" t="s">
        <v>942</v>
      </c>
      <c r="I815" s="1">
        <v>9451.2000000000007</v>
      </c>
      <c r="J815" s="1">
        <v>8332.18</v>
      </c>
      <c r="K815" t="s">
        <v>34</v>
      </c>
      <c r="L815" t="s">
        <v>35</v>
      </c>
      <c r="M815">
        <v>559.51</v>
      </c>
      <c r="N815" s="1">
        <v>4725.6000000000004</v>
      </c>
      <c r="O815">
        <v>0</v>
      </c>
      <c r="P815">
        <v>0</v>
      </c>
      <c r="Q815">
        <v>0</v>
      </c>
      <c r="R815" s="1">
        <v>1200</v>
      </c>
      <c r="S815">
        <v>0</v>
      </c>
      <c r="T815" s="2">
        <f>VLOOKUP(A815,[1]Hoja1!$1:$1048576,105,0)</f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 s="1">
        <v>1417.68</v>
      </c>
      <c r="AA815">
        <v>0</v>
      </c>
    </row>
    <row r="816" spans="1:27" x14ac:dyDescent="0.25">
      <c r="A816">
        <v>2124</v>
      </c>
      <c r="B816" t="s">
        <v>89</v>
      </c>
      <c r="C816" t="s">
        <v>524</v>
      </c>
      <c r="D816" t="s">
        <v>971</v>
      </c>
      <c r="E816" t="s">
        <v>972</v>
      </c>
      <c r="F816" t="s">
        <v>59</v>
      </c>
      <c r="G816" t="s">
        <v>29</v>
      </c>
      <c r="H816" t="s">
        <v>973</v>
      </c>
      <c r="I816" s="1">
        <v>9451.2000000000007</v>
      </c>
      <c r="J816" s="1">
        <v>9298.7800000000007</v>
      </c>
      <c r="K816" t="s">
        <v>34</v>
      </c>
      <c r="L816" t="s">
        <v>35</v>
      </c>
      <c r="M816">
        <v>76.209999999999994</v>
      </c>
      <c r="N816" s="1">
        <v>4725.6000000000004</v>
      </c>
      <c r="O816">
        <v>0</v>
      </c>
      <c r="P816">
        <v>0</v>
      </c>
      <c r="Q816">
        <v>76.209999999999994</v>
      </c>
      <c r="R816">
        <v>0</v>
      </c>
      <c r="S816">
        <v>0</v>
      </c>
      <c r="T816" s="2">
        <f>VLOOKUP(A816,[1]Hoja1!$1:$1048576,105,0)</f>
        <v>0</v>
      </c>
      <c r="U816">
        <v>0</v>
      </c>
      <c r="V816">
        <v>94.51</v>
      </c>
      <c r="W816">
        <v>0</v>
      </c>
      <c r="X816">
        <v>0</v>
      </c>
      <c r="Y816">
        <v>0</v>
      </c>
      <c r="Z816">
        <v>0</v>
      </c>
      <c r="AA816">
        <v>0</v>
      </c>
    </row>
    <row r="817" spans="1:27" x14ac:dyDescent="0.25">
      <c r="A817">
        <v>2419</v>
      </c>
      <c r="B817" t="s">
        <v>1082</v>
      </c>
      <c r="C817" t="s">
        <v>471</v>
      </c>
      <c r="D817" t="s">
        <v>1083</v>
      </c>
      <c r="E817" t="s">
        <v>958</v>
      </c>
      <c r="F817" t="s">
        <v>59</v>
      </c>
      <c r="G817" t="s">
        <v>962</v>
      </c>
      <c r="H817" t="s">
        <v>973</v>
      </c>
      <c r="I817" s="1">
        <v>9451.2000000000007</v>
      </c>
      <c r="J817" s="1">
        <v>9319.34</v>
      </c>
      <c r="K817" t="s">
        <v>34</v>
      </c>
      <c r="L817" t="s">
        <v>35</v>
      </c>
      <c r="M817">
        <v>65.930000000000007</v>
      </c>
      <c r="N817" s="1">
        <v>4725.6000000000004</v>
      </c>
      <c r="O817">
        <v>0</v>
      </c>
      <c r="P817">
        <v>0</v>
      </c>
      <c r="Q817">
        <v>0</v>
      </c>
      <c r="R817">
        <v>0</v>
      </c>
      <c r="S817">
        <v>0</v>
      </c>
      <c r="T817" s="2">
        <f>VLOOKUP(A817,[1]Hoja1!$1:$1048576,105,0)</f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0</v>
      </c>
    </row>
    <row r="818" spans="1:27" x14ac:dyDescent="0.25">
      <c r="A818">
        <v>3254</v>
      </c>
      <c r="B818" t="s">
        <v>89</v>
      </c>
      <c r="C818" t="s">
        <v>289</v>
      </c>
      <c r="D818" t="s">
        <v>1217</v>
      </c>
      <c r="E818" t="s">
        <v>1218</v>
      </c>
      <c r="F818" t="s">
        <v>59</v>
      </c>
      <c r="G818" t="s">
        <v>29</v>
      </c>
      <c r="H818" t="s">
        <v>973</v>
      </c>
      <c r="I818" s="1">
        <v>9451.2000000000007</v>
      </c>
      <c r="J818" s="1">
        <v>9298.7800000000007</v>
      </c>
      <c r="K818" t="s">
        <v>34</v>
      </c>
      <c r="L818" t="s">
        <v>35</v>
      </c>
      <c r="M818">
        <v>76.209999999999994</v>
      </c>
      <c r="N818" s="1">
        <v>4725.6000000000004</v>
      </c>
      <c r="O818">
        <v>0</v>
      </c>
      <c r="P818">
        <v>0</v>
      </c>
      <c r="Q818">
        <v>76.209999999999994</v>
      </c>
      <c r="R818">
        <v>0</v>
      </c>
      <c r="S818">
        <v>0</v>
      </c>
      <c r="T818" s="2">
        <f>VLOOKUP(A818,[1]Hoja1!$1:$1048576,105,0)</f>
        <v>0</v>
      </c>
      <c r="U818">
        <v>0</v>
      </c>
      <c r="V818">
        <v>94.51</v>
      </c>
      <c r="W818">
        <v>0</v>
      </c>
      <c r="X818">
        <v>0</v>
      </c>
      <c r="Y818">
        <v>0</v>
      </c>
      <c r="Z818">
        <v>0</v>
      </c>
      <c r="AA818">
        <v>0</v>
      </c>
    </row>
    <row r="819" spans="1:27" x14ac:dyDescent="0.25">
      <c r="A819">
        <v>3371</v>
      </c>
      <c r="B819" t="s">
        <v>373</v>
      </c>
      <c r="C819" t="s">
        <v>448</v>
      </c>
      <c r="D819" t="s">
        <v>1241</v>
      </c>
      <c r="E819" t="s">
        <v>1242</v>
      </c>
      <c r="F819" t="s">
        <v>59</v>
      </c>
      <c r="G819" t="s">
        <v>29</v>
      </c>
      <c r="H819" t="s">
        <v>973</v>
      </c>
      <c r="I819" s="1">
        <v>9451.2000000000007</v>
      </c>
      <c r="J819" s="1">
        <v>9298.7800000000007</v>
      </c>
      <c r="K819" t="s">
        <v>34</v>
      </c>
      <c r="L819" t="s">
        <v>35</v>
      </c>
      <c r="M819">
        <v>76.209999999999994</v>
      </c>
      <c r="N819" s="1">
        <v>4725.6000000000004</v>
      </c>
      <c r="O819">
        <v>0</v>
      </c>
      <c r="P819">
        <v>0</v>
      </c>
      <c r="Q819">
        <v>76.209999999999994</v>
      </c>
      <c r="R819">
        <v>0</v>
      </c>
      <c r="S819">
        <v>0</v>
      </c>
      <c r="T819" s="2">
        <f>VLOOKUP(A819,[1]Hoja1!$1:$1048576,105,0)</f>
        <v>0</v>
      </c>
      <c r="U819">
        <v>0</v>
      </c>
      <c r="V819">
        <v>94.51</v>
      </c>
      <c r="W819">
        <v>0</v>
      </c>
      <c r="X819">
        <v>0</v>
      </c>
      <c r="Y819">
        <v>0</v>
      </c>
      <c r="Z819">
        <v>0</v>
      </c>
      <c r="AA819">
        <v>0</v>
      </c>
    </row>
    <row r="820" spans="1:27" x14ac:dyDescent="0.25">
      <c r="A820">
        <v>4722</v>
      </c>
      <c r="B820" t="s">
        <v>167</v>
      </c>
      <c r="C820" t="s">
        <v>239</v>
      </c>
      <c r="D820" t="s">
        <v>1605</v>
      </c>
      <c r="E820" t="s">
        <v>1426</v>
      </c>
      <c r="F820" t="s">
        <v>59</v>
      </c>
      <c r="G820" t="s">
        <v>962</v>
      </c>
      <c r="H820" t="s">
        <v>973</v>
      </c>
      <c r="I820" s="1">
        <v>9451.2000000000007</v>
      </c>
      <c r="J820" s="1">
        <v>9319.34</v>
      </c>
      <c r="K820" t="s">
        <v>34</v>
      </c>
      <c r="L820" t="s">
        <v>35</v>
      </c>
      <c r="M820">
        <v>65.930000000000007</v>
      </c>
      <c r="N820" s="1">
        <v>4725.6000000000004</v>
      </c>
      <c r="O820">
        <v>0</v>
      </c>
      <c r="P820">
        <v>0</v>
      </c>
      <c r="Q820">
        <v>0</v>
      </c>
      <c r="R820">
        <v>0</v>
      </c>
      <c r="S820">
        <v>0</v>
      </c>
      <c r="T820" s="2">
        <f>VLOOKUP(A820,[1]Hoja1!$1:$1048576,105,0)</f>
        <v>0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0</v>
      </c>
    </row>
    <row r="821" spans="1:27" x14ac:dyDescent="0.25">
      <c r="A821">
        <v>4789</v>
      </c>
      <c r="B821" t="s">
        <v>1637</v>
      </c>
      <c r="C821" t="s">
        <v>239</v>
      </c>
      <c r="D821" t="s">
        <v>1638</v>
      </c>
      <c r="E821" t="s">
        <v>1639</v>
      </c>
      <c r="F821" t="s">
        <v>59</v>
      </c>
      <c r="G821" t="s">
        <v>962</v>
      </c>
      <c r="H821" t="s">
        <v>973</v>
      </c>
      <c r="I821" s="1">
        <v>9451.2000000000007</v>
      </c>
      <c r="J821" s="1">
        <v>9190.8000000000011</v>
      </c>
      <c r="K821" t="s">
        <v>34</v>
      </c>
      <c r="L821" t="s">
        <v>35</v>
      </c>
      <c r="M821">
        <v>130.19999999999999</v>
      </c>
      <c r="N821" s="1">
        <v>4725.6000000000004</v>
      </c>
      <c r="O821">
        <v>0</v>
      </c>
      <c r="P821">
        <v>0</v>
      </c>
      <c r="Q821">
        <v>0</v>
      </c>
      <c r="R821">
        <v>0</v>
      </c>
      <c r="S821">
        <v>0</v>
      </c>
      <c r="T821" s="2">
        <f>VLOOKUP(A821,[1]Hoja1!$1:$1048576,105,0)</f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 s="1">
        <v>1181.4000000000001</v>
      </c>
      <c r="AA821">
        <v>0</v>
      </c>
    </row>
    <row r="822" spans="1:27" x14ac:dyDescent="0.25">
      <c r="A822">
        <v>4817</v>
      </c>
      <c r="B822" t="s">
        <v>43</v>
      </c>
      <c r="C822" t="s">
        <v>612</v>
      </c>
      <c r="D822" t="s">
        <v>1651</v>
      </c>
      <c r="E822" t="s">
        <v>1652</v>
      </c>
      <c r="F822" t="s">
        <v>59</v>
      </c>
      <c r="G822" t="s">
        <v>962</v>
      </c>
      <c r="H822" t="s">
        <v>973</v>
      </c>
      <c r="I822" s="1">
        <v>9451.2000000000007</v>
      </c>
      <c r="J822" s="1">
        <v>9165.1</v>
      </c>
      <c r="K822" t="s">
        <v>34</v>
      </c>
      <c r="L822" t="s">
        <v>35</v>
      </c>
      <c r="M822">
        <v>143.05000000000001</v>
      </c>
      <c r="N822" s="1">
        <v>4725.6000000000004</v>
      </c>
      <c r="O822">
        <v>0</v>
      </c>
      <c r="P822">
        <v>0</v>
      </c>
      <c r="Q822">
        <v>0</v>
      </c>
      <c r="R822">
        <v>0</v>
      </c>
      <c r="S822">
        <v>0</v>
      </c>
      <c r="T822" s="2">
        <f>VLOOKUP(A822,[1]Hoja1!$1:$1048576,105,0)</f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 s="1">
        <v>1417.68</v>
      </c>
      <c r="AA822">
        <v>0</v>
      </c>
    </row>
    <row r="823" spans="1:27" x14ac:dyDescent="0.25">
      <c r="A823">
        <v>5022</v>
      </c>
      <c r="B823" t="s">
        <v>200</v>
      </c>
      <c r="C823" t="s">
        <v>176</v>
      </c>
      <c r="D823" t="s">
        <v>409</v>
      </c>
      <c r="E823" t="s">
        <v>986</v>
      </c>
      <c r="F823" t="s">
        <v>59</v>
      </c>
      <c r="G823" t="s">
        <v>962</v>
      </c>
      <c r="H823" t="s">
        <v>973</v>
      </c>
      <c r="I823" s="1">
        <v>9451.2000000000007</v>
      </c>
      <c r="J823" s="1">
        <v>9165.1</v>
      </c>
      <c r="K823" t="s">
        <v>34</v>
      </c>
      <c r="L823" t="s">
        <v>35</v>
      </c>
      <c r="M823">
        <v>143.05000000000001</v>
      </c>
      <c r="N823" s="1">
        <v>4725.6000000000004</v>
      </c>
      <c r="O823">
        <v>0</v>
      </c>
      <c r="P823">
        <v>0</v>
      </c>
      <c r="Q823">
        <v>0</v>
      </c>
      <c r="R823">
        <v>0</v>
      </c>
      <c r="S823">
        <v>0</v>
      </c>
      <c r="T823" s="2">
        <f>VLOOKUP(A823,[1]Hoja1!$1:$1048576,105,0)</f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 s="1">
        <v>1417.68</v>
      </c>
      <c r="AA823">
        <v>0</v>
      </c>
    </row>
    <row r="824" spans="1:27" x14ac:dyDescent="0.25">
      <c r="A824">
        <v>5024</v>
      </c>
      <c r="B824" t="s">
        <v>1695</v>
      </c>
      <c r="C824" t="s">
        <v>163</v>
      </c>
      <c r="D824" t="s">
        <v>559</v>
      </c>
      <c r="E824" t="s">
        <v>986</v>
      </c>
      <c r="F824" t="s">
        <v>59</v>
      </c>
      <c r="G824" t="s">
        <v>962</v>
      </c>
      <c r="H824" t="s">
        <v>973</v>
      </c>
      <c r="I824" s="1">
        <v>9451.2000000000007</v>
      </c>
      <c r="J824" s="1">
        <v>9165.1</v>
      </c>
      <c r="K824" t="s">
        <v>34</v>
      </c>
      <c r="L824" t="s">
        <v>35</v>
      </c>
      <c r="M824">
        <v>143.05000000000001</v>
      </c>
      <c r="N824" s="1">
        <v>4725.6000000000004</v>
      </c>
      <c r="O824">
        <v>0</v>
      </c>
      <c r="P824">
        <v>0</v>
      </c>
      <c r="Q824">
        <v>0</v>
      </c>
      <c r="R824">
        <v>0</v>
      </c>
      <c r="S824">
        <v>0</v>
      </c>
      <c r="T824" s="2">
        <f>VLOOKUP(A824,[1]Hoja1!$1:$1048576,105,0)</f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 s="1">
        <v>1417.68</v>
      </c>
      <c r="AA824">
        <v>0</v>
      </c>
    </row>
    <row r="825" spans="1:27" x14ac:dyDescent="0.25">
      <c r="A825">
        <v>5025</v>
      </c>
      <c r="B825" t="s">
        <v>73</v>
      </c>
      <c r="C825" t="s">
        <v>189</v>
      </c>
      <c r="D825" t="s">
        <v>1756</v>
      </c>
      <c r="E825" t="s">
        <v>986</v>
      </c>
      <c r="F825" t="s">
        <v>59</v>
      </c>
      <c r="G825" t="s">
        <v>962</v>
      </c>
      <c r="H825" t="s">
        <v>973</v>
      </c>
      <c r="I825" s="1">
        <v>9451.2000000000007</v>
      </c>
      <c r="J825" s="1">
        <v>9165.1</v>
      </c>
      <c r="K825" t="s">
        <v>34</v>
      </c>
      <c r="L825" t="s">
        <v>35</v>
      </c>
      <c r="M825">
        <v>143.05000000000001</v>
      </c>
      <c r="N825" s="1">
        <v>4725.6000000000004</v>
      </c>
      <c r="O825">
        <v>0</v>
      </c>
      <c r="P825">
        <v>0</v>
      </c>
      <c r="Q825">
        <v>0</v>
      </c>
      <c r="R825">
        <v>0</v>
      </c>
      <c r="S825">
        <v>0</v>
      </c>
      <c r="T825" s="2">
        <f>VLOOKUP(A825,[1]Hoja1!$1:$1048576,105,0)</f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 s="1">
        <v>1417.68</v>
      </c>
      <c r="AA825">
        <v>0</v>
      </c>
    </row>
    <row r="826" spans="1:27" x14ac:dyDescent="0.25">
      <c r="A826">
        <v>5041</v>
      </c>
      <c r="B826" t="s">
        <v>300</v>
      </c>
      <c r="C826" t="s">
        <v>149</v>
      </c>
      <c r="D826" t="s">
        <v>1768</v>
      </c>
      <c r="E826" t="s">
        <v>899</v>
      </c>
      <c r="F826" t="s">
        <v>59</v>
      </c>
      <c r="G826" t="s">
        <v>962</v>
      </c>
      <c r="H826" t="s">
        <v>973</v>
      </c>
      <c r="I826" s="1">
        <v>9451.2000000000007</v>
      </c>
      <c r="J826" s="1">
        <v>9319.34</v>
      </c>
      <c r="K826" t="s">
        <v>34</v>
      </c>
      <c r="L826" t="s">
        <v>35</v>
      </c>
      <c r="M826">
        <v>65.930000000000007</v>
      </c>
      <c r="N826" s="1">
        <v>4725.6000000000004</v>
      </c>
      <c r="O826">
        <v>0</v>
      </c>
      <c r="P826">
        <v>0</v>
      </c>
      <c r="Q826">
        <v>0</v>
      </c>
      <c r="R826">
        <v>0</v>
      </c>
      <c r="S826">
        <v>0</v>
      </c>
      <c r="T826" s="2">
        <f>VLOOKUP(A826,[1]Hoja1!$1:$1048576,105,0)</f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  <c r="AA826">
        <v>0</v>
      </c>
    </row>
    <row r="827" spans="1:27" x14ac:dyDescent="0.25">
      <c r="A827">
        <v>2073</v>
      </c>
      <c r="B827" t="s">
        <v>112</v>
      </c>
      <c r="C827" t="s">
        <v>396</v>
      </c>
      <c r="D827" t="s">
        <v>54</v>
      </c>
      <c r="E827" t="s">
        <v>928</v>
      </c>
      <c r="F827" t="s">
        <v>59</v>
      </c>
      <c r="G827" t="s">
        <v>29</v>
      </c>
      <c r="H827" t="s">
        <v>929</v>
      </c>
      <c r="I827" s="1">
        <v>9451.2000000000007</v>
      </c>
      <c r="J827" s="1">
        <v>9298.7800000000007</v>
      </c>
      <c r="K827" t="s">
        <v>34</v>
      </c>
      <c r="L827" t="s">
        <v>35</v>
      </c>
      <c r="M827">
        <v>76.209999999999994</v>
      </c>
      <c r="N827" s="1">
        <v>4725.6000000000004</v>
      </c>
      <c r="O827">
        <v>0</v>
      </c>
      <c r="P827">
        <v>0</v>
      </c>
      <c r="Q827">
        <v>76.209999999999994</v>
      </c>
      <c r="R827">
        <v>0</v>
      </c>
      <c r="S827">
        <v>0</v>
      </c>
      <c r="T827" s="2">
        <f>VLOOKUP(A827,[1]Hoja1!$1:$1048576,105,0)</f>
        <v>0</v>
      </c>
      <c r="U827">
        <v>0</v>
      </c>
      <c r="V827">
        <v>94.51</v>
      </c>
      <c r="W827">
        <v>0</v>
      </c>
      <c r="X827">
        <v>0</v>
      </c>
      <c r="Y827">
        <v>0</v>
      </c>
      <c r="Z827">
        <v>0</v>
      </c>
      <c r="AA827">
        <v>0</v>
      </c>
    </row>
    <row r="828" spans="1:27" x14ac:dyDescent="0.25">
      <c r="A828">
        <v>2989</v>
      </c>
      <c r="B828" t="s">
        <v>163</v>
      </c>
      <c r="C828" t="s">
        <v>77</v>
      </c>
      <c r="D828" t="s">
        <v>190</v>
      </c>
      <c r="E828" t="s">
        <v>1179</v>
      </c>
      <c r="F828" t="s">
        <v>59</v>
      </c>
      <c r="G828" t="s">
        <v>29</v>
      </c>
      <c r="H828" t="s">
        <v>929</v>
      </c>
      <c r="I828" s="1">
        <v>9451.2000000000007</v>
      </c>
      <c r="J828" s="1">
        <v>9298.7800000000007</v>
      </c>
      <c r="K828" t="s">
        <v>34</v>
      </c>
      <c r="L828" t="s">
        <v>35</v>
      </c>
      <c r="M828">
        <v>76.209999999999994</v>
      </c>
      <c r="N828" s="1">
        <v>4725.6000000000004</v>
      </c>
      <c r="O828">
        <v>0</v>
      </c>
      <c r="P828">
        <v>0</v>
      </c>
      <c r="Q828">
        <v>0</v>
      </c>
      <c r="R828">
        <v>0</v>
      </c>
      <c r="S828">
        <v>0</v>
      </c>
      <c r="T828" s="2">
        <f>VLOOKUP(A828,[1]Hoja1!$1:$1048576,105,0)</f>
        <v>0</v>
      </c>
      <c r="U828">
        <v>0</v>
      </c>
      <c r="V828">
        <v>94.51</v>
      </c>
      <c r="W828">
        <v>0</v>
      </c>
      <c r="X828">
        <v>0</v>
      </c>
      <c r="Y828">
        <v>0</v>
      </c>
      <c r="Z828">
        <v>0</v>
      </c>
      <c r="AA828">
        <v>0</v>
      </c>
    </row>
    <row r="829" spans="1:27" x14ac:dyDescent="0.25">
      <c r="A829">
        <v>3968</v>
      </c>
      <c r="B829" t="s">
        <v>103</v>
      </c>
      <c r="C829" t="s">
        <v>470</v>
      </c>
      <c r="D829" t="s">
        <v>1051</v>
      </c>
      <c r="E829" t="s">
        <v>1352</v>
      </c>
      <c r="F829" t="s">
        <v>59</v>
      </c>
      <c r="G829" t="s">
        <v>29</v>
      </c>
      <c r="H829" t="s">
        <v>929</v>
      </c>
      <c r="I829" s="1">
        <v>9451.2000000000007</v>
      </c>
      <c r="J829" s="1">
        <v>9144.5400000000009</v>
      </c>
      <c r="K829" t="s">
        <v>34</v>
      </c>
      <c r="L829" t="s">
        <v>35</v>
      </c>
      <c r="M829">
        <v>153.33000000000001</v>
      </c>
      <c r="N829" s="1">
        <v>4725.6000000000004</v>
      </c>
      <c r="O829">
        <v>0</v>
      </c>
      <c r="P829">
        <v>0</v>
      </c>
      <c r="Q829">
        <v>0</v>
      </c>
      <c r="R829">
        <v>0</v>
      </c>
      <c r="S829">
        <v>0</v>
      </c>
      <c r="T829" s="2">
        <f>VLOOKUP(A829,[1]Hoja1!$1:$1048576,105,0)</f>
        <v>0</v>
      </c>
      <c r="U829">
        <v>0</v>
      </c>
      <c r="V829">
        <v>94.51</v>
      </c>
      <c r="W829">
        <v>0</v>
      </c>
      <c r="X829">
        <v>0</v>
      </c>
      <c r="Y829">
        <v>0</v>
      </c>
      <c r="Z829" s="1">
        <v>1417.68</v>
      </c>
      <c r="AA829">
        <v>0</v>
      </c>
    </row>
    <row r="830" spans="1:27" x14ac:dyDescent="0.25">
      <c r="A830">
        <v>4721</v>
      </c>
      <c r="B830" t="s">
        <v>89</v>
      </c>
      <c r="C830" t="s">
        <v>396</v>
      </c>
      <c r="D830" t="s">
        <v>1604</v>
      </c>
      <c r="E830" t="s">
        <v>963</v>
      </c>
      <c r="F830" t="s">
        <v>59</v>
      </c>
      <c r="G830" t="s">
        <v>962</v>
      </c>
      <c r="H830" t="s">
        <v>929</v>
      </c>
      <c r="I830" s="1">
        <v>9451.2000000000007</v>
      </c>
      <c r="J830" s="1">
        <v>9199.380000000001</v>
      </c>
      <c r="K830" t="s">
        <v>34</v>
      </c>
      <c r="L830" t="s">
        <v>35</v>
      </c>
      <c r="M830">
        <v>125.91</v>
      </c>
      <c r="N830" s="1">
        <v>4725.6000000000004</v>
      </c>
      <c r="O830">
        <v>0</v>
      </c>
      <c r="P830">
        <v>0</v>
      </c>
      <c r="Q830">
        <v>0</v>
      </c>
      <c r="R830">
        <v>0</v>
      </c>
      <c r="S830">
        <v>0</v>
      </c>
      <c r="T830" s="2">
        <f>VLOOKUP(A830,[1]Hoja1!$1:$1048576,105,0)</f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 s="1">
        <v>1102.6400000000001</v>
      </c>
      <c r="AA830">
        <v>0</v>
      </c>
    </row>
    <row r="831" spans="1:27" x14ac:dyDescent="0.25">
      <c r="A831">
        <v>1720</v>
      </c>
      <c r="B831" t="s">
        <v>486</v>
      </c>
      <c r="C831" t="s">
        <v>136</v>
      </c>
      <c r="D831" t="s">
        <v>461</v>
      </c>
      <c r="E831" t="s">
        <v>819</v>
      </c>
      <c r="F831" t="s">
        <v>59</v>
      </c>
      <c r="G831" t="s">
        <v>29</v>
      </c>
      <c r="H831" t="s">
        <v>820</v>
      </c>
      <c r="I831" s="1">
        <v>9451.2000000000007</v>
      </c>
      <c r="J831" s="1">
        <v>9298.7800000000007</v>
      </c>
      <c r="K831" t="s">
        <v>34</v>
      </c>
      <c r="L831" t="s">
        <v>35</v>
      </c>
      <c r="M831">
        <v>76.209999999999994</v>
      </c>
      <c r="N831" s="1">
        <v>4725.6000000000004</v>
      </c>
      <c r="O831">
        <v>0</v>
      </c>
      <c r="P831">
        <v>0</v>
      </c>
      <c r="Q831">
        <v>76.209999999999994</v>
      </c>
      <c r="R831">
        <v>0</v>
      </c>
      <c r="S831">
        <v>0</v>
      </c>
      <c r="T831" s="2">
        <f>VLOOKUP(A831,[1]Hoja1!$1:$1048576,105,0)</f>
        <v>0</v>
      </c>
      <c r="U831">
        <v>0</v>
      </c>
      <c r="V831">
        <v>94.51</v>
      </c>
      <c r="W831">
        <v>0</v>
      </c>
      <c r="X831">
        <v>0</v>
      </c>
      <c r="Y831">
        <v>0</v>
      </c>
      <c r="Z831">
        <v>0</v>
      </c>
      <c r="AA831">
        <v>0</v>
      </c>
    </row>
    <row r="832" spans="1:27" x14ac:dyDescent="0.25">
      <c r="A832">
        <v>3780</v>
      </c>
      <c r="B832" t="s">
        <v>256</v>
      </c>
      <c r="C832" t="s">
        <v>36</v>
      </c>
      <c r="D832" t="s">
        <v>1335</v>
      </c>
      <c r="E832" t="s">
        <v>405</v>
      </c>
      <c r="F832" t="s">
        <v>59</v>
      </c>
      <c r="G832" t="s">
        <v>29</v>
      </c>
      <c r="H832" t="s">
        <v>1214</v>
      </c>
      <c r="I832" s="1">
        <v>9451.2000000000007</v>
      </c>
      <c r="J832" s="1">
        <v>9144.5400000000009</v>
      </c>
      <c r="K832" t="s">
        <v>34</v>
      </c>
      <c r="L832" t="s">
        <v>35</v>
      </c>
      <c r="M832">
        <v>153.33000000000001</v>
      </c>
      <c r="N832" s="1">
        <v>4725.6000000000004</v>
      </c>
      <c r="O832">
        <v>0</v>
      </c>
      <c r="P832">
        <v>0</v>
      </c>
      <c r="Q832">
        <v>0</v>
      </c>
      <c r="R832">
        <v>0</v>
      </c>
      <c r="S832">
        <v>0</v>
      </c>
      <c r="T832" s="2">
        <f>VLOOKUP(A832,[1]Hoja1!$1:$1048576,105,0)</f>
        <v>0</v>
      </c>
      <c r="U832">
        <v>0</v>
      </c>
      <c r="V832">
        <v>94.51</v>
      </c>
      <c r="W832">
        <v>0</v>
      </c>
      <c r="X832">
        <v>0</v>
      </c>
      <c r="Y832">
        <v>0</v>
      </c>
      <c r="Z832" s="1">
        <v>1417.68</v>
      </c>
      <c r="AA832">
        <v>0</v>
      </c>
    </row>
    <row r="833" spans="1:27" x14ac:dyDescent="0.25">
      <c r="A833">
        <v>1406</v>
      </c>
      <c r="B833" t="s">
        <v>362</v>
      </c>
      <c r="C833" t="s">
        <v>737</v>
      </c>
      <c r="D833" t="s">
        <v>738</v>
      </c>
      <c r="E833" t="s">
        <v>739</v>
      </c>
      <c r="F833" t="s">
        <v>59</v>
      </c>
      <c r="G833" t="s">
        <v>29</v>
      </c>
      <c r="H833" t="s">
        <v>151</v>
      </c>
      <c r="I833" s="1">
        <v>11817.71</v>
      </c>
      <c r="J833" s="1">
        <v>10609.449999999999</v>
      </c>
      <c r="K833" t="s">
        <v>34</v>
      </c>
      <c r="L833" t="s">
        <v>35</v>
      </c>
      <c r="M833">
        <v>604.13</v>
      </c>
      <c r="N833" s="1">
        <v>5908.8</v>
      </c>
      <c r="O833">
        <v>0</v>
      </c>
      <c r="P833">
        <v>0</v>
      </c>
      <c r="Q833">
        <v>476.25</v>
      </c>
      <c r="R833">
        <v>0</v>
      </c>
      <c r="S833">
        <v>0</v>
      </c>
      <c r="T833" s="2">
        <f>VLOOKUP(A833,[1]Hoja1!$1:$1048576,105,0)</f>
        <v>0</v>
      </c>
      <c r="U833">
        <v>0</v>
      </c>
      <c r="V833">
        <v>118.18</v>
      </c>
      <c r="W833">
        <v>0</v>
      </c>
      <c r="X833">
        <v>0</v>
      </c>
      <c r="Y833">
        <v>0</v>
      </c>
      <c r="Z833" s="1">
        <v>1772.64</v>
      </c>
      <c r="AA833">
        <v>0</v>
      </c>
    </row>
    <row r="834" spans="1:27" x14ac:dyDescent="0.25">
      <c r="A834">
        <v>1471</v>
      </c>
      <c r="B834" t="s">
        <v>37</v>
      </c>
      <c r="C834" t="s">
        <v>547</v>
      </c>
      <c r="D834" t="s">
        <v>770</v>
      </c>
      <c r="E834" t="s">
        <v>759</v>
      </c>
      <c r="F834" t="s">
        <v>59</v>
      </c>
      <c r="G834" t="s">
        <v>29</v>
      </c>
      <c r="H834" t="s">
        <v>151</v>
      </c>
      <c r="I834" s="1">
        <v>11817.71</v>
      </c>
      <c r="J834" s="1">
        <v>10865.21</v>
      </c>
      <c r="K834" t="s">
        <v>34</v>
      </c>
      <c r="L834" t="s">
        <v>35</v>
      </c>
      <c r="M834">
        <v>476.25</v>
      </c>
      <c r="N834" s="1">
        <v>5908.8</v>
      </c>
      <c r="O834">
        <v>0</v>
      </c>
      <c r="P834">
        <v>0</v>
      </c>
      <c r="Q834">
        <v>476.25</v>
      </c>
      <c r="R834">
        <v>0</v>
      </c>
      <c r="S834">
        <v>0</v>
      </c>
      <c r="T834" s="2">
        <f>VLOOKUP(A834,[1]Hoja1!$1:$1048576,105,0)</f>
        <v>0</v>
      </c>
      <c r="U834">
        <v>0</v>
      </c>
      <c r="V834">
        <v>118.18</v>
      </c>
      <c r="W834">
        <v>0</v>
      </c>
      <c r="X834">
        <v>0</v>
      </c>
      <c r="Y834">
        <v>0</v>
      </c>
      <c r="Z834">
        <v>0</v>
      </c>
      <c r="AA834">
        <v>0</v>
      </c>
    </row>
    <row r="835" spans="1:27" x14ac:dyDescent="0.25">
      <c r="A835">
        <v>34</v>
      </c>
      <c r="B835" t="s">
        <v>53</v>
      </c>
      <c r="C835" t="s">
        <v>43</v>
      </c>
      <c r="D835" t="s">
        <v>54</v>
      </c>
      <c r="E835" t="s">
        <v>56</v>
      </c>
      <c r="F835" t="s">
        <v>59</v>
      </c>
      <c r="G835" t="s">
        <v>55</v>
      </c>
      <c r="H835" t="s">
        <v>60</v>
      </c>
      <c r="I835" s="1">
        <v>10692.33</v>
      </c>
      <c r="J835" s="1">
        <v>10402.17</v>
      </c>
      <c r="K835" t="s">
        <v>34</v>
      </c>
      <c r="L835" t="s">
        <v>35</v>
      </c>
      <c r="M835">
        <v>145.08000000000001</v>
      </c>
      <c r="N835" s="1">
        <v>5346.15</v>
      </c>
      <c r="O835">
        <v>0</v>
      </c>
      <c r="P835">
        <v>0</v>
      </c>
      <c r="Q835">
        <v>145.08000000000001</v>
      </c>
      <c r="R835">
        <v>0</v>
      </c>
      <c r="S835">
        <v>0</v>
      </c>
      <c r="T835" s="2">
        <f>VLOOKUP(A835,[1]Hoja1!$1:$1048576,105,0)</f>
        <v>0</v>
      </c>
      <c r="U835">
        <v>0</v>
      </c>
      <c r="V835">
        <v>106.92</v>
      </c>
      <c r="W835">
        <v>0</v>
      </c>
      <c r="X835">
        <v>0</v>
      </c>
      <c r="Y835">
        <v>0</v>
      </c>
      <c r="Z835">
        <v>0</v>
      </c>
      <c r="AA835">
        <v>0</v>
      </c>
    </row>
    <row r="836" spans="1:27" x14ac:dyDescent="0.25">
      <c r="A836">
        <v>270</v>
      </c>
      <c r="B836" t="s">
        <v>167</v>
      </c>
      <c r="C836" t="s">
        <v>43</v>
      </c>
      <c r="D836" t="s">
        <v>168</v>
      </c>
      <c r="E836" t="s">
        <v>169</v>
      </c>
      <c r="F836" t="s">
        <v>59</v>
      </c>
      <c r="G836" t="s">
        <v>29</v>
      </c>
      <c r="H836" t="s">
        <v>60</v>
      </c>
      <c r="I836" s="1">
        <v>10692.33</v>
      </c>
      <c r="J836" s="1">
        <v>9534.73</v>
      </c>
      <c r="K836" t="s">
        <v>34</v>
      </c>
      <c r="L836" t="s">
        <v>35</v>
      </c>
      <c r="M836">
        <v>578.79999999999995</v>
      </c>
      <c r="N836" s="1">
        <v>5346.15</v>
      </c>
      <c r="O836">
        <v>0</v>
      </c>
      <c r="P836">
        <v>0</v>
      </c>
      <c r="Q836">
        <v>145.08000000000001</v>
      </c>
      <c r="R836">
        <v>500</v>
      </c>
      <c r="S836">
        <v>0</v>
      </c>
      <c r="T836" s="2">
        <f>VLOOKUP(A836,[1]Hoja1!$1:$1048576,105,0)</f>
        <v>0</v>
      </c>
      <c r="U836">
        <v>0</v>
      </c>
      <c r="V836">
        <v>106.92</v>
      </c>
      <c r="W836">
        <v>0</v>
      </c>
      <c r="X836">
        <v>0</v>
      </c>
      <c r="Y836">
        <v>0</v>
      </c>
      <c r="Z836" s="1">
        <v>1603.8</v>
      </c>
      <c r="AA836">
        <v>0</v>
      </c>
    </row>
    <row r="837" spans="1:27" x14ac:dyDescent="0.25">
      <c r="A837">
        <v>311</v>
      </c>
      <c r="B837" t="s">
        <v>89</v>
      </c>
      <c r="C837" t="s">
        <v>196</v>
      </c>
      <c r="D837" t="s">
        <v>197</v>
      </c>
      <c r="E837" t="s">
        <v>198</v>
      </c>
      <c r="F837" t="s">
        <v>59</v>
      </c>
      <c r="G837" t="s">
        <v>29</v>
      </c>
      <c r="H837" t="s">
        <v>60</v>
      </c>
      <c r="I837" s="1">
        <v>10692.33</v>
      </c>
      <c r="J837" s="1">
        <v>10402.17</v>
      </c>
      <c r="K837" t="s">
        <v>34</v>
      </c>
      <c r="L837" t="s">
        <v>35</v>
      </c>
      <c r="M837">
        <v>145.08000000000001</v>
      </c>
      <c r="N837" s="1">
        <v>5346.15</v>
      </c>
      <c r="O837">
        <v>0</v>
      </c>
      <c r="P837">
        <v>0</v>
      </c>
      <c r="Q837">
        <v>145.08000000000001</v>
      </c>
      <c r="R837">
        <v>0</v>
      </c>
      <c r="S837">
        <v>0</v>
      </c>
      <c r="T837" s="2">
        <f>VLOOKUP(A837,[1]Hoja1!$1:$1048576,105,0)</f>
        <v>0</v>
      </c>
      <c r="U837">
        <v>0</v>
      </c>
      <c r="V837">
        <v>106.92</v>
      </c>
      <c r="W837">
        <v>0</v>
      </c>
      <c r="X837">
        <v>0</v>
      </c>
      <c r="Y837">
        <v>0</v>
      </c>
      <c r="Z837">
        <v>0</v>
      </c>
      <c r="AA837">
        <v>0</v>
      </c>
    </row>
    <row r="838" spans="1:27" x14ac:dyDescent="0.25">
      <c r="A838">
        <v>1299</v>
      </c>
      <c r="B838" t="s">
        <v>89</v>
      </c>
      <c r="C838" t="s">
        <v>196</v>
      </c>
      <c r="D838" t="s">
        <v>465</v>
      </c>
      <c r="E838" t="s">
        <v>491</v>
      </c>
      <c r="F838" t="s">
        <v>59</v>
      </c>
      <c r="G838" t="s">
        <v>29</v>
      </c>
      <c r="H838" t="s">
        <v>60</v>
      </c>
      <c r="I838" s="1">
        <v>10692.33</v>
      </c>
      <c r="J838" s="1">
        <v>9534.73</v>
      </c>
      <c r="K838" t="s">
        <v>34</v>
      </c>
      <c r="L838" t="s">
        <v>35</v>
      </c>
      <c r="M838">
        <v>578.79999999999995</v>
      </c>
      <c r="N838" s="1">
        <v>5346.15</v>
      </c>
      <c r="O838">
        <v>0</v>
      </c>
      <c r="P838">
        <v>0</v>
      </c>
      <c r="Q838">
        <v>145.08000000000001</v>
      </c>
      <c r="R838">
        <v>500</v>
      </c>
      <c r="S838">
        <v>0</v>
      </c>
      <c r="T838" s="2">
        <f>VLOOKUP(A838,[1]Hoja1!$1:$1048576,105,0)</f>
        <v>0</v>
      </c>
      <c r="U838">
        <v>0</v>
      </c>
      <c r="V838">
        <v>106.92</v>
      </c>
      <c r="W838">
        <v>0</v>
      </c>
      <c r="X838">
        <v>0</v>
      </c>
      <c r="Y838">
        <v>0</v>
      </c>
      <c r="Z838" s="1">
        <v>1603.8</v>
      </c>
      <c r="AA838">
        <v>0</v>
      </c>
    </row>
    <row r="839" spans="1:27" x14ac:dyDescent="0.25">
      <c r="A839">
        <v>583</v>
      </c>
      <c r="B839" t="s">
        <v>96</v>
      </c>
      <c r="C839" t="s">
        <v>369</v>
      </c>
      <c r="D839" t="s">
        <v>370</v>
      </c>
      <c r="E839" t="s">
        <v>371</v>
      </c>
      <c r="F839" t="s">
        <v>59</v>
      </c>
      <c r="G839" t="s">
        <v>29</v>
      </c>
      <c r="H839" t="s">
        <v>372</v>
      </c>
      <c r="I839" s="1">
        <v>10129.64</v>
      </c>
      <c r="J839" s="1">
        <v>9226.7199999999993</v>
      </c>
      <c r="K839" t="s">
        <v>34</v>
      </c>
      <c r="L839" t="s">
        <v>35</v>
      </c>
      <c r="M839">
        <v>451.46</v>
      </c>
      <c r="N839" s="1">
        <v>5064.75</v>
      </c>
      <c r="O839">
        <v>0</v>
      </c>
      <c r="P839">
        <v>0</v>
      </c>
      <c r="Q839">
        <v>113.85</v>
      </c>
      <c r="R839">
        <v>0</v>
      </c>
      <c r="S839">
        <v>0</v>
      </c>
      <c r="T839" s="2">
        <f>VLOOKUP(A839,[1]Hoja1!$1:$1048576,105,0)</f>
        <v>0</v>
      </c>
      <c r="U839">
        <v>0</v>
      </c>
      <c r="V839">
        <v>101.3</v>
      </c>
      <c r="W839">
        <v>0</v>
      </c>
      <c r="X839">
        <v>0</v>
      </c>
      <c r="Y839">
        <v>0</v>
      </c>
      <c r="Z839" s="1">
        <v>1266.3</v>
      </c>
      <c r="AA839">
        <v>0</v>
      </c>
    </row>
    <row r="840" spans="1:27" x14ac:dyDescent="0.25">
      <c r="A840">
        <v>468</v>
      </c>
      <c r="B840" t="s">
        <v>49</v>
      </c>
      <c r="C840" t="s">
        <v>289</v>
      </c>
      <c r="D840" t="s">
        <v>290</v>
      </c>
      <c r="E840" t="s">
        <v>291</v>
      </c>
      <c r="F840" t="s">
        <v>59</v>
      </c>
      <c r="G840" t="s">
        <v>57</v>
      </c>
      <c r="H840" t="s">
        <v>162</v>
      </c>
      <c r="I840" s="1">
        <v>26449.47</v>
      </c>
      <c r="J840" s="1">
        <v>22631.71</v>
      </c>
      <c r="K840" t="s">
        <v>34</v>
      </c>
      <c r="L840" t="s">
        <v>35</v>
      </c>
      <c r="M840" s="1">
        <v>1908.88</v>
      </c>
      <c r="N840" s="1">
        <v>13224.75</v>
      </c>
      <c r="O840">
        <v>0</v>
      </c>
      <c r="P840">
        <v>0</v>
      </c>
      <c r="Q840">
        <v>0</v>
      </c>
      <c r="R840">
        <v>0</v>
      </c>
      <c r="S840">
        <v>0</v>
      </c>
      <c r="T840" s="2">
        <f>VLOOKUP(A840,[1]Hoja1!$1:$1048576,105,0)</f>
        <v>0</v>
      </c>
      <c r="U840">
        <v>0</v>
      </c>
      <c r="V840">
        <v>0</v>
      </c>
      <c r="W840">
        <v>132.25</v>
      </c>
      <c r="X840">
        <v>0</v>
      </c>
      <c r="Y840">
        <v>0</v>
      </c>
      <c r="Z840">
        <v>0</v>
      </c>
      <c r="AA840">
        <v>0</v>
      </c>
    </row>
    <row r="841" spans="1:27" x14ac:dyDescent="0.25">
      <c r="A841">
        <v>1731</v>
      </c>
      <c r="B841" t="s">
        <v>89</v>
      </c>
      <c r="C841" t="s">
        <v>239</v>
      </c>
      <c r="D841" t="s">
        <v>825</v>
      </c>
      <c r="E841" t="s">
        <v>826</v>
      </c>
      <c r="F841" t="s">
        <v>59</v>
      </c>
      <c r="G841" t="s">
        <v>29</v>
      </c>
      <c r="H841" t="s">
        <v>110</v>
      </c>
      <c r="I841" s="1">
        <v>11817.71</v>
      </c>
      <c r="J841" s="1">
        <v>10865.21</v>
      </c>
      <c r="K841" t="s">
        <v>34</v>
      </c>
      <c r="L841" t="s">
        <v>35</v>
      </c>
      <c r="M841">
        <v>476.25</v>
      </c>
      <c r="N841" s="1">
        <v>5908.8</v>
      </c>
      <c r="O841">
        <v>0</v>
      </c>
      <c r="P841">
        <v>0</v>
      </c>
      <c r="Q841">
        <v>476.25</v>
      </c>
      <c r="R841">
        <v>0</v>
      </c>
      <c r="S841">
        <v>0</v>
      </c>
      <c r="T841" s="2">
        <f>VLOOKUP(A841,[1]Hoja1!$1:$1048576,105,0)</f>
        <v>0</v>
      </c>
      <c r="U841">
        <v>0</v>
      </c>
      <c r="V841">
        <v>118.18</v>
      </c>
      <c r="W841">
        <v>0</v>
      </c>
      <c r="X841">
        <v>0</v>
      </c>
      <c r="Y841">
        <v>0</v>
      </c>
      <c r="Z841">
        <v>0</v>
      </c>
      <c r="AA841">
        <v>0</v>
      </c>
    </row>
    <row r="842" spans="1:27" x14ac:dyDescent="0.25">
      <c r="A842">
        <v>581</v>
      </c>
      <c r="B842" t="s">
        <v>246</v>
      </c>
      <c r="C842" t="s">
        <v>218</v>
      </c>
      <c r="D842" t="s">
        <v>319</v>
      </c>
      <c r="E842" t="s">
        <v>365</v>
      </c>
      <c r="F842" t="s">
        <v>59</v>
      </c>
      <c r="G842" t="s">
        <v>29</v>
      </c>
      <c r="H842" t="s">
        <v>272</v>
      </c>
      <c r="I842" s="1">
        <v>11255.02</v>
      </c>
      <c r="J842" s="1">
        <v>10902.4</v>
      </c>
      <c r="K842" t="s">
        <v>34</v>
      </c>
      <c r="L842" t="s">
        <v>35</v>
      </c>
      <c r="M842">
        <v>176.31</v>
      </c>
      <c r="N842" s="1">
        <v>5627.55</v>
      </c>
      <c r="O842">
        <v>0</v>
      </c>
      <c r="P842">
        <v>0</v>
      </c>
      <c r="Q842">
        <v>176.31</v>
      </c>
      <c r="R842">
        <v>0</v>
      </c>
      <c r="S842">
        <v>0</v>
      </c>
      <c r="T842" s="2">
        <f>VLOOKUP(A842,[1]Hoja1!$1:$1048576,105,0)</f>
        <v>0</v>
      </c>
      <c r="U842">
        <v>0</v>
      </c>
      <c r="V842">
        <v>112.55</v>
      </c>
      <c r="W842">
        <v>0</v>
      </c>
      <c r="X842">
        <v>0</v>
      </c>
      <c r="Y842">
        <v>0</v>
      </c>
      <c r="Z842">
        <v>0</v>
      </c>
      <c r="AA842">
        <v>0</v>
      </c>
    </row>
    <row r="843" spans="1:27" x14ac:dyDescent="0.25">
      <c r="A843">
        <v>582</v>
      </c>
      <c r="B843" t="s">
        <v>366</v>
      </c>
      <c r="C843" t="s">
        <v>367</v>
      </c>
      <c r="D843" t="s">
        <v>319</v>
      </c>
      <c r="E843" t="s">
        <v>368</v>
      </c>
      <c r="F843" t="s">
        <v>59</v>
      </c>
      <c r="G843" t="s">
        <v>29</v>
      </c>
      <c r="H843" t="s">
        <v>272</v>
      </c>
      <c r="I843" s="1">
        <v>11255.02</v>
      </c>
      <c r="J843" s="1">
        <v>10902.4</v>
      </c>
      <c r="K843" t="s">
        <v>34</v>
      </c>
      <c r="L843" t="s">
        <v>35</v>
      </c>
      <c r="M843">
        <v>176.31</v>
      </c>
      <c r="N843" s="1">
        <v>5627.55</v>
      </c>
      <c r="O843">
        <v>0</v>
      </c>
      <c r="P843">
        <v>0</v>
      </c>
      <c r="Q843">
        <v>176.31</v>
      </c>
      <c r="R843">
        <v>0</v>
      </c>
      <c r="S843">
        <v>0</v>
      </c>
      <c r="T843" s="2">
        <f>VLOOKUP(A843,[1]Hoja1!$1:$1048576,105,0)</f>
        <v>0</v>
      </c>
      <c r="U843">
        <v>0</v>
      </c>
      <c r="V843">
        <v>112.55</v>
      </c>
      <c r="W843">
        <v>0</v>
      </c>
      <c r="X843">
        <v>0</v>
      </c>
      <c r="Y843">
        <v>0</v>
      </c>
      <c r="Z843">
        <v>0</v>
      </c>
      <c r="AA843">
        <v>0</v>
      </c>
    </row>
    <row r="844" spans="1:27" x14ac:dyDescent="0.25">
      <c r="A844">
        <v>2805</v>
      </c>
      <c r="B844" t="s">
        <v>1152</v>
      </c>
      <c r="C844" t="s">
        <v>993</v>
      </c>
      <c r="D844" t="s">
        <v>1120</v>
      </c>
      <c r="E844" t="s">
        <v>928</v>
      </c>
      <c r="F844" t="s">
        <v>59</v>
      </c>
      <c r="G844" t="s">
        <v>29</v>
      </c>
      <c r="H844" t="s">
        <v>272</v>
      </c>
      <c r="I844" s="1">
        <v>11255.02</v>
      </c>
      <c r="J844" s="1">
        <v>10902.4</v>
      </c>
      <c r="K844" t="s">
        <v>34</v>
      </c>
      <c r="L844" t="s">
        <v>35</v>
      </c>
      <c r="M844">
        <v>176.31</v>
      </c>
      <c r="N844" s="1">
        <v>5627.55</v>
      </c>
      <c r="O844">
        <v>0</v>
      </c>
      <c r="P844">
        <v>0</v>
      </c>
      <c r="Q844">
        <v>176.31</v>
      </c>
      <c r="R844">
        <v>0</v>
      </c>
      <c r="S844">
        <v>0</v>
      </c>
      <c r="T844" s="2">
        <f>VLOOKUP(A844,[1]Hoja1!$1:$1048576,105,0)</f>
        <v>0</v>
      </c>
      <c r="U844">
        <v>0</v>
      </c>
      <c r="V844">
        <v>112.55</v>
      </c>
      <c r="W844">
        <v>0</v>
      </c>
      <c r="X844">
        <v>0</v>
      </c>
      <c r="Y844">
        <v>0</v>
      </c>
      <c r="Z844">
        <v>0</v>
      </c>
      <c r="AA844">
        <v>0</v>
      </c>
    </row>
    <row r="845" spans="1:27" x14ac:dyDescent="0.25">
      <c r="A845">
        <v>529</v>
      </c>
      <c r="B845" t="s">
        <v>314</v>
      </c>
      <c r="C845" t="s">
        <v>200</v>
      </c>
      <c r="D845" t="s">
        <v>315</v>
      </c>
      <c r="E845" t="s">
        <v>316</v>
      </c>
      <c r="F845" t="s">
        <v>59</v>
      </c>
      <c r="G845" t="s">
        <v>29</v>
      </c>
      <c r="H845" t="s">
        <v>317</v>
      </c>
      <c r="I845" s="1">
        <v>9566.9500000000007</v>
      </c>
      <c r="J845" s="1">
        <v>9401.67</v>
      </c>
      <c r="K845" t="s">
        <v>34</v>
      </c>
      <c r="L845" t="s">
        <v>35</v>
      </c>
      <c r="M845">
        <v>82.64</v>
      </c>
      <c r="N845" s="1">
        <v>4783.5</v>
      </c>
      <c r="O845">
        <v>0</v>
      </c>
      <c r="P845">
        <v>0</v>
      </c>
      <c r="Q845">
        <v>82.64</v>
      </c>
      <c r="R845">
        <v>0</v>
      </c>
      <c r="S845">
        <v>0</v>
      </c>
      <c r="T845" s="2">
        <f>VLOOKUP(A845,[1]Hoja1!$1:$1048576,105,0)</f>
        <v>0</v>
      </c>
      <c r="U845">
        <v>0</v>
      </c>
      <c r="V845">
        <v>95.67</v>
      </c>
      <c r="W845">
        <v>0</v>
      </c>
      <c r="X845">
        <v>0</v>
      </c>
      <c r="Y845">
        <v>0</v>
      </c>
      <c r="Z845">
        <v>0</v>
      </c>
      <c r="AA845">
        <v>0</v>
      </c>
    </row>
    <row r="846" spans="1:27" x14ac:dyDescent="0.25">
      <c r="A846">
        <v>1728</v>
      </c>
      <c r="B846" t="s">
        <v>27</v>
      </c>
      <c r="C846" t="s">
        <v>514</v>
      </c>
      <c r="D846" t="s">
        <v>319</v>
      </c>
      <c r="E846" t="s">
        <v>822</v>
      </c>
      <c r="F846" t="s">
        <v>59</v>
      </c>
      <c r="G846" t="s">
        <v>29</v>
      </c>
      <c r="H846" t="s">
        <v>317</v>
      </c>
      <c r="I846" s="1">
        <v>9566.9500000000007</v>
      </c>
      <c r="J846" s="1">
        <v>7386.93</v>
      </c>
      <c r="K846" t="s">
        <v>34</v>
      </c>
      <c r="L846" t="s">
        <v>35</v>
      </c>
      <c r="M846" s="1">
        <v>1090.01</v>
      </c>
      <c r="N846" s="1">
        <v>4783.5</v>
      </c>
      <c r="O846">
        <v>0</v>
      </c>
      <c r="P846">
        <v>0</v>
      </c>
      <c r="Q846">
        <v>82.64</v>
      </c>
      <c r="R846" s="1">
        <v>4644.1499999999996</v>
      </c>
      <c r="S846">
        <v>0</v>
      </c>
      <c r="T846" s="2">
        <f>VLOOKUP(A846,[1]Hoja1!$1:$1048576,105,0)</f>
        <v>0</v>
      </c>
      <c r="U846">
        <v>0</v>
      </c>
      <c r="V846">
        <v>95.67</v>
      </c>
      <c r="W846">
        <v>0</v>
      </c>
      <c r="X846">
        <v>0</v>
      </c>
      <c r="Y846">
        <v>0</v>
      </c>
      <c r="Z846">
        <v>0</v>
      </c>
      <c r="AA846">
        <v>0</v>
      </c>
    </row>
    <row r="847" spans="1:27" x14ac:dyDescent="0.25">
      <c r="A847">
        <v>2897</v>
      </c>
      <c r="B847" t="s">
        <v>200</v>
      </c>
      <c r="C847" t="s">
        <v>138</v>
      </c>
      <c r="D847" t="s">
        <v>971</v>
      </c>
      <c r="E847" t="s">
        <v>292</v>
      </c>
      <c r="F847" t="s">
        <v>59</v>
      </c>
      <c r="G847" t="s">
        <v>962</v>
      </c>
      <c r="H847" t="s">
        <v>317</v>
      </c>
      <c r="I847" s="1">
        <v>12943.39</v>
      </c>
      <c r="J847" s="1">
        <v>11876.43</v>
      </c>
      <c r="K847" t="s">
        <v>34</v>
      </c>
      <c r="L847" t="s">
        <v>35</v>
      </c>
      <c r="M847">
        <v>533.48</v>
      </c>
      <c r="N847" s="1">
        <v>6471.75</v>
      </c>
      <c r="O847">
        <v>0</v>
      </c>
      <c r="P847">
        <v>0</v>
      </c>
      <c r="Q847">
        <v>0</v>
      </c>
      <c r="R847">
        <v>0</v>
      </c>
      <c r="S847">
        <v>0</v>
      </c>
      <c r="T847" s="2">
        <f>VLOOKUP(A847,[1]Hoja1!$1:$1048576,105,0)</f>
        <v>0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0</v>
      </c>
      <c r="AA847">
        <v>0</v>
      </c>
    </row>
    <row r="848" spans="1:27" x14ac:dyDescent="0.25">
      <c r="A848">
        <v>448</v>
      </c>
      <c r="B848" t="s">
        <v>163</v>
      </c>
      <c r="C848" t="s">
        <v>262</v>
      </c>
      <c r="D848" t="s">
        <v>263</v>
      </c>
      <c r="E848" t="s">
        <v>264</v>
      </c>
      <c r="F848" t="s">
        <v>59</v>
      </c>
      <c r="G848" t="s">
        <v>29</v>
      </c>
      <c r="H848" t="s">
        <v>266</v>
      </c>
      <c r="I848" s="1">
        <v>10129.64</v>
      </c>
      <c r="J848" s="1">
        <v>9901.9399999999987</v>
      </c>
      <c r="K848" t="s">
        <v>34</v>
      </c>
      <c r="L848" t="s">
        <v>35</v>
      </c>
      <c r="M848">
        <v>113.85</v>
      </c>
      <c r="N848" s="1">
        <v>5064.75</v>
      </c>
      <c r="O848">
        <v>0</v>
      </c>
      <c r="P848">
        <v>0</v>
      </c>
      <c r="Q848">
        <v>113.85</v>
      </c>
      <c r="R848">
        <v>0</v>
      </c>
      <c r="S848">
        <v>0</v>
      </c>
      <c r="T848" s="2">
        <f>VLOOKUP(A848,[1]Hoja1!$1:$1048576,105,0)</f>
        <v>0</v>
      </c>
      <c r="U848">
        <v>0</v>
      </c>
      <c r="V848">
        <v>101.3</v>
      </c>
      <c r="W848">
        <v>0</v>
      </c>
      <c r="X848">
        <v>0</v>
      </c>
      <c r="Y848">
        <v>0</v>
      </c>
      <c r="Z848">
        <v>0</v>
      </c>
      <c r="AA848">
        <v>0</v>
      </c>
    </row>
    <row r="849" spans="1:27" x14ac:dyDescent="0.25">
      <c r="A849">
        <v>1407</v>
      </c>
      <c r="B849" t="s">
        <v>230</v>
      </c>
      <c r="C849" t="s">
        <v>740</v>
      </c>
      <c r="D849" t="s">
        <v>741</v>
      </c>
      <c r="E849" t="s">
        <v>549</v>
      </c>
      <c r="F849" t="s">
        <v>59</v>
      </c>
      <c r="G849" t="s">
        <v>29</v>
      </c>
      <c r="H849" t="s">
        <v>266</v>
      </c>
      <c r="I849" s="1">
        <v>10129.64</v>
      </c>
      <c r="J849" s="1">
        <v>9901.9399999999987</v>
      </c>
      <c r="K849" t="s">
        <v>34</v>
      </c>
      <c r="L849" t="s">
        <v>35</v>
      </c>
      <c r="M849">
        <v>113.85</v>
      </c>
      <c r="N849" s="1">
        <v>5064.75</v>
      </c>
      <c r="O849">
        <v>0</v>
      </c>
      <c r="P849">
        <v>0</v>
      </c>
      <c r="Q849">
        <v>113.85</v>
      </c>
      <c r="R849">
        <v>0</v>
      </c>
      <c r="S849">
        <v>0</v>
      </c>
      <c r="T849" s="2">
        <f>VLOOKUP(A849,[1]Hoja1!$1:$1048576,105,0)</f>
        <v>0</v>
      </c>
      <c r="U849">
        <v>0</v>
      </c>
      <c r="V849">
        <v>101.3</v>
      </c>
      <c r="W849">
        <v>0</v>
      </c>
      <c r="X849">
        <v>0</v>
      </c>
      <c r="Y849">
        <v>0</v>
      </c>
      <c r="Z849">
        <v>0</v>
      </c>
      <c r="AA849">
        <v>0</v>
      </c>
    </row>
    <row r="850" spans="1:27" x14ac:dyDescent="0.25">
      <c r="A850">
        <v>1409</v>
      </c>
      <c r="B850" t="s">
        <v>64</v>
      </c>
      <c r="C850" t="s">
        <v>176</v>
      </c>
      <c r="D850" t="s">
        <v>168</v>
      </c>
      <c r="E850" t="s">
        <v>527</v>
      </c>
      <c r="F850" t="s">
        <v>59</v>
      </c>
      <c r="G850" t="s">
        <v>29</v>
      </c>
      <c r="H850" t="s">
        <v>266</v>
      </c>
      <c r="I850" s="1">
        <v>10129.64</v>
      </c>
      <c r="J850" s="1">
        <v>9782.5399999999991</v>
      </c>
      <c r="K850" t="s">
        <v>34</v>
      </c>
      <c r="L850" t="s">
        <v>35</v>
      </c>
      <c r="M850">
        <v>173.55</v>
      </c>
      <c r="N850" s="1">
        <v>5064.75</v>
      </c>
      <c r="O850">
        <v>0</v>
      </c>
      <c r="P850">
        <v>0</v>
      </c>
      <c r="Q850">
        <v>113.85</v>
      </c>
      <c r="R850">
        <v>0</v>
      </c>
      <c r="S850">
        <v>0</v>
      </c>
      <c r="T850" s="2">
        <f>VLOOKUP(A850,[1]Hoja1!$1:$1048576,105,0)</f>
        <v>0</v>
      </c>
      <c r="U850">
        <v>0</v>
      </c>
      <c r="V850">
        <v>101.3</v>
      </c>
      <c r="W850">
        <v>0</v>
      </c>
      <c r="X850">
        <v>0</v>
      </c>
      <c r="Y850">
        <v>0</v>
      </c>
      <c r="Z850" s="1">
        <v>1097.46</v>
      </c>
      <c r="AA850">
        <v>0</v>
      </c>
    </row>
    <row r="851" spans="1:27" x14ac:dyDescent="0.25">
      <c r="A851">
        <v>439</v>
      </c>
      <c r="B851" t="s">
        <v>255</v>
      </c>
      <c r="C851" t="s">
        <v>256</v>
      </c>
      <c r="D851" t="s">
        <v>257</v>
      </c>
      <c r="E851" t="s">
        <v>258</v>
      </c>
      <c r="F851" t="s">
        <v>59</v>
      </c>
      <c r="G851" t="s">
        <v>29</v>
      </c>
      <c r="H851" t="s">
        <v>259</v>
      </c>
      <c r="I851" s="1">
        <v>9451.2000000000007</v>
      </c>
      <c r="J851" s="1">
        <v>9298.7800000000007</v>
      </c>
      <c r="K851" t="s">
        <v>34</v>
      </c>
      <c r="L851" t="s">
        <v>35</v>
      </c>
      <c r="M851">
        <v>76.209999999999994</v>
      </c>
      <c r="N851" s="1">
        <v>4725.6000000000004</v>
      </c>
      <c r="O851">
        <v>0</v>
      </c>
      <c r="P851">
        <v>0</v>
      </c>
      <c r="Q851">
        <v>76.209999999999994</v>
      </c>
      <c r="R851">
        <v>0</v>
      </c>
      <c r="S851">
        <v>0</v>
      </c>
      <c r="T851" s="2">
        <f>VLOOKUP(A851,[1]Hoja1!$1:$1048576,105,0)</f>
        <v>0</v>
      </c>
      <c r="U851">
        <v>0</v>
      </c>
      <c r="V851">
        <v>94.51</v>
      </c>
      <c r="W851">
        <v>0</v>
      </c>
      <c r="X851">
        <v>0</v>
      </c>
      <c r="Y851">
        <v>0</v>
      </c>
      <c r="Z851">
        <v>0</v>
      </c>
      <c r="AA851">
        <v>0</v>
      </c>
    </row>
    <row r="852" spans="1:27" x14ac:dyDescent="0.25">
      <c r="A852">
        <v>528</v>
      </c>
      <c r="B852" t="s">
        <v>311</v>
      </c>
      <c r="C852" t="s">
        <v>200</v>
      </c>
      <c r="D852" t="s">
        <v>312</v>
      </c>
      <c r="E852" t="s">
        <v>313</v>
      </c>
      <c r="F852" t="s">
        <v>59</v>
      </c>
      <c r="G852" t="s">
        <v>29</v>
      </c>
      <c r="H852" t="s">
        <v>259</v>
      </c>
      <c r="I852" s="1">
        <v>9451.2000000000007</v>
      </c>
      <c r="J852" s="1">
        <v>9247.36</v>
      </c>
      <c r="K852" t="s">
        <v>34</v>
      </c>
      <c r="L852" t="s">
        <v>35</v>
      </c>
      <c r="M852">
        <v>101.92</v>
      </c>
      <c r="N852" s="1">
        <v>4725.6000000000004</v>
      </c>
      <c r="O852">
        <v>0</v>
      </c>
      <c r="P852">
        <v>0</v>
      </c>
      <c r="Q852">
        <v>76.209999999999994</v>
      </c>
      <c r="R852">
        <v>0</v>
      </c>
      <c r="S852">
        <v>0</v>
      </c>
      <c r="T852" s="2">
        <f>VLOOKUP(A852,[1]Hoja1!$1:$1048576,105,0)</f>
        <v>0</v>
      </c>
      <c r="U852">
        <v>0</v>
      </c>
      <c r="V852">
        <v>94.51</v>
      </c>
      <c r="W852">
        <v>0</v>
      </c>
      <c r="X852">
        <v>0</v>
      </c>
      <c r="Y852">
        <v>0</v>
      </c>
      <c r="Z852">
        <v>472.56</v>
      </c>
      <c r="AA852">
        <v>0</v>
      </c>
    </row>
    <row r="853" spans="1:27" x14ac:dyDescent="0.25">
      <c r="A853">
        <v>1332</v>
      </c>
      <c r="B853" t="s">
        <v>189</v>
      </c>
      <c r="C853" t="s">
        <v>89</v>
      </c>
      <c r="D853" t="s">
        <v>672</v>
      </c>
      <c r="E853" t="s">
        <v>673</v>
      </c>
      <c r="F853" t="s">
        <v>59</v>
      </c>
      <c r="G853" t="s">
        <v>29</v>
      </c>
      <c r="H853" t="s">
        <v>259</v>
      </c>
      <c r="I853" s="1">
        <v>9451.2000000000007</v>
      </c>
      <c r="J853" s="1">
        <v>9298.7800000000007</v>
      </c>
      <c r="K853" t="s">
        <v>34</v>
      </c>
      <c r="L853" t="s">
        <v>35</v>
      </c>
      <c r="M853">
        <v>76.209999999999994</v>
      </c>
      <c r="N853" s="1">
        <v>4725.6000000000004</v>
      </c>
      <c r="O853">
        <v>0</v>
      </c>
      <c r="P853">
        <v>0</v>
      </c>
      <c r="Q853">
        <v>76.209999999999994</v>
      </c>
      <c r="R853">
        <v>0</v>
      </c>
      <c r="S853">
        <v>0</v>
      </c>
      <c r="T853" s="2">
        <f>VLOOKUP(A853,[1]Hoja1!$1:$1048576,105,0)</f>
        <v>0</v>
      </c>
      <c r="U853">
        <v>0</v>
      </c>
      <c r="V853">
        <v>94.51</v>
      </c>
      <c r="W853">
        <v>0</v>
      </c>
      <c r="X853">
        <v>0</v>
      </c>
      <c r="Y853">
        <v>0</v>
      </c>
      <c r="Z853">
        <v>0</v>
      </c>
      <c r="AA853">
        <v>0</v>
      </c>
    </row>
    <row r="854" spans="1:27" x14ac:dyDescent="0.25">
      <c r="A854">
        <v>1334</v>
      </c>
      <c r="B854" t="s">
        <v>514</v>
      </c>
      <c r="C854" t="s">
        <v>674</v>
      </c>
      <c r="D854" t="s">
        <v>634</v>
      </c>
      <c r="E854" t="s">
        <v>675</v>
      </c>
      <c r="F854" t="s">
        <v>59</v>
      </c>
      <c r="G854" t="s">
        <v>29</v>
      </c>
      <c r="H854" t="s">
        <v>259</v>
      </c>
      <c r="I854" s="1">
        <v>9451.2000000000007</v>
      </c>
      <c r="J854" s="1">
        <v>9298.7800000000007</v>
      </c>
      <c r="K854" t="s">
        <v>34</v>
      </c>
      <c r="L854" t="s">
        <v>35</v>
      </c>
      <c r="M854">
        <v>76.209999999999994</v>
      </c>
      <c r="N854" s="1">
        <v>4725.6000000000004</v>
      </c>
      <c r="O854">
        <v>0</v>
      </c>
      <c r="P854">
        <v>0</v>
      </c>
      <c r="Q854">
        <v>76.209999999999994</v>
      </c>
      <c r="R854">
        <v>0</v>
      </c>
      <c r="S854">
        <v>0</v>
      </c>
      <c r="T854" s="2">
        <f>VLOOKUP(A854,[1]Hoja1!$1:$1048576,105,0)</f>
        <v>0</v>
      </c>
      <c r="U854">
        <v>0</v>
      </c>
      <c r="V854">
        <v>94.51</v>
      </c>
      <c r="W854">
        <v>0</v>
      </c>
      <c r="X854">
        <v>0</v>
      </c>
      <c r="Y854">
        <v>0</v>
      </c>
      <c r="Z854">
        <v>0</v>
      </c>
      <c r="AA854">
        <v>0</v>
      </c>
    </row>
    <row r="855" spans="1:27" x14ac:dyDescent="0.25">
      <c r="A855">
        <v>1336</v>
      </c>
      <c r="B855" t="s">
        <v>183</v>
      </c>
      <c r="C855" t="s">
        <v>73</v>
      </c>
      <c r="D855" t="s">
        <v>676</v>
      </c>
      <c r="E855" t="s">
        <v>637</v>
      </c>
      <c r="F855" t="s">
        <v>59</v>
      </c>
      <c r="G855" t="s">
        <v>29</v>
      </c>
      <c r="H855" t="s">
        <v>259</v>
      </c>
      <c r="I855" s="1">
        <v>9451.2000000000007</v>
      </c>
      <c r="J855" s="1">
        <v>9298.7800000000007</v>
      </c>
      <c r="K855" t="s">
        <v>34</v>
      </c>
      <c r="L855" t="s">
        <v>35</v>
      </c>
      <c r="M855">
        <v>76.209999999999994</v>
      </c>
      <c r="N855" s="1">
        <v>4725.6000000000004</v>
      </c>
      <c r="O855">
        <v>0</v>
      </c>
      <c r="P855">
        <v>0</v>
      </c>
      <c r="Q855">
        <v>76.209999999999994</v>
      </c>
      <c r="R855">
        <v>0</v>
      </c>
      <c r="S855">
        <v>0</v>
      </c>
      <c r="T855" s="2">
        <f>VLOOKUP(A855,[1]Hoja1!$1:$1048576,105,0)</f>
        <v>0</v>
      </c>
      <c r="U855">
        <v>0</v>
      </c>
      <c r="V855">
        <v>94.51</v>
      </c>
      <c r="W855">
        <v>0</v>
      </c>
      <c r="X855">
        <v>0</v>
      </c>
      <c r="Y855">
        <v>0</v>
      </c>
      <c r="Z855">
        <v>0</v>
      </c>
      <c r="AA855">
        <v>0</v>
      </c>
    </row>
    <row r="856" spans="1:27" x14ac:dyDescent="0.25">
      <c r="A856">
        <v>1337</v>
      </c>
      <c r="B856" t="s">
        <v>163</v>
      </c>
      <c r="C856" t="s">
        <v>524</v>
      </c>
      <c r="D856" t="s">
        <v>677</v>
      </c>
      <c r="E856" t="s">
        <v>678</v>
      </c>
      <c r="F856" t="s">
        <v>59</v>
      </c>
      <c r="G856" t="s">
        <v>29</v>
      </c>
      <c r="H856" t="s">
        <v>259</v>
      </c>
      <c r="I856" s="1">
        <v>9451.2000000000007</v>
      </c>
      <c r="J856" s="1">
        <v>8454.76</v>
      </c>
      <c r="K856" t="s">
        <v>34</v>
      </c>
      <c r="L856" t="s">
        <v>35</v>
      </c>
      <c r="M856">
        <v>498.22</v>
      </c>
      <c r="N856" s="1">
        <v>4725.6000000000004</v>
      </c>
      <c r="O856">
        <v>0</v>
      </c>
      <c r="P856">
        <v>0</v>
      </c>
      <c r="Q856">
        <v>76.209999999999994</v>
      </c>
      <c r="R856">
        <v>700</v>
      </c>
      <c r="S856">
        <v>0</v>
      </c>
      <c r="T856" s="2">
        <f>VLOOKUP(A856,[1]Hoja1!$1:$1048576,105,0)</f>
        <v>0</v>
      </c>
      <c r="U856">
        <v>0</v>
      </c>
      <c r="V856">
        <v>94.51</v>
      </c>
      <c r="W856">
        <v>0</v>
      </c>
      <c r="X856">
        <v>0</v>
      </c>
      <c r="Y856">
        <v>0</v>
      </c>
      <c r="Z856" s="1">
        <v>1417.68</v>
      </c>
      <c r="AA856">
        <v>0</v>
      </c>
    </row>
    <row r="857" spans="1:27" x14ac:dyDescent="0.25">
      <c r="A857">
        <v>2120</v>
      </c>
      <c r="B857" t="s">
        <v>964</v>
      </c>
      <c r="C857" t="s">
        <v>965</v>
      </c>
      <c r="D857" t="s">
        <v>643</v>
      </c>
      <c r="E857" t="s">
        <v>966</v>
      </c>
      <c r="F857" t="s">
        <v>59</v>
      </c>
      <c r="G857" t="s">
        <v>29</v>
      </c>
      <c r="H857" t="s">
        <v>259</v>
      </c>
      <c r="I857" s="1">
        <v>9451.2000000000007</v>
      </c>
      <c r="J857" s="1">
        <v>9144.5400000000009</v>
      </c>
      <c r="K857" t="s">
        <v>34</v>
      </c>
      <c r="L857" t="s">
        <v>35</v>
      </c>
      <c r="M857">
        <v>153.33000000000001</v>
      </c>
      <c r="N857" s="1">
        <v>4725.6000000000004</v>
      </c>
      <c r="O857">
        <v>0</v>
      </c>
      <c r="P857">
        <v>0</v>
      </c>
      <c r="Q857">
        <v>76.209999999999994</v>
      </c>
      <c r="R857">
        <v>0</v>
      </c>
      <c r="S857">
        <v>0</v>
      </c>
      <c r="T857" s="2">
        <f>VLOOKUP(A857,[1]Hoja1!$1:$1048576,105,0)</f>
        <v>0</v>
      </c>
      <c r="U857">
        <v>0</v>
      </c>
      <c r="V857">
        <v>94.51</v>
      </c>
      <c r="W857">
        <v>0</v>
      </c>
      <c r="X857">
        <v>0</v>
      </c>
      <c r="Y857">
        <v>0</v>
      </c>
      <c r="Z857" s="1">
        <v>1417.68</v>
      </c>
      <c r="AA857">
        <v>0</v>
      </c>
    </row>
    <row r="858" spans="1:27" x14ac:dyDescent="0.25">
      <c r="A858">
        <v>452</v>
      </c>
      <c r="B858" t="s">
        <v>273</v>
      </c>
      <c r="C858" t="s">
        <v>200</v>
      </c>
      <c r="D858" t="s">
        <v>274</v>
      </c>
      <c r="E858" t="s">
        <v>275</v>
      </c>
      <c r="F858" t="s">
        <v>59</v>
      </c>
      <c r="G858" t="s">
        <v>29</v>
      </c>
      <c r="H858" t="s">
        <v>276</v>
      </c>
      <c r="I858" s="1">
        <v>9451.2000000000007</v>
      </c>
      <c r="J858" s="1">
        <v>9247.36</v>
      </c>
      <c r="K858" t="s">
        <v>34</v>
      </c>
      <c r="L858" t="s">
        <v>35</v>
      </c>
      <c r="M858">
        <v>101.92</v>
      </c>
      <c r="N858" s="1">
        <v>4725.6000000000004</v>
      </c>
      <c r="O858">
        <v>0</v>
      </c>
      <c r="P858">
        <v>0</v>
      </c>
      <c r="Q858">
        <v>76.209999999999994</v>
      </c>
      <c r="R858">
        <v>0</v>
      </c>
      <c r="S858">
        <v>0</v>
      </c>
      <c r="T858" s="2">
        <f>VLOOKUP(A858,[1]Hoja1!$1:$1048576,105,0)</f>
        <v>0</v>
      </c>
      <c r="U858">
        <v>0</v>
      </c>
      <c r="V858">
        <v>94.51</v>
      </c>
      <c r="W858">
        <v>0</v>
      </c>
      <c r="X858">
        <v>0</v>
      </c>
      <c r="Y858">
        <v>0</v>
      </c>
      <c r="Z858">
        <v>472.56</v>
      </c>
      <c r="AA858">
        <v>0</v>
      </c>
    </row>
    <row r="859" spans="1:27" x14ac:dyDescent="0.25">
      <c r="A859">
        <v>896</v>
      </c>
      <c r="B859" t="s">
        <v>167</v>
      </c>
      <c r="C859" t="s">
        <v>167</v>
      </c>
      <c r="D859" t="s">
        <v>533</v>
      </c>
      <c r="E859" t="s">
        <v>534</v>
      </c>
      <c r="F859" t="s">
        <v>59</v>
      </c>
      <c r="G859" t="s">
        <v>29</v>
      </c>
      <c r="H859" t="s">
        <v>276</v>
      </c>
      <c r="I859" s="1">
        <v>9451.2000000000007</v>
      </c>
      <c r="J859" s="1">
        <v>9298.7800000000007</v>
      </c>
      <c r="K859" t="s">
        <v>34</v>
      </c>
      <c r="L859" t="s">
        <v>35</v>
      </c>
      <c r="M859">
        <v>76.209999999999994</v>
      </c>
      <c r="N859" s="1">
        <v>4725.6000000000004</v>
      </c>
      <c r="O859">
        <v>0</v>
      </c>
      <c r="P859">
        <v>0</v>
      </c>
      <c r="Q859">
        <v>76.209999999999994</v>
      </c>
      <c r="R859">
        <v>0</v>
      </c>
      <c r="S859">
        <v>0</v>
      </c>
      <c r="T859" s="2">
        <f>VLOOKUP(A859,[1]Hoja1!$1:$1048576,105,0)</f>
        <v>0</v>
      </c>
      <c r="U859">
        <v>0</v>
      </c>
      <c r="V859">
        <v>94.51</v>
      </c>
      <c r="W859">
        <v>0</v>
      </c>
      <c r="X859">
        <v>0</v>
      </c>
      <c r="Y859">
        <v>0</v>
      </c>
      <c r="Z859">
        <v>0</v>
      </c>
      <c r="AA859">
        <v>0</v>
      </c>
    </row>
    <row r="860" spans="1:27" x14ac:dyDescent="0.25">
      <c r="A860">
        <v>1302</v>
      </c>
      <c r="B860" t="s">
        <v>103</v>
      </c>
      <c r="C860" t="s">
        <v>473</v>
      </c>
      <c r="D860" t="s">
        <v>641</v>
      </c>
      <c r="E860" t="s">
        <v>642</v>
      </c>
      <c r="F860" t="s">
        <v>59</v>
      </c>
      <c r="G860" t="s">
        <v>29</v>
      </c>
      <c r="H860" t="s">
        <v>276</v>
      </c>
      <c r="I860" s="1">
        <v>9451.2000000000007</v>
      </c>
      <c r="J860" s="1">
        <v>9298.7800000000007</v>
      </c>
      <c r="K860" t="s">
        <v>34</v>
      </c>
      <c r="L860" t="s">
        <v>35</v>
      </c>
      <c r="M860">
        <v>76.209999999999994</v>
      </c>
      <c r="N860" s="1">
        <v>4725.6000000000004</v>
      </c>
      <c r="O860">
        <v>0</v>
      </c>
      <c r="P860">
        <v>0</v>
      </c>
      <c r="Q860">
        <v>76.209999999999994</v>
      </c>
      <c r="R860">
        <v>0</v>
      </c>
      <c r="S860">
        <v>0</v>
      </c>
      <c r="T860" s="2">
        <f>VLOOKUP(A860,[1]Hoja1!$1:$1048576,105,0)</f>
        <v>0</v>
      </c>
      <c r="U860">
        <v>0</v>
      </c>
      <c r="V860">
        <v>94.51</v>
      </c>
      <c r="W860">
        <v>0</v>
      </c>
      <c r="X860">
        <v>0</v>
      </c>
      <c r="Y860">
        <v>0</v>
      </c>
      <c r="Z860">
        <v>0</v>
      </c>
      <c r="AA860">
        <v>0</v>
      </c>
    </row>
    <row r="861" spans="1:27" x14ac:dyDescent="0.25">
      <c r="A861">
        <v>1401</v>
      </c>
      <c r="B861" t="s">
        <v>731</v>
      </c>
      <c r="C861" t="s">
        <v>163</v>
      </c>
      <c r="D861" t="s">
        <v>593</v>
      </c>
      <c r="E861" t="s">
        <v>732</v>
      </c>
      <c r="F861" t="s">
        <v>59</v>
      </c>
      <c r="G861" t="s">
        <v>29</v>
      </c>
      <c r="H861" t="s">
        <v>276</v>
      </c>
      <c r="I861" s="1">
        <v>9451.2000000000007</v>
      </c>
      <c r="J861" s="1">
        <v>9298.7800000000007</v>
      </c>
      <c r="K861" t="s">
        <v>34</v>
      </c>
      <c r="L861" t="s">
        <v>35</v>
      </c>
      <c r="M861">
        <v>76.209999999999994</v>
      </c>
      <c r="N861" s="1">
        <v>4725.6000000000004</v>
      </c>
      <c r="O861">
        <v>0</v>
      </c>
      <c r="P861">
        <v>0</v>
      </c>
      <c r="Q861">
        <v>76.209999999999994</v>
      </c>
      <c r="R861">
        <v>0</v>
      </c>
      <c r="S861">
        <v>0</v>
      </c>
      <c r="T861" s="2">
        <f>VLOOKUP(A861,[1]Hoja1!$1:$1048576,105,0)</f>
        <v>0</v>
      </c>
      <c r="U861">
        <v>0</v>
      </c>
      <c r="V861">
        <v>94.51</v>
      </c>
      <c r="W861">
        <v>0</v>
      </c>
      <c r="X861">
        <v>0</v>
      </c>
      <c r="Y861">
        <v>0</v>
      </c>
      <c r="Z861">
        <v>0</v>
      </c>
      <c r="AA861">
        <v>0</v>
      </c>
    </row>
    <row r="862" spans="1:27" x14ac:dyDescent="0.25">
      <c r="A862">
        <v>1405</v>
      </c>
      <c r="B862" t="s">
        <v>200</v>
      </c>
      <c r="C862" t="s">
        <v>734</v>
      </c>
      <c r="D862" t="s">
        <v>735</v>
      </c>
      <c r="E862" t="s">
        <v>736</v>
      </c>
      <c r="F862" t="s">
        <v>59</v>
      </c>
      <c r="G862" t="s">
        <v>29</v>
      </c>
      <c r="H862" t="s">
        <v>276</v>
      </c>
      <c r="I862" s="1">
        <v>9451.2000000000007</v>
      </c>
      <c r="J862" s="1">
        <v>9144.5400000000009</v>
      </c>
      <c r="K862" t="s">
        <v>34</v>
      </c>
      <c r="L862" t="s">
        <v>35</v>
      </c>
      <c r="M862">
        <v>153.33000000000001</v>
      </c>
      <c r="N862" s="1">
        <v>4725.6000000000004</v>
      </c>
      <c r="O862">
        <v>0</v>
      </c>
      <c r="P862">
        <v>0</v>
      </c>
      <c r="Q862">
        <v>76.209999999999994</v>
      </c>
      <c r="R862">
        <v>0</v>
      </c>
      <c r="S862">
        <v>0</v>
      </c>
      <c r="T862" s="2">
        <f>VLOOKUP(A862,[1]Hoja1!$1:$1048576,105,0)</f>
        <v>0</v>
      </c>
      <c r="U862">
        <v>0</v>
      </c>
      <c r="V862">
        <v>94.51</v>
      </c>
      <c r="W862">
        <v>0</v>
      </c>
      <c r="X862">
        <v>0</v>
      </c>
      <c r="Y862">
        <v>0</v>
      </c>
      <c r="Z862" s="1">
        <v>1417.68</v>
      </c>
      <c r="AA862">
        <v>0</v>
      </c>
    </row>
    <row r="863" spans="1:27" x14ac:dyDescent="0.25">
      <c r="A863">
        <v>2076</v>
      </c>
      <c r="B863" t="s">
        <v>932</v>
      </c>
      <c r="C863" t="s">
        <v>167</v>
      </c>
      <c r="D863" t="s">
        <v>933</v>
      </c>
      <c r="E863" t="s">
        <v>934</v>
      </c>
      <c r="F863" t="s">
        <v>59</v>
      </c>
      <c r="G863" t="s">
        <v>29</v>
      </c>
      <c r="H863" t="s">
        <v>276</v>
      </c>
      <c r="I863" s="1">
        <v>9451.2000000000007</v>
      </c>
      <c r="J863" s="1">
        <v>8429.94</v>
      </c>
      <c r="K863" t="s">
        <v>34</v>
      </c>
      <c r="L863" t="s">
        <v>35</v>
      </c>
      <c r="M863">
        <v>510.63</v>
      </c>
      <c r="N863" s="1">
        <v>4725.6000000000004</v>
      </c>
      <c r="O863">
        <v>0</v>
      </c>
      <c r="P863">
        <v>0</v>
      </c>
      <c r="Q863">
        <v>76.209999999999994</v>
      </c>
      <c r="R863">
        <v>800</v>
      </c>
      <c r="S863">
        <v>0</v>
      </c>
      <c r="T863" s="2">
        <f>VLOOKUP(A863,[1]Hoja1!$1:$1048576,105,0)</f>
        <v>0</v>
      </c>
      <c r="U863">
        <v>0</v>
      </c>
      <c r="V863">
        <v>94.51</v>
      </c>
      <c r="W863">
        <v>0</v>
      </c>
      <c r="X863">
        <v>0</v>
      </c>
      <c r="Y863">
        <v>0</v>
      </c>
      <c r="Z863" s="1">
        <v>1417.68</v>
      </c>
      <c r="AA863">
        <v>0</v>
      </c>
    </row>
    <row r="864" spans="1:27" x14ac:dyDescent="0.25">
      <c r="A864">
        <v>2094</v>
      </c>
      <c r="B864" t="s">
        <v>36</v>
      </c>
      <c r="C864" t="s">
        <v>949</v>
      </c>
      <c r="D864" t="s">
        <v>382</v>
      </c>
      <c r="E864" t="s">
        <v>842</v>
      </c>
      <c r="F864" t="s">
        <v>59</v>
      </c>
      <c r="G864" t="s">
        <v>29</v>
      </c>
      <c r="H864" t="s">
        <v>276</v>
      </c>
      <c r="I864" s="1">
        <v>9451.2000000000007</v>
      </c>
      <c r="J864" s="1">
        <v>9298.7800000000007</v>
      </c>
      <c r="K864" t="s">
        <v>34</v>
      </c>
      <c r="L864" t="s">
        <v>35</v>
      </c>
      <c r="M864">
        <v>76.209999999999994</v>
      </c>
      <c r="N864" s="1">
        <v>4725.6000000000004</v>
      </c>
      <c r="O864">
        <v>0</v>
      </c>
      <c r="P864">
        <v>0</v>
      </c>
      <c r="Q864">
        <v>76.209999999999994</v>
      </c>
      <c r="R864">
        <v>0</v>
      </c>
      <c r="S864">
        <v>0</v>
      </c>
      <c r="T864" s="2">
        <f>VLOOKUP(A864,[1]Hoja1!$1:$1048576,105,0)</f>
        <v>0</v>
      </c>
      <c r="U864">
        <v>0</v>
      </c>
      <c r="V864">
        <v>94.51</v>
      </c>
      <c r="W864">
        <v>0</v>
      </c>
      <c r="X864">
        <v>0</v>
      </c>
      <c r="Y864">
        <v>0</v>
      </c>
      <c r="Z864">
        <v>0</v>
      </c>
      <c r="AA864">
        <v>0</v>
      </c>
    </row>
    <row r="865" spans="1:27" x14ac:dyDescent="0.25">
      <c r="A865">
        <v>2457</v>
      </c>
      <c r="B865" t="s">
        <v>163</v>
      </c>
      <c r="C865" t="s">
        <v>949</v>
      </c>
      <c r="D865" t="s">
        <v>1090</v>
      </c>
      <c r="E865" t="s">
        <v>1091</v>
      </c>
      <c r="F865" t="s">
        <v>59</v>
      </c>
      <c r="G865" t="s">
        <v>29</v>
      </c>
      <c r="H865" t="s">
        <v>276</v>
      </c>
      <c r="I865" s="1">
        <v>9451.2000000000007</v>
      </c>
      <c r="J865" s="1">
        <v>9298.7800000000007</v>
      </c>
      <c r="K865" t="s">
        <v>34</v>
      </c>
      <c r="L865" t="s">
        <v>35</v>
      </c>
      <c r="M865">
        <v>76.209999999999994</v>
      </c>
      <c r="N865" s="1">
        <v>4725.6000000000004</v>
      </c>
      <c r="O865">
        <v>0</v>
      </c>
      <c r="P865">
        <v>0</v>
      </c>
      <c r="Q865">
        <v>76.209999999999994</v>
      </c>
      <c r="R865">
        <v>0</v>
      </c>
      <c r="S865">
        <v>0</v>
      </c>
      <c r="T865" s="2">
        <f>VLOOKUP(A865,[1]Hoja1!$1:$1048576,105,0)</f>
        <v>0</v>
      </c>
      <c r="U865">
        <v>0</v>
      </c>
      <c r="V865">
        <v>94.51</v>
      </c>
      <c r="W865">
        <v>0</v>
      </c>
      <c r="X865">
        <v>0</v>
      </c>
      <c r="Y865">
        <v>0</v>
      </c>
      <c r="Z865">
        <v>0</v>
      </c>
      <c r="AA865">
        <v>0</v>
      </c>
    </row>
    <row r="866" spans="1:27" x14ac:dyDescent="0.25">
      <c r="A866">
        <v>3606</v>
      </c>
      <c r="B866" t="s">
        <v>105</v>
      </c>
      <c r="C866" t="s">
        <v>77</v>
      </c>
      <c r="D866" t="s">
        <v>1287</v>
      </c>
      <c r="E866" t="s">
        <v>466</v>
      </c>
      <c r="F866" t="s">
        <v>59</v>
      </c>
      <c r="G866" t="s">
        <v>29</v>
      </c>
      <c r="H866" t="s">
        <v>276</v>
      </c>
      <c r="I866" s="1">
        <v>9451.2000000000007</v>
      </c>
      <c r="J866" s="1">
        <v>9298.7800000000007</v>
      </c>
      <c r="K866" t="s">
        <v>34</v>
      </c>
      <c r="L866" t="s">
        <v>35</v>
      </c>
      <c r="M866">
        <v>76.209999999999994</v>
      </c>
      <c r="N866" s="1">
        <v>4725.6000000000004</v>
      </c>
      <c r="O866">
        <v>0</v>
      </c>
      <c r="P866">
        <v>0</v>
      </c>
      <c r="Q866">
        <v>76.209999999999994</v>
      </c>
      <c r="R866">
        <v>0</v>
      </c>
      <c r="S866">
        <v>0</v>
      </c>
      <c r="T866" s="2">
        <f>VLOOKUP(A866,[1]Hoja1!$1:$1048576,105,0)</f>
        <v>0</v>
      </c>
      <c r="U866">
        <v>0</v>
      </c>
      <c r="V866">
        <v>94.51</v>
      </c>
      <c r="W866">
        <v>0</v>
      </c>
      <c r="X866">
        <v>0</v>
      </c>
      <c r="Y866">
        <v>0</v>
      </c>
      <c r="Z866">
        <v>0</v>
      </c>
      <c r="AA866">
        <v>0</v>
      </c>
    </row>
    <row r="867" spans="1:27" x14ac:dyDescent="0.25">
      <c r="A867">
        <v>4813</v>
      </c>
      <c r="B867" t="s">
        <v>598</v>
      </c>
      <c r="C867" t="s">
        <v>43</v>
      </c>
      <c r="D867" t="s">
        <v>634</v>
      </c>
      <c r="E867" t="s">
        <v>1363</v>
      </c>
      <c r="F867" t="s">
        <v>686</v>
      </c>
      <c r="G867" t="s">
        <v>962</v>
      </c>
      <c r="H867" t="s">
        <v>1104</v>
      </c>
      <c r="I867" s="1">
        <v>15194.46</v>
      </c>
      <c r="J867" s="1">
        <v>13552.579999999998</v>
      </c>
      <c r="K867" t="s">
        <v>34</v>
      </c>
      <c r="L867" t="s">
        <v>35</v>
      </c>
      <c r="M867">
        <v>820.94</v>
      </c>
      <c r="N867" s="1">
        <v>7597.2</v>
      </c>
      <c r="O867">
        <v>0</v>
      </c>
      <c r="P867">
        <v>0</v>
      </c>
      <c r="Q867">
        <v>0</v>
      </c>
      <c r="R867">
        <v>0</v>
      </c>
      <c r="S867">
        <v>0</v>
      </c>
      <c r="T867" s="2">
        <f>VLOOKUP(A867,[1]Hoja1!$1:$1048576,105,0)</f>
        <v>0</v>
      </c>
      <c r="U867">
        <v>0</v>
      </c>
      <c r="V867">
        <v>0</v>
      </c>
      <c r="W867">
        <v>0</v>
      </c>
      <c r="X867">
        <v>0</v>
      </c>
      <c r="Y867">
        <v>0</v>
      </c>
      <c r="Z867" s="1">
        <v>1139.58</v>
      </c>
      <c r="AA867">
        <v>0</v>
      </c>
    </row>
    <row r="868" spans="1:27" x14ac:dyDescent="0.25">
      <c r="A868">
        <v>1346</v>
      </c>
      <c r="B868" t="s">
        <v>225</v>
      </c>
      <c r="C868" t="s">
        <v>685</v>
      </c>
      <c r="D868" t="s">
        <v>634</v>
      </c>
      <c r="E868" t="s">
        <v>511</v>
      </c>
      <c r="F868" t="s">
        <v>686</v>
      </c>
      <c r="G868" t="s">
        <v>29</v>
      </c>
      <c r="H868" t="s">
        <v>175</v>
      </c>
      <c r="I868" s="1">
        <v>13506.08</v>
      </c>
      <c r="J868" s="1">
        <v>12305.9</v>
      </c>
      <c r="K868" t="s">
        <v>34</v>
      </c>
      <c r="L868" t="s">
        <v>35</v>
      </c>
      <c r="M868">
        <v>600.09</v>
      </c>
      <c r="N868" s="1">
        <v>6753</v>
      </c>
      <c r="O868">
        <v>0</v>
      </c>
      <c r="P868">
        <v>0</v>
      </c>
      <c r="Q868">
        <v>600.09</v>
      </c>
      <c r="R868">
        <v>0</v>
      </c>
      <c r="S868">
        <v>0</v>
      </c>
      <c r="T868" s="2">
        <f>VLOOKUP(A868,[1]Hoja1!$1:$1048576,105,0)</f>
        <v>0</v>
      </c>
      <c r="U868">
        <v>0</v>
      </c>
      <c r="V868">
        <v>135.06</v>
      </c>
      <c r="W868">
        <v>0</v>
      </c>
      <c r="X868">
        <v>0</v>
      </c>
      <c r="Y868">
        <v>0</v>
      </c>
      <c r="Z868">
        <v>0</v>
      </c>
      <c r="AA868">
        <v>0</v>
      </c>
    </row>
    <row r="869" spans="1:27" x14ac:dyDescent="0.25">
      <c r="A869">
        <v>5081</v>
      </c>
      <c r="B869" t="s">
        <v>547</v>
      </c>
      <c r="C869" t="s">
        <v>1783</v>
      </c>
      <c r="D869" t="s">
        <v>1784</v>
      </c>
      <c r="E869" t="s">
        <v>58</v>
      </c>
      <c r="F869" t="s">
        <v>686</v>
      </c>
      <c r="G869" t="s">
        <v>962</v>
      </c>
      <c r="H869" t="s">
        <v>629</v>
      </c>
      <c r="I869" s="1">
        <v>9566.9500000000007</v>
      </c>
      <c r="J869" s="1">
        <v>9422.4900000000016</v>
      </c>
      <c r="K869" t="s">
        <v>34</v>
      </c>
      <c r="L869" t="s">
        <v>35</v>
      </c>
      <c r="M869">
        <v>72.23</v>
      </c>
      <c r="N869" s="1">
        <v>4783.5</v>
      </c>
      <c r="O869">
        <v>0</v>
      </c>
      <c r="P869">
        <v>0</v>
      </c>
      <c r="Q869">
        <v>0</v>
      </c>
      <c r="R869">
        <v>0</v>
      </c>
      <c r="S869">
        <v>0</v>
      </c>
      <c r="T869" s="2">
        <f>VLOOKUP(A869,[1]Hoja1!$1:$1048576,105,0)</f>
        <v>0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0</v>
      </c>
      <c r="AA869" s="1">
        <v>1500</v>
      </c>
    </row>
    <row r="870" spans="1:27" x14ac:dyDescent="0.25">
      <c r="A870">
        <v>4523</v>
      </c>
      <c r="B870" t="s">
        <v>362</v>
      </c>
      <c r="C870" t="s">
        <v>514</v>
      </c>
      <c r="D870" t="s">
        <v>1515</v>
      </c>
      <c r="E870" t="s">
        <v>140</v>
      </c>
      <c r="F870" t="s">
        <v>686</v>
      </c>
      <c r="G870" t="s">
        <v>962</v>
      </c>
      <c r="H870" t="s">
        <v>204</v>
      </c>
      <c r="I870" s="1">
        <v>23073.03</v>
      </c>
      <c r="J870" s="1">
        <v>20032.969999999998</v>
      </c>
      <c r="K870" t="s">
        <v>34</v>
      </c>
      <c r="L870" t="s">
        <v>35</v>
      </c>
      <c r="M870" s="1">
        <v>1520.03</v>
      </c>
      <c r="N870" s="1">
        <v>11536.5</v>
      </c>
      <c r="O870">
        <v>0</v>
      </c>
      <c r="P870">
        <v>0</v>
      </c>
      <c r="Q870">
        <v>0</v>
      </c>
      <c r="R870">
        <v>0</v>
      </c>
      <c r="S870">
        <v>0</v>
      </c>
      <c r="T870" s="2">
        <f>VLOOKUP(A870,[1]Hoja1!$1:$1048576,105,0)</f>
        <v>0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0</v>
      </c>
      <c r="AA870">
        <v>0</v>
      </c>
    </row>
    <row r="871" spans="1:27" x14ac:dyDescent="0.25">
      <c r="A871">
        <v>3062</v>
      </c>
      <c r="B871" t="s">
        <v>27</v>
      </c>
      <c r="D871" t="s">
        <v>168</v>
      </c>
      <c r="E871" t="s">
        <v>1187</v>
      </c>
      <c r="F871" t="s">
        <v>686</v>
      </c>
      <c r="G871" t="s">
        <v>962</v>
      </c>
      <c r="H871" t="s">
        <v>1188</v>
      </c>
      <c r="I871" s="1">
        <v>15194.46</v>
      </c>
      <c r="J871" s="1">
        <v>13756.8</v>
      </c>
      <c r="K871" t="s">
        <v>34</v>
      </c>
      <c r="L871" t="s">
        <v>35</v>
      </c>
      <c r="M871">
        <v>718.83</v>
      </c>
      <c r="N871" s="1">
        <v>7597.2</v>
      </c>
      <c r="O871">
        <v>0</v>
      </c>
      <c r="P871">
        <v>0</v>
      </c>
      <c r="Q871">
        <v>0</v>
      </c>
      <c r="R871">
        <v>0</v>
      </c>
      <c r="S871">
        <v>0</v>
      </c>
      <c r="T871" s="2">
        <f>VLOOKUP(A871,[1]Hoja1!$1:$1048576,105,0)</f>
        <v>0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0</v>
      </c>
      <c r="AA871">
        <v>0</v>
      </c>
    </row>
    <row r="872" spans="1:27" x14ac:dyDescent="0.25">
      <c r="A872">
        <v>4935</v>
      </c>
      <c r="B872" t="s">
        <v>1565</v>
      </c>
      <c r="C872" t="s">
        <v>232</v>
      </c>
      <c r="D872" t="s">
        <v>1707</v>
      </c>
      <c r="E872" t="s">
        <v>140</v>
      </c>
      <c r="F872" t="s">
        <v>686</v>
      </c>
      <c r="G872" t="s">
        <v>962</v>
      </c>
      <c r="H872" t="s">
        <v>1188</v>
      </c>
      <c r="I872" s="1">
        <v>15194.46</v>
      </c>
      <c r="J872" s="1">
        <v>13756.8</v>
      </c>
      <c r="K872" t="s">
        <v>34</v>
      </c>
      <c r="L872" t="s">
        <v>35</v>
      </c>
      <c r="M872">
        <v>718.83</v>
      </c>
      <c r="N872" s="1">
        <v>7597.2</v>
      </c>
      <c r="O872">
        <v>0</v>
      </c>
      <c r="P872">
        <v>0</v>
      </c>
      <c r="Q872">
        <v>0</v>
      </c>
      <c r="R872">
        <v>0</v>
      </c>
      <c r="S872">
        <v>0</v>
      </c>
      <c r="T872" s="2">
        <f>VLOOKUP(A872,[1]Hoja1!$1:$1048576,105,0)</f>
        <v>0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0</v>
      </c>
    </row>
    <row r="873" spans="1:27" x14ac:dyDescent="0.25">
      <c r="A873">
        <v>2090</v>
      </c>
      <c r="B873" t="s">
        <v>524</v>
      </c>
      <c r="C873" t="s">
        <v>73</v>
      </c>
      <c r="D873" t="s">
        <v>945</v>
      </c>
      <c r="E873" t="s">
        <v>946</v>
      </c>
      <c r="F873" t="s">
        <v>686</v>
      </c>
      <c r="G873" t="s">
        <v>29</v>
      </c>
      <c r="H873" t="s">
        <v>939</v>
      </c>
      <c r="I873" s="1">
        <v>10692.33</v>
      </c>
      <c r="J873" s="1">
        <v>9690.23</v>
      </c>
      <c r="K873" t="s">
        <v>34</v>
      </c>
      <c r="L873" t="s">
        <v>35</v>
      </c>
      <c r="M873">
        <v>501.05</v>
      </c>
      <c r="N873" s="1">
        <v>5346.15</v>
      </c>
      <c r="O873">
        <v>0</v>
      </c>
      <c r="P873">
        <v>0</v>
      </c>
      <c r="Q873">
        <v>145.08000000000001</v>
      </c>
      <c r="R873">
        <v>0</v>
      </c>
      <c r="S873">
        <v>0</v>
      </c>
      <c r="T873" s="2">
        <f>VLOOKUP(A873,[1]Hoja1!$1:$1048576,105,0)</f>
        <v>0</v>
      </c>
      <c r="U873">
        <v>0</v>
      </c>
      <c r="V873">
        <v>106.92</v>
      </c>
      <c r="W873">
        <v>0</v>
      </c>
      <c r="X873">
        <v>0</v>
      </c>
      <c r="Y873">
        <v>0</v>
      </c>
      <c r="Z873" s="1">
        <v>1603.8</v>
      </c>
      <c r="AA873">
        <v>0</v>
      </c>
    </row>
    <row r="874" spans="1:27" x14ac:dyDescent="0.25">
      <c r="A874">
        <v>3156</v>
      </c>
      <c r="B874" t="s">
        <v>1204</v>
      </c>
      <c r="C874" t="s">
        <v>49</v>
      </c>
      <c r="D874" t="s">
        <v>1205</v>
      </c>
      <c r="E874" t="s">
        <v>1187</v>
      </c>
      <c r="F874" t="s">
        <v>686</v>
      </c>
      <c r="G874" t="s">
        <v>57</v>
      </c>
      <c r="H874" t="s">
        <v>939</v>
      </c>
      <c r="I874" s="1">
        <v>10692.33</v>
      </c>
      <c r="J874" s="1">
        <v>10413.81</v>
      </c>
      <c r="K874" t="s">
        <v>34</v>
      </c>
      <c r="L874" t="s">
        <v>35</v>
      </c>
      <c r="M874">
        <v>139.26</v>
      </c>
      <c r="N874" s="1">
        <v>5346.15</v>
      </c>
      <c r="O874">
        <v>0</v>
      </c>
      <c r="P874">
        <v>0</v>
      </c>
      <c r="Q874">
        <v>0</v>
      </c>
      <c r="R874">
        <v>0</v>
      </c>
      <c r="S874">
        <v>0</v>
      </c>
      <c r="T874" s="2">
        <f>VLOOKUP(A874,[1]Hoja1!$1:$1048576,105,0)</f>
        <v>0</v>
      </c>
      <c r="U874">
        <v>0</v>
      </c>
      <c r="V874">
        <v>0</v>
      </c>
      <c r="W874">
        <v>53.46</v>
      </c>
      <c r="X874">
        <v>0</v>
      </c>
      <c r="Y874">
        <v>0</v>
      </c>
      <c r="Z874">
        <v>0</v>
      </c>
      <c r="AA874">
        <v>0</v>
      </c>
    </row>
    <row r="875" spans="1:27" x14ac:dyDescent="0.25">
      <c r="A875">
        <v>3833</v>
      </c>
      <c r="B875" t="s">
        <v>529</v>
      </c>
      <c r="C875" t="s">
        <v>477</v>
      </c>
      <c r="D875" t="s">
        <v>1120</v>
      </c>
      <c r="E875" t="s">
        <v>1267</v>
      </c>
      <c r="F875" t="s">
        <v>686</v>
      </c>
      <c r="G875" t="s">
        <v>962</v>
      </c>
      <c r="H875" t="s">
        <v>939</v>
      </c>
      <c r="I875" s="1">
        <v>10692.33</v>
      </c>
      <c r="J875" s="1">
        <v>9713.49</v>
      </c>
      <c r="K875" t="s">
        <v>34</v>
      </c>
      <c r="L875" t="s">
        <v>35</v>
      </c>
      <c r="M875">
        <v>489.42</v>
      </c>
      <c r="N875" s="1">
        <v>5346.15</v>
      </c>
      <c r="O875">
        <v>0</v>
      </c>
      <c r="P875">
        <v>0</v>
      </c>
      <c r="Q875">
        <v>0</v>
      </c>
      <c r="R875">
        <v>0</v>
      </c>
      <c r="S875">
        <v>0</v>
      </c>
      <c r="T875" s="2">
        <f>VLOOKUP(A875,[1]Hoja1!$1:$1048576,105,0)</f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 s="1">
        <v>1603.8</v>
      </c>
      <c r="AA875">
        <v>0</v>
      </c>
    </row>
    <row r="876" spans="1:27" x14ac:dyDescent="0.25">
      <c r="A876">
        <v>4155</v>
      </c>
      <c r="B876" t="s">
        <v>43</v>
      </c>
      <c r="C876" t="s">
        <v>447</v>
      </c>
      <c r="D876" t="s">
        <v>1161</v>
      </c>
      <c r="E876" t="s">
        <v>1187</v>
      </c>
      <c r="F876" t="s">
        <v>686</v>
      </c>
      <c r="G876" t="s">
        <v>962</v>
      </c>
      <c r="H876" t="s">
        <v>939</v>
      </c>
      <c r="I876" s="1">
        <v>10692.33</v>
      </c>
      <c r="J876" s="1">
        <v>10425.43</v>
      </c>
      <c r="K876" t="s">
        <v>34</v>
      </c>
      <c r="L876" t="s">
        <v>35</v>
      </c>
      <c r="M876">
        <v>133.44999999999999</v>
      </c>
      <c r="N876" s="1">
        <v>5346.15</v>
      </c>
      <c r="O876">
        <v>0</v>
      </c>
      <c r="P876">
        <v>0</v>
      </c>
      <c r="Q876">
        <v>0</v>
      </c>
      <c r="R876">
        <v>0</v>
      </c>
      <c r="S876">
        <v>0</v>
      </c>
      <c r="T876" s="2">
        <f>VLOOKUP(A876,[1]Hoja1!$1:$1048576,105,0)</f>
        <v>0</v>
      </c>
      <c r="U876">
        <v>0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0</v>
      </c>
    </row>
    <row r="877" spans="1:27" x14ac:dyDescent="0.25">
      <c r="A877">
        <v>4426</v>
      </c>
      <c r="B877" t="s">
        <v>189</v>
      </c>
      <c r="C877" t="s">
        <v>112</v>
      </c>
      <c r="D877" t="s">
        <v>840</v>
      </c>
      <c r="E877" t="s">
        <v>143</v>
      </c>
      <c r="F877" t="s">
        <v>686</v>
      </c>
      <c r="G877" t="s">
        <v>57</v>
      </c>
      <c r="H877" t="s">
        <v>939</v>
      </c>
      <c r="I877" s="1">
        <v>10692.33</v>
      </c>
      <c r="J877" s="1">
        <v>10413.81</v>
      </c>
      <c r="K877" t="s">
        <v>34</v>
      </c>
      <c r="L877" t="s">
        <v>35</v>
      </c>
      <c r="M877">
        <v>139.26</v>
      </c>
      <c r="N877" s="1">
        <v>5346.15</v>
      </c>
      <c r="O877">
        <v>0</v>
      </c>
      <c r="P877">
        <v>0</v>
      </c>
      <c r="Q877">
        <v>0</v>
      </c>
      <c r="R877">
        <v>0</v>
      </c>
      <c r="S877">
        <v>0</v>
      </c>
      <c r="T877" s="2">
        <f>VLOOKUP(A877,[1]Hoja1!$1:$1048576,105,0)</f>
        <v>0</v>
      </c>
      <c r="U877">
        <v>0</v>
      </c>
      <c r="V877">
        <v>0</v>
      </c>
      <c r="W877">
        <v>53.46</v>
      </c>
      <c r="X877">
        <v>0</v>
      </c>
      <c r="Y877">
        <v>0</v>
      </c>
      <c r="Z877">
        <v>0</v>
      </c>
      <c r="AA877">
        <v>0</v>
      </c>
    </row>
    <row r="878" spans="1:27" x14ac:dyDescent="0.25">
      <c r="A878">
        <v>4666</v>
      </c>
      <c r="B878" t="s">
        <v>721</v>
      </c>
      <c r="C878" t="s">
        <v>103</v>
      </c>
      <c r="D878" t="s">
        <v>358</v>
      </c>
      <c r="E878" t="s">
        <v>1165</v>
      </c>
      <c r="F878" t="s">
        <v>686</v>
      </c>
      <c r="G878" t="s">
        <v>962</v>
      </c>
      <c r="H878" t="s">
        <v>939</v>
      </c>
      <c r="I878" s="1">
        <v>10692.33</v>
      </c>
      <c r="J878" s="1">
        <v>10425.43</v>
      </c>
      <c r="K878" t="s">
        <v>34</v>
      </c>
      <c r="L878" t="s">
        <v>35</v>
      </c>
      <c r="M878">
        <v>133.44999999999999</v>
      </c>
      <c r="N878" s="1">
        <v>5346.15</v>
      </c>
      <c r="O878">
        <v>0</v>
      </c>
      <c r="P878">
        <v>0</v>
      </c>
      <c r="Q878">
        <v>0</v>
      </c>
      <c r="R878">
        <v>0</v>
      </c>
      <c r="S878">
        <v>0</v>
      </c>
      <c r="T878" s="2">
        <f>VLOOKUP(A878,[1]Hoja1!$1:$1048576,105,0)</f>
        <v>0</v>
      </c>
      <c r="U878">
        <v>0</v>
      </c>
      <c r="V878">
        <v>0</v>
      </c>
      <c r="W878">
        <v>0</v>
      </c>
      <c r="X878">
        <v>0</v>
      </c>
      <c r="Y878">
        <v>0</v>
      </c>
      <c r="Z878">
        <v>0</v>
      </c>
      <c r="AA878">
        <v>0</v>
      </c>
    </row>
    <row r="879" spans="1:27" x14ac:dyDescent="0.25">
      <c r="A879">
        <v>4667</v>
      </c>
      <c r="B879" t="s">
        <v>471</v>
      </c>
      <c r="C879" t="s">
        <v>200</v>
      </c>
      <c r="D879" t="s">
        <v>1180</v>
      </c>
      <c r="E879" t="s">
        <v>1567</v>
      </c>
      <c r="F879" t="s">
        <v>686</v>
      </c>
      <c r="G879" t="s">
        <v>962</v>
      </c>
      <c r="H879" t="s">
        <v>939</v>
      </c>
      <c r="I879" s="1">
        <v>10692.33</v>
      </c>
      <c r="J879" s="1">
        <v>10425.43</v>
      </c>
      <c r="K879" t="s">
        <v>34</v>
      </c>
      <c r="L879" t="s">
        <v>35</v>
      </c>
      <c r="M879">
        <v>133.44999999999999</v>
      </c>
      <c r="N879" s="1">
        <v>5346.15</v>
      </c>
      <c r="O879">
        <v>0</v>
      </c>
      <c r="P879">
        <v>0</v>
      </c>
      <c r="Q879">
        <v>0</v>
      </c>
      <c r="R879">
        <v>0</v>
      </c>
      <c r="S879">
        <v>0</v>
      </c>
      <c r="T879" s="2">
        <f>VLOOKUP(A879,[1]Hoja1!$1:$1048576,105,0)</f>
        <v>0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0</v>
      </c>
    </row>
    <row r="880" spans="1:27" x14ac:dyDescent="0.25">
      <c r="A880">
        <v>4675</v>
      </c>
      <c r="B880" t="s">
        <v>200</v>
      </c>
      <c r="C880" t="s">
        <v>510</v>
      </c>
      <c r="D880" t="s">
        <v>1576</v>
      </c>
      <c r="E880" t="s">
        <v>52</v>
      </c>
      <c r="F880" t="s">
        <v>686</v>
      </c>
      <c r="G880" t="s">
        <v>962</v>
      </c>
      <c r="H880" t="s">
        <v>939</v>
      </c>
      <c r="I880" s="1">
        <v>10692.33</v>
      </c>
      <c r="J880" s="1">
        <v>9713.49</v>
      </c>
      <c r="K880" t="s">
        <v>34</v>
      </c>
      <c r="L880" t="s">
        <v>35</v>
      </c>
      <c r="M880">
        <v>489.42</v>
      </c>
      <c r="N880" s="1">
        <v>5346.15</v>
      </c>
      <c r="O880">
        <v>0</v>
      </c>
      <c r="P880">
        <v>0</v>
      </c>
      <c r="Q880">
        <v>0</v>
      </c>
      <c r="R880">
        <v>0</v>
      </c>
      <c r="S880">
        <v>0</v>
      </c>
      <c r="T880" s="2">
        <f>VLOOKUP(A880,[1]Hoja1!$1:$1048576,105,0)</f>
        <v>0</v>
      </c>
      <c r="U880">
        <v>0</v>
      </c>
      <c r="V880">
        <v>0</v>
      </c>
      <c r="W880">
        <v>0</v>
      </c>
      <c r="X880">
        <v>0</v>
      </c>
      <c r="Y880">
        <v>0</v>
      </c>
      <c r="Z880" s="1">
        <v>1603.8</v>
      </c>
      <c r="AA880">
        <v>0</v>
      </c>
    </row>
    <row r="881" spans="1:27" x14ac:dyDescent="0.25">
      <c r="A881">
        <v>4724</v>
      </c>
      <c r="B881" t="s">
        <v>125</v>
      </c>
      <c r="C881" t="s">
        <v>1607</v>
      </c>
      <c r="D881" t="s">
        <v>127</v>
      </c>
      <c r="E881" t="s">
        <v>1608</v>
      </c>
      <c r="F881" t="s">
        <v>686</v>
      </c>
      <c r="G881" t="s">
        <v>962</v>
      </c>
      <c r="H881" t="s">
        <v>939</v>
      </c>
      <c r="I881" s="1">
        <v>10692.33</v>
      </c>
      <c r="J881" s="1">
        <v>10425.43</v>
      </c>
      <c r="K881" t="s">
        <v>34</v>
      </c>
      <c r="L881" t="s">
        <v>35</v>
      </c>
      <c r="M881">
        <v>133.44999999999999</v>
      </c>
      <c r="N881" s="1">
        <v>5346.15</v>
      </c>
      <c r="O881">
        <v>0</v>
      </c>
      <c r="P881">
        <v>0</v>
      </c>
      <c r="Q881">
        <v>0</v>
      </c>
      <c r="R881">
        <v>0</v>
      </c>
      <c r="S881">
        <v>0</v>
      </c>
      <c r="T881" s="2">
        <f>VLOOKUP(A881,[1]Hoja1!$1:$1048576,105,0)</f>
        <v>0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</v>
      </c>
      <c r="AA881">
        <v>0</v>
      </c>
    </row>
    <row r="882" spans="1:27" x14ac:dyDescent="0.25">
      <c r="A882">
        <v>4776</v>
      </c>
      <c r="B882" t="s">
        <v>112</v>
      </c>
      <c r="C882" t="s">
        <v>1543</v>
      </c>
      <c r="D882" t="s">
        <v>28</v>
      </c>
      <c r="E882" t="s">
        <v>1357</v>
      </c>
      <c r="F882" t="s">
        <v>686</v>
      </c>
      <c r="G882" t="s">
        <v>962</v>
      </c>
      <c r="H882" t="s">
        <v>939</v>
      </c>
      <c r="I882" s="1">
        <v>10692.33</v>
      </c>
      <c r="J882" s="1">
        <v>9713.49</v>
      </c>
      <c r="K882" t="s">
        <v>34</v>
      </c>
      <c r="L882" t="s">
        <v>35</v>
      </c>
      <c r="M882">
        <v>489.42</v>
      </c>
      <c r="N882" s="1">
        <v>5346.15</v>
      </c>
      <c r="O882">
        <v>0</v>
      </c>
      <c r="P882">
        <v>0</v>
      </c>
      <c r="Q882">
        <v>0</v>
      </c>
      <c r="R882">
        <v>0</v>
      </c>
      <c r="S882">
        <v>0</v>
      </c>
      <c r="T882" s="2">
        <f>VLOOKUP(A882,[1]Hoja1!$1:$1048576,105,0)</f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 s="1">
        <v>1603.8</v>
      </c>
      <c r="AA882">
        <v>0</v>
      </c>
    </row>
    <row r="883" spans="1:27" x14ac:dyDescent="0.25">
      <c r="A883">
        <v>4884</v>
      </c>
      <c r="B883" t="s">
        <v>279</v>
      </c>
      <c r="C883" t="s">
        <v>1678</v>
      </c>
      <c r="D883" t="s">
        <v>1679</v>
      </c>
      <c r="E883" t="s">
        <v>310</v>
      </c>
      <c r="F883" t="s">
        <v>686</v>
      </c>
      <c r="G883" t="s">
        <v>962</v>
      </c>
      <c r="H883" t="s">
        <v>939</v>
      </c>
      <c r="I883" s="1">
        <v>10692.33</v>
      </c>
      <c r="J883" s="1">
        <v>9713.49</v>
      </c>
      <c r="K883" t="s">
        <v>34</v>
      </c>
      <c r="L883" t="s">
        <v>35</v>
      </c>
      <c r="M883">
        <v>489.42</v>
      </c>
      <c r="N883" s="1">
        <v>5346.15</v>
      </c>
      <c r="O883">
        <v>0</v>
      </c>
      <c r="P883">
        <v>0</v>
      </c>
      <c r="Q883">
        <v>0</v>
      </c>
      <c r="R883">
        <v>0</v>
      </c>
      <c r="S883">
        <v>0</v>
      </c>
      <c r="T883" s="2">
        <f>VLOOKUP(A883,[1]Hoja1!$1:$1048576,105,0)</f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 s="1">
        <v>1603.8</v>
      </c>
      <c r="AA883">
        <v>0</v>
      </c>
    </row>
    <row r="884" spans="1:27" x14ac:dyDescent="0.25">
      <c r="A884">
        <v>4896</v>
      </c>
      <c r="B884" t="s">
        <v>123</v>
      </c>
      <c r="C884" t="s">
        <v>1688</v>
      </c>
      <c r="D884" t="s">
        <v>1689</v>
      </c>
      <c r="E884" t="s">
        <v>1127</v>
      </c>
      <c r="F884" t="s">
        <v>686</v>
      </c>
      <c r="G884" t="s">
        <v>962</v>
      </c>
      <c r="H884" t="s">
        <v>939</v>
      </c>
      <c r="I884" s="1">
        <v>10692.33</v>
      </c>
      <c r="J884" s="1">
        <v>9713.49</v>
      </c>
      <c r="K884" t="s">
        <v>34</v>
      </c>
      <c r="L884" t="s">
        <v>35</v>
      </c>
      <c r="M884">
        <v>489.42</v>
      </c>
      <c r="N884" s="1">
        <v>5346.15</v>
      </c>
      <c r="O884">
        <v>0</v>
      </c>
      <c r="P884">
        <v>0</v>
      </c>
      <c r="Q884">
        <v>0</v>
      </c>
      <c r="R884">
        <v>0</v>
      </c>
      <c r="S884">
        <v>0</v>
      </c>
      <c r="T884" s="2">
        <f>VLOOKUP(A884,[1]Hoja1!$1:$1048576,105,0)</f>
        <v>0</v>
      </c>
      <c r="U884">
        <v>0</v>
      </c>
      <c r="V884">
        <v>0</v>
      </c>
      <c r="W884">
        <v>0</v>
      </c>
      <c r="X884">
        <v>0</v>
      </c>
      <c r="Y884">
        <v>0</v>
      </c>
      <c r="Z884" s="1">
        <v>1603.8</v>
      </c>
      <c r="AA884">
        <v>0</v>
      </c>
    </row>
    <row r="885" spans="1:27" x14ac:dyDescent="0.25">
      <c r="A885">
        <v>4932</v>
      </c>
      <c r="B885" t="s">
        <v>37</v>
      </c>
      <c r="C885" t="s">
        <v>1228</v>
      </c>
      <c r="D885" t="s">
        <v>1706</v>
      </c>
      <c r="E885" t="s">
        <v>140</v>
      </c>
      <c r="F885" t="s">
        <v>686</v>
      </c>
      <c r="G885" t="s">
        <v>962</v>
      </c>
      <c r="H885" t="s">
        <v>939</v>
      </c>
      <c r="I885" s="1">
        <v>10692.33</v>
      </c>
      <c r="J885" s="1">
        <v>9713.49</v>
      </c>
      <c r="K885" t="s">
        <v>34</v>
      </c>
      <c r="L885" t="s">
        <v>35</v>
      </c>
      <c r="M885">
        <v>489.42</v>
      </c>
      <c r="N885" s="1">
        <v>5346.15</v>
      </c>
      <c r="O885">
        <v>0</v>
      </c>
      <c r="P885">
        <v>0</v>
      </c>
      <c r="Q885">
        <v>0</v>
      </c>
      <c r="R885">
        <v>0</v>
      </c>
      <c r="S885">
        <v>0</v>
      </c>
      <c r="T885" s="2">
        <f>VLOOKUP(A885,[1]Hoja1!$1:$1048576,105,0)</f>
        <v>0</v>
      </c>
      <c r="U885">
        <v>0</v>
      </c>
      <c r="V885">
        <v>0</v>
      </c>
      <c r="W885">
        <v>0</v>
      </c>
      <c r="X885">
        <v>0</v>
      </c>
      <c r="Y885">
        <v>0</v>
      </c>
      <c r="Z885" s="1">
        <v>1603.8</v>
      </c>
      <c r="AA885">
        <v>0</v>
      </c>
    </row>
    <row r="886" spans="1:27" x14ac:dyDescent="0.25">
      <c r="A886">
        <v>4955</v>
      </c>
      <c r="B886" t="s">
        <v>36</v>
      </c>
      <c r="C886" t="s">
        <v>88</v>
      </c>
      <c r="D886" t="s">
        <v>461</v>
      </c>
      <c r="E886" t="s">
        <v>1187</v>
      </c>
      <c r="F886" t="s">
        <v>686</v>
      </c>
      <c r="G886" t="s">
        <v>962</v>
      </c>
      <c r="H886" t="s">
        <v>939</v>
      </c>
      <c r="I886" s="1">
        <v>10692.33</v>
      </c>
      <c r="J886" s="1">
        <v>10425.43</v>
      </c>
      <c r="K886" t="s">
        <v>34</v>
      </c>
      <c r="L886" t="s">
        <v>35</v>
      </c>
      <c r="M886">
        <v>133.44999999999999</v>
      </c>
      <c r="N886" s="1">
        <v>5346.15</v>
      </c>
      <c r="O886">
        <v>0</v>
      </c>
      <c r="P886">
        <v>0</v>
      </c>
      <c r="Q886">
        <v>0</v>
      </c>
      <c r="R886">
        <v>0</v>
      </c>
      <c r="S886">
        <v>0</v>
      </c>
      <c r="T886" s="2">
        <f>VLOOKUP(A886,[1]Hoja1!$1:$1048576,105,0)</f>
        <v>0</v>
      </c>
      <c r="U886">
        <v>0</v>
      </c>
      <c r="V886">
        <v>0</v>
      </c>
      <c r="W886">
        <v>0</v>
      </c>
      <c r="X886">
        <v>0</v>
      </c>
      <c r="Y886">
        <v>0</v>
      </c>
      <c r="Z886">
        <v>0</v>
      </c>
      <c r="AA886">
        <v>0</v>
      </c>
    </row>
    <row r="887" spans="1:27" x14ac:dyDescent="0.25">
      <c r="A887">
        <v>4957</v>
      </c>
      <c r="B887" t="s">
        <v>200</v>
      </c>
      <c r="C887" t="s">
        <v>64</v>
      </c>
      <c r="D887" t="s">
        <v>1722</v>
      </c>
      <c r="E887" t="s">
        <v>1187</v>
      </c>
      <c r="F887" t="s">
        <v>686</v>
      </c>
      <c r="G887" t="s">
        <v>962</v>
      </c>
      <c r="H887" t="s">
        <v>939</v>
      </c>
      <c r="I887" s="1">
        <v>10692.33</v>
      </c>
      <c r="J887" s="1">
        <v>10425.43</v>
      </c>
      <c r="K887" t="s">
        <v>34</v>
      </c>
      <c r="L887" t="s">
        <v>35</v>
      </c>
      <c r="M887">
        <v>133.44999999999999</v>
      </c>
      <c r="N887" s="1">
        <v>5346.15</v>
      </c>
      <c r="O887">
        <v>0</v>
      </c>
      <c r="P887">
        <v>0</v>
      </c>
      <c r="Q887">
        <v>0</v>
      </c>
      <c r="R887">
        <v>0</v>
      </c>
      <c r="S887">
        <v>0</v>
      </c>
      <c r="T887" s="2">
        <f>VLOOKUP(A887,[1]Hoja1!$1:$1048576,105,0)</f>
        <v>0</v>
      </c>
      <c r="U887">
        <v>0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0</v>
      </c>
    </row>
    <row r="888" spans="1:27" x14ac:dyDescent="0.25">
      <c r="A888">
        <v>5004</v>
      </c>
      <c r="B888" t="s">
        <v>1744</v>
      </c>
      <c r="C888" t="s">
        <v>64</v>
      </c>
      <c r="D888" t="s">
        <v>1745</v>
      </c>
      <c r="E888" t="s">
        <v>310</v>
      </c>
      <c r="F888" t="s">
        <v>686</v>
      </c>
      <c r="G888" t="s">
        <v>962</v>
      </c>
      <c r="H888" t="s">
        <v>939</v>
      </c>
      <c r="I888" s="1">
        <v>10692.33</v>
      </c>
      <c r="J888" s="1">
        <v>9771.65</v>
      </c>
      <c r="K888" t="s">
        <v>34</v>
      </c>
      <c r="L888" t="s">
        <v>35</v>
      </c>
      <c r="M888">
        <v>460.34</v>
      </c>
      <c r="N888" s="1">
        <v>5346.15</v>
      </c>
      <c r="O888">
        <v>0</v>
      </c>
      <c r="P888">
        <v>0</v>
      </c>
      <c r="Q888">
        <v>0</v>
      </c>
      <c r="R888">
        <v>0</v>
      </c>
      <c r="S888">
        <v>0</v>
      </c>
      <c r="T888" s="2">
        <f>VLOOKUP(A888,[1]Hoja1!$1:$1048576,105,0)</f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 s="1">
        <v>1069.2</v>
      </c>
      <c r="AA888">
        <v>0</v>
      </c>
    </row>
    <row r="889" spans="1:27" x14ac:dyDescent="0.25">
      <c r="A889">
        <v>5005</v>
      </c>
      <c r="B889" t="s">
        <v>200</v>
      </c>
      <c r="C889" t="s">
        <v>239</v>
      </c>
      <c r="D889" t="s">
        <v>1746</v>
      </c>
      <c r="E889" t="s">
        <v>310</v>
      </c>
      <c r="F889" t="s">
        <v>686</v>
      </c>
      <c r="G889" t="s">
        <v>962</v>
      </c>
      <c r="H889" t="s">
        <v>939</v>
      </c>
      <c r="I889" s="1">
        <v>10692.33</v>
      </c>
      <c r="J889" s="1">
        <v>10425.43</v>
      </c>
      <c r="K889" t="s">
        <v>34</v>
      </c>
      <c r="L889" t="s">
        <v>35</v>
      </c>
      <c r="M889">
        <v>133.44999999999999</v>
      </c>
      <c r="N889" s="1">
        <v>5346.15</v>
      </c>
      <c r="O889">
        <v>0</v>
      </c>
      <c r="P889">
        <v>0</v>
      </c>
      <c r="Q889">
        <v>0</v>
      </c>
      <c r="R889">
        <v>0</v>
      </c>
      <c r="S889">
        <v>0</v>
      </c>
      <c r="T889" s="2">
        <f>VLOOKUP(A889,[1]Hoja1!$1:$1048576,105,0)</f>
        <v>0</v>
      </c>
      <c r="U889">
        <v>0</v>
      </c>
      <c r="V889">
        <v>0</v>
      </c>
      <c r="W889">
        <v>0</v>
      </c>
      <c r="X889">
        <v>0</v>
      </c>
      <c r="Y889">
        <v>0</v>
      </c>
      <c r="Z889">
        <v>0</v>
      </c>
      <c r="AA889">
        <v>0</v>
      </c>
    </row>
    <row r="890" spans="1:27" x14ac:dyDescent="0.25">
      <c r="A890">
        <v>5079</v>
      </c>
      <c r="B890" t="s">
        <v>111</v>
      </c>
      <c r="C890" t="s">
        <v>176</v>
      </c>
      <c r="D890" t="s">
        <v>107</v>
      </c>
      <c r="E890" t="s">
        <v>1780</v>
      </c>
      <c r="F890" t="s">
        <v>686</v>
      </c>
      <c r="G890" t="s">
        <v>962</v>
      </c>
      <c r="H890" t="s">
        <v>939</v>
      </c>
      <c r="I890" s="1">
        <v>10692.33</v>
      </c>
      <c r="J890" s="1">
        <v>10425.43</v>
      </c>
      <c r="K890" t="s">
        <v>34</v>
      </c>
      <c r="L890" t="s">
        <v>35</v>
      </c>
      <c r="M890">
        <v>133.44999999999999</v>
      </c>
      <c r="N890" s="1">
        <v>5346.15</v>
      </c>
      <c r="O890">
        <v>0</v>
      </c>
      <c r="P890">
        <v>0</v>
      </c>
      <c r="Q890">
        <v>0</v>
      </c>
      <c r="R890">
        <v>0</v>
      </c>
      <c r="S890">
        <v>0</v>
      </c>
      <c r="T890" s="2">
        <f>VLOOKUP(A890,[1]Hoja1!$1:$1048576,105,0)</f>
        <v>0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0</v>
      </c>
      <c r="AA890">
        <v>0</v>
      </c>
    </row>
    <row r="891" spans="1:27" x14ac:dyDescent="0.25">
      <c r="A891">
        <v>2122</v>
      </c>
      <c r="B891" t="s">
        <v>200</v>
      </c>
      <c r="C891" t="s">
        <v>418</v>
      </c>
      <c r="D891" t="s">
        <v>967</v>
      </c>
      <c r="E891" t="s">
        <v>968</v>
      </c>
      <c r="F891" t="s">
        <v>686</v>
      </c>
      <c r="G891" t="s">
        <v>29</v>
      </c>
      <c r="H891" t="s">
        <v>970</v>
      </c>
      <c r="I891" s="1">
        <v>9451.2000000000007</v>
      </c>
      <c r="J891" s="1">
        <v>9298.7800000000007</v>
      </c>
      <c r="K891" t="s">
        <v>34</v>
      </c>
      <c r="L891" t="s">
        <v>35</v>
      </c>
      <c r="M891">
        <v>76.209999999999994</v>
      </c>
      <c r="N891" s="1">
        <v>4725.6000000000004</v>
      </c>
      <c r="O891">
        <v>0</v>
      </c>
      <c r="P891">
        <v>0</v>
      </c>
      <c r="Q891">
        <v>76.209999999999994</v>
      </c>
      <c r="R891">
        <v>0</v>
      </c>
      <c r="S891">
        <v>0</v>
      </c>
      <c r="T891" s="2">
        <f>VLOOKUP(A891,[1]Hoja1!$1:$1048576,105,0)</f>
        <v>0</v>
      </c>
      <c r="U891">
        <v>0</v>
      </c>
      <c r="V891">
        <v>94.51</v>
      </c>
      <c r="W891">
        <v>0</v>
      </c>
      <c r="X891">
        <v>0</v>
      </c>
      <c r="Y891">
        <v>0</v>
      </c>
      <c r="Z891">
        <v>0</v>
      </c>
      <c r="AA891">
        <v>0</v>
      </c>
    </row>
    <row r="892" spans="1:27" x14ac:dyDescent="0.25">
      <c r="A892">
        <v>3467</v>
      </c>
      <c r="B892" t="s">
        <v>64</v>
      </c>
      <c r="C892" t="s">
        <v>322</v>
      </c>
      <c r="D892" t="s">
        <v>840</v>
      </c>
      <c r="E892" t="s">
        <v>760</v>
      </c>
      <c r="F892" t="s">
        <v>686</v>
      </c>
      <c r="G892" t="s">
        <v>29</v>
      </c>
      <c r="H892" t="s">
        <v>33</v>
      </c>
      <c r="I892" s="1">
        <v>11255.02</v>
      </c>
      <c r="J892" s="1">
        <v>10902.4</v>
      </c>
      <c r="K892" t="s">
        <v>34</v>
      </c>
      <c r="L892" t="s">
        <v>35</v>
      </c>
      <c r="M892">
        <v>176.31</v>
      </c>
      <c r="N892" s="1">
        <v>5627.55</v>
      </c>
      <c r="O892">
        <v>0</v>
      </c>
      <c r="P892">
        <v>0</v>
      </c>
      <c r="Q892">
        <v>176.31</v>
      </c>
      <c r="R892">
        <v>0</v>
      </c>
      <c r="S892">
        <v>0</v>
      </c>
      <c r="T892" s="2">
        <f>VLOOKUP(A892,[1]Hoja1!$1:$1048576,105,0)</f>
        <v>0</v>
      </c>
      <c r="U892">
        <v>0</v>
      </c>
      <c r="V892">
        <v>112.55</v>
      </c>
      <c r="W892">
        <v>0</v>
      </c>
      <c r="X892">
        <v>0</v>
      </c>
      <c r="Y892">
        <v>0</v>
      </c>
      <c r="Z892">
        <v>0</v>
      </c>
      <c r="AA892">
        <v>0</v>
      </c>
    </row>
    <row r="893" spans="1:27" x14ac:dyDescent="0.25">
      <c r="A893">
        <v>4999</v>
      </c>
      <c r="B893" t="s">
        <v>342</v>
      </c>
      <c r="C893" t="s">
        <v>547</v>
      </c>
      <c r="D893" t="s">
        <v>1739</v>
      </c>
      <c r="E893" t="s">
        <v>310</v>
      </c>
      <c r="F893" t="s">
        <v>228</v>
      </c>
      <c r="G893" t="s">
        <v>962</v>
      </c>
      <c r="H893" t="s">
        <v>991</v>
      </c>
      <c r="I893" s="1">
        <v>12380.7</v>
      </c>
      <c r="J893" s="1">
        <v>11392.66</v>
      </c>
      <c r="K893" t="s">
        <v>34</v>
      </c>
      <c r="L893" t="s">
        <v>35</v>
      </c>
      <c r="M893">
        <v>494.02</v>
      </c>
      <c r="N893" s="1">
        <v>6190.35</v>
      </c>
      <c r="O893">
        <v>0</v>
      </c>
      <c r="P893">
        <v>0</v>
      </c>
      <c r="Q893">
        <v>0</v>
      </c>
      <c r="R893">
        <v>0</v>
      </c>
      <c r="S893">
        <v>0</v>
      </c>
      <c r="T893" s="2">
        <f>VLOOKUP(A893,[1]Hoja1!$1:$1048576,105,0)</f>
        <v>0</v>
      </c>
      <c r="U893">
        <v>0</v>
      </c>
      <c r="V893">
        <v>0</v>
      </c>
      <c r="W893">
        <v>0</v>
      </c>
      <c r="X893">
        <v>0</v>
      </c>
      <c r="Y893">
        <v>0</v>
      </c>
      <c r="Z893">
        <v>0</v>
      </c>
      <c r="AA893">
        <v>0</v>
      </c>
    </row>
    <row r="894" spans="1:27" x14ac:dyDescent="0.25">
      <c r="A894">
        <v>3069</v>
      </c>
      <c r="B894" t="s">
        <v>170</v>
      </c>
      <c r="C894" t="s">
        <v>27</v>
      </c>
      <c r="D894" t="s">
        <v>672</v>
      </c>
      <c r="E894" t="s">
        <v>928</v>
      </c>
      <c r="F894" t="s">
        <v>228</v>
      </c>
      <c r="G894" t="s">
        <v>55</v>
      </c>
      <c r="H894" t="s">
        <v>1190</v>
      </c>
      <c r="I894" s="1">
        <v>9451.2000000000007</v>
      </c>
      <c r="J894" s="1">
        <v>9298.7800000000007</v>
      </c>
      <c r="K894" t="s">
        <v>34</v>
      </c>
      <c r="L894" t="s">
        <v>35</v>
      </c>
      <c r="M894">
        <v>76.209999999999994</v>
      </c>
      <c r="N894" s="1">
        <v>4725.6000000000004</v>
      </c>
      <c r="O894">
        <v>0</v>
      </c>
      <c r="P894">
        <v>0</v>
      </c>
      <c r="Q894">
        <v>76.209999999999994</v>
      </c>
      <c r="R894">
        <v>0</v>
      </c>
      <c r="S894">
        <v>0</v>
      </c>
      <c r="T894" s="2">
        <f>VLOOKUP(A894,[1]Hoja1!$1:$1048576,105,0)</f>
        <v>0</v>
      </c>
      <c r="U894">
        <v>0</v>
      </c>
      <c r="V894">
        <v>94.51</v>
      </c>
      <c r="W894">
        <v>0</v>
      </c>
      <c r="X894">
        <v>0</v>
      </c>
      <c r="Y894">
        <v>0</v>
      </c>
      <c r="Z894">
        <v>0</v>
      </c>
      <c r="AA894">
        <v>0</v>
      </c>
    </row>
    <row r="895" spans="1:27" x14ac:dyDescent="0.25">
      <c r="A895">
        <v>4862</v>
      </c>
      <c r="B895" t="s">
        <v>1670</v>
      </c>
      <c r="C895" t="s">
        <v>1191</v>
      </c>
      <c r="D895" t="s">
        <v>1671</v>
      </c>
      <c r="E895" t="s">
        <v>841</v>
      </c>
      <c r="F895" t="s">
        <v>228</v>
      </c>
      <c r="G895" t="s">
        <v>962</v>
      </c>
      <c r="H895" t="s">
        <v>629</v>
      </c>
      <c r="I895" s="1">
        <v>9566.9500000000007</v>
      </c>
      <c r="J895" s="1">
        <v>9422.4900000000016</v>
      </c>
      <c r="K895" t="s">
        <v>34</v>
      </c>
      <c r="L895" t="s">
        <v>35</v>
      </c>
      <c r="M895">
        <v>72.23</v>
      </c>
      <c r="N895" s="1">
        <v>4783.5</v>
      </c>
      <c r="O895">
        <v>0</v>
      </c>
      <c r="P895">
        <v>0</v>
      </c>
      <c r="Q895">
        <v>0</v>
      </c>
      <c r="R895">
        <v>0</v>
      </c>
      <c r="S895">
        <v>0</v>
      </c>
      <c r="T895" s="2">
        <f>VLOOKUP(A895,[1]Hoja1!$1:$1048576,105,0)</f>
        <v>0</v>
      </c>
      <c r="U895">
        <v>0</v>
      </c>
      <c r="V895">
        <v>0</v>
      </c>
      <c r="W895">
        <v>0</v>
      </c>
      <c r="X895">
        <v>0</v>
      </c>
      <c r="Y895">
        <v>0</v>
      </c>
      <c r="Z895">
        <v>0</v>
      </c>
      <c r="AA895">
        <v>0</v>
      </c>
    </row>
    <row r="896" spans="1:27" x14ac:dyDescent="0.25">
      <c r="A896">
        <v>4876</v>
      </c>
      <c r="B896" t="s">
        <v>592</v>
      </c>
      <c r="C896" t="s">
        <v>888</v>
      </c>
      <c r="D896" t="s">
        <v>1675</v>
      </c>
      <c r="E896" t="s">
        <v>1281</v>
      </c>
      <c r="F896" t="s">
        <v>228</v>
      </c>
      <c r="G896" t="s">
        <v>962</v>
      </c>
      <c r="H896" t="s">
        <v>629</v>
      </c>
      <c r="I896" s="1">
        <v>9566.9500000000007</v>
      </c>
      <c r="J896" s="1">
        <v>9422.4900000000016</v>
      </c>
      <c r="K896" t="s">
        <v>34</v>
      </c>
      <c r="L896" t="s">
        <v>35</v>
      </c>
      <c r="M896">
        <v>72.23</v>
      </c>
      <c r="N896" s="1">
        <v>4783.5</v>
      </c>
      <c r="O896">
        <v>0</v>
      </c>
      <c r="P896">
        <v>0</v>
      </c>
      <c r="Q896">
        <v>0</v>
      </c>
      <c r="R896">
        <v>0</v>
      </c>
      <c r="S896">
        <v>0</v>
      </c>
      <c r="T896" s="2">
        <f>VLOOKUP(A896,[1]Hoja1!$1:$1048576,105,0)</f>
        <v>0</v>
      </c>
      <c r="U896">
        <v>0</v>
      </c>
      <c r="V896">
        <v>0</v>
      </c>
      <c r="W896">
        <v>0</v>
      </c>
      <c r="X896">
        <v>0</v>
      </c>
      <c r="Y896">
        <v>0</v>
      </c>
      <c r="Z896">
        <v>0</v>
      </c>
      <c r="AA896">
        <v>0</v>
      </c>
    </row>
    <row r="897" spans="1:27" x14ac:dyDescent="0.25">
      <c r="A897">
        <v>1421</v>
      </c>
      <c r="B897" t="s">
        <v>251</v>
      </c>
      <c r="C897" t="s">
        <v>43</v>
      </c>
      <c r="D897" t="s">
        <v>634</v>
      </c>
      <c r="E897" t="s">
        <v>704</v>
      </c>
      <c r="F897" t="s">
        <v>228</v>
      </c>
      <c r="G897" t="s">
        <v>29</v>
      </c>
      <c r="H897" t="s">
        <v>151</v>
      </c>
      <c r="I897" s="1">
        <v>11817.71</v>
      </c>
      <c r="J897" s="1">
        <v>10865.21</v>
      </c>
      <c r="K897" t="s">
        <v>34</v>
      </c>
      <c r="L897" t="s">
        <v>35</v>
      </c>
      <c r="M897">
        <v>476.25</v>
      </c>
      <c r="N897" s="1">
        <v>5908.8</v>
      </c>
      <c r="O897">
        <v>0</v>
      </c>
      <c r="P897">
        <v>0</v>
      </c>
      <c r="Q897">
        <v>476.25</v>
      </c>
      <c r="R897">
        <v>0</v>
      </c>
      <c r="S897">
        <v>0</v>
      </c>
      <c r="T897" s="2">
        <f>VLOOKUP(A897,[1]Hoja1!$1:$1048576,105,0)</f>
        <v>0</v>
      </c>
      <c r="U897">
        <v>0</v>
      </c>
      <c r="V897">
        <v>118.18</v>
      </c>
      <c r="W897">
        <v>0</v>
      </c>
      <c r="X897">
        <v>0</v>
      </c>
      <c r="Y897">
        <v>0</v>
      </c>
      <c r="Z897">
        <v>0</v>
      </c>
      <c r="AA897">
        <v>0</v>
      </c>
    </row>
    <row r="898" spans="1:27" x14ac:dyDescent="0.25">
      <c r="A898">
        <v>716</v>
      </c>
      <c r="B898" t="s">
        <v>88</v>
      </c>
      <c r="C898" t="s">
        <v>149</v>
      </c>
      <c r="D898" t="s">
        <v>430</v>
      </c>
      <c r="E898" t="s">
        <v>431</v>
      </c>
      <c r="F898" t="s">
        <v>228</v>
      </c>
      <c r="G898" t="s">
        <v>57</v>
      </c>
      <c r="H898" t="s">
        <v>204</v>
      </c>
      <c r="I898" s="1">
        <v>23073.03</v>
      </c>
      <c r="J898" s="1">
        <v>19983.689999999999</v>
      </c>
      <c r="K898" t="s">
        <v>34</v>
      </c>
      <c r="L898" t="s">
        <v>35</v>
      </c>
      <c r="M898" s="1">
        <v>1544.67</v>
      </c>
      <c r="N898" s="1">
        <v>11536.5</v>
      </c>
      <c r="O898">
        <v>0</v>
      </c>
      <c r="P898">
        <v>0</v>
      </c>
      <c r="Q898">
        <v>0</v>
      </c>
      <c r="R898">
        <v>0</v>
      </c>
      <c r="S898">
        <v>0</v>
      </c>
      <c r="T898" s="2">
        <f>VLOOKUP(A898,[1]Hoja1!$1:$1048576,105,0)</f>
        <v>0</v>
      </c>
      <c r="U898">
        <v>0</v>
      </c>
      <c r="V898">
        <v>0</v>
      </c>
      <c r="W898">
        <v>115.37</v>
      </c>
      <c r="X898">
        <v>0</v>
      </c>
      <c r="Y898">
        <v>0</v>
      </c>
      <c r="Z898">
        <v>0</v>
      </c>
      <c r="AA898">
        <v>0</v>
      </c>
    </row>
    <row r="899" spans="1:27" x14ac:dyDescent="0.25">
      <c r="A899">
        <v>393</v>
      </c>
      <c r="B899" t="s">
        <v>36</v>
      </c>
      <c r="C899" t="s">
        <v>225</v>
      </c>
      <c r="D899" t="s">
        <v>226</v>
      </c>
      <c r="E899" t="s">
        <v>227</v>
      </c>
      <c r="F899" t="s">
        <v>228</v>
      </c>
      <c r="G899" t="s">
        <v>29</v>
      </c>
      <c r="H899" t="s">
        <v>188</v>
      </c>
      <c r="I899" s="1">
        <v>12380.7</v>
      </c>
      <c r="J899" s="1">
        <v>11364.16</v>
      </c>
      <c r="K899" t="s">
        <v>34</v>
      </c>
      <c r="L899" t="s">
        <v>35</v>
      </c>
      <c r="M899">
        <v>508.27</v>
      </c>
      <c r="N899" s="1">
        <v>6190.35</v>
      </c>
      <c r="O899">
        <v>0</v>
      </c>
      <c r="P899">
        <v>0</v>
      </c>
      <c r="Q899">
        <v>508.27</v>
      </c>
      <c r="R899">
        <v>0</v>
      </c>
      <c r="S899">
        <v>0</v>
      </c>
      <c r="T899" s="2">
        <f>VLOOKUP(A899,[1]Hoja1!$1:$1048576,105,0)</f>
        <v>0</v>
      </c>
      <c r="U899">
        <v>0</v>
      </c>
      <c r="V899">
        <v>123.81</v>
      </c>
      <c r="W899">
        <v>0</v>
      </c>
      <c r="X899">
        <v>0</v>
      </c>
      <c r="Y899">
        <v>0</v>
      </c>
      <c r="Z899">
        <v>0</v>
      </c>
      <c r="AA899">
        <v>0</v>
      </c>
    </row>
    <row r="900" spans="1:27" x14ac:dyDescent="0.25">
      <c r="A900">
        <v>2345</v>
      </c>
      <c r="B900" t="s">
        <v>1070</v>
      </c>
      <c r="C900" t="s">
        <v>1071</v>
      </c>
      <c r="D900" t="s">
        <v>213</v>
      </c>
      <c r="E900" t="s">
        <v>271</v>
      </c>
      <c r="F900" t="s">
        <v>228</v>
      </c>
      <c r="G900" t="s">
        <v>29</v>
      </c>
      <c r="H900" t="s">
        <v>188</v>
      </c>
      <c r="I900" s="1">
        <v>12380.7</v>
      </c>
      <c r="J900" s="1">
        <v>11364.16</v>
      </c>
      <c r="K900" t="s">
        <v>34</v>
      </c>
      <c r="L900" t="s">
        <v>35</v>
      </c>
      <c r="M900">
        <v>508.27</v>
      </c>
      <c r="N900" s="1">
        <v>6190.35</v>
      </c>
      <c r="O900">
        <v>0</v>
      </c>
      <c r="P900">
        <v>0</v>
      </c>
      <c r="Q900">
        <v>508.27</v>
      </c>
      <c r="R900">
        <v>0</v>
      </c>
      <c r="S900">
        <v>0</v>
      </c>
      <c r="T900" s="2">
        <f>VLOOKUP(A900,[1]Hoja1!$1:$1048576,105,0)</f>
        <v>0</v>
      </c>
      <c r="U900">
        <v>0</v>
      </c>
      <c r="V900">
        <v>123.81</v>
      </c>
      <c r="W900">
        <v>0</v>
      </c>
      <c r="X900">
        <v>0</v>
      </c>
      <c r="Y900">
        <v>0</v>
      </c>
      <c r="Z900">
        <v>0</v>
      </c>
      <c r="AA900">
        <v>0</v>
      </c>
    </row>
    <row r="901" spans="1:27" x14ac:dyDescent="0.25">
      <c r="A901">
        <v>1422</v>
      </c>
      <c r="B901" t="s">
        <v>149</v>
      </c>
      <c r="C901" t="s">
        <v>73</v>
      </c>
      <c r="D901" t="s">
        <v>745</v>
      </c>
      <c r="E901" t="s">
        <v>704</v>
      </c>
      <c r="F901" t="s">
        <v>746</v>
      </c>
      <c r="G901" t="s">
        <v>29</v>
      </c>
      <c r="H901" t="s">
        <v>747</v>
      </c>
      <c r="I901" s="1">
        <v>16882.52</v>
      </c>
      <c r="J901" s="1">
        <v>15081.84</v>
      </c>
      <c r="K901" t="s">
        <v>34</v>
      </c>
      <c r="L901" t="s">
        <v>35</v>
      </c>
      <c r="M901">
        <v>900.34</v>
      </c>
      <c r="N901" s="1">
        <v>8441.25</v>
      </c>
      <c r="O901">
        <v>0</v>
      </c>
      <c r="P901">
        <v>0</v>
      </c>
      <c r="Q901">
        <v>900.34</v>
      </c>
      <c r="R901">
        <v>0</v>
      </c>
      <c r="S901">
        <v>0</v>
      </c>
      <c r="T901" s="2">
        <f>VLOOKUP(A901,[1]Hoja1!$1:$1048576,105,0)</f>
        <v>0</v>
      </c>
      <c r="U901">
        <v>0</v>
      </c>
      <c r="V901">
        <v>168.83</v>
      </c>
      <c r="W901">
        <v>0</v>
      </c>
      <c r="X901">
        <v>0</v>
      </c>
      <c r="Y901">
        <v>0</v>
      </c>
      <c r="Z901">
        <v>0</v>
      </c>
      <c r="AA901" s="1">
        <v>1500</v>
      </c>
    </row>
    <row r="902" spans="1:27" x14ac:dyDescent="0.25">
      <c r="A902">
        <v>4937</v>
      </c>
      <c r="B902" t="s">
        <v>43</v>
      </c>
      <c r="C902" t="s">
        <v>36</v>
      </c>
      <c r="D902" t="s">
        <v>1708</v>
      </c>
      <c r="E902" t="s">
        <v>140</v>
      </c>
      <c r="F902" t="s">
        <v>746</v>
      </c>
      <c r="G902" t="s">
        <v>57</v>
      </c>
      <c r="H902" t="s">
        <v>1581</v>
      </c>
      <c r="I902" s="1">
        <v>16319.84</v>
      </c>
      <c r="J902" s="1">
        <v>14651.28</v>
      </c>
      <c r="K902" t="s">
        <v>34</v>
      </c>
      <c r="L902" t="s">
        <v>35</v>
      </c>
      <c r="M902">
        <v>834.28</v>
      </c>
      <c r="N902" s="1">
        <v>8159.85</v>
      </c>
      <c r="O902">
        <v>0</v>
      </c>
      <c r="P902">
        <v>0</v>
      </c>
      <c r="Q902">
        <v>0</v>
      </c>
      <c r="R902">
        <v>0</v>
      </c>
      <c r="S902">
        <v>0</v>
      </c>
      <c r="T902" s="2">
        <f>VLOOKUP(A902,[1]Hoja1!$1:$1048576,105,0)</f>
        <v>0</v>
      </c>
      <c r="U902">
        <v>0</v>
      </c>
      <c r="V902">
        <v>0</v>
      </c>
      <c r="W902">
        <v>81.599999999999994</v>
      </c>
      <c r="X902">
        <v>0</v>
      </c>
      <c r="Y902">
        <v>0</v>
      </c>
      <c r="Z902">
        <v>0</v>
      </c>
      <c r="AA902">
        <v>0</v>
      </c>
    </row>
    <row r="903" spans="1:27" x14ac:dyDescent="0.25">
      <c r="A903">
        <v>2712</v>
      </c>
      <c r="B903" t="s">
        <v>27</v>
      </c>
      <c r="C903" t="s">
        <v>300</v>
      </c>
      <c r="D903" t="s">
        <v>378</v>
      </c>
      <c r="E903" t="s">
        <v>1134</v>
      </c>
      <c r="F903" t="s">
        <v>746</v>
      </c>
      <c r="G903" t="s">
        <v>57</v>
      </c>
      <c r="H903" t="s">
        <v>204</v>
      </c>
      <c r="I903" s="1">
        <v>23073.03</v>
      </c>
      <c r="J903" s="1">
        <v>19983.689999999999</v>
      </c>
      <c r="K903" t="s">
        <v>34</v>
      </c>
      <c r="L903" t="s">
        <v>35</v>
      </c>
      <c r="M903" s="1">
        <v>1544.67</v>
      </c>
      <c r="N903" s="1">
        <v>11536.5</v>
      </c>
      <c r="O903">
        <v>0</v>
      </c>
      <c r="P903">
        <v>0</v>
      </c>
      <c r="Q903">
        <v>0</v>
      </c>
      <c r="R903">
        <v>0</v>
      </c>
      <c r="S903">
        <v>0</v>
      </c>
      <c r="T903" s="2">
        <f>VLOOKUP(A903,[1]Hoja1!$1:$1048576,105,0)</f>
        <v>0</v>
      </c>
      <c r="U903">
        <v>0</v>
      </c>
      <c r="V903">
        <v>0</v>
      </c>
      <c r="W903">
        <v>115.37</v>
      </c>
      <c r="X903">
        <v>0</v>
      </c>
      <c r="Y903">
        <v>0</v>
      </c>
      <c r="Z903">
        <v>0</v>
      </c>
      <c r="AA903">
        <v>0</v>
      </c>
    </row>
    <row r="904" spans="1:27" x14ac:dyDescent="0.25">
      <c r="A904">
        <v>1462</v>
      </c>
      <c r="B904" t="s">
        <v>762</v>
      </c>
      <c r="C904" t="s">
        <v>43</v>
      </c>
      <c r="D904" t="s">
        <v>763</v>
      </c>
      <c r="E904" t="s">
        <v>759</v>
      </c>
      <c r="F904" t="s">
        <v>439</v>
      </c>
      <c r="G904" t="s">
        <v>29</v>
      </c>
      <c r="H904" t="s">
        <v>195</v>
      </c>
      <c r="I904" s="1">
        <v>14068.77</v>
      </c>
      <c r="J904" s="1">
        <v>12593.310000000001</v>
      </c>
      <c r="K904" t="s">
        <v>34</v>
      </c>
      <c r="L904" t="s">
        <v>35</v>
      </c>
      <c r="M904">
        <v>737.73</v>
      </c>
      <c r="N904" s="1">
        <v>7034.4</v>
      </c>
      <c r="O904">
        <v>0</v>
      </c>
      <c r="P904">
        <v>0</v>
      </c>
      <c r="Q904">
        <v>646.01</v>
      </c>
      <c r="R904">
        <v>0</v>
      </c>
      <c r="S904">
        <v>0</v>
      </c>
      <c r="T904" s="2">
        <f>VLOOKUP(A904,[1]Hoja1!$1:$1048576,105,0)</f>
        <v>0</v>
      </c>
      <c r="U904">
        <v>0</v>
      </c>
      <c r="V904">
        <v>140.69</v>
      </c>
      <c r="W904">
        <v>0</v>
      </c>
      <c r="X904">
        <v>0</v>
      </c>
      <c r="Y904">
        <v>0</v>
      </c>
      <c r="Z904" s="1">
        <v>1055.1600000000001</v>
      </c>
      <c r="AA904">
        <v>0</v>
      </c>
    </row>
    <row r="905" spans="1:27" x14ac:dyDescent="0.25">
      <c r="A905">
        <v>4539</v>
      </c>
      <c r="B905" t="s">
        <v>547</v>
      </c>
      <c r="C905" t="s">
        <v>99</v>
      </c>
      <c r="D905" t="s">
        <v>370</v>
      </c>
      <c r="E905" t="s">
        <v>979</v>
      </c>
      <c r="F905" t="s">
        <v>439</v>
      </c>
      <c r="G905" t="s">
        <v>962</v>
      </c>
      <c r="H905" t="s">
        <v>796</v>
      </c>
      <c r="I905" s="1">
        <v>10129.64</v>
      </c>
      <c r="J905" s="1">
        <v>9841.32</v>
      </c>
      <c r="K905" t="s">
        <v>34</v>
      </c>
      <c r="L905" t="s">
        <v>35</v>
      </c>
      <c r="M905">
        <v>144.16</v>
      </c>
      <c r="N905" s="1">
        <v>5064.75</v>
      </c>
      <c r="O905">
        <v>0</v>
      </c>
      <c r="P905">
        <v>0</v>
      </c>
      <c r="Q905">
        <v>0</v>
      </c>
      <c r="R905">
        <v>0</v>
      </c>
      <c r="S905">
        <v>0</v>
      </c>
      <c r="T905" s="2">
        <f>VLOOKUP(A905,[1]Hoja1!$1:$1048576,105,0)</f>
        <v>0</v>
      </c>
      <c r="U905">
        <v>0</v>
      </c>
      <c r="V905">
        <v>0</v>
      </c>
      <c r="W905">
        <v>0</v>
      </c>
      <c r="X905">
        <v>0</v>
      </c>
      <c r="Y905">
        <v>0</v>
      </c>
      <c r="Z905">
        <v>759.78</v>
      </c>
      <c r="AA905">
        <v>0</v>
      </c>
    </row>
    <row r="906" spans="1:27" x14ac:dyDescent="0.25">
      <c r="A906">
        <v>4476</v>
      </c>
      <c r="B906" t="s">
        <v>1497</v>
      </c>
      <c r="C906" t="s">
        <v>200</v>
      </c>
      <c r="D906" t="s">
        <v>1498</v>
      </c>
      <c r="E906" t="s">
        <v>143</v>
      </c>
      <c r="F906" t="s">
        <v>439</v>
      </c>
      <c r="G906" t="s">
        <v>57</v>
      </c>
      <c r="H906" t="s">
        <v>1042</v>
      </c>
      <c r="I906" s="1">
        <v>10692.33</v>
      </c>
      <c r="J906" s="1">
        <v>9789.11</v>
      </c>
      <c r="K906" t="s">
        <v>34</v>
      </c>
      <c r="L906" t="s">
        <v>35</v>
      </c>
      <c r="M906">
        <v>451.61</v>
      </c>
      <c r="N906" s="1">
        <v>5346.15</v>
      </c>
      <c r="O906">
        <v>0</v>
      </c>
      <c r="P906">
        <v>0</v>
      </c>
      <c r="Q906">
        <v>0</v>
      </c>
      <c r="R906">
        <v>0</v>
      </c>
      <c r="S906">
        <v>0</v>
      </c>
      <c r="T906" s="2">
        <f>VLOOKUP(A906,[1]Hoja1!$1:$1048576,105,0)</f>
        <v>0</v>
      </c>
      <c r="U906">
        <v>0</v>
      </c>
      <c r="V906">
        <v>0</v>
      </c>
      <c r="W906">
        <v>53.46</v>
      </c>
      <c r="X906">
        <v>0</v>
      </c>
      <c r="Y906">
        <v>0</v>
      </c>
      <c r="Z906">
        <v>801.9</v>
      </c>
      <c r="AA906">
        <v>0</v>
      </c>
    </row>
    <row r="907" spans="1:27" x14ac:dyDescent="0.25">
      <c r="A907">
        <v>5088</v>
      </c>
      <c r="B907" t="s">
        <v>64</v>
      </c>
      <c r="C907" t="s">
        <v>307</v>
      </c>
      <c r="D907" t="s">
        <v>1792</v>
      </c>
      <c r="E907" t="s">
        <v>1567</v>
      </c>
      <c r="F907" t="s">
        <v>439</v>
      </c>
      <c r="G907" t="s">
        <v>57</v>
      </c>
      <c r="H907" t="s">
        <v>1042</v>
      </c>
      <c r="I907" s="1">
        <v>9566.9500000000007</v>
      </c>
      <c r="J907" s="1">
        <v>9334.01</v>
      </c>
      <c r="K907" t="s">
        <v>34</v>
      </c>
      <c r="L907" t="s">
        <v>35</v>
      </c>
      <c r="M907">
        <v>116.47</v>
      </c>
      <c r="N907" s="1">
        <v>4783.5</v>
      </c>
      <c r="O907">
        <v>0</v>
      </c>
      <c r="P907">
        <v>0</v>
      </c>
      <c r="Q907">
        <v>0</v>
      </c>
      <c r="R907">
        <v>0</v>
      </c>
      <c r="S907">
        <v>0</v>
      </c>
      <c r="T907" s="2">
        <f>VLOOKUP(A907,[1]Hoja1!$1:$1048576,105,0)</f>
        <v>0</v>
      </c>
      <c r="U907">
        <v>0</v>
      </c>
      <c r="V907">
        <v>0</v>
      </c>
      <c r="W907">
        <v>47.84</v>
      </c>
      <c r="X907">
        <v>0</v>
      </c>
      <c r="Y907">
        <v>0</v>
      </c>
      <c r="Z907">
        <v>717.48</v>
      </c>
      <c r="AA907">
        <v>0</v>
      </c>
    </row>
    <row r="908" spans="1:27" x14ac:dyDescent="0.25">
      <c r="A908">
        <v>4694</v>
      </c>
      <c r="B908" t="s">
        <v>1464</v>
      </c>
      <c r="C908" t="s">
        <v>89</v>
      </c>
      <c r="D908" t="s">
        <v>1588</v>
      </c>
      <c r="E908" t="s">
        <v>542</v>
      </c>
      <c r="F908" t="s">
        <v>439</v>
      </c>
      <c r="G908" t="s">
        <v>962</v>
      </c>
      <c r="H908" t="s">
        <v>1143</v>
      </c>
      <c r="I908" s="1">
        <v>11817.71</v>
      </c>
      <c r="J908" s="1">
        <v>10789.09</v>
      </c>
      <c r="K908" t="s">
        <v>34</v>
      </c>
      <c r="L908" t="s">
        <v>35</v>
      </c>
      <c r="M908">
        <v>514.30999999999995</v>
      </c>
      <c r="N908" s="1">
        <v>5908.8</v>
      </c>
      <c r="O908">
        <v>0</v>
      </c>
      <c r="P908">
        <v>0</v>
      </c>
      <c r="Q908">
        <v>0</v>
      </c>
      <c r="R908">
        <v>0</v>
      </c>
      <c r="S908">
        <v>0</v>
      </c>
      <c r="T908" s="2">
        <f>VLOOKUP(A908,[1]Hoja1!$1:$1048576,105,0)</f>
        <v>0</v>
      </c>
      <c r="U908">
        <v>0</v>
      </c>
      <c r="V908">
        <v>0</v>
      </c>
      <c r="W908">
        <v>0</v>
      </c>
      <c r="X908">
        <v>0</v>
      </c>
      <c r="Y908">
        <v>0</v>
      </c>
      <c r="Z908">
        <v>886.32</v>
      </c>
      <c r="AA908">
        <v>0</v>
      </c>
    </row>
    <row r="909" spans="1:27" x14ac:dyDescent="0.25">
      <c r="A909">
        <v>3672</v>
      </c>
      <c r="B909" t="s">
        <v>106</v>
      </c>
      <c r="C909" t="s">
        <v>1314</v>
      </c>
      <c r="D909" t="s">
        <v>1315</v>
      </c>
      <c r="E909" t="s">
        <v>1311</v>
      </c>
      <c r="F909" t="s">
        <v>439</v>
      </c>
      <c r="G909" t="s">
        <v>29</v>
      </c>
      <c r="H909" t="s">
        <v>820</v>
      </c>
      <c r="I909" s="1">
        <v>9451.2000000000007</v>
      </c>
      <c r="J909" s="1">
        <v>9221.66</v>
      </c>
      <c r="K909" t="s">
        <v>34</v>
      </c>
      <c r="L909" t="s">
        <v>35</v>
      </c>
      <c r="M909">
        <v>114.77</v>
      </c>
      <c r="N909" s="1">
        <v>4725.6000000000004</v>
      </c>
      <c r="O909">
        <v>0</v>
      </c>
      <c r="P909">
        <v>0</v>
      </c>
      <c r="Q909">
        <v>76.209999999999994</v>
      </c>
      <c r="R909">
        <v>0</v>
      </c>
      <c r="S909">
        <v>0</v>
      </c>
      <c r="T909" s="2">
        <f>VLOOKUP(A909,[1]Hoja1!$1:$1048576,105,0)</f>
        <v>0</v>
      </c>
      <c r="U909">
        <v>0</v>
      </c>
      <c r="V909">
        <v>94.51</v>
      </c>
      <c r="W909">
        <v>0</v>
      </c>
      <c r="X909">
        <v>0</v>
      </c>
      <c r="Y909">
        <v>0</v>
      </c>
      <c r="Z909">
        <v>708.84</v>
      </c>
      <c r="AA909">
        <v>0</v>
      </c>
    </row>
    <row r="910" spans="1:27" x14ac:dyDescent="0.25">
      <c r="A910">
        <v>4483</v>
      </c>
      <c r="B910" t="s">
        <v>470</v>
      </c>
      <c r="C910" t="s">
        <v>1499</v>
      </c>
      <c r="D910" t="s">
        <v>1500</v>
      </c>
      <c r="E910" t="s">
        <v>140</v>
      </c>
      <c r="F910" t="s">
        <v>439</v>
      </c>
      <c r="G910" t="s">
        <v>57</v>
      </c>
      <c r="H910" t="s">
        <v>142</v>
      </c>
      <c r="I910" s="1">
        <v>33765.360000000001</v>
      </c>
      <c r="J910" s="1">
        <v>28369.32</v>
      </c>
      <c r="K910" t="s">
        <v>34</v>
      </c>
      <c r="L910" t="s">
        <v>35</v>
      </c>
      <c r="M910" s="1">
        <v>2698.02</v>
      </c>
      <c r="N910" s="1">
        <v>16882.650000000001</v>
      </c>
      <c r="O910">
        <v>0</v>
      </c>
      <c r="P910">
        <v>0</v>
      </c>
      <c r="Q910">
        <v>0</v>
      </c>
      <c r="R910">
        <v>0</v>
      </c>
      <c r="S910">
        <v>0</v>
      </c>
      <c r="T910" s="2">
        <f>VLOOKUP(A910,[1]Hoja1!$1:$1048576,105,0)</f>
        <v>0</v>
      </c>
      <c r="U910">
        <v>0</v>
      </c>
      <c r="V910">
        <v>0</v>
      </c>
      <c r="W910">
        <v>168.83</v>
      </c>
      <c r="X910">
        <v>0</v>
      </c>
      <c r="Y910">
        <v>0</v>
      </c>
      <c r="Z910">
        <v>0</v>
      </c>
      <c r="AA910">
        <v>0</v>
      </c>
    </row>
    <row r="911" spans="1:27" x14ac:dyDescent="0.25">
      <c r="A911">
        <v>4421</v>
      </c>
      <c r="B911" t="s">
        <v>170</v>
      </c>
      <c r="C911" t="s">
        <v>49</v>
      </c>
      <c r="D911" t="s">
        <v>1482</v>
      </c>
      <c r="E911" t="s">
        <v>143</v>
      </c>
      <c r="F911" t="s">
        <v>439</v>
      </c>
      <c r="G911" t="s">
        <v>57</v>
      </c>
      <c r="H911" t="s">
        <v>204</v>
      </c>
      <c r="I911" s="1">
        <v>23073.03</v>
      </c>
      <c r="J911" s="1">
        <v>19983.689999999999</v>
      </c>
      <c r="K911" t="s">
        <v>34</v>
      </c>
      <c r="L911" t="s">
        <v>35</v>
      </c>
      <c r="M911" s="1">
        <v>1544.67</v>
      </c>
      <c r="N911" s="1">
        <v>11536.5</v>
      </c>
      <c r="O911">
        <v>0</v>
      </c>
      <c r="P911">
        <v>0</v>
      </c>
      <c r="Q911">
        <v>0</v>
      </c>
      <c r="R911">
        <v>0</v>
      </c>
      <c r="S911">
        <v>0</v>
      </c>
      <c r="T911" s="2">
        <f>VLOOKUP(A911,[1]Hoja1!$1:$1048576,105,0)</f>
        <v>0</v>
      </c>
      <c r="U911">
        <v>0</v>
      </c>
      <c r="V911">
        <v>0</v>
      </c>
      <c r="W911">
        <v>115.37</v>
      </c>
      <c r="X911">
        <v>0</v>
      </c>
      <c r="Y911">
        <v>0</v>
      </c>
      <c r="Z911">
        <v>0</v>
      </c>
      <c r="AA911">
        <v>0</v>
      </c>
    </row>
    <row r="912" spans="1:27" x14ac:dyDescent="0.25">
      <c r="A912">
        <v>743</v>
      </c>
      <c r="B912" t="s">
        <v>205</v>
      </c>
      <c r="C912" t="s">
        <v>437</v>
      </c>
      <c r="D912" t="s">
        <v>193</v>
      </c>
      <c r="E912" t="s">
        <v>438</v>
      </c>
      <c r="F912" t="s">
        <v>439</v>
      </c>
      <c r="G912" t="s">
        <v>29</v>
      </c>
      <c r="H912" t="s">
        <v>440</v>
      </c>
      <c r="I912" s="1">
        <v>11817.71</v>
      </c>
      <c r="J912" s="1">
        <v>10865.21</v>
      </c>
      <c r="K912" t="s">
        <v>34</v>
      </c>
      <c r="L912" t="s">
        <v>35</v>
      </c>
      <c r="M912">
        <v>476.25</v>
      </c>
      <c r="N912" s="1">
        <v>5908.8</v>
      </c>
      <c r="O912">
        <v>0</v>
      </c>
      <c r="P912">
        <v>0</v>
      </c>
      <c r="Q912">
        <v>476.25</v>
      </c>
      <c r="R912">
        <v>0</v>
      </c>
      <c r="S912">
        <v>0</v>
      </c>
      <c r="T912" s="2">
        <f>VLOOKUP(A912,[1]Hoja1!$1:$1048576,105,0)</f>
        <v>0</v>
      </c>
      <c r="U912">
        <v>0</v>
      </c>
      <c r="V912">
        <v>118.18</v>
      </c>
      <c r="W912">
        <v>0</v>
      </c>
      <c r="X912">
        <v>0</v>
      </c>
      <c r="Y912">
        <v>0</v>
      </c>
      <c r="Z912">
        <v>0</v>
      </c>
      <c r="AA912">
        <v>0</v>
      </c>
    </row>
    <row r="913" spans="1:27" x14ac:dyDescent="0.25">
      <c r="A913">
        <v>2080</v>
      </c>
      <c r="B913" t="s">
        <v>547</v>
      </c>
      <c r="C913" t="s">
        <v>568</v>
      </c>
      <c r="D913" t="s">
        <v>937</v>
      </c>
      <c r="E913" t="s">
        <v>851</v>
      </c>
      <c r="F913" t="s">
        <v>439</v>
      </c>
      <c r="G913" t="s">
        <v>29</v>
      </c>
      <c r="H913" t="s">
        <v>939</v>
      </c>
      <c r="I913" s="1">
        <v>10692.33</v>
      </c>
      <c r="J913" s="1">
        <v>9777.4699999999993</v>
      </c>
      <c r="K913" t="s">
        <v>34</v>
      </c>
      <c r="L913" t="s">
        <v>35</v>
      </c>
      <c r="M913">
        <v>457.43</v>
      </c>
      <c r="N913" s="1">
        <v>5346.15</v>
      </c>
      <c r="O913">
        <v>0</v>
      </c>
      <c r="P913">
        <v>0</v>
      </c>
      <c r="Q913">
        <v>0</v>
      </c>
      <c r="R913">
        <v>0</v>
      </c>
      <c r="S913">
        <v>0</v>
      </c>
      <c r="T913" s="2">
        <f>VLOOKUP(A913,[1]Hoja1!$1:$1048576,105,0)</f>
        <v>0</v>
      </c>
      <c r="U913">
        <v>0</v>
      </c>
      <c r="V913">
        <v>106.92</v>
      </c>
      <c r="W913">
        <v>0</v>
      </c>
      <c r="X913">
        <v>0</v>
      </c>
      <c r="Y913">
        <v>0</v>
      </c>
      <c r="Z913">
        <v>801.9</v>
      </c>
      <c r="AA913">
        <v>0</v>
      </c>
    </row>
    <row r="914" spans="1:27" x14ac:dyDescent="0.25">
      <c r="A914">
        <v>5106</v>
      </c>
      <c r="B914" t="s">
        <v>362</v>
      </c>
      <c r="C914" t="s">
        <v>158</v>
      </c>
      <c r="D914" t="s">
        <v>1802</v>
      </c>
      <c r="E914" t="s">
        <v>1801</v>
      </c>
      <c r="F914" t="s">
        <v>439</v>
      </c>
      <c r="G914" t="s">
        <v>57</v>
      </c>
      <c r="H914" t="s">
        <v>939</v>
      </c>
      <c r="I914" s="1">
        <v>10692.33</v>
      </c>
      <c r="J914" s="1">
        <v>9789.11</v>
      </c>
      <c r="K914" t="s">
        <v>34</v>
      </c>
      <c r="L914" t="s">
        <v>35</v>
      </c>
      <c r="M914">
        <v>451.61</v>
      </c>
      <c r="N914" s="1">
        <v>5346.15</v>
      </c>
      <c r="O914">
        <v>0</v>
      </c>
      <c r="P914">
        <v>0</v>
      </c>
      <c r="Q914">
        <v>0</v>
      </c>
      <c r="R914">
        <v>0</v>
      </c>
      <c r="S914">
        <v>0</v>
      </c>
      <c r="T914" s="2">
        <f>VLOOKUP(A914,[1]Hoja1!$1:$1048576,105,0)</f>
        <v>0</v>
      </c>
      <c r="U914">
        <v>0</v>
      </c>
      <c r="V914">
        <v>0</v>
      </c>
      <c r="W914">
        <v>53.46</v>
      </c>
      <c r="X914">
        <v>0</v>
      </c>
      <c r="Y914">
        <v>0</v>
      </c>
      <c r="Z914">
        <v>801.9</v>
      </c>
      <c r="AA914">
        <v>0</v>
      </c>
    </row>
    <row r="915" spans="1:27" x14ac:dyDescent="0.25">
      <c r="A915">
        <v>3582</v>
      </c>
      <c r="B915" t="s">
        <v>43</v>
      </c>
      <c r="C915" t="s">
        <v>43</v>
      </c>
      <c r="D915" t="s">
        <v>1277</v>
      </c>
      <c r="E915" t="s">
        <v>1278</v>
      </c>
      <c r="F915" t="s">
        <v>439</v>
      </c>
      <c r="G915" t="s">
        <v>29</v>
      </c>
      <c r="H915" t="s">
        <v>1254</v>
      </c>
      <c r="I915" s="1">
        <v>10129.64</v>
      </c>
      <c r="J915" s="1">
        <v>9819.2799999999988</v>
      </c>
      <c r="K915" t="s">
        <v>34</v>
      </c>
      <c r="L915" t="s">
        <v>35</v>
      </c>
      <c r="M915">
        <v>155.18</v>
      </c>
      <c r="N915" s="1">
        <v>5064.75</v>
      </c>
      <c r="O915">
        <v>0</v>
      </c>
      <c r="P915">
        <v>0</v>
      </c>
      <c r="Q915">
        <v>0</v>
      </c>
      <c r="R915">
        <v>0</v>
      </c>
      <c r="S915">
        <v>0</v>
      </c>
      <c r="T915" s="2">
        <f>VLOOKUP(A915,[1]Hoja1!$1:$1048576,105,0)</f>
        <v>0</v>
      </c>
      <c r="U915">
        <v>0</v>
      </c>
      <c r="V915">
        <v>101.3</v>
      </c>
      <c r="W915">
        <v>0</v>
      </c>
      <c r="X915">
        <v>0</v>
      </c>
      <c r="Y915">
        <v>0</v>
      </c>
      <c r="Z915">
        <v>759.78</v>
      </c>
      <c r="AA915">
        <v>0</v>
      </c>
    </row>
    <row r="916" spans="1:27" x14ac:dyDescent="0.25">
      <c r="A916">
        <v>4673</v>
      </c>
      <c r="B916" t="s">
        <v>1572</v>
      </c>
      <c r="C916" t="s">
        <v>568</v>
      </c>
      <c r="D916" t="s">
        <v>1573</v>
      </c>
      <c r="E916" t="s">
        <v>1283</v>
      </c>
      <c r="F916" t="s">
        <v>1574</v>
      </c>
      <c r="G916" t="s">
        <v>57</v>
      </c>
      <c r="H916" t="s">
        <v>1166</v>
      </c>
      <c r="I916" s="1">
        <v>15757.15</v>
      </c>
      <c r="J916" s="1">
        <v>13978.61</v>
      </c>
      <c r="K916" t="s">
        <v>34</v>
      </c>
      <c r="L916" t="s">
        <v>35</v>
      </c>
      <c r="M916">
        <v>889.27</v>
      </c>
      <c r="N916" s="1">
        <v>7878.6</v>
      </c>
      <c r="O916">
        <v>0</v>
      </c>
      <c r="P916">
        <v>0</v>
      </c>
      <c r="Q916">
        <v>0</v>
      </c>
      <c r="R916">
        <v>0</v>
      </c>
      <c r="S916">
        <v>0</v>
      </c>
      <c r="T916" s="2">
        <f>VLOOKUP(A916,[1]Hoja1!$1:$1048576,105,0)</f>
        <v>0</v>
      </c>
      <c r="U916">
        <v>0</v>
      </c>
      <c r="V916">
        <v>0</v>
      </c>
      <c r="W916">
        <v>78.790000000000006</v>
      </c>
      <c r="X916">
        <v>0</v>
      </c>
      <c r="Y916">
        <v>0</v>
      </c>
      <c r="Z916" s="1">
        <v>1181.8800000000001</v>
      </c>
      <c r="AA916">
        <v>0</v>
      </c>
    </row>
    <row r="917" spans="1:27" x14ac:dyDescent="0.25">
      <c r="A917">
        <v>4243</v>
      </c>
      <c r="B917" t="s">
        <v>473</v>
      </c>
      <c r="C917" t="s">
        <v>1427</v>
      </c>
      <c r="D917" t="s">
        <v>340</v>
      </c>
      <c r="E917" t="s">
        <v>1428</v>
      </c>
      <c r="F917" t="s">
        <v>998</v>
      </c>
      <c r="G917" t="s">
        <v>29</v>
      </c>
      <c r="H917" t="s">
        <v>1429</v>
      </c>
      <c r="I917" s="1">
        <v>9451.2000000000007</v>
      </c>
      <c r="J917" s="1">
        <v>9298.7800000000007</v>
      </c>
      <c r="K917" t="s">
        <v>34</v>
      </c>
      <c r="L917" t="s">
        <v>35</v>
      </c>
      <c r="M917">
        <v>76.209999999999994</v>
      </c>
      <c r="N917" s="1">
        <v>4725.6000000000004</v>
      </c>
      <c r="O917">
        <v>0</v>
      </c>
      <c r="P917">
        <v>0</v>
      </c>
      <c r="Q917">
        <v>0</v>
      </c>
      <c r="R917">
        <v>0</v>
      </c>
      <c r="S917">
        <v>0</v>
      </c>
      <c r="T917" s="2">
        <f>VLOOKUP(A917,[1]Hoja1!$1:$1048576,105,0)</f>
        <v>0</v>
      </c>
      <c r="U917">
        <v>0</v>
      </c>
      <c r="V917">
        <v>94.51</v>
      </c>
      <c r="W917">
        <v>0</v>
      </c>
      <c r="X917">
        <v>0</v>
      </c>
      <c r="Y917">
        <v>0</v>
      </c>
      <c r="Z917">
        <v>0</v>
      </c>
      <c r="AA917">
        <v>0</v>
      </c>
    </row>
    <row r="918" spans="1:27" x14ac:dyDescent="0.25">
      <c r="A918">
        <v>3147</v>
      </c>
      <c r="B918" t="s">
        <v>43</v>
      </c>
      <c r="C918" t="s">
        <v>230</v>
      </c>
      <c r="D918" t="s">
        <v>399</v>
      </c>
      <c r="E918" t="s">
        <v>265</v>
      </c>
      <c r="F918" t="s">
        <v>998</v>
      </c>
      <c r="G918" t="s">
        <v>29</v>
      </c>
      <c r="H918" t="s">
        <v>1203</v>
      </c>
      <c r="I918" s="1">
        <v>11817.71</v>
      </c>
      <c r="J918" s="1">
        <v>10865.21</v>
      </c>
      <c r="K918" t="s">
        <v>34</v>
      </c>
      <c r="L918" t="s">
        <v>35</v>
      </c>
      <c r="M918">
        <v>476.25</v>
      </c>
      <c r="N918" s="1">
        <v>5908.8</v>
      </c>
      <c r="O918">
        <v>0</v>
      </c>
      <c r="P918">
        <v>0</v>
      </c>
      <c r="Q918">
        <v>476.25</v>
      </c>
      <c r="R918">
        <v>0</v>
      </c>
      <c r="S918">
        <v>0</v>
      </c>
      <c r="T918" s="2">
        <f>VLOOKUP(A918,[1]Hoja1!$1:$1048576,105,0)</f>
        <v>0</v>
      </c>
      <c r="U918">
        <v>0</v>
      </c>
      <c r="V918">
        <v>118.18</v>
      </c>
      <c r="W918">
        <v>0</v>
      </c>
      <c r="X918">
        <v>0</v>
      </c>
      <c r="Y918">
        <v>0</v>
      </c>
      <c r="Z918">
        <v>0</v>
      </c>
      <c r="AA918">
        <v>0</v>
      </c>
    </row>
    <row r="919" spans="1:27" x14ac:dyDescent="0.25">
      <c r="A919">
        <v>4485</v>
      </c>
      <c r="B919" t="s">
        <v>77</v>
      </c>
      <c r="C919" t="s">
        <v>400</v>
      </c>
      <c r="D919" t="s">
        <v>1503</v>
      </c>
      <c r="E919" t="s">
        <v>423</v>
      </c>
      <c r="F919" t="s">
        <v>998</v>
      </c>
      <c r="G919" t="s">
        <v>962</v>
      </c>
      <c r="H919" t="s">
        <v>254</v>
      </c>
      <c r="I919" s="1">
        <v>9451.2000000000007</v>
      </c>
      <c r="J919" s="1">
        <v>9242.2200000000012</v>
      </c>
      <c r="K919" t="s">
        <v>34</v>
      </c>
      <c r="L919" t="s">
        <v>35</v>
      </c>
      <c r="M919">
        <v>104.49</v>
      </c>
      <c r="N919" s="1">
        <v>4725.6000000000004</v>
      </c>
      <c r="O919">
        <v>0</v>
      </c>
      <c r="P919">
        <v>0</v>
      </c>
      <c r="Q919">
        <v>0</v>
      </c>
      <c r="R919">
        <v>0</v>
      </c>
      <c r="S919">
        <v>0</v>
      </c>
      <c r="T919" s="2">
        <f>VLOOKUP(A919,[1]Hoja1!$1:$1048576,105,0)</f>
        <v>0</v>
      </c>
      <c r="U919">
        <v>0</v>
      </c>
      <c r="V919">
        <v>0</v>
      </c>
      <c r="W919">
        <v>0</v>
      </c>
      <c r="X919">
        <v>0</v>
      </c>
      <c r="Y919">
        <v>0</v>
      </c>
      <c r="Z919">
        <v>708.84</v>
      </c>
      <c r="AA919">
        <v>0</v>
      </c>
    </row>
    <row r="920" spans="1:27" x14ac:dyDescent="0.25">
      <c r="A920">
        <v>3661</v>
      </c>
      <c r="B920" t="s">
        <v>135</v>
      </c>
      <c r="C920" t="s">
        <v>740</v>
      </c>
      <c r="D920" t="s">
        <v>1307</v>
      </c>
      <c r="E920" t="s">
        <v>1308</v>
      </c>
      <c r="F920" t="s">
        <v>998</v>
      </c>
      <c r="G920" t="s">
        <v>55</v>
      </c>
      <c r="H920" t="s">
        <v>1115</v>
      </c>
      <c r="I920" s="1">
        <v>12380.7</v>
      </c>
      <c r="J920" s="1">
        <v>11364.16</v>
      </c>
      <c r="K920" t="s">
        <v>34</v>
      </c>
      <c r="L920" t="s">
        <v>35</v>
      </c>
      <c r="M920">
        <v>508.27</v>
      </c>
      <c r="N920" s="1">
        <v>6190.35</v>
      </c>
      <c r="O920">
        <v>0</v>
      </c>
      <c r="P920">
        <v>0</v>
      </c>
      <c r="Q920">
        <v>0</v>
      </c>
      <c r="R920">
        <v>0</v>
      </c>
      <c r="S920">
        <v>0</v>
      </c>
      <c r="T920" s="2">
        <f>VLOOKUP(A920,[1]Hoja1!$1:$1048576,105,0)</f>
        <v>0</v>
      </c>
      <c r="U920">
        <v>0</v>
      </c>
      <c r="V920">
        <v>123.81</v>
      </c>
      <c r="W920">
        <v>0</v>
      </c>
      <c r="X920">
        <v>0</v>
      </c>
      <c r="Y920">
        <v>0</v>
      </c>
      <c r="Z920">
        <v>0</v>
      </c>
      <c r="AA920">
        <v>0</v>
      </c>
    </row>
    <row r="921" spans="1:27" x14ac:dyDescent="0.25">
      <c r="A921">
        <v>4168</v>
      </c>
      <c r="B921" t="s">
        <v>311</v>
      </c>
      <c r="C921" t="s">
        <v>484</v>
      </c>
      <c r="D921" t="s">
        <v>1161</v>
      </c>
      <c r="E921" t="s">
        <v>1414</v>
      </c>
      <c r="F921" t="s">
        <v>998</v>
      </c>
      <c r="G921" t="s">
        <v>962</v>
      </c>
      <c r="H921" t="s">
        <v>1143</v>
      </c>
      <c r="I921" s="1">
        <v>11817.71</v>
      </c>
      <c r="J921" s="1">
        <v>10890.929999999998</v>
      </c>
      <c r="K921" t="s">
        <v>34</v>
      </c>
      <c r="L921" t="s">
        <v>35</v>
      </c>
      <c r="M921">
        <v>463.39</v>
      </c>
      <c r="N921" s="1">
        <v>5908.8</v>
      </c>
      <c r="O921">
        <v>0</v>
      </c>
      <c r="P921">
        <v>0</v>
      </c>
      <c r="Q921">
        <v>0</v>
      </c>
      <c r="R921">
        <v>0</v>
      </c>
      <c r="S921">
        <v>0</v>
      </c>
      <c r="T921" s="2">
        <f>VLOOKUP(A921,[1]Hoja1!$1:$1048576,105,0)</f>
        <v>0</v>
      </c>
      <c r="U921">
        <v>0</v>
      </c>
      <c r="V921">
        <v>0</v>
      </c>
      <c r="W921">
        <v>0</v>
      </c>
      <c r="X921">
        <v>0</v>
      </c>
      <c r="Y921">
        <v>0</v>
      </c>
      <c r="Z921">
        <v>0</v>
      </c>
      <c r="AA921">
        <v>0</v>
      </c>
    </row>
    <row r="922" spans="1:27" x14ac:dyDescent="0.25">
      <c r="A922">
        <v>4127</v>
      </c>
      <c r="B922" t="s">
        <v>861</v>
      </c>
      <c r="C922" t="s">
        <v>471</v>
      </c>
      <c r="D922" t="s">
        <v>1397</v>
      </c>
      <c r="E922" t="s">
        <v>620</v>
      </c>
      <c r="F922" t="s">
        <v>998</v>
      </c>
      <c r="G922" t="s">
        <v>962</v>
      </c>
      <c r="H922" t="s">
        <v>1398</v>
      </c>
      <c r="I922" s="1">
        <v>10129.64</v>
      </c>
      <c r="J922" s="1">
        <v>9841.32</v>
      </c>
      <c r="K922" t="s">
        <v>34</v>
      </c>
      <c r="L922" t="s">
        <v>35</v>
      </c>
      <c r="M922">
        <v>144.16</v>
      </c>
      <c r="N922" s="1">
        <v>5064.75</v>
      </c>
      <c r="O922">
        <v>0</v>
      </c>
      <c r="P922">
        <v>0</v>
      </c>
      <c r="Q922">
        <v>0</v>
      </c>
      <c r="R922">
        <v>0</v>
      </c>
      <c r="S922">
        <v>0</v>
      </c>
      <c r="T922" s="2">
        <f>VLOOKUP(A922,[1]Hoja1!$1:$1048576,105,0)</f>
        <v>0</v>
      </c>
      <c r="U922">
        <v>0</v>
      </c>
      <c r="V922">
        <v>0</v>
      </c>
      <c r="W922">
        <v>0</v>
      </c>
      <c r="X922">
        <v>0</v>
      </c>
      <c r="Y922">
        <v>0</v>
      </c>
      <c r="Z922">
        <v>759.78</v>
      </c>
      <c r="AA922">
        <v>0</v>
      </c>
    </row>
    <row r="923" spans="1:27" x14ac:dyDescent="0.25">
      <c r="A923">
        <v>4530</v>
      </c>
      <c r="B923" t="s">
        <v>1517</v>
      </c>
      <c r="C923" t="s">
        <v>106</v>
      </c>
      <c r="D923" t="s">
        <v>1518</v>
      </c>
      <c r="E923" t="s">
        <v>979</v>
      </c>
      <c r="F923" t="s">
        <v>998</v>
      </c>
      <c r="G923" t="s">
        <v>57</v>
      </c>
      <c r="H923" t="s">
        <v>1398</v>
      </c>
      <c r="I923" s="1">
        <v>10129.64</v>
      </c>
      <c r="J923" s="1">
        <v>9210.18</v>
      </c>
      <c r="K923" t="s">
        <v>34</v>
      </c>
      <c r="L923" t="s">
        <v>35</v>
      </c>
      <c r="M923">
        <v>459.73</v>
      </c>
      <c r="N923" s="1">
        <v>5064.75</v>
      </c>
      <c r="O923">
        <v>0</v>
      </c>
      <c r="P923">
        <v>0</v>
      </c>
      <c r="Q923">
        <v>0</v>
      </c>
      <c r="R923">
        <v>0</v>
      </c>
      <c r="S923">
        <v>0</v>
      </c>
      <c r="T923" s="2">
        <f>VLOOKUP(A923,[1]Hoja1!$1:$1048576,105,0)</f>
        <v>0</v>
      </c>
      <c r="U923">
        <v>0</v>
      </c>
      <c r="V923">
        <v>0</v>
      </c>
      <c r="W923">
        <v>50.65</v>
      </c>
      <c r="X923">
        <v>0</v>
      </c>
      <c r="Y923">
        <v>0</v>
      </c>
      <c r="Z923" s="1">
        <v>1519.56</v>
      </c>
      <c r="AA923">
        <v>0</v>
      </c>
    </row>
    <row r="924" spans="1:27" x14ac:dyDescent="0.25">
      <c r="A924">
        <v>3811</v>
      </c>
      <c r="B924" t="s">
        <v>64</v>
      </c>
      <c r="C924" t="s">
        <v>64</v>
      </c>
      <c r="D924" t="s">
        <v>1340</v>
      </c>
      <c r="E924" t="s">
        <v>505</v>
      </c>
      <c r="F924" t="s">
        <v>998</v>
      </c>
      <c r="G924" t="s">
        <v>29</v>
      </c>
      <c r="H924" t="s">
        <v>1214</v>
      </c>
      <c r="I924" s="1">
        <v>9451.2000000000007</v>
      </c>
      <c r="J924" s="1">
        <v>9221.66</v>
      </c>
      <c r="K924" t="s">
        <v>34</v>
      </c>
      <c r="L924" t="s">
        <v>35</v>
      </c>
      <c r="M924">
        <v>114.77</v>
      </c>
      <c r="N924" s="1">
        <v>4725.6000000000004</v>
      </c>
      <c r="O924">
        <v>0</v>
      </c>
      <c r="P924">
        <v>0</v>
      </c>
      <c r="Q924">
        <v>0</v>
      </c>
      <c r="R924">
        <v>0</v>
      </c>
      <c r="S924">
        <v>0</v>
      </c>
      <c r="T924" s="2">
        <f>VLOOKUP(A924,[1]Hoja1!$1:$1048576,105,0)</f>
        <v>0</v>
      </c>
      <c r="U924">
        <v>0</v>
      </c>
      <c r="V924">
        <v>94.51</v>
      </c>
      <c r="W924">
        <v>0</v>
      </c>
      <c r="X924">
        <v>0</v>
      </c>
      <c r="Y924">
        <v>0</v>
      </c>
      <c r="Z924">
        <v>708.84</v>
      </c>
      <c r="AA924">
        <v>0</v>
      </c>
    </row>
    <row r="925" spans="1:27" x14ac:dyDescent="0.25">
      <c r="A925">
        <v>4505</v>
      </c>
      <c r="B925" t="s">
        <v>1507</v>
      </c>
      <c r="C925" t="s">
        <v>72</v>
      </c>
      <c r="D925" t="s">
        <v>1508</v>
      </c>
      <c r="E925" t="s">
        <v>1509</v>
      </c>
      <c r="F925" t="s">
        <v>998</v>
      </c>
      <c r="G925" t="s">
        <v>57</v>
      </c>
      <c r="H925" t="s">
        <v>1214</v>
      </c>
      <c r="I925" s="1">
        <v>9451.2000000000007</v>
      </c>
      <c r="J925" s="1">
        <v>9154.8200000000015</v>
      </c>
      <c r="K925" t="s">
        <v>34</v>
      </c>
      <c r="L925" t="s">
        <v>35</v>
      </c>
      <c r="M925">
        <v>148.19</v>
      </c>
      <c r="N925" s="1">
        <v>4725.6000000000004</v>
      </c>
      <c r="O925">
        <v>0</v>
      </c>
      <c r="P925">
        <v>0</v>
      </c>
      <c r="Q925">
        <v>0</v>
      </c>
      <c r="R925">
        <v>0</v>
      </c>
      <c r="S925">
        <v>0</v>
      </c>
      <c r="T925" s="2">
        <f>VLOOKUP(A925,[1]Hoja1!$1:$1048576,105,0)</f>
        <v>0</v>
      </c>
      <c r="U925">
        <v>0</v>
      </c>
      <c r="V925">
        <v>0</v>
      </c>
      <c r="W925">
        <v>47.26</v>
      </c>
      <c r="X925">
        <v>0</v>
      </c>
      <c r="Y925">
        <v>0</v>
      </c>
      <c r="Z925" s="1">
        <v>1417.68</v>
      </c>
      <c r="AA925">
        <v>0</v>
      </c>
    </row>
    <row r="926" spans="1:27" x14ac:dyDescent="0.25">
      <c r="A926">
        <v>3359</v>
      </c>
      <c r="B926" t="s">
        <v>1237</v>
      </c>
      <c r="C926" t="s">
        <v>167</v>
      </c>
      <c r="D926" t="s">
        <v>414</v>
      </c>
      <c r="E926" t="s">
        <v>1238</v>
      </c>
      <c r="F926" t="s">
        <v>998</v>
      </c>
      <c r="G926" t="s">
        <v>962</v>
      </c>
      <c r="H926" t="s">
        <v>1239</v>
      </c>
      <c r="I926" s="1">
        <v>9451.2000000000007</v>
      </c>
      <c r="J926" s="1">
        <v>9319.34</v>
      </c>
      <c r="K926" t="s">
        <v>34</v>
      </c>
      <c r="L926" t="s">
        <v>35</v>
      </c>
      <c r="M926">
        <v>65.930000000000007</v>
      </c>
      <c r="N926" s="1">
        <v>4725.6000000000004</v>
      </c>
      <c r="O926">
        <v>0</v>
      </c>
      <c r="P926">
        <v>0</v>
      </c>
      <c r="Q926">
        <v>0</v>
      </c>
      <c r="R926">
        <v>0</v>
      </c>
      <c r="S926">
        <v>0</v>
      </c>
      <c r="T926" s="2">
        <f>VLOOKUP(A926,[1]Hoja1!$1:$1048576,105,0)</f>
        <v>0</v>
      </c>
      <c r="U926">
        <v>0</v>
      </c>
      <c r="V926">
        <v>0</v>
      </c>
      <c r="W926">
        <v>0</v>
      </c>
      <c r="X926">
        <v>0</v>
      </c>
      <c r="Y926">
        <v>0</v>
      </c>
      <c r="Z926">
        <v>0</v>
      </c>
      <c r="AA926">
        <v>0</v>
      </c>
    </row>
    <row r="927" spans="1:27" x14ac:dyDescent="0.25">
      <c r="A927">
        <v>3488</v>
      </c>
      <c r="B927" t="s">
        <v>189</v>
      </c>
      <c r="C927" t="s">
        <v>199</v>
      </c>
      <c r="D927" t="s">
        <v>593</v>
      </c>
      <c r="E927" t="s">
        <v>528</v>
      </c>
      <c r="F927" t="s">
        <v>998</v>
      </c>
      <c r="G927" t="s">
        <v>962</v>
      </c>
      <c r="H927" t="s">
        <v>1239</v>
      </c>
      <c r="I927" s="1">
        <v>9451.2000000000007</v>
      </c>
      <c r="J927" s="1">
        <v>9319.34</v>
      </c>
      <c r="K927" t="s">
        <v>34</v>
      </c>
      <c r="L927" t="s">
        <v>35</v>
      </c>
      <c r="M927">
        <v>65.930000000000007</v>
      </c>
      <c r="N927" s="1">
        <v>4725.6000000000004</v>
      </c>
      <c r="O927">
        <v>0</v>
      </c>
      <c r="P927">
        <v>0</v>
      </c>
      <c r="Q927">
        <v>0</v>
      </c>
      <c r="R927">
        <v>0</v>
      </c>
      <c r="S927">
        <v>0</v>
      </c>
      <c r="T927" s="2">
        <f>VLOOKUP(A927,[1]Hoja1!$1:$1048576,105,0)</f>
        <v>0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0</v>
      </c>
      <c r="AA927">
        <v>0</v>
      </c>
    </row>
    <row r="928" spans="1:27" x14ac:dyDescent="0.25">
      <c r="A928">
        <v>3610</v>
      </c>
      <c r="B928" t="s">
        <v>318</v>
      </c>
      <c r="C928" t="s">
        <v>205</v>
      </c>
      <c r="D928" t="s">
        <v>1288</v>
      </c>
      <c r="E928" t="s">
        <v>466</v>
      </c>
      <c r="F928" t="s">
        <v>998</v>
      </c>
      <c r="G928" t="s">
        <v>29</v>
      </c>
      <c r="H928" t="s">
        <v>1239</v>
      </c>
      <c r="I928" s="1">
        <v>9451.2000000000007</v>
      </c>
      <c r="J928" s="1">
        <v>9298.7800000000007</v>
      </c>
      <c r="K928" t="s">
        <v>34</v>
      </c>
      <c r="L928" t="s">
        <v>35</v>
      </c>
      <c r="M928">
        <v>76.209999999999994</v>
      </c>
      <c r="N928" s="1">
        <v>4725.6000000000004</v>
      </c>
      <c r="O928">
        <v>0</v>
      </c>
      <c r="P928">
        <v>0</v>
      </c>
      <c r="Q928">
        <v>0</v>
      </c>
      <c r="R928">
        <v>0</v>
      </c>
      <c r="S928">
        <v>0</v>
      </c>
      <c r="T928" s="2">
        <f>VLOOKUP(A928,[1]Hoja1!$1:$1048576,105,0)</f>
        <v>0</v>
      </c>
      <c r="U928">
        <v>0</v>
      </c>
      <c r="V928">
        <v>94.51</v>
      </c>
      <c r="W928">
        <v>0</v>
      </c>
      <c r="X928">
        <v>0</v>
      </c>
      <c r="Y928">
        <v>0</v>
      </c>
      <c r="Z928">
        <v>0</v>
      </c>
      <c r="AA928">
        <v>0</v>
      </c>
    </row>
    <row r="929" spans="1:27" x14ac:dyDescent="0.25">
      <c r="A929">
        <v>3611</v>
      </c>
      <c r="B929" t="s">
        <v>218</v>
      </c>
      <c r="C929" t="s">
        <v>36</v>
      </c>
      <c r="D929" t="s">
        <v>1289</v>
      </c>
      <c r="E929" t="s">
        <v>466</v>
      </c>
      <c r="F929" t="s">
        <v>998</v>
      </c>
      <c r="G929" t="s">
        <v>29</v>
      </c>
      <c r="H929" t="s">
        <v>1239</v>
      </c>
      <c r="I929" s="1">
        <v>9451.2000000000007</v>
      </c>
      <c r="J929" s="1">
        <v>9298.7800000000007</v>
      </c>
      <c r="K929" t="s">
        <v>34</v>
      </c>
      <c r="L929" t="s">
        <v>35</v>
      </c>
      <c r="M929">
        <v>76.209999999999994</v>
      </c>
      <c r="N929" s="1">
        <v>4725.6000000000004</v>
      </c>
      <c r="O929">
        <v>0</v>
      </c>
      <c r="P929">
        <v>0</v>
      </c>
      <c r="Q929">
        <v>0</v>
      </c>
      <c r="R929">
        <v>0</v>
      </c>
      <c r="S929">
        <v>0</v>
      </c>
      <c r="T929" s="2">
        <f>VLOOKUP(A929,[1]Hoja1!$1:$1048576,105,0)</f>
        <v>0</v>
      </c>
      <c r="U929">
        <v>0</v>
      </c>
      <c r="V929">
        <v>94.51</v>
      </c>
      <c r="W929">
        <v>0</v>
      </c>
      <c r="X929">
        <v>0</v>
      </c>
      <c r="Y929">
        <v>0</v>
      </c>
      <c r="Z929">
        <v>0</v>
      </c>
      <c r="AA929">
        <v>0</v>
      </c>
    </row>
    <row r="930" spans="1:27" x14ac:dyDescent="0.25">
      <c r="A930">
        <v>3636</v>
      </c>
      <c r="B930" t="s">
        <v>477</v>
      </c>
      <c r="C930" t="s">
        <v>36</v>
      </c>
      <c r="D930" t="s">
        <v>1293</v>
      </c>
      <c r="E930" t="s">
        <v>466</v>
      </c>
      <c r="F930" t="s">
        <v>998</v>
      </c>
      <c r="G930" t="s">
        <v>29</v>
      </c>
      <c r="H930" t="s">
        <v>1239</v>
      </c>
      <c r="I930" s="1">
        <v>9451.2000000000007</v>
      </c>
      <c r="J930" s="1">
        <v>9264.5</v>
      </c>
      <c r="K930" t="s">
        <v>34</v>
      </c>
      <c r="L930" t="s">
        <v>35</v>
      </c>
      <c r="M930">
        <v>93.35</v>
      </c>
      <c r="N930" s="1">
        <v>4725.6000000000004</v>
      </c>
      <c r="O930">
        <v>0</v>
      </c>
      <c r="P930">
        <v>0</v>
      </c>
      <c r="Q930">
        <v>0</v>
      </c>
      <c r="R930">
        <v>0</v>
      </c>
      <c r="S930">
        <v>0</v>
      </c>
      <c r="T930" s="2">
        <f>VLOOKUP(A930,[1]Hoja1!$1:$1048576,105,0)</f>
        <v>0</v>
      </c>
      <c r="U930">
        <v>0</v>
      </c>
      <c r="V930">
        <v>94.51</v>
      </c>
      <c r="W930">
        <v>0</v>
      </c>
      <c r="X930">
        <v>0</v>
      </c>
      <c r="Y930">
        <v>0</v>
      </c>
      <c r="Z930">
        <v>315.04000000000002</v>
      </c>
      <c r="AA930">
        <v>0</v>
      </c>
    </row>
    <row r="931" spans="1:27" x14ac:dyDescent="0.25">
      <c r="A931">
        <v>3639</v>
      </c>
      <c r="B931" t="s">
        <v>251</v>
      </c>
      <c r="C931" t="s">
        <v>385</v>
      </c>
      <c r="D931" t="s">
        <v>407</v>
      </c>
      <c r="E931" t="s">
        <v>1294</v>
      </c>
      <c r="F931" t="s">
        <v>998</v>
      </c>
      <c r="G931" t="s">
        <v>29</v>
      </c>
      <c r="H931" t="s">
        <v>1239</v>
      </c>
      <c r="I931" s="1">
        <v>9451.2000000000007</v>
      </c>
      <c r="J931" s="1">
        <v>9221.66</v>
      </c>
      <c r="K931" t="s">
        <v>34</v>
      </c>
      <c r="L931" t="s">
        <v>35</v>
      </c>
      <c r="M931">
        <v>114.77</v>
      </c>
      <c r="N931" s="1">
        <v>4725.6000000000004</v>
      </c>
      <c r="O931">
        <v>0</v>
      </c>
      <c r="P931">
        <v>0</v>
      </c>
      <c r="Q931">
        <v>0</v>
      </c>
      <c r="R931">
        <v>0</v>
      </c>
      <c r="S931">
        <v>0</v>
      </c>
      <c r="T931" s="2">
        <f>VLOOKUP(A931,[1]Hoja1!$1:$1048576,105,0)</f>
        <v>0</v>
      </c>
      <c r="U931">
        <v>0</v>
      </c>
      <c r="V931">
        <v>94.51</v>
      </c>
      <c r="W931">
        <v>0</v>
      </c>
      <c r="X931">
        <v>0</v>
      </c>
      <c r="Y931">
        <v>0</v>
      </c>
      <c r="Z931">
        <v>708.84</v>
      </c>
      <c r="AA931">
        <v>0</v>
      </c>
    </row>
    <row r="932" spans="1:27" x14ac:dyDescent="0.25">
      <c r="A932">
        <v>3866</v>
      </c>
      <c r="B932" t="s">
        <v>232</v>
      </c>
      <c r="C932" t="s">
        <v>1348</v>
      </c>
      <c r="D932" t="s">
        <v>510</v>
      </c>
      <c r="E932" t="s">
        <v>1349</v>
      </c>
      <c r="F932" t="s">
        <v>998</v>
      </c>
      <c r="G932" t="s">
        <v>29</v>
      </c>
      <c r="H932" t="s">
        <v>1239</v>
      </c>
      <c r="I932" s="1">
        <v>9451.2000000000007</v>
      </c>
      <c r="J932" s="1">
        <v>9298.7800000000007</v>
      </c>
      <c r="K932" t="s">
        <v>34</v>
      </c>
      <c r="L932" t="s">
        <v>35</v>
      </c>
      <c r="M932">
        <v>76.209999999999994</v>
      </c>
      <c r="N932" s="1">
        <v>4725.6000000000004</v>
      </c>
      <c r="O932">
        <v>0</v>
      </c>
      <c r="P932">
        <v>0</v>
      </c>
      <c r="Q932">
        <v>0</v>
      </c>
      <c r="R932">
        <v>0</v>
      </c>
      <c r="S932">
        <v>0</v>
      </c>
      <c r="T932" s="2">
        <f>VLOOKUP(A932,[1]Hoja1!$1:$1048576,105,0)</f>
        <v>0</v>
      </c>
      <c r="U932">
        <v>0</v>
      </c>
      <c r="V932">
        <v>94.51</v>
      </c>
      <c r="W932">
        <v>0</v>
      </c>
      <c r="X932">
        <v>0</v>
      </c>
      <c r="Y932">
        <v>0</v>
      </c>
      <c r="Z932">
        <v>0</v>
      </c>
      <c r="AA932">
        <v>0</v>
      </c>
    </row>
    <row r="933" spans="1:27" x14ac:dyDescent="0.25">
      <c r="A933">
        <v>3961</v>
      </c>
      <c r="B933" t="s">
        <v>37</v>
      </c>
      <c r="C933" t="s">
        <v>413</v>
      </c>
      <c r="D933" t="s">
        <v>335</v>
      </c>
      <c r="E933" t="s">
        <v>1360</v>
      </c>
      <c r="F933" t="s">
        <v>998</v>
      </c>
      <c r="G933" t="s">
        <v>29</v>
      </c>
      <c r="H933" t="s">
        <v>1239</v>
      </c>
      <c r="I933" s="1">
        <v>9451.2000000000007</v>
      </c>
      <c r="J933" s="1">
        <v>9298.7800000000007</v>
      </c>
      <c r="K933" t="s">
        <v>34</v>
      </c>
      <c r="L933" t="s">
        <v>35</v>
      </c>
      <c r="M933">
        <v>76.209999999999994</v>
      </c>
      <c r="N933" s="1">
        <v>4725.6000000000004</v>
      </c>
      <c r="O933">
        <v>0</v>
      </c>
      <c r="P933">
        <v>0</v>
      </c>
      <c r="Q933">
        <v>0</v>
      </c>
      <c r="R933">
        <v>0</v>
      </c>
      <c r="S933">
        <v>0</v>
      </c>
      <c r="T933" s="2">
        <f>VLOOKUP(A933,[1]Hoja1!$1:$1048576,105,0)</f>
        <v>0</v>
      </c>
      <c r="U933">
        <v>0</v>
      </c>
      <c r="V933">
        <v>94.51</v>
      </c>
      <c r="W933">
        <v>0</v>
      </c>
      <c r="X933">
        <v>0</v>
      </c>
      <c r="Y933">
        <v>0</v>
      </c>
      <c r="Z933">
        <v>0</v>
      </c>
      <c r="AA933">
        <v>0</v>
      </c>
    </row>
    <row r="934" spans="1:27" x14ac:dyDescent="0.25">
      <c r="A934">
        <v>3962</v>
      </c>
      <c r="B934" t="s">
        <v>118</v>
      </c>
      <c r="C934" t="s">
        <v>949</v>
      </c>
      <c r="D934" t="s">
        <v>462</v>
      </c>
      <c r="E934" t="s">
        <v>1361</v>
      </c>
      <c r="F934" t="s">
        <v>998</v>
      </c>
      <c r="G934" t="s">
        <v>29</v>
      </c>
      <c r="H934" t="s">
        <v>1239</v>
      </c>
      <c r="I934" s="1">
        <v>9451.2000000000007</v>
      </c>
      <c r="J934" s="1">
        <v>9230.2200000000012</v>
      </c>
      <c r="K934" t="s">
        <v>34</v>
      </c>
      <c r="L934" t="s">
        <v>35</v>
      </c>
      <c r="M934">
        <v>110.49</v>
      </c>
      <c r="N934" s="1">
        <v>4725.6000000000004</v>
      </c>
      <c r="O934">
        <v>0</v>
      </c>
      <c r="P934">
        <v>0</v>
      </c>
      <c r="Q934">
        <v>0</v>
      </c>
      <c r="R934">
        <v>0</v>
      </c>
      <c r="S934">
        <v>0</v>
      </c>
      <c r="T934" s="2">
        <f>VLOOKUP(A934,[1]Hoja1!$1:$1048576,105,0)</f>
        <v>0</v>
      </c>
      <c r="U934">
        <v>0</v>
      </c>
      <c r="V934">
        <v>94.51</v>
      </c>
      <c r="W934">
        <v>0</v>
      </c>
      <c r="X934">
        <v>0</v>
      </c>
      <c r="Y934">
        <v>0</v>
      </c>
      <c r="Z934">
        <v>630.08000000000004</v>
      </c>
      <c r="AA934">
        <v>0</v>
      </c>
    </row>
    <row r="935" spans="1:27" x14ac:dyDescent="0.25">
      <c r="A935">
        <v>4077</v>
      </c>
      <c r="B935" t="s">
        <v>643</v>
      </c>
      <c r="C935" t="s">
        <v>765</v>
      </c>
      <c r="D935" t="s">
        <v>1229</v>
      </c>
      <c r="E935" t="s">
        <v>1375</v>
      </c>
      <c r="F935" t="s">
        <v>998</v>
      </c>
      <c r="G935" t="s">
        <v>29</v>
      </c>
      <c r="H935" t="s">
        <v>1239</v>
      </c>
      <c r="I935" s="1">
        <v>9451.2000000000007</v>
      </c>
      <c r="J935" s="1">
        <v>9264.5</v>
      </c>
      <c r="K935" t="s">
        <v>34</v>
      </c>
      <c r="L935" t="s">
        <v>35</v>
      </c>
      <c r="M935">
        <v>93.35</v>
      </c>
      <c r="N935" s="1">
        <v>4725.6000000000004</v>
      </c>
      <c r="O935">
        <v>0</v>
      </c>
      <c r="P935">
        <v>0</v>
      </c>
      <c r="Q935">
        <v>0</v>
      </c>
      <c r="R935">
        <v>0</v>
      </c>
      <c r="S935">
        <v>0</v>
      </c>
      <c r="T935" s="2">
        <f>VLOOKUP(A935,[1]Hoja1!$1:$1048576,105,0)</f>
        <v>0</v>
      </c>
      <c r="U935">
        <v>0</v>
      </c>
      <c r="V935">
        <v>94.51</v>
      </c>
      <c r="W935">
        <v>0</v>
      </c>
      <c r="X935">
        <v>0</v>
      </c>
      <c r="Y935">
        <v>0</v>
      </c>
      <c r="Z935">
        <v>315.04000000000002</v>
      </c>
      <c r="AA935">
        <v>0</v>
      </c>
    </row>
    <row r="936" spans="1:27" x14ac:dyDescent="0.25">
      <c r="A936">
        <v>4078</v>
      </c>
      <c r="B936" t="s">
        <v>707</v>
      </c>
      <c r="C936" t="s">
        <v>865</v>
      </c>
      <c r="D936" t="s">
        <v>1376</v>
      </c>
      <c r="E936" t="s">
        <v>1375</v>
      </c>
      <c r="F936" t="s">
        <v>998</v>
      </c>
      <c r="G936" t="s">
        <v>29</v>
      </c>
      <c r="H936" t="s">
        <v>1239</v>
      </c>
      <c r="I936" s="1">
        <v>9451.2000000000007</v>
      </c>
      <c r="J936" s="1">
        <v>9298.7800000000007</v>
      </c>
      <c r="K936" t="s">
        <v>34</v>
      </c>
      <c r="L936" t="s">
        <v>35</v>
      </c>
      <c r="M936">
        <v>76.209999999999994</v>
      </c>
      <c r="N936" s="1">
        <v>4725.6000000000004</v>
      </c>
      <c r="O936">
        <v>0</v>
      </c>
      <c r="P936">
        <v>0</v>
      </c>
      <c r="Q936">
        <v>0</v>
      </c>
      <c r="R936">
        <v>0</v>
      </c>
      <c r="S936">
        <v>0</v>
      </c>
      <c r="T936" s="2">
        <f>VLOOKUP(A936,[1]Hoja1!$1:$1048576,105,0)</f>
        <v>0</v>
      </c>
      <c r="U936">
        <v>0</v>
      </c>
      <c r="V936">
        <v>94.51</v>
      </c>
      <c r="W936">
        <v>0</v>
      </c>
      <c r="X936">
        <v>0</v>
      </c>
      <c r="Y936">
        <v>0</v>
      </c>
      <c r="Z936">
        <v>0</v>
      </c>
      <c r="AA936">
        <v>0</v>
      </c>
    </row>
    <row r="937" spans="1:27" x14ac:dyDescent="0.25">
      <c r="A937">
        <v>4093</v>
      </c>
      <c r="B937" t="s">
        <v>1380</v>
      </c>
      <c r="C937" t="s">
        <v>1381</v>
      </c>
      <c r="D937" t="s">
        <v>213</v>
      </c>
      <c r="E937" t="s">
        <v>1382</v>
      </c>
      <c r="F937" t="s">
        <v>998</v>
      </c>
      <c r="G937" t="s">
        <v>55</v>
      </c>
      <c r="H937" t="s">
        <v>1239</v>
      </c>
      <c r="I937" s="1">
        <v>9451.2000000000007</v>
      </c>
      <c r="J937" s="1">
        <v>9298.7800000000007</v>
      </c>
      <c r="K937" t="s">
        <v>34</v>
      </c>
      <c r="L937" t="s">
        <v>35</v>
      </c>
      <c r="M937">
        <v>76.209999999999994</v>
      </c>
      <c r="N937" s="1">
        <v>4725.6000000000004</v>
      </c>
      <c r="O937">
        <v>0</v>
      </c>
      <c r="P937">
        <v>0</v>
      </c>
      <c r="Q937">
        <v>0</v>
      </c>
      <c r="R937">
        <v>0</v>
      </c>
      <c r="S937">
        <v>0</v>
      </c>
      <c r="T937" s="2">
        <f>VLOOKUP(A937,[1]Hoja1!$1:$1048576,105,0)</f>
        <v>0</v>
      </c>
      <c r="U937">
        <v>0</v>
      </c>
      <c r="V937">
        <v>94.51</v>
      </c>
      <c r="W937">
        <v>0</v>
      </c>
      <c r="X937">
        <v>0</v>
      </c>
      <c r="Y937">
        <v>0</v>
      </c>
      <c r="Z937">
        <v>0</v>
      </c>
      <c r="AA937">
        <v>0</v>
      </c>
    </row>
    <row r="938" spans="1:27" x14ac:dyDescent="0.25">
      <c r="A938">
        <v>4104</v>
      </c>
      <c r="B938" t="s">
        <v>26</v>
      </c>
      <c r="C938" t="s">
        <v>189</v>
      </c>
      <c r="D938" t="s">
        <v>1392</v>
      </c>
      <c r="E938" t="s">
        <v>1393</v>
      </c>
      <c r="F938" t="s">
        <v>998</v>
      </c>
      <c r="G938" t="s">
        <v>55</v>
      </c>
      <c r="H938" t="s">
        <v>1239</v>
      </c>
      <c r="I938" s="1">
        <v>9451.2000000000007</v>
      </c>
      <c r="J938" s="1">
        <v>9298.7800000000007</v>
      </c>
      <c r="K938" t="s">
        <v>34</v>
      </c>
      <c r="L938" t="s">
        <v>35</v>
      </c>
      <c r="M938">
        <v>76.209999999999994</v>
      </c>
      <c r="N938" s="1">
        <v>4725.6000000000004</v>
      </c>
      <c r="O938">
        <v>0</v>
      </c>
      <c r="P938">
        <v>0</v>
      </c>
      <c r="Q938">
        <v>0</v>
      </c>
      <c r="R938">
        <v>0</v>
      </c>
      <c r="S938">
        <v>0</v>
      </c>
      <c r="T938" s="2">
        <f>VLOOKUP(A938,[1]Hoja1!$1:$1048576,105,0)</f>
        <v>0</v>
      </c>
      <c r="U938">
        <v>0</v>
      </c>
      <c r="V938">
        <v>94.51</v>
      </c>
      <c r="W938">
        <v>0</v>
      </c>
      <c r="X938">
        <v>0</v>
      </c>
      <c r="Y938">
        <v>0</v>
      </c>
      <c r="Z938">
        <v>0</v>
      </c>
      <c r="AA938">
        <v>0</v>
      </c>
    </row>
    <row r="939" spans="1:27" x14ac:dyDescent="0.25">
      <c r="A939">
        <v>4129</v>
      </c>
      <c r="B939" t="s">
        <v>73</v>
      </c>
      <c r="C939" t="s">
        <v>351</v>
      </c>
      <c r="D939" t="s">
        <v>1399</v>
      </c>
      <c r="E939" t="s">
        <v>1400</v>
      </c>
      <c r="F939" t="s">
        <v>998</v>
      </c>
      <c r="G939" t="s">
        <v>29</v>
      </c>
      <c r="H939" t="s">
        <v>1239</v>
      </c>
      <c r="I939" s="1">
        <v>9451.2000000000007</v>
      </c>
      <c r="J939" s="1">
        <v>9298.7800000000007</v>
      </c>
      <c r="K939" t="s">
        <v>34</v>
      </c>
      <c r="L939" t="s">
        <v>35</v>
      </c>
      <c r="M939">
        <v>76.209999999999994</v>
      </c>
      <c r="N939" s="1">
        <v>4725.6000000000004</v>
      </c>
      <c r="O939">
        <v>0</v>
      </c>
      <c r="P939">
        <v>0</v>
      </c>
      <c r="Q939">
        <v>0</v>
      </c>
      <c r="R939">
        <v>0</v>
      </c>
      <c r="S939">
        <v>0</v>
      </c>
      <c r="T939" s="2">
        <f>VLOOKUP(A939,[1]Hoja1!$1:$1048576,105,0)</f>
        <v>0</v>
      </c>
      <c r="U939">
        <v>0</v>
      </c>
      <c r="V939">
        <v>94.51</v>
      </c>
      <c r="W939">
        <v>0</v>
      </c>
      <c r="X939">
        <v>0</v>
      </c>
      <c r="Y939">
        <v>0</v>
      </c>
      <c r="Z939">
        <v>0</v>
      </c>
      <c r="AA939">
        <v>0</v>
      </c>
    </row>
    <row r="940" spans="1:27" x14ac:dyDescent="0.25">
      <c r="A940">
        <v>4222</v>
      </c>
      <c r="B940" t="s">
        <v>339</v>
      </c>
      <c r="C940" t="s">
        <v>112</v>
      </c>
      <c r="D940" t="s">
        <v>621</v>
      </c>
      <c r="E940" t="s">
        <v>1424</v>
      </c>
      <c r="F940" t="s">
        <v>998</v>
      </c>
      <c r="G940" t="s">
        <v>29</v>
      </c>
      <c r="H940" t="s">
        <v>1239</v>
      </c>
      <c r="I940" s="1">
        <v>9451.2000000000007</v>
      </c>
      <c r="J940" s="1">
        <v>9298.7800000000007</v>
      </c>
      <c r="K940" t="s">
        <v>34</v>
      </c>
      <c r="L940" t="s">
        <v>35</v>
      </c>
      <c r="M940">
        <v>76.209999999999994</v>
      </c>
      <c r="N940" s="1">
        <v>4725.6000000000004</v>
      </c>
      <c r="O940">
        <v>0</v>
      </c>
      <c r="P940">
        <v>0</v>
      </c>
      <c r="Q940">
        <v>0</v>
      </c>
      <c r="R940">
        <v>0</v>
      </c>
      <c r="S940">
        <v>0</v>
      </c>
      <c r="T940" s="2">
        <f>VLOOKUP(A940,[1]Hoja1!$1:$1048576,105,0)</f>
        <v>0</v>
      </c>
      <c r="U940">
        <v>0</v>
      </c>
      <c r="V940">
        <v>94.51</v>
      </c>
      <c r="W940">
        <v>0</v>
      </c>
      <c r="X940">
        <v>0</v>
      </c>
      <c r="Y940">
        <v>0</v>
      </c>
      <c r="Z940">
        <v>0</v>
      </c>
      <c r="AA940">
        <v>0</v>
      </c>
    </row>
    <row r="941" spans="1:27" x14ac:dyDescent="0.25">
      <c r="A941">
        <v>4248</v>
      </c>
      <c r="B941" t="s">
        <v>37</v>
      </c>
      <c r="C941" t="s">
        <v>373</v>
      </c>
      <c r="D941" t="s">
        <v>1392</v>
      </c>
      <c r="E941" t="s">
        <v>1430</v>
      </c>
      <c r="F941" t="s">
        <v>998</v>
      </c>
      <c r="G941" t="s">
        <v>962</v>
      </c>
      <c r="H941" t="s">
        <v>1239</v>
      </c>
      <c r="I941" s="1">
        <v>9451.2000000000007</v>
      </c>
      <c r="J941" s="1">
        <v>9319.34</v>
      </c>
      <c r="K941" t="s">
        <v>34</v>
      </c>
      <c r="L941" t="s">
        <v>35</v>
      </c>
      <c r="M941">
        <v>65.930000000000007</v>
      </c>
      <c r="N941" s="1">
        <v>4725.6000000000004</v>
      </c>
      <c r="O941">
        <v>0</v>
      </c>
      <c r="P941">
        <v>0</v>
      </c>
      <c r="Q941">
        <v>0</v>
      </c>
      <c r="R941">
        <v>0</v>
      </c>
      <c r="S941">
        <v>0</v>
      </c>
      <c r="T941" s="2">
        <f>VLOOKUP(A941,[1]Hoja1!$1:$1048576,105,0)</f>
        <v>0</v>
      </c>
      <c r="U941">
        <v>0</v>
      </c>
      <c r="V941">
        <v>0</v>
      </c>
      <c r="W941">
        <v>0</v>
      </c>
      <c r="X941">
        <v>0</v>
      </c>
      <c r="Y941">
        <v>0</v>
      </c>
      <c r="Z941">
        <v>0</v>
      </c>
      <c r="AA941">
        <v>0</v>
      </c>
    </row>
    <row r="942" spans="1:27" x14ac:dyDescent="0.25">
      <c r="A942">
        <v>4298</v>
      </c>
      <c r="B942" t="s">
        <v>1231</v>
      </c>
      <c r="C942" t="s">
        <v>469</v>
      </c>
      <c r="D942" t="s">
        <v>1444</v>
      </c>
      <c r="E942" t="s">
        <v>1445</v>
      </c>
      <c r="F942" t="s">
        <v>998</v>
      </c>
      <c r="G942" t="s">
        <v>962</v>
      </c>
      <c r="H942" t="s">
        <v>1239</v>
      </c>
      <c r="I942" s="1">
        <v>9451.2000000000007</v>
      </c>
      <c r="J942" s="1">
        <v>9319.34</v>
      </c>
      <c r="K942" t="s">
        <v>34</v>
      </c>
      <c r="L942" t="s">
        <v>35</v>
      </c>
      <c r="M942">
        <v>65.930000000000007</v>
      </c>
      <c r="N942" s="1">
        <v>4725.6000000000004</v>
      </c>
      <c r="O942">
        <v>0</v>
      </c>
      <c r="P942">
        <v>0</v>
      </c>
      <c r="Q942">
        <v>0</v>
      </c>
      <c r="R942">
        <v>0</v>
      </c>
      <c r="S942">
        <v>0</v>
      </c>
      <c r="T942" s="2">
        <f>VLOOKUP(A942,[1]Hoja1!$1:$1048576,105,0)</f>
        <v>0</v>
      </c>
      <c r="U942">
        <v>0</v>
      </c>
      <c r="V942">
        <v>0</v>
      </c>
      <c r="W942">
        <v>0</v>
      </c>
      <c r="X942">
        <v>0</v>
      </c>
      <c r="Y942">
        <v>0</v>
      </c>
      <c r="Z942">
        <v>0</v>
      </c>
      <c r="AA942">
        <v>0</v>
      </c>
    </row>
    <row r="943" spans="1:27" x14ac:dyDescent="0.25">
      <c r="A943">
        <v>4306</v>
      </c>
      <c r="B943" t="s">
        <v>318</v>
      </c>
      <c r="C943" t="s">
        <v>205</v>
      </c>
      <c r="D943" t="s">
        <v>1451</v>
      </c>
      <c r="E943" t="s">
        <v>457</v>
      </c>
      <c r="F943" t="s">
        <v>998</v>
      </c>
      <c r="G943" t="s">
        <v>962</v>
      </c>
      <c r="H943" t="s">
        <v>1239</v>
      </c>
      <c r="I943" s="1">
        <v>9451.2000000000007</v>
      </c>
      <c r="J943" s="1">
        <v>9319.34</v>
      </c>
      <c r="K943" t="s">
        <v>34</v>
      </c>
      <c r="L943" t="s">
        <v>35</v>
      </c>
      <c r="M943">
        <v>65.930000000000007</v>
      </c>
      <c r="N943" s="1">
        <v>4725.6000000000004</v>
      </c>
      <c r="O943">
        <v>0</v>
      </c>
      <c r="P943">
        <v>0</v>
      </c>
      <c r="Q943">
        <v>0</v>
      </c>
      <c r="R943">
        <v>0</v>
      </c>
      <c r="S943">
        <v>0</v>
      </c>
      <c r="T943" s="2">
        <f>VLOOKUP(A943,[1]Hoja1!$1:$1048576,105,0)</f>
        <v>0</v>
      </c>
      <c r="U943">
        <v>0</v>
      </c>
      <c r="V943">
        <v>0</v>
      </c>
      <c r="W943">
        <v>0</v>
      </c>
      <c r="X943">
        <v>0</v>
      </c>
      <c r="Y943">
        <v>0</v>
      </c>
      <c r="Z943">
        <v>0</v>
      </c>
      <c r="AA943">
        <v>0</v>
      </c>
    </row>
    <row r="944" spans="1:27" x14ac:dyDescent="0.25">
      <c r="A944">
        <v>4551</v>
      </c>
      <c r="B944" t="s">
        <v>373</v>
      </c>
      <c r="C944" t="s">
        <v>524</v>
      </c>
      <c r="D944" t="s">
        <v>840</v>
      </c>
      <c r="E944" t="s">
        <v>1526</v>
      </c>
      <c r="F944" t="s">
        <v>998</v>
      </c>
      <c r="G944" t="s">
        <v>962</v>
      </c>
      <c r="H944" t="s">
        <v>1239</v>
      </c>
      <c r="I944" s="1">
        <v>9451.2000000000007</v>
      </c>
      <c r="J944" s="1">
        <v>9285.0600000000013</v>
      </c>
      <c r="K944" t="s">
        <v>34</v>
      </c>
      <c r="L944" t="s">
        <v>35</v>
      </c>
      <c r="M944">
        <v>83.07</v>
      </c>
      <c r="N944" s="1">
        <v>4725.6000000000004</v>
      </c>
      <c r="O944">
        <v>0</v>
      </c>
      <c r="P944">
        <v>0</v>
      </c>
      <c r="Q944">
        <v>0</v>
      </c>
      <c r="R944">
        <v>0</v>
      </c>
      <c r="S944">
        <v>0</v>
      </c>
      <c r="T944" s="2">
        <f>VLOOKUP(A944,[1]Hoja1!$1:$1048576,105,0)</f>
        <v>0</v>
      </c>
      <c r="U944">
        <v>0</v>
      </c>
      <c r="V944">
        <v>0</v>
      </c>
      <c r="W944">
        <v>0</v>
      </c>
      <c r="X944">
        <v>0</v>
      </c>
      <c r="Y944">
        <v>0</v>
      </c>
      <c r="Z944">
        <v>315.04000000000002</v>
      </c>
      <c r="AA944">
        <v>0</v>
      </c>
    </row>
    <row r="945" spans="1:27" x14ac:dyDescent="0.25">
      <c r="A945">
        <v>4582</v>
      </c>
      <c r="B945" t="s">
        <v>251</v>
      </c>
      <c r="C945" t="s">
        <v>385</v>
      </c>
      <c r="D945" t="s">
        <v>1541</v>
      </c>
      <c r="E945" t="s">
        <v>709</v>
      </c>
      <c r="F945" t="s">
        <v>998</v>
      </c>
      <c r="G945" t="s">
        <v>962</v>
      </c>
      <c r="H945" t="s">
        <v>1239</v>
      </c>
      <c r="I945" s="1">
        <v>9451.2000000000007</v>
      </c>
      <c r="J945" s="1">
        <v>9285.0600000000013</v>
      </c>
      <c r="K945" t="s">
        <v>34</v>
      </c>
      <c r="L945" t="s">
        <v>35</v>
      </c>
      <c r="M945">
        <v>83.07</v>
      </c>
      <c r="N945" s="1">
        <v>4725.6000000000004</v>
      </c>
      <c r="O945">
        <v>0</v>
      </c>
      <c r="P945">
        <v>0</v>
      </c>
      <c r="Q945">
        <v>0</v>
      </c>
      <c r="R945">
        <v>0</v>
      </c>
      <c r="S945">
        <v>0</v>
      </c>
      <c r="T945" s="2">
        <f>VLOOKUP(A945,[1]Hoja1!$1:$1048576,105,0)</f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v>315.04000000000002</v>
      </c>
      <c r="AA945">
        <v>0</v>
      </c>
    </row>
    <row r="946" spans="1:27" x14ac:dyDescent="0.25">
      <c r="A946">
        <v>4651</v>
      </c>
      <c r="B946" t="s">
        <v>568</v>
      </c>
      <c r="C946" t="s">
        <v>27</v>
      </c>
      <c r="D946" t="s">
        <v>1282</v>
      </c>
      <c r="E946" t="s">
        <v>1208</v>
      </c>
      <c r="F946" t="s">
        <v>998</v>
      </c>
      <c r="G946" t="s">
        <v>962</v>
      </c>
      <c r="H946" t="s">
        <v>1239</v>
      </c>
      <c r="I946" s="1">
        <v>9451.2000000000007</v>
      </c>
      <c r="J946" s="1">
        <v>9319.34</v>
      </c>
      <c r="K946" t="s">
        <v>34</v>
      </c>
      <c r="L946" t="s">
        <v>35</v>
      </c>
      <c r="M946">
        <v>65.930000000000007</v>
      </c>
      <c r="N946" s="1">
        <v>4725.6000000000004</v>
      </c>
      <c r="O946">
        <v>0</v>
      </c>
      <c r="P946">
        <v>0</v>
      </c>
      <c r="Q946">
        <v>0</v>
      </c>
      <c r="R946">
        <v>0</v>
      </c>
      <c r="S946">
        <v>0</v>
      </c>
      <c r="T946" s="2">
        <f>VLOOKUP(A946,[1]Hoja1!$1:$1048576,105,0)</f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0</v>
      </c>
    </row>
    <row r="947" spans="1:27" x14ac:dyDescent="0.25">
      <c r="A947">
        <v>4705</v>
      </c>
      <c r="B947" t="s">
        <v>199</v>
      </c>
      <c r="C947" t="s">
        <v>762</v>
      </c>
      <c r="D947" t="s">
        <v>1596</v>
      </c>
      <c r="E947" t="s">
        <v>1597</v>
      </c>
      <c r="F947" t="s">
        <v>998</v>
      </c>
      <c r="G947" t="s">
        <v>962</v>
      </c>
      <c r="H947" t="s">
        <v>1239</v>
      </c>
      <c r="I947" s="1">
        <v>9451.2000000000007</v>
      </c>
      <c r="J947" s="1">
        <v>9285.0600000000013</v>
      </c>
      <c r="K947" t="s">
        <v>34</v>
      </c>
      <c r="L947" t="s">
        <v>35</v>
      </c>
      <c r="M947">
        <v>83.07</v>
      </c>
      <c r="N947" s="1">
        <v>4725.6000000000004</v>
      </c>
      <c r="O947">
        <v>0</v>
      </c>
      <c r="P947">
        <v>0</v>
      </c>
      <c r="Q947">
        <v>0</v>
      </c>
      <c r="R947">
        <v>0</v>
      </c>
      <c r="S947">
        <v>0</v>
      </c>
      <c r="T947" s="2">
        <f>VLOOKUP(A947,[1]Hoja1!$1:$1048576,105,0)</f>
        <v>0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315.04000000000002</v>
      </c>
      <c r="AA947">
        <v>0</v>
      </c>
    </row>
    <row r="948" spans="1:27" x14ac:dyDescent="0.25">
      <c r="A948">
        <v>4729</v>
      </c>
      <c r="B948" t="s">
        <v>106</v>
      </c>
      <c r="C948" t="s">
        <v>1609</v>
      </c>
      <c r="D948" t="s">
        <v>1610</v>
      </c>
      <c r="E948" t="s">
        <v>1611</v>
      </c>
      <c r="F948" t="s">
        <v>998</v>
      </c>
      <c r="G948" t="s">
        <v>962</v>
      </c>
      <c r="H948" t="s">
        <v>1239</v>
      </c>
      <c r="I948" s="1">
        <v>9451.2000000000007</v>
      </c>
      <c r="J948" s="1">
        <v>9319.34</v>
      </c>
      <c r="K948" t="s">
        <v>34</v>
      </c>
      <c r="L948" t="s">
        <v>35</v>
      </c>
      <c r="M948">
        <v>65.930000000000007</v>
      </c>
      <c r="N948" s="1">
        <v>4725.6000000000004</v>
      </c>
      <c r="O948">
        <v>0</v>
      </c>
      <c r="P948">
        <v>0</v>
      </c>
      <c r="Q948">
        <v>0</v>
      </c>
      <c r="R948">
        <v>0</v>
      </c>
      <c r="S948">
        <v>0</v>
      </c>
      <c r="T948" s="2">
        <f>VLOOKUP(A948,[1]Hoja1!$1:$1048576,105,0)</f>
        <v>0</v>
      </c>
      <c r="U948">
        <v>0</v>
      </c>
      <c r="V948">
        <v>0</v>
      </c>
      <c r="W948">
        <v>0</v>
      </c>
      <c r="X948">
        <v>0</v>
      </c>
      <c r="Y948">
        <v>0</v>
      </c>
      <c r="Z948">
        <v>0</v>
      </c>
      <c r="AA948">
        <v>0</v>
      </c>
    </row>
    <row r="949" spans="1:27" x14ac:dyDescent="0.25">
      <c r="A949">
        <v>4740</v>
      </c>
      <c r="B949" t="s">
        <v>64</v>
      </c>
      <c r="C949" t="s">
        <v>218</v>
      </c>
      <c r="D949" t="s">
        <v>1615</v>
      </c>
      <c r="E949" t="s">
        <v>1616</v>
      </c>
      <c r="F949" t="s">
        <v>998</v>
      </c>
      <c r="G949" t="s">
        <v>962</v>
      </c>
      <c r="H949" t="s">
        <v>1239</v>
      </c>
      <c r="I949" s="1">
        <v>9451.2000000000007</v>
      </c>
      <c r="J949" s="1">
        <v>9319.34</v>
      </c>
      <c r="K949" t="s">
        <v>34</v>
      </c>
      <c r="L949" t="s">
        <v>35</v>
      </c>
      <c r="M949">
        <v>65.930000000000007</v>
      </c>
      <c r="N949" s="1">
        <v>4725.6000000000004</v>
      </c>
      <c r="O949">
        <v>0</v>
      </c>
      <c r="P949">
        <v>0</v>
      </c>
      <c r="Q949">
        <v>0</v>
      </c>
      <c r="R949">
        <v>0</v>
      </c>
      <c r="S949">
        <v>0</v>
      </c>
      <c r="T949" s="2">
        <f>VLOOKUP(A949,[1]Hoja1!$1:$1048576,105,0)</f>
        <v>0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</row>
    <row r="950" spans="1:27" x14ac:dyDescent="0.25">
      <c r="A950">
        <v>4762</v>
      </c>
      <c r="B950" t="s">
        <v>73</v>
      </c>
      <c r="C950" t="s">
        <v>64</v>
      </c>
      <c r="D950" t="s">
        <v>1624</v>
      </c>
      <c r="E950" t="s">
        <v>1430</v>
      </c>
      <c r="F950" t="s">
        <v>998</v>
      </c>
      <c r="G950" t="s">
        <v>962</v>
      </c>
      <c r="H950" t="s">
        <v>1239</v>
      </c>
      <c r="I950" s="1">
        <v>9451.2000000000007</v>
      </c>
      <c r="J950" s="1">
        <v>9285.0600000000013</v>
      </c>
      <c r="K950" t="s">
        <v>34</v>
      </c>
      <c r="L950" t="s">
        <v>35</v>
      </c>
      <c r="M950">
        <v>83.07</v>
      </c>
      <c r="N950" s="1">
        <v>4725.6000000000004</v>
      </c>
      <c r="O950">
        <v>0</v>
      </c>
      <c r="P950">
        <v>0</v>
      </c>
      <c r="Q950">
        <v>0</v>
      </c>
      <c r="R950">
        <v>0</v>
      </c>
      <c r="S950">
        <v>0</v>
      </c>
      <c r="T950" s="2">
        <f>VLOOKUP(A950,[1]Hoja1!$1:$1048576,105,0)</f>
        <v>0</v>
      </c>
      <c r="U950">
        <v>0</v>
      </c>
      <c r="V950">
        <v>0</v>
      </c>
      <c r="W950">
        <v>0</v>
      </c>
      <c r="X950">
        <v>0</v>
      </c>
      <c r="Y950">
        <v>0</v>
      </c>
      <c r="Z950">
        <v>315.04000000000002</v>
      </c>
      <c r="AA950">
        <v>0</v>
      </c>
    </row>
    <row r="951" spans="1:27" x14ac:dyDescent="0.25">
      <c r="A951">
        <v>4780</v>
      </c>
      <c r="B951" t="s">
        <v>350</v>
      </c>
      <c r="C951" t="s">
        <v>72</v>
      </c>
      <c r="D951" t="s">
        <v>1635</v>
      </c>
      <c r="E951" t="s">
        <v>1567</v>
      </c>
      <c r="F951" t="s">
        <v>998</v>
      </c>
      <c r="G951" t="s">
        <v>962</v>
      </c>
      <c r="H951" t="s">
        <v>1239</v>
      </c>
      <c r="I951" s="1">
        <v>9451.2000000000007</v>
      </c>
      <c r="J951" s="1">
        <v>9242.2200000000012</v>
      </c>
      <c r="K951" t="s">
        <v>34</v>
      </c>
      <c r="L951" t="s">
        <v>35</v>
      </c>
      <c r="M951">
        <v>104.49</v>
      </c>
      <c r="N951" s="1">
        <v>4725.6000000000004</v>
      </c>
      <c r="O951">
        <v>0</v>
      </c>
      <c r="P951">
        <v>0</v>
      </c>
      <c r="Q951">
        <v>0</v>
      </c>
      <c r="R951">
        <v>0</v>
      </c>
      <c r="S951">
        <v>0</v>
      </c>
      <c r="T951" s="2">
        <f>VLOOKUP(A951,[1]Hoja1!$1:$1048576,105,0)</f>
        <v>0</v>
      </c>
      <c r="U951">
        <v>0</v>
      </c>
      <c r="V951">
        <v>0</v>
      </c>
      <c r="W951">
        <v>0</v>
      </c>
      <c r="X951">
        <v>0</v>
      </c>
      <c r="Y951">
        <v>0</v>
      </c>
      <c r="Z951">
        <v>708.84</v>
      </c>
      <c r="AA951">
        <v>0</v>
      </c>
    </row>
    <row r="952" spans="1:27" x14ac:dyDescent="0.25">
      <c r="A952">
        <v>4814</v>
      </c>
      <c r="B952" t="s">
        <v>167</v>
      </c>
      <c r="C952" t="s">
        <v>251</v>
      </c>
      <c r="D952" t="s">
        <v>1650</v>
      </c>
      <c r="E952" t="s">
        <v>1363</v>
      </c>
      <c r="F952" t="s">
        <v>998</v>
      </c>
      <c r="G952" t="s">
        <v>962</v>
      </c>
      <c r="H952" t="s">
        <v>1239</v>
      </c>
      <c r="I952" s="1">
        <v>9451.2000000000007</v>
      </c>
      <c r="J952" s="1">
        <v>9319.34</v>
      </c>
      <c r="K952" t="s">
        <v>34</v>
      </c>
      <c r="L952" t="s">
        <v>35</v>
      </c>
      <c r="M952">
        <v>65.930000000000007</v>
      </c>
      <c r="N952" s="1">
        <v>4725.6000000000004</v>
      </c>
      <c r="O952">
        <v>0</v>
      </c>
      <c r="P952">
        <v>0</v>
      </c>
      <c r="Q952">
        <v>0</v>
      </c>
      <c r="R952">
        <v>0</v>
      </c>
      <c r="S952">
        <v>0</v>
      </c>
      <c r="T952" s="2">
        <f>VLOOKUP(A952,[1]Hoja1!$1:$1048576,105,0)</f>
        <v>0</v>
      </c>
      <c r="U952">
        <v>0</v>
      </c>
      <c r="V952">
        <v>0</v>
      </c>
      <c r="W952">
        <v>0</v>
      </c>
      <c r="X952">
        <v>0</v>
      </c>
      <c r="Y952">
        <v>0</v>
      </c>
      <c r="Z952">
        <v>0</v>
      </c>
      <c r="AA952">
        <v>0</v>
      </c>
    </row>
    <row r="953" spans="1:27" x14ac:dyDescent="0.25">
      <c r="A953">
        <v>4822</v>
      </c>
      <c r="B953" t="s">
        <v>118</v>
      </c>
      <c r="C953" t="s">
        <v>949</v>
      </c>
      <c r="D953" t="s">
        <v>553</v>
      </c>
      <c r="E953" t="s">
        <v>1653</v>
      </c>
      <c r="F953" t="s">
        <v>998</v>
      </c>
      <c r="G953" t="s">
        <v>962</v>
      </c>
      <c r="H953" t="s">
        <v>1239</v>
      </c>
      <c r="I953" s="1">
        <v>9451.2000000000007</v>
      </c>
      <c r="J953" s="1">
        <v>9250.7800000000007</v>
      </c>
      <c r="K953" t="s">
        <v>34</v>
      </c>
      <c r="L953" t="s">
        <v>35</v>
      </c>
      <c r="M953">
        <v>100.21</v>
      </c>
      <c r="N953" s="1">
        <v>4725.6000000000004</v>
      </c>
      <c r="O953">
        <v>0</v>
      </c>
      <c r="P953">
        <v>0</v>
      </c>
      <c r="Q953">
        <v>0</v>
      </c>
      <c r="R953">
        <v>0</v>
      </c>
      <c r="S953">
        <v>0</v>
      </c>
      <c r="T953" s="2">
        <f>VLOOKUP(A953,[1]Hoja1!$1:$1048576,105,0)</f>
        <v>0</v>
      </c>
      <c r="U953">
        <v>0</v>
      </c>
      <c r="V953">
        <v>0</v>
      </c>
      <c r="W953">
        <v>0</v>
      </c>
      <c r="X953">
        <v>0</v>
      </c>
      <c r="Y953">
        <v>0</v>
      </c>
      <c r="Z953">
        <v>630.08000000000004</v>
      </c>
      <c r="AA953">
        <v>0</v>
      </c>
    </row>
    <row r="954" spans="1:27" x14ac:dyDescent="0.25">
      <c r="A954">
        <v>4842</v>
      </c>
      <c r="B954" t="s">
        <v>118</v>
      </c>
      <c r="C954" t="s">
        <v>200</v>
      </c>
      <c r="D954" t="s">
        <v>1659</v>
      </c>
      <c r="E954" t="s">
        <v>899</v>
      </c>
      <c r="F954" t="s">
        <v>998</v>
      </c>
      <c r="G954" t="s">
        <v>962</v>
      </c>
      <c r="H954" t="s">
        <v>1239</v>
      </c>
      <c r="I954" s="1">
        <v>9451.2000000000007</v>
      </c>
      <c r="J954" s="1">
        <v>9319.34</v>
      </c>
      <c r="K954" t="s">
        <v>34</v>
      </c>
      <c r="L954" t="s">
        <v>35</v>
      </c>
      <c r="M954">
        <v>65.930000000000007</v>
      </c>
      <c r="N954" s="1">
        <v>4725.6000000000004</v>
      </c>
      <c r="O954">
        <v>0</v>
      </c>
      <c r="P954">
        <v>0</v>
      </c>
      <c r="Q954">
        <v>0</v>
      </c>
      <c r="R954">
        <v>0</v>
      </c>
      <c r="S954">
        <v>0</v>
      </c>
      <c r="T954" s="2">
        <f>VLOOKUP(A954,[1]Hoja1!$1:$1048576,105,0)</f>
        <v>0</v>
      </c>
      <c r="U954">
        <v>0</v>
      </c>
      <c r="V954">
        <v>0</v>
      </c>
      <c r="W954">
        <v>0</v>
      </c>
      <c r="X954">
        <v>0</v>
      </c>
      <c r="Y954">
        <v>0</v>
      </c>
      <c r="Z954">
        <v>0</v>
      </c>
      <c r="AA954">
        <v>0</v>
      </c>
    </row>
    <row r="955" spans="1:27" x14ac:dyDescent="0.25">
      <c r="A955">
        <v>4850</v>
      </c>
      <c r="B955" t="s">
        <v>1663</v>
      </c>
      <c r="C955" t="s">
        <v>167</v>
      </c>
      <c r="D955" t="s">
        <v>1664</v>
      </c>
      <c r="E955" t="s">
        <v>1121</v>
      </c>
      <c r="F955" t="s">
        <v>998</v>
      </c>
      <c r="G955" t="s">
        <v>962</v>
      </c>
      <c r="H955" t="s">
        <v>1239</v>
      </c>
      <c r="I955" s="1">
        <v>9451.2000000000007</v>
      </c>
      <c r="J955" s="1">
        <v>9319.34</v>
      </c>
      <c r="K955" t="s">
        <v>34</v>
      </c>
      <c r="L955" t="s">
        <v>35</v>
      </c>
      <c r="M955">
        <v>65.930000000000007</v>
      </c>
      <c r="N955" s="1">
        <v>4725.6000000000004</v>
      </c>
      <c r="O955">
        <v>0</v>
      </c>
      <c r="P955">
        <v>0</v>
      </c>
      <c r="Q955">
        <v>0</v>
      </c>
      <c r="R955">
        <v>0</v>
      </c>
      <c r="S955">
        <v>0</v>
      </c>
      <c r="T955" s="2">
        <f>VLOOKUP(A955,[1]Hoja1!$1:$1048576,105,0)</f>
        <v>0</v>
      </c>
      <c r="U955">
        <v>0</v>
      </c>
      <c r="V955">
        <v>0</v>
      </c>
      <c r="W955">
        <v>0</v>
      </c>
      <c r="X955">
        <v>0</v>
      </c>
      <c r="Y955">
        <v>0</v>
      </c>
      <c r="Z955">
        <v>0</v>
      </c>
      <c r="AA955">
        <v>0</v>
      </c>
    </row>
    <row r="956" spans="1:27" x14ac:dyDescent="0.25">
      <c r="A956">
        <v>4883</v>
      </c>
      <c r="B956" t="s">
        <v>486</v>
      </c>
      <c r="C956" t="s">
        <v>251</v>
      </c>
      <c r="D956" t="s">
        <v>1677</v>
      </c>
      <c r="E956" t="s">
        <v>488</v>
      </c>
      <c r="F956" t="s">
        <v>998</v>
      </c>
      <c r="G956" t="s">
        <v>962</v>
      </c>
      <c r="H956" t="s">
        <v>1239</v>
      </c>
      <c r="I956" s="1">
        <v>9451.2000000000007</v>
      </c>
      <c r="J956" s="1">
        <v>9319.34</v>
      </c>
      <c r="K956" t="s">
        <v>34</v>
      </c>
      <c r="L956" t="s">
        <v>35</v>
      </c>
      <c r="M956">
        <v>65.930000000000007</v>
      </c>
      <c r="N956" s="1">
        <v>4725.6000000000004</v>
      </c>
      <c r="O956">
        <v>0</v>
      </c>
      <c r="P956">
        <v>0</v>
      </c>
      <c r="Q956">
        <v>0</v>
      </c>
      <c r="R956">
        <v>0</v>
      </c>
      <c r="S956">
        <v>0</v>
      </c>
      <c r="T956" s="2">
        <f>VLOOKUP(A956,[1]Hoja1!$1:$1048576,105,0)</f>
        <v>0</v>
      </c>
      <c r="U956">
        <v>0</v>
      </c>
      <c r="V956">
        <v>0</v>
      </c>
      <c r="W956">
        <v>0</v>
      </c>
      <c r="X956">
        <v>0</v>
      </c>
      <c r="Y956">
        <v>0</v>
      </c>
      <c r="Z956">
        <v>0</v>
      </c>
      <c r="AA956">
        <v>0</v>
      </c>
    </row>
    <row r="957" spans="1:27" x14ac:dyDescent="0.25">
      <c r="A957">
        <v>4961</v>
      </c>
      <c r="B957" t="s">
        <v>955</v>
      </c>
      <c r="C957" t="s">
        <v>707</v>
      </c>
      <c r="D957" t="s">
        <v>1495</v>
      </c>
      <c r="E957" t="s">
        <v>1187</v>
      </c>
      <c r="F957" t="s">
        <v>998</v>
      </c>
      <c r="G957" t="s">
        <v>962</v>
      </c>
      <c r="H957" t="s">
        <v>1239</v>
      </c>
      <c r="I957" s="1">
        <v>9451.2000000000007</v>
      </c>
      <c r="J957" s="1">
        <v>9319.34</v>
      </c>
      <c r="K957" t="s">
        <v>34</v>
      </c>
      <c r="L957" t="s">
        <v>35</v>
      </c>
      <c r="M957">
        <v>65.930000000000007</v>
      </c>
      <c r="N957" s="1">
        <v>4725.6000000000004</v>
      </c>
      <c r="O957">
        <v>0</v>
      </c>
      <c r="P957">
        <v>0</v>
      </c>
      <c r="Q957">
        <v>0</v>
      </c>
      <c r="R957">
        <v>0</v>
      </c>
      <c r="S957">
        <v>0</v>
      </c>
      <c r="T957" s="2">
        <f>VLOOKUP(A957,[1]Hoja1!$1:$1048576,105,0)</f>
        <v>0</v>
      </c>
      <c r="U957">
        <v>0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</row>
    <row r="958" spans="1:27" x14ac:dyDescent="0.25">
      <c r="A958">
        <v>5013</v>
      </c>
      <c r="B958" t="s">
        <v>809</v>
      </c>
      <c r="C958" t="s">
        <v>385</v>
      </c>
      <c r="D958" t="s">
        <v>515</v>
      </c>
      <c r="E958" t="s">
        <v>1627</v>
      </c>
      <c r="F958" t="s">
        <v>998</v>
      </c>
      <c r="G958" t="s">
        <v>962</v>
      </c>
      <c r="H958" t="s">
        <v>1239</v>
      </c>
      <c r="I958" s="1">
        <v>9451.2000000000007</v>
      </c>
      <c r="J958" s="1">
        <v>9319.34</v>
      </c>
      <c r="K958" t="s">
        <v>34</v>
      </c>
      <c r="L958" t="s">
        <v>35</v>
      </c>
      <c r="M958">
        <v>65.930000000000007</v>
      </c>
      <c r="N958" s="1">
        <v>4725.6000000000004</v>
      </c>
      <c r="O958">
        <v>0</v>
      </c>
      <c r="P958">
        <v>0</v>
      </c>
      <c r="Q958">
        <v>0</v>
      </c>
      <c r="R958">
        <v>0</v>
      </c>
      <c r="S958">
        <v>0</v>
      </c>
      <c r="T958" s="2">
        <f>VLOOKUP(A958,[1]Hoja1!$1:$1048576,105,0)</f>
        <v>0</v>
      </c>
      <c r="U958">
        <v>0</v>
      </c>
      <c r="V958">
        <v>0</v>
      </c>
      <c r="W958">
        <v>0</v>
      </c>
      <c r="X958">
        <v>0</v>
      </c>
      <c r="Y958">
        <v>0</v>
      </c>
      <c r="Z958">
        <v>0</v>
      </c>
      <c r="AA958">
        <v>0</v>
      </c>
    </row>
    <row r="959" spans="1:27" x14ac:dyDescent="0.25">
      <c r="A959">
        <v>5014</v>
      </c>
      <c r="B959" t="s">
        <v>1751</v>
      </c>
      <c r="C959" t="s">
        <v>167</v>
      </c>
      <c r="D959" t="s">
        <v>1752</v>
      </c>
      <c r="E959" t="s">
        <v>1627</v>
      </c>
      <c r="F959" t="s">
        <v>998</v>
      </c>
      <c r="G959" t="s">
        <v>962</v>
      </c>
      <c r="H959" t="s">
        <v>1239</v>
      </c>
      <c r="I959" s="1">
        <v>9451.2000000000007</v>
      </c>
      <c r="J959" s="1">
        <v>9319.34</v>
      </c>
      <c r="K959" t="s">
        <v>34</v>
      </c>
      <c r="L959" t="s">
        <v>35</v>
      </c>
      <c r="M959">
        <v>65.930000000000007</v>
      </c>
      <c r="N959" s="1">
        <v>4725.6000000000004</v>
      </c>
      <c r="O959">
        <v>0</v>
      </c>
      <c r="P959">
        <v>0</v>
      </c>
      <c r="Q959">
        <v>0</v>
      </c>
      <c r="R959">
        <v>0</v>
      </c>
      <c r="S959">
        <v>0</v>
      </c>
      <c r="T959" s="2">
        <f>VLOOKUP(A959,[1]Hoja1!$1:$1048576,105,0)</f>
        <v>0</v>
      </c>
      <c r="U959">
        <v>0</v>
      </c>
      <c r="V959">
        <v>0</v>
      </c>
      <c r="W959">
        <v>0</v>
      </c>
      <c r="X959">
        <v>0</v>
      </c>
      <c r="Y959">
        <v>0</v>
      </c>
      <c r="Z959">
        <v>0</v>
      </c>
      <c r="AA959">
        <v>0</v>
      </c>
    </row>
    <row r="960" spans="1:27" x14ac:dyDescent="0.25">
      <c r="A960">
        <v>5015</v>
      </c>
      <c r="B960" t="s">
        <v>307</v>
      </c>
      <c r="C960" t="s">
        <v>356</v>
      </c>
      <c r="D960" t="s">
        <v>1753</v>
      </c>
      <c r="E960" t="s">
        <v>1627</v>
      </c>
      <c r="F960" t="s">
        <v>998</v>
      </c>
      <c r="G960" t="s">
        <v>962</v>
      </c>
      <c r="H960" t="s">
        <v>1239</v>
      </c>
      <c r="I960" s="1">
        <v>9451.2000000000007</v>
      </c>
      <c r="J960" s="1">
        <v>9319.34</v>
      </c>
      <c r="K960" t="s">
        <v>34</v>
      </c>
      <c r="L960" t="s">
        <v>35</v>
      </c>
      <c r="M960">
        <v>65.930000000000007</v>
      </c>
      <c r="N960" s="1">
        <v>4725.6000000000004</v>
      </c>
      <c r="O960">
        <v>0</v>
      </c>
      <c r="P960">
        <v>0</v>
      </c>
      <c r="Q960">
        <v>0</v>
      </c>
      <c r="R960">
        <v>0</v>
      </c>
      <c r="S960">
        <v>0</v>
      </c>
      <c r="T960" s="2">
        <f>VLOOKUP(A960,[1]Hoja1!$1:$1048576,105,0)</f>
        <v>0</v>
      </c>
      <c r="U960">
        <v>0</v>
      </c>
      <c r="V960">
        <v>0</v>
      </c>
      <c r="W960">
        <v>0</v>
      </c>
      <c r="X960">
        <v>0</v>
      </c>
      <c r="Y960">
        <v>0</v>
      </c>
      <c r="Z960">
        <v>0</v>
      </c>
      <c r="AA960">
        <v>0</v>
      </c>
    </row>
    <row r="961" spans="1:27" x14ac:dyDescent="0.25">
      <c r="A961">
        <v>5035</v>
      </c>
      <c r="B961" t="s">
        <v>447</v>
      </c>
      <c r="C961" t="s">
        <v>524</v>
      </c>
      <c r="D961" t="s">
        <v>1766</v>
      </c>
      <c r="E961" t="s">
        <v>528</v>
      </c>
      <c r="F961" t="s">
        <v>998</v>
      </c>
      <c r="G961" t="s">
        <v>962</v>
      </c>
      <c r="H961" t="s">
        <v>1239</v>
      </c>
      <c r="I961" s="1">
        <v>9451.2000000000007</v>
      </c>
      <c r="J961" s="1">
        <v>9319.34</v>
      </c>
      <c r="K961" t="s">
        <v>34</v>
      </c>
      <c r="L961" t="s">
        <v>35</v>
      </c>
      <c r="M961">
        <v>65.930000000000007</v>
      </c>
      <c r="N961" s="1">
        <v>4725.6000000000004</v>
      </c>
      <c r="O961">
        <v>0</v>
      </c>
      <c r="P961">
        <v>0</v>
      </c>
      <c r="Q961">
        <v>0</v>
      </c>
      <c r="R961">
        <v>0</v>
      </c>
      <c r="S961">
        <v>0</v>
      </c>
      <c r="T961" s="2">
        <f>VLOOKUP(A961,[1]Hoja1!$1:$1048576,105,0)</f>
        <v>0</v>
      </c>
      <c r="U961">
        <v>0</v>
      </c>
      <c r="V961">
        <v>0</v>
      </c>
      <c r="W961">
        <v>0</v>
      </c>
      <c r="X961">
        <v>0</v>
      </c>
      <c r="Y961">
        <v>0</v>
      </c>
      <c r="Z961">
        <v>0</v>
      </c>
      <c r="AA961">
        <v>0</v>
      </c>
    </row>
    <row r="962" spans="1:27" x14ac:dyDescent="0.25">
      <c r="A962">
        <v>5058</v>
      </c>
      <c r="B962" t="s">
        <v>64</v>
      </c>
      <c r="C962" t="s">
        <v>437</v>
      </c>
      <c r="D962" t="s">
        <v>1771</v>
      </c>
      <c r="E962" t="s">
        <v>1238</v>
      </c>
      <c r="F962" t="s">
        <v>998</v>
      </c>
      <c r="G962" t="s">
        <v>962</v>
      </c>
      <c r="H962" t="s">
        <v>1239</v>
      </c>
      <c r="I962" s="1">
        <v>9451.2000000000007</v>
      </c>
      <c r="J962" s="1">
        <v>9319.34</v>
      </c>
      <c r="K962" t="s">
        <v>34</v>
      </c>
      <c r="L962" t="s">
        <v>35</v>
      </c>
      <c r="M962">
        <v>65.930000000000007</v>
      </c>
      <c r="N962" s="1">
        <v>4725.6000000000004</v>
      </c>
      <c r="O962">
        <v>0</v>
      </c>
      <c r="P962">
        <v>0</v>
      </c>
      <c r="Q962">
        <v>0</v>
      </c>
      <c r="R962">
        <v>0</v>
      </c>
      <c r="S962">
        <v>0</v>
      </c>
      <c r="T962" s="2">
        <f>VLOOKUP(A962,[1]Hoja1!$1:$1048576,105,0)</f>
        <v>0</v>
      </c>
      <c r="U962">
        <v>0</v>
      </c>
      <c r="V962">
        <v>0</v>
      </c>
      <c r="W962">
        <v>0</v>
      </c>
      <c r="X962">
        <v>0</v>
      </c>
      <c r="Y962">
        <v>0</v>
      </c>
      <c r="Z962">
        <v>0</v>
      </c>
      <c r="AA962">
        <v>0</v>
      </c>
    </row>
    <row r="963" spans="1:27" x14ac:dyDescent="0.25">
      <c r="A963">
        <v>5082</v>
      </c>
      <c r="B963" t="s">
        <v>766</v>
      </c>
      <c r="C963" t="s">
        <v>1785</v>
      </c>
      <c r="D963" t="s">
        <v>1786</v>
      </c>
      <c r="E963" t="s">
        <v>58</v>
      </c>
      <c r="F963" t="s">
        <v>998</v>
      </c>
      <c r="G963" t="s">
        <v>962</v>
      </c>
      <c r="H963" t="s">
        <v>1239</v>
      </c>
      <c r="I963" s="1">
        <v>9451.2000000000007</v>
      </c>
      <c r="J963" s="1">
        <v>9285.0600000000013</v>
      </c>
      <c r="K963" t="s">
        <v>34</v>
      </c>
      <c r="L963" t="s">
        <v>35</v>
      </c>
      <c r="M963">
        <v>83.07</v>
      </c>
      <c r="N963" s="1">
        <v>4725.6000000000004</v>
      </c>
      <c r="O963">
        <v>0</v>
      </c>
      <c r="P963">
        <v>0</v>
      </c>
      <c r="Q963">
        <v>0</v>
      </c>
      <c r="R963">
        <v>0</v>
      </c>
      <c r="S963">
        <v>0</v>
      </c>
      <c r="T963" s="2">
        <f>VLOOKUP(A963,[1]Hoja1!$1:$1048576,105,0)</f>
        <v>0</v>
      </c>
      <c r="U963">
        <v>0</v>
      </c>
      <c r="V963">
        <v>0</v>
      </c>
      <c r="W963">
        <v>0</v>
      </c>
      <c r="X963">
        <v>0</v>
      </c>
      <c r="Y963">
        <v>0</v>
      </c>
      <c r="Z963">
        <v>315.04000000000002</v>
      </c>
      <c r="AA963">
        <v>0</v>
      </c>
    </row>
    <row r="964" spans="1:27" x14ac:dyDescent="0.25">
      <c r="A964">
        <v>5125</v>
      </c>
      <c r="B964" t="s">
        <v>176</v>
      </c>
      <c r="C964" t="s">
        <v>200</v>
      </c>
      <c r="D964" t="s">
        <v>980</v>
      </c>
      <c r="E964" t="s">
        <v>1112</v>
      </c>
      <c r="F964" t="s">
        <v>998</v>
      </c>
      <c r="G964" t="s">
        <v>962</v>
      </c>
      <c r="H964" t="s">
        <v>1239</v>
      </c>
      <c r="I964" s="1">
        <v>9451.2000000000007</v>
      </c>
      <c r="J964" s="1">
        <v>9319.34</v>
      </c>
      <c r="K964" t="s">
        <v>34</v>
      </c>
      <c r="L964" t="s">
        <v>35</v>
      </c>
      <c r="M964">
        <v>65.930000000000007</v>
      </c>
      <c r="N964" s="1">
        <v>4725.6000000000004</v>
      </c>
      <c r="O964">
        <v>0</v>
      </c>
      <c r="P964">
        <v>0</v>
      </c>
      <c r="Q964">
        <v>0</v>
      </c>
      <c r="R964">
        <v>0</v>
      </c>
      <c r="S964">
        <v>0</v>
      </c>
      <c r="T964" s="2">
        <f>VLOOKUP(A964,[1]Hoja1!$1:$1048576,105,0)</f>
        <v>0</v>
      </c>
      <c r="U964">
        <v>0</v>
      </c>
      <c r="V964">
        <v>0</v>
      </c>
      <c r="W964">
        <v>0</v>
      </c>
      <c r="X964">
        <v>0</v>
      </c>
      <c r="Y964">
        <v>0</v>
      </c>
      <c r="Z964">
        <v>0</v>
      </c>
      <c r="AA964">
        <v>0</v>
      </c>
    </row>
    <row r="965" spans="1:27" x14ac:dyDescent="0.25">
      <c r="A965">
        <v>5126</v>
      </c>
      <c r="B965" t="s">
        <v>251</v>
      </c>
      <c r="C965" t="s">
        <v>454</v>
      </c>
      <c r="D965" t="s">
        <v>1816</v>
      </c>
      <c r="E965" t="s">
        <v>85</v>
      </c>
      <c r="F965" t="s">
        <v>998</v>
      </c>
      <c r="G965" t="s">
        <v>962</v>
      </c>
      <c r="H965" t="s">
        <v>1239</v>
      </c>
      <c r="I965" s="1">
        <v>9451.2000000000007</v>
      </c>
      <c r="J965" s="1">
        <v>9319.34</v>
      </c>
      <c r="K965" t="s">
        <v>34</v>
      </c>
      <c r="L965" t="s">
        <v>35</v>
      </c>
      <c r="M965">
        <v>65.930000000000007</v>
      </c>
      <c r="N965" s="1">
        <v>4725.6000000000004</v>
      </c>
      <c r="O965">
        <v>0</v>
      </c>
      <c r="P965">
        <v>0</v>
      </c>
      <c r="Q965">
        <v>0</v>
      </c>
      <c r="R965">
        <v>0</v>
      </c>
      <c r="S965">
        <v>0</v>
      </c>
      <c r="T965" s="2">
        <f>VLOOKUP(A965,[1]Hoja1!$1:$1048576,105,0)</f>
        <v>0</v>
      </c>
      <c r="U965">
        <v>0</v>
      </c>
      <c r="V965">
        <v>0</v>
      </c>
      <c r="W965">
        <v>0</v>
      </c>
      <c r="X965">
        <v>0</v>
      </c>
      <c r="Y965">
        <v>0</v>
      </c>
      <c r="Z965">
        <v>0</v>
      </c>
      <c r="AA965">
        <v>0</v>
      </c>
    </row>
    <row r="966" spans="1:27" x14ac:dyDescent="0.25">
      <c r="A966">
        <v>4986</v>
      </c>
      <c r="B966" t="s">
        <v>373</v>
      </c>
      <c r="C966" t="s">
        <v>524</v>
      </c>
      <c r="D966" t="s">
        <v>1735</v>
      </c>
      <c r="E966" t="s">
        <v>516</v>
      </c>
      <c r="F966" t="s">
        <v>998</v>
      </c>
      <c r="G966" t="s">
        <v>962</v>
      </c>
      <c r="H966" t="s">
        <v>317</v>
      </c>
      <c r="I966" s="1">
        <v>9566.9500000000007</v>
      </c>
      <c r="J966" s="1">
        <v>9422.4900000000016</v>
      </c>
      <c r="K966" t="s">
        <v>34</v>
      </c>
      <c r="L966" t="s">
        <v>35</v>
      </c>
      <c r="M966">
        <v>72.23</v>
      </c>
      <c r="N966" s="1">
        <v>4783.5</v>
      </c>
      <c r="O966">
        <v>0</v>
      </c>
      <c r="P966">
        <v>0</v>
      </c>
      <c r="Q966">
        <v>0</v>
      </c>
      <c r="R966">
        <v>0</v>
      </c>
      <c r="S966">
        <v>0</v>
      </c>
      <c r="T966" s="2">
        <f>VLOOKUP(A966,[1]Hoja1!$1:$1048576,105,0)</f>
        <v>0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0</v>
      </c>
      <c r="AA966">
        <v>0</v>
      </c>
    </row>
    <row r="967" spans="1:27" x14ac:dyDescent="0.25">
      <c r="A967">
        <v>2190</v>
      </c>
      <c r="B967" t="s">
        <v>300</v>
      </c>
      <c r="C967" t="s">
        <v>200</v>
      </c>
      <c r="D967" t="s">
        <v>995</v>
      </c>
      <c r="E967" t="s">
        <v>996</v>
      </c>
      <c r="F967" t="s">
        <v>998</v>
      </c>
      <c r="G967" t="s">
        <v>57</v>
      </c>
      <c r="H967" t="s">
        <v>926</v>
      </c>
      <c r="I967" s="1">
        <v>10692.33</v>
      </c>
      <c r="J967" s="1">
        <v>9701.869999999999</v>
      </c>
      <c r="K967" t="s">
        <v>34</v>
      </c>
      <c r="L967" t="s">
        <v>35</v>
      </c>
      <c r="M967">
        <v>495.23</v>
      </c>
      <c r="N967" s="1">
        <v>5346.15</v>
      </c>
      <c r="O967">
        <v>0</v>
      </c>
      <c r="P967">
        <v>0</v>
      </c>
      <c r="Q967">
        <v>0</v>
      </c>
      <c r="R967">
        <v>0</v>
      </c>
      <c r="S967">
        <v>0</v>
      </c>
      <c r="T967" s="2">
        <f>VLOOKUP(A967,[1]Hoja1!$1:$1048576,105,0)</f>
        <v>0</v>
      </c>
      <c r="U967">
        <v>0</v>
      </c>
      <c r="V967">
        <v>0</v>
      </c>
      <c r="W967">
        <v>53.46</v>
      </c>
      <c r="X967">
        <v>0</v>
      </c>
      <c r="Y967">
        <v>0</v>
      </c>
      <c r="Z967" s="1">
        <v>1603.8</v>
      </c>
      <c r="AA967">
        <v>0</v>
      </c>
    </row>
    <row r="968" spans="1:27" x14ac:dyDescent="0.25">
      <c r="A968">
        <v>2585</v>
      </c>
      <c r="B968" t="s">
        <v>417</v>
      </c>
      <c r="C968" t="s">
        <v>603</v>
      </c>
      <c r="D968" t="s">
        <v>1111</v>
      </c>
      <c r="E968" t="s">
        <v>1112</v>
      </c>
      <c r="F968" t="s">
        <v>998</v>
      </c>
      <c r="G968" t="s">
        <v>962</v>
      </c>
      <c r="H968" t="s">
        <v>926</v>
      </c>
      <c r="I968" s="1">
        <v>10692.33</v>
      </c>
      <c r="J968" s="1">
        <v>10425.43</v>
      </c>
      <c r="K968" t="s">
        <v>34</v>
      </c>
      <c r="L968" t="s">
        <v>35</v>
      </c>
      <c r="M968">
        <v>133.44999999999999</v>
      </c>
      <c r="N968" s="1">
        <v>5346.15</v>
      </c>
      <c r="O968">
        <v>0</v>
      </c>
      <c r="P968">
        <v>0</v>
      </c>
      <c r="Q968">
        <v>0</v>
      </c>
      <c r="R968">
        <v>0</v>
      </c>
      <c r="S968">
        <v>0</v>
      </c>
      <c r="T968" s="2">
        <f>VLOOKUP(A968,[1]Hoja1!$1:$1048576,105,0)</f>
        <v>0</v>
      </c>
      <c r="U968">
        <v>0</v>
      </c>
      <c r="V968">
        <v>0</v>
      </c>
      <c r="W968">
        <v>0</v>
      </c>
      <c r="X968">
        <v>0</v>
      </c>
      <c r="Y968">
        <v>0</v>
      </c>
      <c r="Z968">
        <v>0</v>
      </c>
      <c r="AA968">
        <v>0</v>
      </c>
    </row>
    <row r="969" spans="1:27" x14ac:dyDescent="0.25">
      <c r="A969">
        <v>3118</v>
      </c>
      <c r="B969" t="s">
        <v>118</v>
      </c>
      <c r="C969" t="s">
        <v>199</v>
      </c>
      <c r="D969" t="s">
        <v>1197</v>
      </c>
      <c r="E969" t="s">
        <v>1198</v>
      </c>
      <c r="F969" t="s">
        <v>998</v>
      </c>
      <c r="G969" t="s">
        <v>57</v>
      </c>
      <c r="H969" t="s">
        <v>87</v>
      </c>
      <c r="I969" s="1">
        <v>20259.28</v>
      </c>
      <c r="J969" s="1">
        <v>17776.96</v>
      </c>
      <c r="K969" t="s">
        <v>34</v>
      </c>
      <c r="L969" t="s">
        <v>35</v>
      </c>
      <c r="M969" s="1">
        <v>1241.1600000000001</v>
      </c>
      <c r="N969" s="1">
        <v>10129.65</v>
      </c>
      <c r="O969">
        <v>0</v>
      </c>
      <c r="P969">
        <v>0</v>
      </c>
      <c r="Q969">
        <v>0</v>
      </c>
      <c r="R969">
        <v>0</v>
      </c>
      <c r="S969">
        <v>0</v>
      </c>
      <c r="T969" s="2">
        <f>VLOOKUP(A969,[1]Hoja1!$1:$1048576,105,0)</f>
        <v>0</v>
      </c>
      <c r="U969">
        <v>0</v>
      </c>
      <c r="V969">
        <v>0</v>
      </c>
      <c r="W969">
        <v>101.3</v>
      </c>
      <c r="X969">
        <v>0</v>
      </c>
      <c r="Y969">
        <v>0</v>
      </c>
      <c r="Z969">
        <v>0</v>
      </c>
      <c r="AA969">
        <v>0</v>
      </c>
    </row>
    <row r="970" spans="1:27" x14ac:dyDescent="0.25">
      <c r="A970">
        <v>4623</v>
      </c>
      <c r="B970" t="s">
        <v>924</v>
      </c>
      <c r="C970" t="s">
        <v>1320</v>
      </c>
      <c r="D970" t="s">
        <v>515</v>
      </c>
      <c r="E970" t="s">
        <v>1550</v>
      </c>
      <c r="F970" t="s">
        <v>998</v>
      </c>
      <c r="G970" t="s">
        <v>962</v>
      </c>
      <c r="H970" t="s">
        <v>992</v>
      </c>
      <c r="I970" s="1">
        <v>9566.9500000000007</v>
      </c>
      <c r="J970" s="1">
        <v>9353.11</v>
      </c>
      <c r="K970" t="s">
        <v>34</v>
      </c>
      <c r="L970" t="s">
        <v>35</v>
      </c>
      <c r="M970">
        <v>106.92</v>
      </c>
      <c r="N970" s="1">
        <v>4783.5</v>
      </c>
      <c r="O970">
        <v>0</v>
      </c>
      <c r="P970">
        <v>0</v>
      </c>
      <c r="Q970">
        <v>0</v>
      </c>
      <c r="R970">
        <v>0</v>
      </c>
      <c r="S970">
        <v>0</v>
      </c>
      <c r="T970" s="2">
        <f>VLOOKUP(A970,[1]Hoja1!$1:$1048576,105,0)</f>
        <v>0</v>
      </c>
      <c r="U970">
        <v>0</v>
      </c>
      <c r="V970">
        <v>0</v>
      </c>
      <c r="W970">
        <v>0</v>
      </c>
      <c r="X970">
        <v>0</v>
      </c>
      <c r="Y970">
        <v>0</v>
      </c>
      <c r="Z970">
        <v>637.76</v>
      </c>
      <c r="AA970">
        <v>0</v>
      </c>
    </row>
    <row r="971" spans="1:27" x14ac:dyDescent="0.25">
      <c r="A971">
        <v>2550</v>
      </c>
      <c r="B971" t="s">
        <v>1101</v>
      </c>
      <c r="C971" t="s">
        <v>1102</v>
      </c>
      <c r="D971" t="s">
        <v>1103</v>
      </c>
      <c r="E971" t="s">
        <v>795</v>
      </c>
      <c r="F971" t="s">
        <v>174</v>
      </c>
      <c r="G971" t="s">
        <v>57</v>
      </c>
      <c r="H971" t="s">
        <v>1104</v>
      </c>
      <c r="I971" s="1">
        <v>15194.46</v>
      </c>
      <c r="J971" s="1">
        <v>13314.5</v>
      </c>
      <c r="K971" t="s">
        <v>34</v>
      </c>
      <c r="L971" t="s">
        <v>35</v>
      </c>
      <c r="M971">
        <v>939.98</v>
      </c>
      <c r="N971" s="1">
        <v>7597.2</v>
      </c>
      <c r="O971">
        <v>0</v>
      </c>
      <c r="P971">
        <v>0</v>
      </c>
      <c r="Q971">
        <v>0</v>
      </c>
      <c r="R971">
        <v>0</v>
      </c>
      <c r="S971">
        <v>0</v>
      </c>
      <c r="T971" s="2">
        <f>VLOOKUP(A971,[1]Hoja1!$1:$1048576,105,0)</f>
        <v>0</v>
      </c>
      <c r="U971">
        <v>0</v>
      </c>
      <c r="V971">
        <v>0</v>
      </c>
      <c r="W971">
        <v>75.97</v>
      </c>
      <c r="X971">
        <v>0</v>
      </c>
      <c r="Y971">
        <v>0</v>
      </c>
      <c r="Z971" s="1">
        <v>2279.16</v>
      </c>
      <c r="AA971">
        <v>0</v>
      </c>
    </row>
    <row r="972" spans="1:27" x14ac:dyDescent="0.25">
      <c r="A972">
        <v>285</v>
      </c>
      <c r="B972" t="s">
        <v>170</v>
      </c>
      <c r="C972" t="s">
        <v>171</v>
      </c>
      <c r="D972" t="s">
        <v>172</v>
      </c>
      <c r="E972" t="s">
        <v>173</v>
      </c>
      <c r="F972" t="s">
        <v>174</v>
      </c>
      <c r="G972" t="s">
        <v>29</v>
      </c>
      <c r="H972" t="s">
        <v>175</v>
      </c>
      <c r="I972" s="1">
        <v>13506.08</v>
      </c>
      <c r="J972" s="1">
        <v>11959.5</v>
      </c>
      <c r="K972" t="s">
        <v>34</v>
      </c>
      <c r="L972" t="s">
        <v>35</v>
      </c>
      <c r="M972">
        <v>773.29</v>
      </c>
      <c r="N972" s="1">
        <v>6753</v>
      </c>
      <c r="O972">
        <v>0</v>
      </c>
      <c r="P972">
        <v>0</v>
      </c>
      <c r="Q972">
        <v>600.09</v>
      </c>
      <c r="R972">
        <v>0</v>
      </c>
      <c r="S972">
        <v>0</v>
      </c>
      <c r="T972" s="2">
        <f>VLOOKUP(A972,[1]Hoja1!$1:$1048576,105,0)</f>
        <v>0</v>
      </c>
      <c r="U972">
        <v>0</v>
      </c>
      <c r="V972">
        <v>135.06</v>
      </c>
      <c r="W972">
        <v>0</v>
      </c>
      <c r="X972">
        <v>0</v>
      </c>
      <c r="Y972">
        <v>0</v>
      </c>
      <c r="Z972" s="1">
        <v>2026.08</v>
      </c>
      <c r="AA972">
        <v>0</v>
      </c>
    </row>
    <row r="973" spans="1:27" x14ac:dyDescent="0.25">
      <c r="A973">
        <v>3541</v>
      </c>
      <c r="B973" t="s">
        <v>64</v>
      </c>
      <c r="C973" t="s">
        <v>199</v>
      </c>
      <c r="D973" t="s">
        <v>1260</v>
      </c>
      <c r="E973" t="s">
        <v>744</v>
      </c>
      <c r="F973" t="s">
        <v>174</v>
      </c>
      <c r="G973" t="s">
        <v>29</v>
      </c>
      <c r="H973" t="s">
        <v>76</v>
      </c>
      <c r="I973" s="1">
        <v>11817.71</v>
      </c>
      <c r="J973" s="1">
        <v>9795.65</v>
      </c>
      <c r="K973" t="s">
        <v>34</v>
      </c>
      <c r="L973" t="s">
        <v>35</v>
      </c>
      <c r="M973" s="1">
        <v>1011.03</v>
      </c>
      <c r="N973" s="1">
        <v>5908.8</v>
      </c>
      <c r="O973">
        <v>0</v>
      </c>
      <c r="P973" s="1">
        <v>1147.3499999999999</v>
      </c>
      <c r="Q973">
        <v>476.25</v>
      </c>
      <c r="R973" s="1">
        <v>1092.9000000000001</v>
      </c>
      <c r="S973">
        <v>0</v>
      </c>
      <c r="T973" s="2">
        <f>VLOOKUP(A973,[1]Hoja1!$1:$1048576,105,0)</f>
        <v>0</v>
      </c>
      <c r="U973">
        <v>0</v>
      </c>
      <c r="V973">
        <v>118.18</v>
      </c>
      <c r="W973">
        <v>0</v>
      </c>
      <c r="X973">
        <v>0</v>
      </c>
      <c r="Y973">
        <v>0</v>
      </c>
      <c r="Z973" s="1">
        <v>1772.64</v>
      </c>
      <c r="AA973">
        <v>0</v>
      </c>
    </row>
    <row r="974" spans="1:27" x14ac:dyDescent="0.25">
      <c r="A974">
        <v>860</v>
      </c>
      <c r="B974" t="s">
        <v>503</v>
      </c>
      <c r="C974" t="s">
        <v>435</v>
      </c>
      <c r="D974" t="s">
        <v>504</v>
      </c>
      <c r="E974" t="s">
        <v>438</v>
      </c>
      <c r="F974" t="s">
        <v>174</v>
      </c>
      <c r="G974" t="s">
        <v>57</v>
      </c>
      <c r="H974" t="s">
        <v>506</v>
      </c>
      <c r="I974" s="1">
        <v>12943.39</v>
      </c>
      <c r="J974" s="1">
        <v>9891.65</v>
      </c>
      <c r="K974" t="s">
        <v>34</v>
      </c>
      <c r="L974" t="s">
        <v>35</v>
      </c>
      <c r="M974" s="1">
        <v>1525.87</v>
      </c>
      <c r="N974" s="1">
        <v>6471.75</v>
      </c>
      <c r="O974">
        <v>0</v>
      </c>
      <c r="P974" s="1">
        <v>1256.6400000000001</v>
      </c>
      <c r="Q974">
        <v>0</v>
      </c>
      <c r="R974" s="1">
        <v>2800</v>
      </c>
      <c r="S974">
        <v>0</v>
      </c>
      <c r="T974" s="2">
        <f>VLOOKUP(A974,[1]Hoja1!$1:$1048576,105,0)</f>
        <v>0</v>
      </c>
      <c r="U974">
        <v>0</v>
      </c>
      <c r="V974">
        <v>0</v>
      </c>
      <c r="W974">
        <v>64.72</v>
      </c>
      <c r="X974">
        <v>0</v>
      </c>
      <c r="Y974">
        <v>0</v>
      </c>
      <c r="Z974" s="1">
        <v>1941.48</v>
      </c>
      <c r="AA974">
        <v>0</v>
      </c>
    </row>
    <row r="975" spans="1:27" x14ac:dyDescent="0.25">
      <c r="A975">
        <v>2221</v>
      </c>
      <c r="B975" t="s">
        <v>149</v>
      </c>
      <c r="C975" t="s">
        <v>43</v>
      </c>
      <c r="D975" t="s">
        <v>415</v>
      </c>
      <c r="E975" t="s">
        <v>1011</v>
      </c>
      <c r="F975" t="s">
        <v>174</v>
      </c>
      <c r="G975" t="s">
        <v>57</v>
      </c>
      <c r="H975" t="s">
        <v>506</v>
      </c>
      <c r="I975" s="1">
        <v>12943.39</v>
      </c>
      <c r="J975" s="1">
        <v>11087.609999999999</v>
      </c>
      <c r="K975" t="s">
        <v>34</v>
      </c>
      <c r="L975" t="s">
        <v>35</v>
      </c>
      <c r="M975">
        <v>927.89</v>
      </c>
      <c r="N975" s="1">
        <v>6471.75</v>
      </c>
      <c r="O975">
        <v>0</v>
      </c>
      <c r="P975" s="1">
        <v>1256.6400000000001</v>
      </c>
      <c r="Q975">
        <v>0</v>
      </c>
      <c r="R975">
        <v>0</v>
      </c>
      <c r="S975">
        <v>0</v>
      </c>
      <c r="T975" s="2">
        <f>VLOOKUP(A975,[1]Hoja1!$1:$1048576,105,0)</f>
        <v>0</v>
      </c>
      <c r="U975">
        <v>0</v>
      </c>
      <c r="V975">
        <v>0</v>
      </c>
      <c r="W975">
        <v>64.72</v>
      </c>
      <c r="X975">
        <v>0</v>
      </c>
      <c r="Y975">
        <v>0</v>
      </c>
      <c r="Z975" s="1">
        <v>1941.48</v>
      </c>
      <c r="AA975">
        <v>0</v>
      </c>
    </row>
    <row r="976" spans="1:27" x14ac:dyDescent="0.25">
      <c r="A976">
        <v>2222</v>
      </c>
      <c r="B976" t="s">
        <v>1012</v>
      </c>
      <c r="C976" t="s">
        <v>1013</v>
      </c>
      <c r="D976" t="s">
        <v>1014</v>
      </c>
      <c r="E976" t="s">
        <v>1015</v>
      </c>
      <c r="F976" t="s">
        <v>174</v>
      </c>
      <c r="G976" t="s">
        <v>57</v>
      </c>
      <c r="H976" t="s">
        <v>506</v>
      </c>
      <c r="I976" s="1">
        <v>12943.39</v>
      </c>
      <c r="J976" s="1">
        <v>11855.71</v>
      </c>
      <c r="K976" t="s">
        <v>34</v>
      </c>
      <c r="L976" t="s">
        <v>35</v>
      </c>
      <c r="M976">
        <v>543.84</v>
      </c>
      <c r="N976" s="1">
        <v>6471.75</v>
      </c>
      <c r="O976">
        <v>0</v>
      </c>
      <c r="P976">
        <v>0</v>
      </c>
      <c r="Q976">
        <v>0</v>
      </c>
      <c r="R976">
        <v>0</v>
      </c>
      <c r="S976">
        <v>0</v>
      </c>
      <c r="T976" s="2">
        <f>VLOOKUP(A976,[1]Hoja1!$1:$1048576,105,0)</f>
        <v>0</v>
      </c>
      <c r="U976">
        <v>0</v>
      </c>
      <c r="V976">
        <v>0</v>
      </c>
      <c r="W976">
        <v>64.72</v>
      </c>
      <c r="X976">
        <v>0</v>
      </c>
      <c r="Y976">
        <v>0</v>
      </c>
      <c r="Z976">
        <v>0</v>
      </c>
      <c r="AA976">
        <v>0</v>
      </c>
    </row>
    <row r="977" spans="1:27" x14ac:dyDescent="0.25">
      <c r="A977">
        <v>2439</v>
      </c>
      <c r="B977" t="s">
        <v>471</v>
      </c>
      <c r="C977" t="s">
        <v>199</v>
      </c>
      <c r="D977" t="s">
        <v>1089</v>
      </c>
      <c r="E977" t="s">
        <v>786</v>
      </c>
      <c r="F977" t="s">
        <v>174</v>
      </c>
      <c r="G977" t="s">
        <v>57</v>
      </c>
      <c r="H977" t="s">
        <v>506</v>
      </c>
      <c r="I977" s="1">
        <v>12943.39</v>
      </c>
      <c r="J977" s="1">
        <v>11855.71</v>
      </c>
      <c r="K977" t="s">
        <v>34</v>
      </c>
      <c r="L977" t="s">
        <v>35</v>
      </c>
      <c r="M977">
        <v>543.84</v>
      </c>
      <c r="N977" s="1">
        <v>6471.75</v>
      </c>
      <c r="O977">
        <v>0</v>
      </c>
      <c r="P977">
        <v>0</v>
      </c>
      <c r="Q977">
        <v>0</v>
      </c>
      <c r="R977">
        <v>0</v>
      </c>
      <c r="S977">
        <v>0</v>
      </c>
      <c r="T977" s="2">
        <f>VLOOKUP(A977,[1]Hoja1!$1:$1048576,105,0)</f>
        <v>0</v>
      </c>
      <c r="U977">
        <v>0</v>
      </c>
      <c r="V977">
        <v>0</v>
      </c>
      <c r="W977">
        <v>64.72</v>
      </c>
      <c r="X977">
        <v>0</v>
      </c>
      <c r="Y977">
        <v>0</v>
      </c>
      <c r="Z977">
        <v>0</v>
      </c>
      <c r="AA977">
        <v>0</v>
      </c>
    </row>
    <row r="978" spans="1:27" x14ac:dyDescent="0.25">
      <c r="A978">
        <v>3542</v>
      </c>
      <c r="B978" t="s">
        <v>240</v>
      </c>
      <c r="C978" t="s">
        <v>813</v>
      </c>
      <c r="D978" t="s">
        <v>1261</v>
      </c>
      <c r="E978" t="s">
        <v>744</v>
      </c>
      <c r="F978" t="s">
        <v>174</v>
      </c>
      <c r="G978" t="s">
        <v>57</v>
      </c>
      <c r="H978" t="s">
        <v>506</v>
      </c>
      <c r="I978" s="1">
        <v>12943.39</v>
      </c>
      <c r="J978" s="1">
        <v>11855.71</v>
      </c>
      <c r="K978" t="s">
        <v>34</v>
      </c>
      <c r="L978" t="s">
        <v>35</v>
      </c>
      <c r="M978">
        <v>543.84</v>
      </c>
      <c r="N978" s="1">
        <v>6471.75</v>
      </c>
      <c r="O978">
        <v>0</v>
      </c>
      <c r="P978">
        <v>0</v>
      </c>
      <c r="Q978">
        <v>0</v>
      </c>
      <c r="R978">
        <v>0</v>
      </c>
      <c r="S978">
        <v>0</v>
      </c>
      <c r="T978" s="2">
        <f>VLOOKUP(A978,[1]Hoja1!$1:$1048576,105,0)</f>
        <v>0</v>
      </c>
      <c r="U978">
        <v>0</v>
      </c>
      <c r="V978">
        <v>0</v>
      </c>
      <c r="W978">
        <v>64.72</v>
      </c>
      <c r="X978">
        <v>0</v>
      </c>
      <c r="Y978">
        <v>0</v>
      </c>
      <c r="Z978">
        <v>0</v>
      </c>
      <c r="AA978">
        <v>0</v>
      </c>
    </row>
    <row r="979" spans="1:27" x14ac:dyDescent="0.25">
      <c r="A979">
        <v>4515</v>
      </c>
      <c r="B979" t="s">
        <v>1512</v>
      </c>
      <c r="C979" t="s">
        <v>1037</v>
      </c>
      <c r="D979" t="s">
        <v>1446</v>
      </c>
      <c r="E979" t="s">
        <v>1513</v>
      </c>
      <c r="F979" t="s">
        <v>174</v>
      </c>
      <c r="G979" t="s">
        <v>57</v>
      </c>
      <c r="H979" t="s">
        <v>506</v>
      </c>
      <c r="I979" s="1">
        <v>12943.39</v>
      </c>
      <c r="J979" s="1">
        <v>11855.71</v>
      </c>
      <c r="K979" t="s">
        <v>34</v>
      </c>
      <c r="L979" t="s">
        <v>35</v>
      </c>
      <c r="M979">
        <v>543.84</v>
      </c>
      <c r="N979" s="1">
        <v>6471.75</v>
      </c>
      <c r="O979">
        <v>0</v>
      </c>
      <c r="P979">
        <v>0</v>
      </c>
      <c r="Q979">
        <v>0</v>
      </c>
      <c r="R979">
        <v>0</v>
      </c>
      <c r="S979">
        <v>0</v>
      </c>
      <c r="T979" s="2">
        <f>VLOOKUP(A979,[1]Hoja1!$1:$1048576,105,0)</f>
        <v>0</v>
      </c>
      <c r="U979">
        <v>0</v>
      </c>
      <c r="V979">
        <v>0</v>
      </c>
      <c r="W979">
        <v>64.72</v>
      </c>
      <c r="X979">
        <v>0</v>
      </c>
      <c r="Y979">
        <v>0</v>
      </c>
      <c r="Z979">
        <v>0</v>
      </c>
      <c r="AA979">
        <v>0</v>
      </c>
    </row>
    <row r="980" spans="1:27" x14ac:dyDescent="0.25">
      <c r="A980">
        <v>4516</v>
      </c>
      <c r="B980" t="s">
        <v>289</v>
      </c>
      <c r="C980" t="s">
        <v>696</v>
      </c>
      <c r="D980" t="s">
        <v>1514</v>
      </c>
      <c r="E980" t="s">
        <v>791</v>
      </c>
      <c r="F980" t="s">
        <v>174</v>
      </c>
      <c r="G980" t="s">
        <v>57</v>
      </c>
      <c r="H980" t="s">
        <v>506</v>
      </c>
      <c r="I980" s="1">
        <v>12943.39</v>
      </c>
      <c r="J980" s="1">
        <v>11087.609999999999</v>
      </c>
      <c r="K980" t="s">
        <v>34</v>
      </c>
      <c r="L980" t="s">
        <v>35</v>
      </c>
      <c r="M980">
        <v>927.89</v>
      </c>
      <c r="N980" s="1">
        <v>6471.75</v>
      </c>
      <c r="O980">
        <v>0</v>
      </c>
      <c r="P980" s="1">
        <v>1256.6400000000001</v>
      </c>
      <c r="Q980">
        <v>0</v>
      </c>
      <c r="R980">
        <v>0</v>
      </c>
      <c r="S980">
        <v>0</v>
      </c>
      <c r="T980" s="2">
        <f>VLOOKUP(A980,[1]Hoja1!$1:$1048576,105,0)</f>
        <v>0</v>
      </c>
      <c r="U980">
        <v>0</v>
      </c>
      <c r="V980">
        <v>0</v>
      </c>
      <c r="W980">
        <v>64.72</v>
      </c>
      <c r="X980">
        <v>0</v>
      </c>
      <c r="Y980">
        <v>0</v>
      </c>
      <c r="Z980" s="1">
        <v>1941.48</v>
      </c>
      <c r="AA980">
        <v>0</v>
      </c>
    </row>
    <row r="981" spans="1:27" x14ac:dyDescent="0.25">
      <c r="A981">
        <v>4799</v>
      </c>
      <c r="B981" t="s">
        <v>1642</v>
      </c>
      <c r="C981" t="s">
        <v>339</v>
      </c>
      <c r="D981" t="s">
        <v>104</v>
      </c>
      <c r="E981" t="s">
        <v>1032</v>
      </c>
      <c r="F981" t="s">
        <v>174</v>
      </c>
      <c r="G981" t="s">
        <v>57</v>
      </c>
      <c r="H981" t="s">
        <v>506</v>
      </c>
      <c r="I981" s="1">
        <v>12943.39</v>
      </c>
      <c r="J981" s="1">
        <v>11855.71</v>
      </c>
      <c r="K981" t="s">
        <v>34</v>
      </c>
      <c r="L981" t="s">
        <v>35</v>
      </c>
      <c r="M981">
        <v>543.84</v>
      </c>
      <c r="N981" s="1">
        <v>6471.75</v>
      </c>
      <c r="O981">
        <v>0</v>
      </c>
      <c r="P981">
        <v>0</v>
      </c>
      <c r="Q981">
        <v>0</v>
      </c>
      <c r="R981">
        <v>0</v>
      </c>
      <c r="S981">
        <v>0</v>
      </c>
      <c r="T981" s="2">
        <f>VLOOKUP(A981,[1]Hoja1!$1:$1048576,105,0)</f>
        <v>0</v>
      </c>
      <c r="U981">
        <v>0</v>
      </c>
      <c r="V981">
        <v>0</v>
      </c>
      <c r="W981">
        <v>64.72</v>
      </c>
      <c r="X981">
        <v>0</v>
      </c>
      <c r="Y981">
        <v>0</v>
      </c>
      <c r="Z981">
        <v>0</v>
      </c>
      <c r="AA981">
        <v>0</v>
      </c>
    </row>
    <row r="982" spans="1:27" x14ac:dyDescent="0.25">
      <c r="A982">
        <v>4802</v>
      </c>
      <c r="B982" t="s">
        <v>163</v>
      </c>
      <c r="C982" t="s">
        <v>1643</v>
      </c>
      <c r="D982" t="s">
        <v>274</v>
      </c>
      <c r="E982" t="s">
        <v>208</v>
      </c>
      <c r="F982" t="s">
        <v>174</v>
      </c>
      <c r="G982" t="s">
        <v>57</v>
      </c>
      <c r="H982" t="s">
        <v>506</v>
      </c>
      <c r="I982" s="1">
        <v>12943.39</v>
      </c>
      <c r="J982" s="1">
        <v>11855.71</v>
      </c>
      <c r="K982" t="s">
        <v>34</v>
      </c>
      <c r="L982" t="s">
        <v>35</v>
      </c>
      <c r="M982">
        <v>543.84</v>
      </c>
      <c r="N982" s="1">
        <v>6471.75</v>
      </c>
      <c r="O982">
        <v>0</v>
      </c>
      <c r="P982">
        <v>0</v>
      </c>
      <c r="Q982">
        <v>0</v>
      </c>
      <c r="R982">
        <v>0</v>
      </c>
      <c r="S982">
        <v>0</v>
      </c>
      <c r="T982" s="2">
        <f>VLOOKUP(A982,[1]Hoja1!$1:$1048576,105,0)</f>
        <v>0</v>
      </c>
      <c r="U982">
        <v>0</v>
      </c>
      <c r="V982">
        <v>0</v>
      </c>
      <c r="W982">
        <v>64.72</v>
      </c>
      <c r="X982">
        <v>0</v>
      </c>
      <c r="Y982">
        <v>0</v>
      </c>
      <c r="Z982">
        <v>0</v>
      </c>
      <c r="AA982">
        <v>0</v>
      </c>
    </row>
    <row r="983" spans="1:27" x14ac:dyDescent="0.25">
      <c r="A983">
        <v>4803</v>
      </c>
      <c r="B983" t="s">
        <v>64</v>
      </c>
      <c r="C983" t="s">
        <v>49</v>
      </c>
      <c r="D983" t="s">
        <v>1644</v>
      </c>
      <c r="E983" t="s">
        <v>516</v>
      </c>
      <c r="F983" t="s">
        <v>174</v>
      </c>
      <c r="G983" t="s">
        <v>57</v>
      </c>
      <c r="H983" t="s">
        <v>506</v>
      </c>
      <c r="I983" s="1">
        <v>12943.39</v>
      </c>
      <c r="J983" s="1">
        <v>11087.609999999999</v>
      </c>
      <c r="K983" t="s">
        <v>34</v>
      </c>
      <c r="L983" t="s">
        <v>35</v>
      </c>
      <c r="M983">
        <v>927.89</v>
      </c>
      <c r="N983" s="1">
        <v>6471.75</v>
      </c>
      <c r="O983">
        <v>0</v>
      </c>
      <c r="P983" s="1">
        <v>1256.6400000000001</v>
      </c>
      <c r="Q983">
        <v>0</v>
      </c>
      <c r="R983">
        <v>0</v>
      </c>
      <c r="S983">
        <v>0</v>
      </c>
      <c r="T983" s="2">
        <f>VLOOKUP(A983,[1]Hoja1!$1:$1048576,105,0)</f>
        <v>0</v>
      </c>
      <c r="U983">
        <v>0</v>
      </c>
      <c r="V983">
        <v>0</v>
      </c>
      <c r="W983">
        <v>64.72</v>
      </c>
      <c r="X983">
        <v>0</v>
      </c>
      <c r="Y983">
        <v>0</v>
      </c>
      <c r="Z983" s="1">
        <v>1941.48</v>
      </c>
      <c r="AA983">
        <v>0</v>
      </c>
    </row>
    <row r="984" spans="1:27" x14ac:dyDescent="0.25">
      <c r="A984">
        <v>4982</v>
      </c>
      <c r="B984" t="s">
        <v>163</v>
      </c>
      <c r="C984" t="s">
        <v>441</v>
      </c>
      <c r="D984" t="s">
        <v>1733</v>
      </c>
      <c r="E984" t="s">
        <v>727</v>
      </c>
      <c r="F984" t="s">
        <v>174</v>
      </c>
      <c r="G984" t="s">
        <v>57</v>
      </c>
      <c r="H984" t="s">
        <v>506</v>
      </c>
      <c r="I984" s="1">
        <v>12943.39</v>
      </c>
      <c r="J984" s="1">
        <v>11855.71</v>
      </c>
      <c r="K984" t="s">
        <v>34</v>
      </c>
      <c r="L984" t="s">
        <v>35</v>
      </c>
      <c r="M984">
        <v>543.84</v>
      </c>
      <c r="N984" s="1">
        <v>6471.75</v>
      </c>
      <c r="O984">
        <v>0</v>
      </c>
      <c r="P984">
        <v>0</v>
      </c>
      <c r="Q984">
        <v>0</v>
      </c>
      <c r="R984">
        <v>0</v>
      </c>
      <c r="S984">
        <v>0</v>
      </c>
      <c r="T984" s="2">
        <f>VLOOKUP(A984,[1]Hoja1!$1:$1048576,105,0)</f>
        <v>0</v>
      </c>
      <c r="U984">
        <v>0</v>
      </c>
      <c r="V984">
        <v>0</v>
      </c>
      <c r="W984">
        <v>64.72</v>
      </c>
      <c r="X984">
        <v>0</v>
      </c>
      <c r="Y984">
        <v>0</v>
      </c>
      <c r="Z984">
        <v>0</v>
      </c>
      <c r="AA984">
        <v>0</v>
      </c>
    </row>
    <row r="985" spans="1:27" x14ac:dyDescent="0.25">
      <c r="A985">
        <v>4983</v>
      </c>
      <c r="B985" t="s">
        <v>1637</v>
      </c>
      <c r="C985" t="s">
        <v>239</v>
      </c>
      <c r="D985" t="s">
        <v>1734</v>
      </c>
      <c r="E985" t="s">
        <v>727</v>
      </c>
      <c r="F985" t="s">
        <v>174</v>
      </c>
      <c r="G985" t="s">
        <v>57</v>
      </c>
      <c r="H985" t="s">
        <v>506</v>
      </c>
      <c r="I985" s="1">
        <v>12943.39</v>
      </c>
      <c r="J985" s="1">
        <v>11855.71</v>
      </c>
      <c r="K985" t="s">
        <v>34</v>
      </c>
      <c r="L985" t="s">
        <v>35</v>
      </c>
      <c r="M985">
        <v>543.84</v>
      </c>
      <c r="N985" s="1">
        <v>6471.75</v>
      </c>
      <c r="O985">
        <v>0</v>
      </c>
      <c r="P985">
        <v>0</v>
      </c>
      <c r="Q985">
        <v>0</v>
      </c>
      <c r="R985">
        <v>0</v>
      </c>
      <c r="S985">
        <v>0</v>
      </c>
      <c r="T985" s="2">
        <f>VLOOKUP(A985,[1]Hoja1!$1:$1048576,105,0)</f>
        <v>0</v>
      </c>
      <c r="U985">
        <v>0</v>
      </c>
      <c r="V985">
        <v>0</v>
      </c>
      <c r="W985">
        <v>64.72</v>
      </c>
      <c r="X985">
        <v>0</v>
      </c>
      <c r="Y985">
        <v>0</v>
      </c>
      <c r="Z985">
        <v>0</v>
      </c>
      <c r="AA985">
        <v>0</v>
      </c>
    </row>
    <row r="986" spans="1:27" x14ac:dyDescent="0.25">
      <c r="A986">
        <v>5006</v>
      </c>
      <c r="B986" t="s">
        <v>36</v>
      </c>
      <c r="C986" t="s">
        <v>498</v>
      </c>
      <c r="D986" t="s">
        <v>1747</v>
      </c>
      <c r="E986" t="s">
        <v>310</v>
      </c>
      <c r="F986" t="s">
        <v>174</v>
      </c>
      <c r="G986" t="s">
        <v>57</v>
      </c>
      <c r="H986" t="s">
        <v>506</v>
      </c>
      <c r="I986" s="1">
        <v>12943.39</v>
      </c>
      <c r="J986" s="1">
        <v>11087.609999999999</v>
      </c>
      <c r="K986" t="s">
        <v>34</v>
      </c>
      <c r="L986" t="s">
        <v>35</v>
      </c>
      <c r="M986">
        <v>927.89</v>
      </c>
      <c r="N986" s="1">
        <v>6471.75</v>
      </c>
      <c r="O986">
        <v>0</v>
      </c>
      <c r="P986" s="1">
        <v>1256.6400000000001</v>
      </c>
      <c r="Q986">
        <v>0</v>
      </c>
      <c r="R986">
        <v>0</v>
      </c>
      <c r="S986">
        <v>0</v>
      </c>
      <c r="T986" s="2">
        <f>VLOOKUP(A986,[1]Hoja1!$1:$1048576,105,0)</f>
        <v>0</v>
      </c>
      <c r="U986">
        <v>0</v>
      </c>
      <c r="V986">
        <v>0</v>
      </c>
      <c r="W986">
        <v>64.72</v>
      </c>
      <c r="X986">
        <v>0</v>
      </c>
      <c r="Y986">
        <v>0</v>
      </c>
      <c r="Z986" s="1">
        <v>1941.48</v>
      </c>
      <c r="AA986">
        <v>0</v>
      </c>
    </row>
    <row r="987" spans="1:27" x14ac:dyDescent="0.25">
      <c r="A987">
        <v>5007</v>
      </c>
      <c r="B987" t="s">
        <v>239</v>
      </c>
      <c r="C987" t="s">
        <v>176</v>
      </c>
      <c r="D987" t="s">
        <v>1748</v>
      </c>
      <c r="E987" t="s">
        <v>310</v>
      </c>
      <c r="F987" t="s">
        <v>174</v>
      </c>
      <c r="G987" t="s">
        <v>57</v>
      </c>
      <c r="H987" t="s">
        <v>506</v>
      </c>
      <c r="I987" s="1">
        <v>12943.39</v>
      </c>
      <c r="J987" s="1">
        <v>11855.71</v>
      </c>
      <c r="K987" t="s">
        <v>34</v>
      </c>
      <c r="L987" t="s">
        <v>35</v>
      </c>
      <c r="M987">
        <v>543.84</v>
      </c>
      <c r="N987" s="1">
        <v>6471.75</v>
      </c>
      <c r="O987">
        <v>0</v>
      </c>
      <c r="P987">
        <v>0</v>
      </c>
      <c r="Q987">
        <v>0</v>
      </c>
      <c r="R987">
        <v>0</v>
      </c>
      <c r="S987">
        <v>0</v>
      </c>
      <c r="T987" s="2">
        <f>VLOOKUP(A987,[1]Hoja1!$1:$1048576,105,0)</f>
        <v>0</v>
      </c>
      <c r="U987">
        <v>0</v>
      </c>
      <c r="V987">
        <v>0</v>
      </c>
      <c r="W987">
        <v>64.72</v>
      </c>
      <c r="X987">
        <v>0</v>
      </c>
      <c r="Y987">
        <v>0</v>
      </c>
      <c r="Z987">
        <v>0</v>
      </c>
      <c r="AA987">
        <v>0</v>
      </c>
    </row>
    <row r="988" spans="1:27" x14ac:dyDescent="0.25">
      <c r="A988">
        <v>5123</v>
      </c>
      <c r="B988" t="s">
        <v>328</v>
      </c>
      <c r="C988" t="s">
        <v>64</v>
      </c>
      <c r="D988" t="s">
        <v>1813</v>
      </c>
      <c r="E988" t="s">
        <v>1039</v>
      </c>
      <c r="F988" t="s">
        <v>174</v>
      </c>
      <c r="G988" t="s">
        <v>57</v>
      </c>
      <c r="H988" t="s">
        <v>506</v>
      </c>
      <c r="I988" s="1">
        <v>12943.39</v>
      </c>
      <c r="J988" s="1">
        <v>11855.71</v>
      </c>
      <c r="K988" t="s">
        <v>34</v>
      </c>
      <c r="L988" t="s">
        <v>35</v>
      </c>
      <c r="M988">
        <v>543.84</v>
      </c>
      <c r="N988" s="1">
        <v>6471.75</v>
      </c>
      <c r="O988">
        <v>0</v>
      </c>
      <c r="P988">
        <v>0</v>
      </c>
      <c r="Q988">
        <v>0</v>
      </c>
      <c r="R988">
        <v>0</v>
      </c>
      <c r="S988">
        <v>0</v>
      </c>
      <c r="T988" s="2">
        <f>VLOOKUP(A988,[1]Hoja1!$1:$1048576,105,0)</f>
        <v>0</v>
      </c>
      <c r="U988">
        <v>0</v>
      </c>
      <c r="V988">
        <v>0</v>
      </c>
      <c r="W988">
        <v>64.72</v>
      </c>
      <c r="X988">
        <v>0</v>
      </c>
      <c r="Y988">
        <v>0</v>
      </c>
      <c r="Z988">
        <v>0</v>
      </c>
      <c r="AA988">
        <v>0</v>
      </c>
    </row>
    <row r="989" spans="1:27" x14ac:dyDescent="0.25">
      <c r="A989">
        <v>5129</v>
      </c>
      <c r="B989" t="s">
        <v>860</v>
      </c>
      <c r="C989" t="s">
        <v>609</v>
      </c>
      <c r="D989" t="s">
        <v>1583</v>
      </c>
      <c r="E989" t="s">
        <v>34</v>
      </c>
      <c r="F989" t="s">
        <v>174</v>
      </c>
      <c r="G989" t="s">
        <v>57</v>
      </c>
      <c r="H989" t="s">
        <v>506</v>
      </c>
      <c r="I989" s="1">
        <v>12943.39</v>
      </c>
      <c r="J989" s="1">
        <v>11855.71</v>
      </c>
      <c r="K989" t="s">
        <v>34</v>
      </c>
      <c r="L989" t="s">
        <v>35</v>
      </c>
      <c r="M989">
        <v>543.84</v>
      </c>
      <c r="N989" s="1">
        <v>6471.75</v>
      </c>
      <c r="O989">
        <v>0</v>
      </c>
      <c r="P989">
        <v>0</v>
      </c>
      <c r="Q989">
        <v>0</v>
      </c>
      <c r="R989">
        <v>0</v>
      </c>
      <c r="S989">
        <v>0</v>
      </c>
      <c r="T989" s="2">
        <f>VLOOKUP(A989,[1]Hoja1!$1:$1048576,105,0)</f>
        <v>0</v>
      </c>
      <c r="U989">
        <v>0</v>
      </c>
      <c r="V989">
        <v>0</v>
      </c>
      <c r="W989">
        <v>64.72</v>
      </c>
      <c r="X989">
        <v>0</v>
      </c>
      <c r="Y989">
        <v>0</v>
      </c>
      <c r="Z989">
        <v>0</v>
      </c>
      <c r="AA989">
        <v>0</v>
      </c>
    </row>
    <row r="990" spans="1:27" x14ac:dyDescent="0.25">
      <c r="A990">
        <v>2551</v>
      </c>
      <c r="B990" t="s">
        <v>932</v>
      </c>
      <c r="C990" t="s">
        <v>88</v>
      </c>
      <c r="D990" t="s">
        <v>1105</v>
      </c>
      <c r="E990" t="s">
        <v>795</v>
      </c>
      <c r="F990" t="s">
        <v>174</v>
      </c>
      <c r="G990" t="s">
        <v>57</v>
      </c>
      <c r="H990" t="s">
        <v>250</v>
      </c>
      <c r="I990" s="1">
        <v>28700.7</v>
      </c>
      <c r="J990" s="1">
        <v>24397.260000000002</v>
      </c>
      <c r="K990" t="s">
        <v>34</v>
      </c>
      <c r="L990" t="s">
        <v>35</v>
      </c>
      <c r="M990" s="1">
        <v>2151.7199999999998</v>
      </c>
      <c r="N990" s="1">
        <v>14350.35</v>
      </c>
      <c r="O990">
        <v>0</v>
      </c>
      <c r="P990">
        <v>0</v>
      </c>
      <c r="Q990">
        <v>0</v>
      </c>
      <c r="R990">
        <v>0</v>
      </c>
      <c r="S990">
        <v>0</v>
      </c>
      <c r="T990" s="2">
        <f>VLOOKUP(A990,[1]Hoja1!$1:$1048576,105,0)</f>
        <v>0</v>
      </c>
      <c r="U990">
        <v>0</v>
      </c>
      <c r="V990">
        <v>0</v>
      </c>
      <c r="W990">
        <v>143.5</v>
      </c>
      <c r="X990">
        <v>0</v>
      </c>
      <c r="Y990">
        <v>0</v>
      </c>
      <c r="Z990">
        <v>0</v>
      </c>
      <c r="AA990">
        <v>0</v>
      </c>
    </row>
    <row r="991" spans="1:27" x14ac:dyDescent="0.25">
      <c r="A991">
        <v>3656</v>
      </c>
      <c r="B991" t="s">
        <v>49</v>
      </c>
      <c r="C991" t="s">
        <v>307</v>
      </c>
      <c r="D991" t="s">
        <v>1244</v>
      </c>
      <c r="E991" t="s">
        <v>997</v>
      </c>
      <c r="F991" t="s">
        <v>174</v>
      </c>
      <c r="G991" t="s">
        <v>57</v>
      </c>
      <c r="H991" t="s">
        <v>453</v>
      </c>
      <c r="I991" s="1">
        <v>14631.77</v>
      </c>
      <c r="J991" s="1">
        <v>13268.69</v>
      </c>
      <c r="K991" t="s">
        <v>34</v>
      </c>
      <c r="L991" t="s">
        <v>35</v>
      </c>
      <c r="M991">
        <v>681.54</v>
      </c>
      <c r="N991" s="1">
        <v>7315.95</v>
      </c>
      <c r="O991">
        <v>0</v>
      </c>
      <c r="P991">
        <v>0</v>
      </c>
      <c r="Q991">
        <v>0</v>
      </c>
      <c r="R991">
        <v>0</v>
      </c>
      <c r="S991">
        <v>0</v>
      </c>
      <c r="T991" s="2">
        <f>VLOOKUP(A991,[1]Hoja1!$1:$1048576,105,0)</f>
        <v>0</v>
      </c>
      <c r="U991">
        <v>0</v>
      </c>
      <c r="V991">
        <v>0</v>
      </c>
      <c r="W991">
        <v>73.16</v>
      </c>
      <c r="X991">
        <v>0</v>
      </c>
      <c r="Y991">
        <v>0</v>
      </c>
      <c r="Z991">
        <v>0</v>
      </c>
      <c r="AA991">
        <v>0</v>
      </c>
    </row>
    <row r="992" spans="1:27" x14ac:dyDescent="0.25">
      <c r="A992">
        <v>4710</v>
      </c>
      <c r="B992" t="s">
        <v>64</v>
      </c>
      <c r="D992" t="s">
        <v>1600</v>
      </c>
      <c r="E992" t="s">
        <v>1599</v>
      </c>
      <c r="F992" t="s">
        <v>174</v>
      </c>
      <c r="G992" t="s">
        <v>57</v>
      </c>
      <c r="H992" t="s">
        <v>453</v>
      </c>
      <c r="I992" s="1">
        <v>14631.77</v>
      </c>
      <c r="J992" s="1">
        <v>12875.35</v>
      </c>
      <c r="K992" t="s">
        <v>34</v>
      </c>
      <c r="L992" t="s">
        <v>35</v>
      </c>
      <c r="M992">
        <v>878.21</v>
      </c>
      <c r="N992" s="1">
        <v>7315.95</v>
      </c>
      <c r="O992">
        <v>0</v>
      </c>
      <c r="P992">
        <v>0</v>
      </c>
      <c r="Q992">
        <v>0</v>
      </c>
      <c r="R992">
        <v>0</v>
      </c>
      <c r="S992">
        <v>0</v>
      </c>
      <c r="T992" s="2">
        <f>VLOOKUP(A992,[1]Hoja1!$1:$1048576,105,0)</f>
        <v>0</v>
      </c>
      <c r="U992">
        <v>0</v>
      </c>
      <c r="V992">
        <v>0</v>
      </c>
      <c r="W992">
        <v>73.16</v>
      </c>
      <c r="X992">
        <v>0</v>
      </c>
      <c r="Y992">
        <v>0</v>
      </c>
      <c r="Z992" s="1">
        <v>2194.92</v>
      </c>
      <c r="AA992">
        <v>0</v>
      </c>
    </row>
    <row r="993" spans="1:27" x14ac:dyDescent="0.25">
      <c r="A993">
        <v>4709</v>
      </c>
      <c r="B993" t="s">
        <v>111</v>
      </c>
      <c r="C993" t="s">
        <v>861</v>
      </c>
      <c r="D993" t="s">
        <v>1598</v>
      </c>
      <c r="E993" t="s">
        <v>1599</v>
      </c>
      <c r="F993" t="s">
        <v>174</v>
      </c>
      <c r="G993" t="s">
        <v>57</v>
      </c>
      <c r="H993" t="s">
        <v>204</v>
      </c>
      <c r="I993" s="1">
        <v>23073.03</v>
      </c>
      <c r="J993" s="1">
        <v>19983.689999999999</v>
      </c>
      <c r="K993" t="s">
        <v>34</v>
      </c>
      <c r="L993" t="s">
        <v>35</v>
      </c>
      <c r="M993" s="1">
        <v>1544.67</v>
      </c>
      <c r="N993" s="1">
        <v>11536.5</v>
      </c>
      <c r="O993">
        <v>0</v>
      </c>
      <c r="P993">
        <v>0</v>
      </c>
      <c r="Q993">
        <v>0</v>
      </c>
      <c r="R993">
        <v>0</v>
      </c>
      <c r="S993">
        <v>0</v>
      </c>
      <c r="T993" s="2">
        <f>VLOOKUP(A993,[1]Hoja1!$1:$1048576,105,0)</f>
        <v>0</v>
      </c>
      <c r="U993">
        <v>0</v>
      </c>
      <c r="V993">
        <v>0</v>
      </c>
      <c r="W993">
        <v>115.37</v>
      </c>
      <c r="X993">
        <v>0</v>
      </c>
      <c r="Y993">
        <v>0</v>
      </c>
      <c r="Z993">
        <v>0</v>
      </c>
      <c r="AA993">
        <v>0</v>
      </c>
    </row>
    <row r="994" spans="1:27" x14ac:dyDescent="0.25">
      <c r="A994">
        <v>4833</v>
      </c>
      <c r="B994" t="s">
        <v>36</v>
      </c>
      <c r="C994" t="s">
        <v>454</v>
      </c>
      <c r="D994" t="s">
        <v>1656</v>
      </c>
      <c r="E994" t="s">
        <v>1283</v>
      </c>
      <c r="F994" t="s">
        <v>124</v>
      </c>
      <c r="G994" t="s">
        <v>962</v>
      </c>
      <c r="H994" t="s">
        <v>1239</v>
      </c>
      <c r="I994" s="1">
        <v>9451.2000000000007</v>
      </c>
      <c r="J994" s="1">
        <v>9216.52</v>
      </c>
      <c r="K994" t="s">
        <v>34</v>
      </c>
      <c r="L994" t="s">
        <v>35</v>
      </c>
      <c r="M994">
        <v>117.34</v>
      </c>
      <c r="N994" s="1">
        <v>4725.6000000000004</v>
      </c>
      <c r="O994">
        <v>0</v>
      </c>
      <c r="P994">
        <v>0</v>
      </c>
      <c r="Q994">
        <v>0</v>
      </c>
      <c r="R994">
        <v>0</v>
      </c>
      <c r="S994">
        <v>0</v>
      </c>
      <c r="T994" s="2">
        <f>VLOOKUP(A994,[1]Hoja1!$1:$1048576,105,0)</f>
        <v>0</v>
      </c>
      <c r="U994">
        <v>0</v>
      </c>
      <c r="V994">
        <v>0</v>
      </c>
      <c r="W994">
        <v>0</v>
      </c>
      <c r="X994">
        <v>0</v>
      </c>
      <c r="Y994">
        <v>0</v>
      </c>
      <c r="Z994">
        <v>945.12</v>
      </c>
      <c r="AA994">
        <v>0</v>
      </c>
    </row>
    <row r="995" spans="1:27" x14ac:dyDescent="0.25">
      <c r="A995">
        <v>158</v>
      </c>
      <c r="B995" t="s">
        <v>53</v>
      </c>
      <c r="C995" t="s">
        <v>43</v>
      </c>
      <c r="D995" t="s">
        <v>123</v>
      </c>
      <c r="E995" t="s">
        <v>45</v>
      </c>
      <c r="F995" t="s">
        <v>124</v>
      </c>
      <c r="G995" t="s">
        <v>29</v>
      </c>
      <c r="H995" t="s">
        <v>60</v>
      </c>
      <c r="I995" s="1">
        <v>10692.33</v>
      </c>
      <c r="J995" s="1">
        <v>9748.39</v>
      </c>
      <c r="K995" t="s">
        <v>34</v>
      </c>
      <c r="L995" t="s">
        <v>35</v>
      </c>
      <c r="M995">
        <v>471.97</v>
      </c>
      <c r="N995" s="1">
        <v>5346.15</v>
      </c>
      <c r="O995">
        <v>0</v>
      </c>
      <c r="P995">
        <v>0</v>
      </c>
      <c r="Q995">
        <v>145.08000000000001</v>
      </c>
      <c r="R995">
        <v>0</v>
      </c>
      <c r="S995">
        <v>0</v>
      </c>
      <c r="T995" s="2">
        <f>VLOOKUP(A995,[1]Hoja1!$1:$1048576,105,0)</f>
        <v>0</v>
      </c>
      <c r="U995">
        <v>0</v>
      </c>
      <c r="V995">
        <v>106.92</v>
      </c>
      <c r="W995">
        <v>0</v>
      </c>
      <c r="X995">
        <v>0</v>
      </c>
      <c r="Y995">
        <v>0</v>
      </c>
      <c r="Z995" s="1">
        <v>1069.2</v>
      </c>
      <c r="AA995">
        <v>0</v>
      </c>
    </row>
    <row r="996" spans="1:27" x14ac:dyDescent="0.25">
      <c r="A996">
        <v>4261</v>
      </c>
      <c r="B996" t="s">
        <v>1432</v>
      </c>
      <c r="C996" t="s">
        <v>1124</v>
      </c>
      <c r="D996" t="s">
        <v>1433</v>
      </c>
      <c r="E996" t="s">
        <v>843</v>
      </c>
      <c r="F996" t="s">
        <v>124</v>
      </c>
      <c r="G996" t="s">
        <v>962</v>
      </c>
      <c r="H996" t="s">
        <v>317</v>
      </c>
      <c r="I996" s="1">
        <v>9566.9500000000007</v>
      </c>
      <c r="J996" s="1">
        <v>9422.4900000000016</v>
      </c>
      <c r="K996" t="s">
        <v>34</v>
      </c>
      <c r="L996" t="s">
        <v>35</v>
      </c>
      <c r="M996">
        <v>72.23</v>
      </c>
      <c r="N996" s="1">
        <v>4783.5</v>
      </c>
      <c r="O996">
        <v>0</v>
      </c>
      <c r="P996">
        <v>0</v>
      </c>
      <c r="Q996">
        <v>0</v>
      </c>
      <c r="R996">
        <v>0</v>
      </c>
      <c r="S996">
        <v>0</v>
      </c>
      <c r="T996" s="2">
        <f>VLOOKUP(A996,[1]Hoja1!$1:$1048576,105,0)</f>
        <v>0</v>
      </c>
      <c r="U996">
        <v>0</v>
      </c>
      <c r="V996">
        <v>0</v>
      </c>
      <c r="W996">
        <v>0</v>
      </c>
      <c r="X996">
        <v>0</v>
      </c>
      <c r="Y996">
        <v>0</v>
      </c>
      <c r="Z996">
        <v>0</v>
      </c>
      <c r="AA996">
        <v>0</v>
      </c>
    </row>
    <row r="997" spans="1:27" x14ac:dyDescent="0.25">
      <c r="A997">
        <v>4810</v>
      </c>
      <c r="B997" t="s">
        <v>64</v>
      </c>
      <c r="C997" t="s">
        <v>896</v>
      </c>
      <c r="D997" t="s">
        <v>1605</v>
      </c>
      <c r="E997" t="s">
        <v>140</v>
      </c>
      <c r="F997" t="s">
        <v>124</v>
      </c>
      <c r="G997" t="s">
        <v>57</v>
      </c>
      <c r="H997" t="s">
        <v>87</v>
      </c>
      <c r="I997" s="1">
        <v>20259.28</v>
      </c>
      <c r="J997" s="1">
        <v>17776.96</v>
      </c>
      <c r="K997" t="s">
        <v>34</v>
      </c>
      <c r="L997" t="s">
        <v>35</v>
      </c>
      <c r="M997" s="1">
        <v>1241.1600000000001</v>
      </c>
      <c r="N997" s="1">
        <v>10129.65</v>
      </c>
      <c r="O997">
        <v>0</v>
      </c>
      <c r="P997">
        <v>0</v>
      </c>
      <c r="Q997">
        <v>0</v>
      </c>
      <c r="R997">
        <v>0</v>
      </c>
      <c r="S997">
        <v>0</v>
      </c>
      <c r="T997" s="2">
        <f>VLOOKUP(A997,[1]Hoja1!$1:$1048576,105,0)</f>
        <v>0</v>
      </c>
      <c r="U997">
        <v>0</v>
      </c>
      <c r="V997">
        <v>0</v>
      </c>
      <c r="W997">
        <v>101.3</v>
      </c>
      <c r="X997">
        <v>0</v>
      </c>
      <c r="Y997">
        <v>0</v>
      </c>
      <c r="Z997">
        <v>0</v>
      </c>
      <c r="AA997">
        <v>0</v>
      </c>
    </row>
    <row r="998" spans="1:27" x14ac:dyDescent="0.25">
      <c r="A998">
        <v>1324</v>
      </c>
      <c r="B998" t="s">
        <v>176</v>
      </c>
      <c r="C998" t="s">
        <v>656</v>
      </c>
      <c r="D998" t="s">
        <v>657</v>
      </c>
      <c r="E998" t="s">
        <v>658</v>
      </c>
      <c r="F998" t="s">
        <v>86</v>
      </c>
      <c r="G998" t="s">
        <v>29</v>
      </c>
      <c r="H998" t="s">
        <v>195</v>
      </c>
      <c r="I998" s="1">
        <v>14068.77</v>
      </c>
      <c r="J998" s="1">
        <v>12776.75</v>
      </c>
      <c r="K998" t="s">
        <v>34</v>
      </c>
      <c r="L998" t="s">
        <v>35</v>
      </c>
      <c r="M998">
        <v>646.01</v>
      </c>
      <c r="N998" s="1">
        <v>7034.4</v>
      </c>
      <c r="O998">
        <v>0</v>
      </c>
      <c r="P998">
        <v>0</v>
      </c>
      <c r="Q998">
        <v>646.01</v>
      </c>
      <c r="R998">
        <v>0</v>
      </c>
      <c r="S998">
        <v>0</v>
      </c>
      <c r="T998" s="2">
        <f>VLOOKUP(A998,[1]Hoja1!$1:$1048576,105,0)</f>
        <v>0</v>
      </c>
      <c r="U998">
        <v>0</v>
      </c>
      <c r="V998">
        <v>140.69</v>
      </c>
      <c r="W998">
        <v>0</v>
      </c>
      <c r="X998">
        <v>0</v>
      </c>
      <c r="Y998">
        <v>0</v>
      </c>
      <c r="Z998">
        <v>0</v>
      </c>
      <c r="AA998">
        <v>0</v>
      </c>
    </row>
    <row r="999" spans="1:27" x14ac:dyDescent="0.25">
      <c r="A999">
        <v>5078</v>
      </c>
      <c r="B999" t="s">
        <v>494</v>
      </c>
      <c r="C999" t="s">
        <v>99</v>
      </c>
      <c r="D999" t="s">
        <v>1781</v>
      </c>
      <c r="E999" t="s">
        <v>1780</v>
      </c>
      <c r="F999" t="s">
        <v>86</v>
      </c>
      <c r="G999" t="s">
        <v>57</v>
      </c>
      <c r="H999" t="s">
        <v>195</v>
      </c>
      <c r="I999" s="1">
        <v>13506.08</v>
      </c>
      <c r="J999" s="1">
        <v>12165.24</v>
      </c>
      <c r="K999" t="s">
        <v>34</v>
      </c>
      <c r="L999" t="s">
        <v>35</v>
      </c>
      <c r="M999">
        <v>670.42</v>
      </c>
      <c r="N999" s="1">
        <v>6753</v>
      </c>
      <c r="O999">
        <v>0</v>
      </c>
      <c r="P999">
        <v>0</v>
      </c>
      <c r="Q999">
        <v>0</v>
      </c>
      <c r="R999">
        <v>0</v>
      </c>
      <c r="S999">
        <v>0</v>
      </c>
      <c r="T999" s="2">
        <f>VLOOKUP(A999,[1]Hoja1!$1:$1048576,105,0)</f>
        <v>0</v>
      </c>
      <c r="U999">
        <v>0</v>
      </c>
      <c r="V999">
        <v>0</v>
      </c>
      <c r="W999">
        <v>67.53</v>
      </c>
      <c r="X999">
        <v>0</v>
      </c>
      <c r="Y999">
        <v>0</v>
      </c>
      <c r="Z999" s="1">
        <v>1013.04</v>
      </c>
      <c r="AA999">
        <v>0</v>
      </c>
    </row>
    <row r="1000" spans="1:27" x14ac:dyDescent="0.25">
      <c r="A1000">
        <v>4305</v>
      </c>
      <c r="B1000" t="s">
        <v>67</v>
      </c>
      <c r="C1000" t="s">
        <v>37</v>
      </c>
      <c r="D1000" t="s">
        <v>1450</v>
      </c>
      <c r="E1000" t="s">
        <v>457</v>
      </c>
      <c r="F1000" t="s">
        <v>86</v>
      </c>
      <c r="G1000" t="s">
        <v>962</v>
      </c>
      <c r="H1000" t="s">
        <v>991</v>
      </c>
      <c r="I1000" s="1">
        <v>12380.7</v>
      </c>
      <c r="J1000" s="1">
        <v>11392.66</v>
      </c>
      <c r="K1000" t="s">
        <v>34</v>
      </c>
      <c r="L1000" t="s">
        <v>35</v>
      </c>
      <c r="M1000">
        <v>494.02</v>
      </c>
      <c r="N1000" s="1">
        <v>6190.35</v>
      </c>
      <c r="O1000">
        <v>0</v>
      </c>
      <c r="P1000">
        <v>0</v>
      </c>
      <c r="Q1000">
        <v>0</v>
      </c>
      <c r="R1000">
        <v>0</v>
      </c>
      <c r="S1000">
        <v>0</v>
      </c>
      <c r="T1000" s="2">
        <f>VLOOKUP(A1000,[1]Hoja1!$1:$1048576,105,0)</f>
        <v>0</v>
      </c>
      <c r="U1000">
        <v>0</v>
      </c>
      <c r="V1000">
        <v>0</v>
      </c>
      <c r="W1000">
        <v>0</v>
      </c>
      <c r="X1000">
        <v>0</v>
      </c>
      <c r="Y1000">
        <v>0</v>
      </c>
      <c r="Z1000">
        <v>0</v>
      </c>
      <c r="AA1000">
        <v>0</v>
      </c>
    </row>
    <row r="1001" spans="1:27" x14ac:dyDescent="0.25">
      <c r="A1001">
        <v>4869</v>
      </c>
      <c r="B1001" t="s">
        <v>812</v>
      </c>
      <c r="C1001" t="s">
        <v>239</v>
      </c>
      <c r="D1001" t="s">
        <v>1672</v>
      </c>
      <c r="E1001" t="s">
        <v>1673</v>
      </c>
      <c r="F1001" t="s">
        <v>86</v>
      </c>
      <c r="G1001" t="s">
        <v>962</v>
      </c>
      <c r="H1001" t="s">
        <v>991</v>
      </c>
      <c r="I1001" s="1">
        <v>12380.7</v>
      </c>
      <c r="J1001" s="1">
        <v>11392.66</v>
      </c>
      <c r="K1001" t="s">
        <v>34</v>
      </c>
      <c r="L1001" t="s">
        <v>35</v>
      </c>
      <c r="M1001">
        <v>494.02</v>
      </c>
      <c r="N1001" s="1">
        <v>6190.35</v>
      </c>
      <c r="O1001">
        <v>0</v>
      </c>
      <c r="P1001">
        <v>0</v>
      </c>
      <c r="Q1001">
        <v>0</v>
      </c>
      <c r="R1001">
        <v>0</v>
      </c>
      <c r="S1001">
        <v>0</v>
      </c>
      <c r="T1001" s="2">
        <f>VLOOKUP(A1001,[1]Hoja1!$1:$1048576,105,0)</f>
        <v>0</v>
      </c>
      <c r="U1001">
        <v>0</v>
      </c>
      <c r="V1001">
        <v>0</v>
      </c>
      <c r="W1001">
        <v>0</v>
      </c>
      <c r="X1001">
        <v>0</v>
      </c>
      <c r="Y1001">
        <v>0</v>
      </c>
      <c r="Z1001">
        <v>0</v>
      </c>
      <c r="AA1001">
        <v>0</v>
      </c>
    </row>
    <row r="1002" spans="1:27" x14ac:dyDescent="0.25">
      <c r="A1002">
        <v>2634</v>
      </c>
      <c r="B1002" t="s">
        <v>118</v>
      </c>
      <c r="C1002" t="s">
        <v>36</v>
      </c>
      <c r="D1002" t="s">
        <v>1116</v>
      </c>
      <c r="E1002" t="s">
        <v>795</v>
      </c>
      <c r="F1002" t="s">
        <v>86</v>
      </c>
      <c r="G1002" t="s">
        <v>29</v>
      </c>
      <c r="H1002" t="s">
        <v>550</v>
      </c>
      <c r="I1002" s="1">
        <v>11255.02</v>
      </c>
      <c r="J1002" s="1">
        <v>10902.4</v>
      </c>
      <c r="K1002" t="s">
        <v>34</v>
      </c>
      <c r="L1002" t="s">
        <v>35</v>
      </c>
      <c r="M1002">
        <v>176.31</v>
      </c>
      <c r="N1002" s="1">
        <v>5627.55</v>
      </c>
      <c r="O1002">
        <v>0</v>
      </c>
      <c r="P1002">
        <v>0</v>
      </c>
      <c r="Q1002">
        <v>176.31</v>
      </c>
      <c r="R1002">
        <v>0</v>
      </c>
      <c r="S1002">
        <v>0</v>
      </c>
      <c r="T1002" s="2">
        <f>VLOOKUP(A1002,[1]Hoja1!$1:$1048576,105,0)</f>
        <v>0</v>
      </c>
      <c r="U1002">
        <v>0</v>
      </c>
      <c r="V1002">
        <v>112.55</v>
      </c>
      <c r="W1002">
        <v>0</v>
      </c>
      <c r="X1002">
        <v>0</v>
      </c>
      <c r="Y1002">
        <v>0</v>
      </c>
      <c r="Z1002">
        <v>0</v>
      </c>
      <c r="AA1002">
        <v>0</v>
      </c>
    </row>
    <row r="1003" spans="1:27" x14ac:dyDescent="0.25">
      <c r="A1003">
        <v>4892</v>
      </c>
      <c r="B1003" t="s">
        <v>149</v>
      </c>
      <c r="C1003" t="s">
        <v>105</v>
      </c>
      <c r="D1003" t="s">
        <v>1684</v>
      </c>
      <c r="E1003" t="s">
        <v>1471</v>
      </c>
      <c r="F1003" t="s">
        <v>86</v>
      </c>
      <c r="G1003" t="s">
        <v>962</v>
      </c>
      <c r="H1003" t="s">
        <v>550</v>
      </c>
      <c r="I1003" s="1">
        <v>11255.02</v>
      </c>
      <c r="J1003" s="1">
        <v>10926.9</v>
      </c>
      <c r="K1003" t="s">
        <v>34</v>
      </c>
      <c r="L1003" t="s">
        <v>35</v>
      </c>
      <c r="M1003">
        <v>164.06</v>
      </c>
      <c r="N1003" s="1">
        <v>5627.55</v>
      </c>
      <c r="O1003">
        <v>0</v>
      </c>
      <c r="P1003">
        <v>0</v>
      </c>
      <c r="Q1003">
        <v>0</v>
      </c>
      <c r="R1003">
        <v>0</v>
      </c>
      <c r="S1003">
        <v>0</v>
      </c>
      <c r="T1003" s="2">
        <f>VLOOKUP(A1003,[1]Hoja1!$1:$1048576,105,0)</f>
        <v>0</v>
      </c>
      <c r="U1003">
        <v>0</v>
      </c>
      <c r="V1003">
        <v>0</v>
      </c>
      <c r="W1003">
        <v>0</v>
      </c>
      <c r="X1003">
        <v>0</v>
      </c>
      <c r="Y1003">
        <v>0</v>
      </c>
      <c r="Z1003">
        <v>0</v>
      </c>
      <c r="AA1003">
        <v>0</v>
      </c>
    </row>
    <row r="1004" spans="1:27" x14ac:dyDescent="0.25">
      <c r="A1004">
        <v>4964</v>
      </c>
      <c r="B1004" t="s">
        <v>163</v>
      </c>
      <c r="C1004" t="s">
        <v>36</v>
      </c>
      <c r="D1004" t="s">
        <v>1724</v>
      </c>
      <c r="E1004" t="s">
        <v>727</v>
      </c>
      <c r="F1004" t="s">
        <v>86</v>
      </c>
      <c r="G1004" t="s">
        <v>962</v>
      </c>
      <c r="H1004" t="s">
        <v>1042</v>
      </c>
      <c r="I1004" s="1">
        <v>10692.33</v>
      </c>
      <c r="J1004" s="1">
        <v>9800.75</v>
      </c>
      <c r="K1004" t="s">
        <v>34</v>
      </c>
      <c r="L1004" t="s">
        <v>35</v>
      </c>
      <c r="M1004">
        <v>445.79</v>
      </c>
      <c r="N1004" s="1">
        <v>5346.15</v>
      </c>
      <c r="O1004">
        <v>0</v>
      </c>
      <c r="P1004">
        <v>0</v>
      </c>
      <c r="Q1004">
        <v>0</v>
      </c>
      <c r="R1004">
        <v>0</v>
      </c>
      <c r="S1004">
        <v>0</v>
      </c>
      <c r="T1004" s="2">
        <f>VLOOKUP(A1004,[1]Hoja1!$1:$1048576,105,0)</f>
        <v>0</v>
      </c>
      <c r="U1004">
        <v>0</v>
      </c>
      <c r="V1004">
        <v>0</v>
      </c>
      <c r="W1004">
        <v>0</v>
      </c>
      <c r="X1004">
        <v>0</v>
      </c>
      <c r="Y1004">
        <v>0</v>
      </c>
      <c r="Z1004">
        <v>801.9</v>
      </c>
      <c r="AA1004">
        <v>0</v>
      </c>
    </row>
    <row r="1005" spans="1:27" x14ac:dyDescent="0.25">
      <c r="A1005">
        <v>2905</v>
      </c>
      <c r="B1005" t="s">
        <v>77</v>
      </c>
      <c r="C1005" t="s">
        <v>89</v>
      </c>
      <c r="D1005" t="s">
        <v>1168</v>
      </c>
      <c r="E1005" t="s">
        <v>1169</v>
      </c>
      <c r="F1005" t="s">
        <v>86</v>
      </c>
      <c r="G1005" t="s">
        <v>29</v>
      </c>
      <c r="H1005" t="s">
        <v>1075</v>
      </c>
      <c r="I1005" s="1">
        <v>9451.2000000000007</v>
      </c>
      <c r="J1005" s="1">
        <v>9298.7800000000007</v>
      </c>
      <c r="K1005" t="s">
        <v>34</v>
      </c>
      <c r="L1005" t="s">
        <v>35</v>
      </c>
      <c r="M1005">
        <v>76.209999999999994</v>
      </c>
      <c r="N1005" s="1">
        <v>4725.6000000000004</v>
      </c>
      <c r="O1005">
        <v>0</v>
      </c>
      <c r="P1005">
        <v>0</v>
      </c>
      <c r="Q1005">
        <v>0</v>
      </c>
      <c r="R1005">
        <v>0</v>
      </c>
      <c r="S1005">
        <v>0</v>
      </c>
      <c r="T1005" s="2">
        <f>VLOOKUP(A1005,[1]Hoja1!$1:$1048576,105,0)</f>
        <v>0</v>
      </c>
      <c r="U1005">
        <v>0</v>
      </c>
      <c r="V1005">
        <v>94.51</v>
      </c>
      <c r="W1005">
        <v>0</v>
      </c>
      <c r="X1005">
        <v>0</v>
      </c>
      <c r="Y1005">
        <v>0</v>
      </c>
      <c r="Z1005">
        <v>0</v>
      </c>
      <c r="AA1005">
        <v>0</v>
      </c>
    </row>
    <row r="1006" spans="1:27" x14ac:dyDescent="0.25">
      <c r="A1006">
        <v>1051</v>
      </c>
      <c r="B1006" t="s">
        <v>568</v>
      </c>
      <c r="C1006" t="s">
        <v>205</v>
      </c>
      <c r="D1006" t="s">
        <v>569</v>
      </c>
      <c r="E1006" t="s">
        <v>567</v>
      </c>
      <c r="F1006" t="s">
        <v>86</v>
      </c>
      <c r="G1006" t="s">
        <v>29</v>
      </c>
      <c r="H1006" t="s">
        <v>110</v>
      </c>
      <c r="I1006" s="1">
        <v>11817.71</v>
      </c>
      <c r="J1006" s="1">
        <v>10865.21</v>
      </c>
      <c r="K1006" t="s">
        <v>34</v>
      </c>
      <c r="L1006" t="s">
        <v>35</v>
      </c>
      <c r="M1006">
        <v>476.25</v>
      </c>
      <c r="N1006" s="1">
        <v>5908.8</v>
      </c>
      <c r="O1006">
        <v>0</v>
      </c>
      <c r="P1006">
        <v>0</v>
      </c>
      <c r="Q1006">
        <v>476.25</v>
      </c>
      <c r="R1006">
        <v>0</v>
      </c>
      <c r="S1006">
        <v>0</v>
      </c>
      <c r="T1006" s="2">
        <f>VLOOKUP(A1006,[1]Hoja1!$1:$1048576,105,0)</f>
        <v>0</v>
      </c>
      <c r="U1006">
        <v>0</v>
      </c>
      <c r="V1006">
        <v>118.18</v>
      </c>
      <c r="W1006">
        <v>0</v>
      </c>
      <c r="X1006">
        <v>0</v>
      </c>
      <c r="Y1006">
        <v>0</v>
      </c>
      <c r="Z1006">
        <v>0</v>
      </c>
      <c r="AA1006">
        <v>0</v>
      </c>
    </row>
    <row r="1007" spans="1:27" x14ac:dyDescent="0.25">
      <c r="A1007">
        <v>1055</v>
      </c>
      <c r="B1007" t="s">
        <v>43</v>
      </c>
      <c r="C1007" t="s">
        <v>524</v>
      </c>
      <c r="D1007" t="s">
        <v>570</v>
      </c>
      <c r="E1007" t="s">
        <v>571</v>
      </c>
      <c r="F1007" t="s">
        <v>86</v>
      </c>
      <c r="G1007" t="s">
        <v>29</v>
      </c>
      <c r="H1007" t="s">
        <v>572</v>
      </c>
      <c r="I1007" s="1">
        <v>12943.39</v>
      </c>
      <c r="J1007" s="1">
        <v>11835.009999999998</v>
      </c>
      <c r="K1007" t="s">
        <v>34</v>
      </c>
      <c r="L1007" t="s">
        <v>35</v>
      </c>
      <c r="M1007">
        <v>554.19000000000005</v>
      </c>
      <c r="N1007" s="1">
        <v>6471.75</v>
      </c>
      <c r="O1007">
        <v>0</v>
      </c>
      <c r="P1007">
        <v>0</v>
      </c>
      <c r="Q1007">
        <v>554.19000000000005</v>
      </c>
      <c r="R1007">
        <v>0</v>
      </c>
      <c r="S1007">
        <v>0</v>
      </c>
      <c r="T1007" s="2">
        <f>VLOOKUP(A1007,[1]Hoja1!$1:$1048576,105,0)</f>
        <v>0</v>
      </c>
      <c r="U1007">
        <v>0</v>
      </c>
      <c r="V1007">
        <v>129.44</v>
      </c>
      <c r="W1007">
        <v>0</v>
      </c>
      <c r="X1007">
        <v>0</v>
      </c>
      <c r="Y1007">
        <v>0</v>
      </c>
      <c r="Z1007">
        <v>0</v>
      </c>
      <c r="AA1007">
        <v>0</v>
      </c>
    </row>
    <row r="1008" spans="1:27" x14ac:dyDescent="0.25">
      <c r="A1008">
        <v>3605</v>
      </c>
      <c r="B1008" t="s">
        <v>26</v>
      </c>
      <c r="C1008" t="s">
        <v>656</v>
      </c>
      <c r="D1008" t="s">
        <v>1285</v>
      </c>
      <c r="E1008" t="s">
        <v>1286</v>
      </c>
      <c r="F1008" t="s">
        <v>86</v>
      </c>
      <c r="G1008" t="s">
        <v>29</v>
      </c>
      <c r="H1008" t="s">
        <v>572</v>
      </c>
      <c r="I1008" s="1">
        <v>12943.39</v>
      </c>
      <c r="J1008" s="1">
        <v>11835.009999999998</v>
      </c>
      <c r="K1008" t="s">
        <v>34</v>
      </c>
      <c r="L1008" t="s">
        <v>35</v>
      </c>
      <c r="M1008">
        <v>554.19000000000005</v>
      </c>
      <c r="N1008" s="1">
        <v>6471.75</v>
      </c>
      <c r="O1008">
        <v>0</v>
      </c>
      <c r="P1008">
        <v>0</v>
      </c>
      <c r="Q1008">
        <v>0</v>
      </c>
      <c r="R1008">
        <v>0</v>
      </c>
      <c r="S1008">
        <v>0</v>
      </c>
      <c r="T1008" s="2">
        <f>VLOOKUP(A1008,[1]Hoja1!$1:$1048576,105,0)</f>
        <v>0</v>
      </c>
      <c r="U1008">
        <v>0</v>
      </c>
      <c r="V1008">
        <v>129.44</v>
      </c>
      <c r="W1008">
        <v>0</v>
      </c>
      <c r="X1008">
        <v>0</v>
      </c>
      <c r="Y1008">
        <v>0</v>
      </c>
      <c r="Z1008">
        <v>0</v>
      </c>
      <c r="AA1008">
        <v>0</v>
      </c>
    </row>
    <row r="1009" spans="1:27" x14ac:dyDescent="0.25">
      <c r="A1009">
        <v>1556</v>
      </c>
      <c r="B1009" t="s">
        <v>787</v>
      </c>
      <c r="C1009" t="s">
        <v>788</v>
      </c>
      <c r="D1009" t="s">
        <v>789</v>
      </c>
      <c r="E1009" t="s">
        <v>790</v>
      </c>
      <c r="F1009" t="s">
        <v>86</v>
      </c>
      <c r="G1009" t="s">
        <v>29</v>
      </c>
      <c r="H1009" t="s">
        <v>792</v>
      </c>
      <c r="I1009" s="1">
        <v>10129.64</v>
      </c>
      <c r="J1009" s="1">
        <v>9901.9399999999987</v>
      </c>
      <c r="K1009" t="s">
        <v>34</v>
      </c>
      <c r="L1009" t="s">
        <v>35</v>
      </c>
      <c r="M1009">
        <v>113.85</v>
      </c>
      <c r="N1009" s="1">
        <v>5064.75</v>
      </c>
      <c r="O1009">
        <v>0</v>
      </c>
      <c r="P1009">
        <v>0</v>
      </c>
      <c r="Q1009">
        <v>0</v>
      </c>
      <c r="R1009">
        <v>0</v>
      </c>
      <c r="S1009">
        <v>0</v>
      </c>
      <c r="T1009" s="2">
        <f>VLOOKUP(A1009,[1]Hoja1!$1:$1048576,105,0)</f>
        <v>0</v>
      </c>
      <c r="U1009">
        <v>0</v>
      </c>
      <c r="V1009">
        <v>101.3</v>
      </c>
      <c r="W1009">
        <v>0</v>
      </c>
      <c r="X1009">
        <v>0</v>
      </c>
      <c r="Y1009">
        <v>0</v>
      </c>
      <c r="Z1009">
        <v>0</v>
      </c>
      <c r="AA1009">
        <v>0</v>
      </c>
    </row>
    <row r="1010" spans="1:27" x14ac:dyDescent="0.25">
      <c r="A1010">
        <v>2075</v>
      </c>
      <c r="B1010" t="s">
        <v>930</v>
      </c>
      <c r="C1010" t="s">
        <v>112</v>
      </c>
      <c r="D1010" t="s">
        <v>461</v>
      </c>
      <c r="E1010" t="s">
        <v>931</v>
      </c>
      <c r="F1010" t="s">
        <v>86</v>
      </c>
      <c r="G1010" t="s">
        <v>29</v>
      </c>
      <c r="H1010" t="s">
        <v>792</v>
      </c>
      <c r="I1010" s="1">
        <v>10129.64</v>
      </c>
      <c r="J1010" s="1">
        <v>9901.9399999999987</v>
      </c>
      <c r="K1010" t="s">
        <v>34</v>
      </c>
      <c r="L1010" t="s">
        <v>35</v>
      </c>
      <c r="M1010">
        <v>113.85</v>
      </c>
      <c r="N1010" s="1">
        <v>5064.75</v>
      </c>
      <c r="O1010">
        <v>0</v>
      </c>
      <c r="P1010">
        <v>0</v>
      </c>
      <c r="Q1010">
        <v>113.85</v>
      </c>
      <c r="R1010">
        <v>0</v>
      </c>
      <c r="S1010">
        <v>0</v>
      </c>
      <c r="T1010" s="2">
        <f>VLOOKUP(A1010,[1]Hoja1!$1:$1048576,105,0)</f>
        <v>0</v>
      </c>
      <c r="U1010">
        <v>0</v>
      </c>
      <c r="V1010">
        <v>101.3</v>
      </c>
      <c r="W1010">
        <v>0</v>
      </c>
      <c r="X1010">
        <v>0</v>
      </c>
      <c r="Y1010">
        <v>0</v>
      </c>
      <c r="Z1010">
        <v>0</v>
      </c>
      <c r="AA1010">
        <v>0</v>
      </c>
    </row>
    <row r="1011" spans="1:27" x14ac:dyDescent="0.25">
      <c r="A1011">
        <v>4657</v>
      </c>
      <c r="B1011" t="s">
        <v>200</v>
      </c>
      <c r="C1011" t="s">
        <v>1231</v>
      </c>
      <c r="D1011" t="s">
        <v>1561</v>
      </c>
      <c r="E1011" t="s">
        <v>140</v>
      </c>
      <c r="F1011" t="s">
        <v>86</v>
      </c>
      <c r="G1011" t="s">
        <v>57</v>
      </c>
      <c r="H1011" t="s">
        <v>204</v>
      </c>
      <c r="I1011" s="1">
        <v>23073.03</v>
      </c>
      <c r="J1011" s="1">
        <v>19983.689999999999</v>
      </c>
      <c r="K1011" t="s">
        <v>34</v>
      </c>
      <c r="L1011" t="s">
        <v>35</v>
      </c>
      <c r="M1011" s="1">
        <v>1544.67</v>
      </c>
      <c r="N1011" s="1">
        <v>11536.5</v>
      </c>
      <c r="O1011">
        <v>0</v>
      </c>
      <c r="P1011">
        <v>0</v>
      </c>
      <c r="Q1011">
        <v>0</v>
      </c>
      <c r="R1011">
        <v>0</v>
      </c>
      <c r="S1011">
        <v>0</v>
      </c>
      <c r="T1011" s="2">
        <f>VLOOKUP(A1011,[1]Hoja1!$1:$1048576,105,0)</f>
        <v>0</v>
      </c>
      <c r="U1011">
        <v>0</v>
      </c>
      <c r="V1011">
        <v>0</v>
      </c>
      <c r="W1011">
        <v>115.37</v>
      </c>
      <c r="X1011">
        <v>0</v>
      </c>
      <c r="Y1011">
        <v>0</v>
      </c>
      <c r="Z1011">
        <v>0</v>
      </c>
      <c r="AA1011">
        <v>0</v>
      </c>
    </row>
    <row r="1012" spans="1:27" x14ac:dyDescent="0.25">
      <c r="A1012">
        <v>62</v>
      </c>
      <c r="B1012" t="s">
        <v>82</v>
      </c>
      <c r="C1012" t="s">
        <v>73</v>
      </c>
      <c r="D1012" t="s">
        <v>83</v>
      </c>
      <c r="E1012" t="s">
        <v>84</v>
      </c>
      <c r="F1012" t="s">
        <v>86</v>
      </c>
      <c r="G1012" t="s">
        <v>57</v>
      </c>
      <c r="H1012" t="s">
        <v>87</v>
      </c>
      <c r="I1012" s="1">
        <v>20259.28</v>
      </c>
      <c r="J1012" s="1">
        <v>17776.96</v>
      </c>
      <c r="K1012" t="s">
        <v>34</v>
      </c>
      <c r="L1012" t="s">
        <v>35</v>
      </c>
      <c r="M1012" s="1">
        <v>1241.1600000000001</v>
      </c>
      <c r="N1012" s="1">
        <v>10129.65</v>
      </c>
      <c r="O1012">
        <v>0</v>
      </c>
      <c r="P1012">
        <v>0</v>
      </c>
      <c r="Q1012">
        <v>0</v>
      </c>
      <c r="R1012">
        <v>0</v>
      </c>
      <c r="S1012">
        <v>0</v>
      </c>
      <c r="T1012" s="2">
        <f>VLOOKUP(A1012,[1]Hoja1!$1:$1048576,105,0)</f>
        <v>0</v>
      </c>
      <c r="U1012">
        <v>0</v>
      </c>
      <c r="V1012">
        <v>0</v>
      </c>
      <c r="W1012">
        <v>101.3</v>
      </c>
      <c r="X1012">
        <v>0</v>
      </c>
      <c r="Y1012">
        <v>0</v>
      </c>
      <c r="Z1012">
        <v>0</v>
      </c>
      <c r="AA1012">
        <v>0</v>
      </c>
    </row>
    <row r="1013" spans="1:27" x14ac:dyDescent="0.25">
      <c r="A1013">
        <v>1742</v>
      </c>
      <c r="B1013" t="s">
        <v>834</v>
      </c>
      <c r="C1013" t="s">
        <v>835</v>
      </c>
      <c r="D1013" t="s">
        <v>836</v>
      </c>
      <c r="E1013" t="s">
        <v>822</v>
      </c>
      <c r="F1013" t="s">
        <v>86</v>
      </c>
      <c r="G1013" t="s">
        <v>29</v>
      </c>
      <c r="H1013" t="s">
        <v>837</v>
      </c>
      <c r="I1013" s="1">
        <v>15194.46</v>
      </c>
      <c r="J1013" s="1">
        <v>13498.14</v>
      </c>
      <c r="K1013" t="s">
        <v>34</v>
      </c>
      <c r="L1013" t="s">
        <v>35</v>
      </c>
      <c r="M1013">
        <v>848.16</v>
      </c>
      <c r="N1013" s="1">
        <v>7597.2</v>
      </c>
      <c r="O1013">
        <v>0</v>
      </c>
      <c r="P1013">
        <v>0</v>
      </c>
      <c r="Q1013">
        <v>0</v>
      </c>
      <c r="R1013">
        <v>0</v>
      </c>
      <c r="S1013">
        <v>0</v>
      </c>
      <c r="T1013" s="2">
        <f>VLOOKUP(A1013,[1]Hoja1!$1:$1048576,105,0)</f>
        <v>0</v>
      </c>
      <c r="U1013">
        <v>0</v>
      </c>
      <c r="V1013">
        <v>151.94</v>
      </c>
      <c r="W1013">
        <v>0</v>
      </c>
      <c r="X1013">
        <v>0</v>
      </c>
      <c r="Y1013">
        <v>0</v>
      </c>
      <c r="Z1013" s="1">
        <v>1139.58</v>
      </c>
      <c r="AA1013">
        <v>0</v>
      </c>
    </row>
    <row r="1014" spans="1:27" x14ac:dyDescent="0.25">
      <c r="A1014">
        <v>2111</v>
      </c>
      <c r="B1014" t="s">
        <v>955</v>
      </c>
      <c r="C1014" t="s">
        <v>362</v>
      </c>
      <c r="D1014" t="s">
        <v>956</v>
      </c>
      <c r="E1014" t="s">
        <v>957</v>
      </c>
      <c r="F1014" t="s">
        <v>86</v>
      </c>
      <c r="G1014" t="s">
        <v>29</v>
      </c>
      <c r="H1014" t="s">
        <v>837</v>
      </c>
      <c r="I1014" s="1">
        <v>15194.46</v>
      </c>
      <c r="J1014" s="1">
        <v>13702.34</v>
      </c>
      <c r="K1014" t="s">
        <v>34</v>
      </c>
      <c r="L1014" t="s">
        <v>35</v>
      </c>
      <c r="M1014">
        <v>746.06</v>
      </c>
      <c r="N1014" s="1">
        <v>7597.2</v>
      </c>
      <c r="O1014">
        <v>0</v>
      </c>
      <c r="P1014">
        <v>0</v>
      </c>
      <c r="Q1014">
        <v>746.06</v>
      </c>
      <c r="R1014">
        <v>0</v>
      </c>
      <c r="S1014">
        <v>0</v>
      </c>
      <c r="T1014" s="2">
        <f>VLOOKUP(A1014,[1]Hoja1!$1:$1048576,105,0)</f>
        <v>0</v>
      </c>
      <c r="U1014">
        <v>0</v>
      </c>
      <c r="V1014">
        <v>151.94</v>
      </c>
      <c r="W1014">
        <v>0</v>
      </c>
      <c r="X1014">
        <v>0</v>
      </c>
      <c r="Y1014">
        <v>0</v>
      </c>
      <c r="Z1014">
        <v>0</v>
      </c>
      <c r="AA1014">
        <v>0</v>
      </c>
    </row>
    <row r="1015" spans="1:27" x14ac:dyDescent="0.25">
      <c r="A1015">
        <v>2686</v>
      </c>
      <c r="B1015" t="s">
        <v>1122</v>
      </c>
      <c r="C1015" t="s">
        <v>167</v>
      </c>
      <c r="D1015" t="s">
        <v>1123</v>
      </c>
      <c r="E1015" t="s">
        <v>928</v>
      </c>
      <c r="F1015" t="s">
        <v>86</v>
      </c>
      <c r="G1015" t="s">
        <v>29</v>
      </c>
      <c r="H1015" t="s">
        <v>837</v>
      </c>
      <c r="I1015" s="1">
        <v>15194.46</v>
      </c>
      <c r="J1015" s="1">
        <v>13702.34</v>
      </c>
      <c r="K1015" t="s">
        <v>34</v>
      </c>
      <c r="L1015" t="s">
        <v>35</v>
      </c>
      <c r="M1015">
        <v>746.06</v>
      </c>
      <c r="N1015" s="1">
        <v>7597.2</v>
      </c>
      <c r="O1015">
        <v>0</v>
      </c>
      <c r="P1015">
        <v>0</v>
      </c>
      <c r="Q1015">
        <v>746.06</v>
      </c>
      <c r="R1015">
        <v>0</v>
      </c>
      <c r="S1015">
        <v>0</v>
      </c>
      <c r="T1015" s="2">
        <f>VLOOKUP(A1015,[1]Hoja1!$1:$1048576,105,0)</f>
        <v>0</v>
      </c>
      <c r="U1015">
        <v>0</v>
      </c>
      <c r="V1015">
        <v>151.94</v>
      </c>
      <c r="W1015">
        <v>0</v>
      </c>
      <c r="X1015">
        <v>0</v>
      </c>
      <c r="Y1015">
        <v>0</v>
      </c>
      <c r="Z1015">
        <v>0</v>
      </c>
      <c r="AA1015">
        <v>0</v>
      </c>
    </row>
    <row r="1016" spans="1:27" x14ac:dyDescent="0.25">
      <c r="A1016">
        <v>4712</v>
      </c>
      <c r="B1016" t="s">
        <v>240</v>
      </c>
      <c r="C1016" t="s">
        <v>603</v>
      </c>
      <c r="D1016" t="s">
        <v>1251</v>
      </c>
      <c r="E1016" t="s">
        <v>1599</v>
      </c>
      <c r="F1016" t="s">
        <v>86</v>
      </c>
      <c r="G1016" t="s">
        <v>962</v>
      </c>
      <c r="H1016" t="s">
        <v>837</v>
      </c>
      <c r="I1016" s="1">
        <v>15194.46</v>
      </c>
      <c r="J1016" s="1">
        <v>13756.8</v>
      </c>
      <c r="K1016" t="s">
        <v>34</v>
      </c>
      <c r="L1016" t="s">
        <v>35</v>
      </c>
      <c r="M1016">
        <v>718.83</v>
      </c>
      <c r="N1016" s="1">
        <v>7597.2</v>
      </c>
      <c r="O1016">
        <v>0</v>
      </c>
      <c r="P1016">
        <v>0</v>
      </c>
      <c r="Q1016">
        <v>0</v>
      </c>
      <c r="R1016">
        <v>0</v>
      </c>
      <c r="S1016">
        <v>0</v>
      </c>
      <c r="T1016" s="2">
        <f>VLOOKUP(A1016,[1]Hoja1!$1:$1048576,105,0)</f>
        <v>0</v>
      </c>
      <c r="U1016">
        <v>0</v>
      </c>
      <c r="V1016">
        <v>0</v>
      </c>
      <c r="W1016">
        <v>0</v>
      </c>
      <c r="X1016">
        <v>0</v>
      </c>
      <c r="Y1016">
        <v>0</v>
      </c>
      <c r="Z1016">
        <v>0</v>
      </c>
      <c r="AA1016">
        <v>0</v>
      </c>
    </row>
    <row r="1017" spans="1:27" x14ac:dyDescent="0.25">
      <c r="A1017">
        <v>4844</v>
      </c>
      <c r="B1017" t="s">
        <v>1660</v>
      </c>
      <c r="C1017" t="s">
        <v>167</v>
      </c>
      <c r="D1017" t="s">
        <v>1661</v>
      </c>
      <c r="E1017" t="s">
        <v>791</v>
      </c>
      <c r="F1017" t="s">
        <v>86</v>
      </c>
      <c r="G1017" t="s">
        <v>962</v>
      </c>
      <c r="H1017" t="s">
        <v>837</v>
      </c>
      <c r="I1017" s="1">
        <v>15194.46</v>
      </c>
      <c r="J1017" s="1">
        <v>13552.579999999998</v>
      </c>
      <c r="K1017" t="s">
        <v>34</v>
      </c>
      <c r="L1017" t="s">
        <v>35</v>
      </c>
      <c r="M1017">
        <v>820.94</v>
      </c>
      <c r="N1017" s="1">
        <v>7597.2</v>
      </c>
      <c r="O1017">
        <v>0</v>
      </c>
      <c r="P1017">
        <v>0</v>
      </c>
      <c r="Q1017">
        <v>0</v>
      </c>
      <c r="R1017">
        <v>0</v>
      </c>
      <c r="S1017">
        <v>0</v>
      </c>
      <c r="T1017" s="2">
        <f>VLOOKUP(A1017,[1]Hoja1!$1:$1048576,105,0)</f>
        <v>0</v>
      </c>
      <c r="U1017">
        <v>0</v>
      </c>
      <c r="V1017">
        <v>0</v>
      </c>
      <c r="W1017">
        <v>0</v>
      </c>
      <c r="X1017">
        <v>0</v>
      </c>
      <c r="Y1017">
        <v>0</v>
      </c>
      <c r="Z1017" s="1">
        <v>1139.58</v>
      </c>
      <c r="AA1017">
        <v>0</v>
      </c>
    </row>
    <row r="1018" spans="1:27" x14ac:dyDescent="0.25">
      <c r="A1018">
        <v>5043</v>
      </c>
      <c r="B1018" t="s">
        <v>240</v>
      </c>
      <c r="C1018" t="s">
        <v>603</v>
      </c>
      <c r="D1018" t="s">
        <v>1769</v>
      </c>
      <c r="E1018" t="s">
        <v>899</v>
      </c>
      <c r="F1018" t="s">
        <v>86</v>
      </c>
      <c r="G1018" t="s">
        <v>57</v>
      </c>
      <c r="H1018" t="s">
        <v>837</v>
      </c>
      <c r="I1018" s="1">
        <v>15194.46</v>
      </c>
      <c r="J1018" s="1">
        <v>13525.359999999999</v>
      </c>
      <c r="K1018" t="s">
        <v>34</v>
      </c>
      <c r="L1018" t="s">
        <v>35</v>
      </c>
      <c r="M1018">
        <v>834.55</v>
      </c>
      <c r="N1018" s="1">
        <v>7597.2</v>
      </c>
      <c r="O1018">
        <v>0</v>
      </c>
      <c r="P1018">
        <v>0</v>
      </c>
      <c r="Q1018">
        <v>0</v>
      </c>
      <c r="R1018">
        <v>0</v>
      </c>
      <c r="S1018">
        <v>0</v>
      </c>
      <c r="T1018" s="2">
        <f>VLOOKUP(A1018,[1]Hoja1!$1:$1048576,105,0)</f>
        <v>0</v>
      </c>
      <c r="U1018">
        <v>0</v>
      </c>
      <c r="V1018">
        <v>0</v>
      </c>
      <c r="W1018">
        <v>75.97</v>
      </c>
      <c r="X1018">
        <v>0</v>
      </c>
      <c r="Y1018">
        <v>0</v>
      </c>
      <c r="Z1018" s="1">
        <v>1139.58</v>
      </c>
      <c r="AA1018">
        <v>0</v>
      </c>
    </row>
    <row r="1019" spans="1:27" x14ac:dyDescent="0.25">
      <c r="A1019">
        <v>5077</v>
      </c>
      <c r="B1019" t="s">
        <v>136</v>
      </c>
      <c r="C1019" t="s">
        <v>1779</v>
      </c>
      <c r="D1019" t="s">
        <v>893</v>
      </c>
      <c r="E1019" t="s">
        <v>1780</v>
      </c>
      <c r="F1019" t="s">
        <v>86</v>
      </c>
      <c r="G1019" t="s">
        <v>962</v>
      </c>
      <c r="H1019" t="s">
        <v>837</v>
      </c>
      <c r="I1019" s="1">
        <v>15194.46</v>
      </c>
      <c r="J1019" s="1">
        <v>13552.579999999998</v>
      </c>
      <c r="K1019" t="s">
        <v>34</v>
      </c>
      <c r="L1019" t="s">
        <v>35</v>
      </c>
      <c r="M1019">
        <v>820.94</v>
      </c>
      <c r="N1019" s="1">
        <v>7597.2</v>
      </c>
      <c r="O1019">
        <v>0</v>
      </c>
      <c r="P1019">
        <v>0</v>
      </c>
      <c r="Q1019">
        <v>0</v>
      </c>
      <c r="R1019">
        <v>0</v>
      </c>
      <c r="S1019">
        <v>0</v>
      </c>
      <c r="T1019" s="2">
        <f>VLOOKUP(A1019,[1]Hoja1!$1:$1048576,105,0)</f>
        <v>0</v>
      </c>
      <c r="U1019">
        <v>0</v>
      </c>
      <c r="V1019">
        <v>0</v>
      </c>
      <c r="W1019">
        <v>0</v>
      </c>
      <c r="X1019">
        <v>0</v>
      </c>
      <c r="Y1019">
        <v>0</v>
      </c>
      <c r="Z1019" s="1">
        <v>1139.58</v>
      </c>
      <c r="AA1019">
        <v>0</v>
      </c>
    </row>
    <row r="1020" spans="1:27" x14ac:dyDescent="0.25">
      <c r="A1020">
        <v>3351</v>
      </c>
      <c r="B1020" t="s">
        <v>1227</v>
      </c>
      <c r="C1020" t="s">
        <v>1228</v>
      </c>
      <c r="D1020" t="s">
        <v>1229</v>
      </c>
      <c r="E1020" t="s">
        <v>1230</v>
      </c>
      <c r="F1020" t="s">
        <v>86</v>
      </c>
      <c r="G1020" t="s">
        <v>29</v>
      </c>
      <c r="H1020" t="s">
        <v>440</v>
      </c>
      <c r="I1020" s="1">
        <v>11817.71</v>
      </c>
      <c r="J1020" s="1">
        <v>10865.21</v>
      </c>
      <c r="K1020" t="s">
        <v>34</v>
      </c>
      <c r="L1020" t="s">
        <v>35</v>
      </c>
      <c r="M1020">
        <v>476.25</v>
      </c>
      <c r="N1020" s="1">
        <v>5908.8</v>
      </c>
      <c r="O1020">
        <v>0</v>
      </c>
      <c r="P1020">
        <v>0</v>
      </c>
      <c r="Q1020">
        <v>476.25</v>
      </c>
      <c r="R1020">
        <v>0</v>
      </c>
      <c r="S1020">
        <v>0</v>
      </c>
      <c r="T1020" s="2">
        <f>VLOOKUP(A1020,[1]Hoja1!$1:$1048576,105,0)</f>
        <v>0</v>
      </c>
      <c r="U1020">
        <v>0</v>
      </c>
      <c r="V1020">
        <v>118.18</v>
      </c>
      <c r="W1020">
        <v>0</v>
      </c>
      <c r="X1020">
        <v>0</v>
      </c>
      <c r="Y1020">
        <v>0</v>
      </c>
      <c r="Z1020">
        <v>0</v>
      </c>
      <c r="AA1020">
        <v>0</v>
      </c>
    </row>
    <row r="1021" spans="1:27" x14ac:dyDescent="0.25">
      <c r="A1021">
        <v>3353</v>
      </c>
      <c r="B1021" t="s">
        <v>88</v>
      </c>
      <c r="C1021" t="s">
        <v>385</v>
      </c>
      <c r="D1021" t="s">
        <v>1234</v>
      </c>
      <c r="E1021" t="s">
        <v>1235</v>
      </c>
      <c r="F1021" t="s">
        <v>86</v>
      </c>
      <c r="G1021" t="s">
        <v>29</v>
      </c>
      <c r="H1021" t="s">
        <v>939</v>
      </c>
      <c r="I1021" s="1">
        <v>10692.33</v>
      </c>
      <c r="J1021" s="1">
        <v>9777.4699999999993</v>
      </c>
      <c r="K1021" t="s">
        <v>34</v>
      </c>
      <c r="L1021" t="s">
        <v>35</v>
      </c>
      <c r="M1021">
        <v>457.43</v>
      </c>
      <c r="N1021" s="1">
        <v>5346.15</v>
      </c>
      <c r="O1021">
        <v>0</v>
      </c>
      <c r="P1021">
        <v>0</v>
      </c>
      <c r="Q1021">
        <v>145.08000000000001</v>
      </c>
      <c r="R1021">
        <v>0</v>
      </c>
      <c r="S1021">
        <v>0</v>
      </c>
      <c r="T1021" s="2">
        <f>VLOOKUP(A1021,[1]Hoja1!$1:$1048576,105,0)</f>
        <v>0</v>
      </c>
      <c r="U1021">
        <v>0</v>
      </c>
      <c r="V1021">
        <v>106.92</v>
      </c>
      <c r="W1021">
        <v>0</v>
      </c>
      <c r="X1021">
        <v>0</v>
      </c>
      <c r="Y1021">
        <v>0</v>
      </c>
      <c r="Z1021">
        <v>801.9</v>
      </c>
      <c r="AA1021">
        <v>0</v>
      </c>
    </row>
    <row r="1022" spans="1:27" x14ac:dyDescent="0.25">
      <c r="A1022">
        <v>4422</v>
      </c>
      <c r="B1022" t="s">
        <v>485</v>
      </c>
      <c r="C1022" t="s">
        <v>307</v>
      </c>
      <c r="D1022" t="s">
        <v>1483</v>
      </c>
      <c r="E1022" t="s">
        <v>143</v>
      </c>
      <c r="F1022" t="s">
        <v>86</v>
      </c>
      <c r="G1022" t="s">
        <v>57</v>
      </c>
      <c r="H1022" t="s">
        <v>939</v>
      </c>
      <c r="I1022" s="1">
        <v>10692.33</v>
      </c>
      <c r="J1022" s="1">
        <v>9789.11</v>
      </c>
      <c r="K1022" t="s">
        <v>34</v>
      </c>
      <c r="L1022" t="s">
        <v>35</v>
      </c>
      <c r="M1022">
        <v>451.61</v>
      </c>
      <c r="N1022" s="1">
        <v>5346.15</v>
      </c>
      <c r="O1022">
        <v>0</v>
      </c>
      <c r="P1022">
        <v>0</v>
      </c>
      <c r="Q1022">
        <v>0</v>
      </c>
      <c r="R1022">
        <v>0</v>
      </c>
      <c r="S1022">
        <v>0</v>
      </c>
      <c r="T1022" s="2">
        <f>VLOOKUP(A1022,[1]Hoja1!$1:$1048576,105,0)</f>
        <v>0</v>
      </c>
      <c r="U1022">
        <v>0</v>
      </c>
      <c r="V1022">
        <v>0</v>
      </c>
      <c r="W1022">
        <v>53.46</v>
      </c>
      <c r="X1022">
        <v>0</v>
      </c>
      <c r="Y1022">
        <v>0</v>
      </c>
      <c r="Z1022">
        <v>801.9</v>
      </c>
      <c r="AA1022">
        <v>0</v>
      </c>
    </row>
    <row r="1023" spans="1:27" x14ac:dyDescent="0.25">
      <c r="A1023">
        <v>3733</v>
      </c>
      <c r="B1023" t="s">
        <v>432</v>
      </c>
      <c r="C1023" t="s">
        <v>1331</v>
      </c>
      <c r="D1023" t="s">
        <v>1332</v>
      </c>
      <c r="E1023" t="s">
        <v>1240</v>
      </c>
      <c r="F1023" t="s">
        <v>86</v>
      </c>
      <c r="G1023" t="s">
        <v>29</v>
      </c>
      <c r="H1023" t="s">
        <v>1333</v>
      </c>
      <c r="I1023" s="1">
        <v>9451.2000000000007</v>
      </c>
      <c r="J1023" s="1">
        <v>9298.7800000000007</v>
      </c>
      <c r="K1023" t="s">
        <v>34</v>
      </c>
      <c r="L1023" t="s">
        <v>35</v>
      </c>
      <c r="M1023">
        <v>76.209999999999994</v>
      </c>
      <c r="N1023" s="1">
        <v>4725.6000000000004</v>
      </c>
      <c r="O1023">
        <v>0</v>
      </c>
      <c r="P1023">
        <v>0</v>
      </c>
      <c r="Q1023">
        <v>0</v>
      </c>
      <c r="R1023">
        <v>0</v>
      </c>
      <c r="S1023">
        <v>0</v>
      </c>
      <c r="T1023" s="2">
        <f>VLOOKUP(A1023,[1]Hoja1!$1:$1048576,105,0)</f>
        <v>0</v>
      </c>
      <c r="U1023">
        <v>0</v>
      </c>
      <c r="V1023">
        <v>94.51</v>
      </c>
      <c r="W1023">
        <v>0</v>
      </c>
      <c r="X1023">
        <v>0</v>
      </c>
      <c r="Y1023">
        <v>0</v>
      </c>
      <c r="Z1023">
        <v>0</v>
      </c>
      <c r="AA1023">
        <v>0</v>
      </c>
    </row>
    <row r="1024" spans="1:27" x14ac:dyDescent="0.25">
      <c r="A1024">
        <v>3493</v>
      </c>
      <c r="B1024" t="s">
        <v>307</v>
      </c>
      <c r="C1024" t="s">
        <v>300</v>
      </c>
      <c r="D1024" t="s">
        <v>1251</v>
      </c>
      <c r="E1024" t="s">
        <v>505</v>
      </c>
      <c r="F1024" t="s">
        <v>215</v>
      </c>
      <c r="G1024" t="s">
        <v>29</v>
      </c>
      <c r="H1024" t="s">
        <v>195</v>
      </c>
      <c r="I1024" s="1">
        <v>13506.08</v>
      </c>
      <c r="J1024" s="1">
        <v>12305.9</v>
      </c>
      <c r="K1024" t="s">
        <v>34</v>
      </c>
      <c r="L1024" t="s">
        <v>35</v>
      </c>
      <c r="M1024">
        <v>600.09</v>
      </c>
      <c r="N1024" s="1">
        <v>6753</v>
      </c>
      <c r="O1024">
        <v>0</v>
      </c>
      <c r="P1024">
        <v>0</v>
      </c>
      <c r="Q1024">
        <v>600.09</v>
      </c>
      <c r="R1024">
        <v>0</v>
      </c>
      <c r="S1024">
        <v>0</v>
      </c>
      <c r="T1024" s="2">
        <f>VLOOKUP(A1024,[1]Hoja1!$1:$1048576,105,0)</f>
        <v>0</v>
      </c>
      <c r="U1024">
        <v>0</v>
      </c>
      <c r="V1024">
        <v>135.06</v>
      </c>
      <c r="W1024">
        <v>0</v>
      </c>
      <c r="X1024">
        <v>0</v>
      </c>
      <c r="Y1024">
        <v>0</v>
      </c>
      <c r="Z1024">
        <v>0</v>
      </c>
      <c r="AA1024">
        <v>0</v>
      </c>
    </row>
    <row r="1025" spans="1:27" x14ac:dyDescent="0.25">
      <c r="A1025">
        <v>1342</v>
      </c>
      <c r="B1025" t="s">
        <v>111</v>
      </c>
      <c r="C1025" t="s">
        <v>682</v>
      </c>
      <c r="D1025" t="s">
        <v>683</v>
      </c>
      <c r="E1025" t="s">
        <v>491</v>
      </c>
      <c r="F1025" t="s">
        <v>215</v>
      </c>
      <c r="G1025" t="s">
        <v>29</v>
      </c>
      <c r="H1025" t="s">
        <v>175</v>
      </c>
      <c r="I1025" s="1">
        <v>13506.08</v>
      </c>
      <c r="J1025" s="1">
        <v>12141.04</v>
      </c>
      <c r="K1025" t="s">
        <v>34</v>
      </c>
      <c r="L1025" t="s">
        <v>35</v>
      </c>
      <c r="M1025">
        <v>682.52</v>
      </c>
      <c r="N1025" s="1">
        <v>6753</v>
      </c>
      <c r="O1025">
        <v>0</v>
      </c>
      <c r="P1025">
        <v>0</v>
      </c>
      <c r="Q1025">
        <v>600.09</v>
      </c>
      <c r="R1025">
        <v>0</v>
      </c>
      <c r="S1025">
        <v>0</v>
      </c>
      <c r="T1025" s="2">
        <f>VLOOKUP(A1025,[1]Hoja1!$1:$1048576,105,0)</f>
        <v>0</v>
      </c>
      <c r="U1025">
        <v>0</v>
      </c>
      <c r="V1025">
        <v>135.06</v>
      </c>
      <c r="W1025">
        <v>0</v>
      </c>
      <c r="X1025">
        <v>0</v>
      </c>
      <c r="Y1025">
        <v>0</v>
      </c>
      <c r="Z1025" s="1">
        <v>1013.04</v>
      </c>
      <c r="AA1025">
        <v>0</v>
      </c>
    </row>
    <row r="1026" spans="1:27" x14ac:dyDescent="0.25">
      <c r="A1026">
        <v>3566</v>
      </c>
      <c r="B1026" t="s">
        <v>163</v>
      </c>
      <c r="C1026" t="s">
        <v>484</v>
      </c>
      <c r="D1026" t="s">
        <v>1268</v>
      </c>
      <c r="E1026" t="s">
        <v>804</v>
      </c>
      <c r="F1026" t="s">
        <v>215</v>
      </c>
      <c r="G1026" t="s">
        <v>29</v>
      </c>
      <c r="H1026" t="s">
        <v>1269</v>
      </c>
      <c r="I1026" s="1">
        <v>11817.71</v>
      </c>
      <c r="J1026" s="1">
        <v>10865.21</v>
      </c>
      <c r="K1026" t="s">
        <v>34</v>
      </c>
      <c r="L1026" t="s">
        <v>35</v>
      </c>
      <c r="M1026">
        <v>476.25</v>
      </c>
      <c r="N1026" s="1">
        <v>5908.8</v>
      </c>
      <c r="O1026">
        <v>0</v>
      </c>
      <c r="P1026">
        <v>0</v>
      </c>
      <c r="Q1026">
        <v>476.25</v>
      </c>
      <c r="R1026">
        <v>0</v>
      </c>
      <c r="S1026">
        <v>0</v>
      </c>
      <c r="T1026" s="2">
        <f>VLOOKUP(A1026,[1]Hoja1!$1:$1048576,105,0)</f>
        <v>0</v>
      </c>
      <c r="U1026">
        <v>0</v>
      </c>
      <c r="V1026">
        <v>118.18</v>
      </c>
      <c r="W1026">
        <v>0</v>
      </c>
      <c r="X1026">
        <v>0</v>
      </c>
      <c r="Y1026">
        <v>0</v>
      </c>
      <c r="Z1026">
        <v>0</v>
      </c>
      <c r="AA1026">
        <v>0</v>
      </c>
    </row>
    <row r="1027" spans="1:27" x14ac:dyDescent="0.25">
      <c r="A1027">
        <v>361</v>
      </c>
      <c r="B1027" t="s">
        <v>36</v>
      </c>
      <c r="C1027" t="s">
        <v>149</v>
      </c>
      <c r="D1027" t="s">
        <v>213</v>
      </c>
      <c r="E1027" t="s">
        <v>214</v>
      </c>
      <c r="F1027" t="s">
        <v>215</v>
      </c>
      <c r="G1027" t="s">
        <v>29</v>
      </c>
      <c r="H1027" t="s">
        <v>216</v>
      </c>
      <c r="I1027" s="1">
        <v>9451.2000000000007</v>
      </c>
      <c r="J1027" s="1">
        <v>9298.7800000000007</v>
      </c>
      <c r="K1027" t="s">
        <v>34</v>
      </c>
      <c r="L1027" t="s">
        <v>35</v>
      </c>
      <c r="M1027">
        <v>76.209999999999994</v>
      </c>
      <c r="N1027" s="1">
        <v>4725.6000000000004</v>
      </c>
      <c r="O1027">
        <v>0</v>
      </c>
      <c r="P1027">
        <v>0</v>
      </c>
      <c r="Q1027">
        <v>76.209999999999994</v>
      </c>
      <c r="R1027">
        <v>0</v>
      </c>
      <c r="S1027">
        <v>0</v>
      </c>
      <c r="T1027" s="2">
        <f>VLOOKUP(A1027,[1]Hoja1!$1:$1048576,105,0)</f>
        <v>0</v>
      </c>
      <c r="U1027">
        <v>0</v>
      </c>
      <c r="V1027">
        <v>94.51</v>
      </c>
      <c r="W1027">
        <v>0</v>
      </c>
      <c r="X1027">
        <v>0</v>
      </c>
      <c r="Y1027">
        <v>0</v>
      </c>
      <c r="Z1027">
        <v>0</v>
      </c>
      <c r="AA1027">
        <v>0</v>
      </c>
    </row>
    <row r="1028" spans="1:27" x14ac:dyDescent="0.25">
      <c r="A1028">
        <v>453</v>
      </c>
      <c r="B1028" t="s">
        <v>64</v>
      </c>
      <c r="C1028" t="s">
        <v>64</v>
      </c>
      <c r="D1028" t="s">
        <v>277</v>
      </c>
      <c r="E1028" t="s">
        <v>278</v>
      </c>
      <c r="F1028" t="s">
        <v>215</v>
      </c>
      <c r="G1028" t="s">
        <v>29</v>
      </c>
      <c r="H1028" t="s">
        <v>216</v>
      </c>
      <c r="I1028" s="1">
        <v>9451.2000000000007</v>
      </c>
      <c r="J1028" s="1">
        <v>9298.7800000000007</v>
      </c>
      <c r="K1028" t="s">
        <v>34</v>
      </c>
      <c r="L1028" t="s">
        <v>35</v>
      </c>
      <c r="M1028">
        <v>76.209999999999994</v>
      </c>
      <c r="N1028" s="1">
        <v>4725.6000000000004</v>
      </c>
      <c r="O1028">
        <v>0</v>
      </c>
      <c r="P1028">
        <v>0</v>
      </c>
      <c r="Q1028">
        <v>76.209999999999994</v>
      </c>
      <c r="R1028">
        <v>0</v>
      </c>
      <c r="S1028">
        <v>0</v>
      </c>
      <c r="T1028" s="2">
        <f>VLOOKUP(A1028,[1]Hoja1!$1:$1048576,105,0)</f>
        <v>0</v>
      </c>
      <c r="U1028">
        <v>0</v>
      </c>
      <c r="V1028">
        <v>94.51</v>
      </c>
      <c r="W1028">
        <v>0</v>
      </c>
      <c r="X1028">
        <v>0</v>
      </c>
      <c r="Y1028">
        <v>0</v>
      </c>
      <c r="Z1028">
        <v>0</v>
      </c>
      <c r="AA1028">
        <v>0</v>
      </c>
    </row>
    <row r="1029" spans="1:27" x14ac:dyDescent="0.25">
      <c r="A1029">
        <v>1403</v>
      </c>
      <c r="B1029" t="s">
        <v>36</v>
      </c>
      <c r="C1029" t="s">
        <v>289</v>
      </c>
      <c r="D1029" t="s">
        <v>733</v>
      </c>
      <c r="E1029" t="s">
        <v>588</v>
      </c>
      <c r="F1029" t="s">
        <v>215</v>
      </c>
      <c r="G1029" t="s">
        <v>29</v>
      </c>
      <c r="H1029" t="s">
        <v>216</v>
      </c>
      <c r="I1029" s="1">
        <v>9451.2000000000007</v>
      </c>
      <c r="J1029" s="1">
        <v>9298.7800000000007</v>
      </c>
      <c r="K1029" t="s">
        <v>34</v>
      </c>
      <c r="L1029" t="s">
        <v>35</v>
      </c>
      <c r="M1029">
        <v>76.209999999999994</v>
      </c>
      <c r="N1029" s="1">
        <v>4725.6000000000004</v>
      </c>
      <c r="O1029">
        <v>0</v>
      </c>
      <c r="P1029">
        <v>0</v>
      </c>
      <c r="Q1029">
        <v>76.209999999999994</v>
      </c>
      <c r="R1029">
        <v>0</v>
      </c>
      <c r="S1029">
        <v>0</v>
      </c>
      <c r="T1029" s="2">
        <f>VLOOKUP(A1029,[1]Hoja1!$1:$1048576,105,0)</f>
        <v>0</v>
      </c>
      <c r="U1029">
        <v>0</v>
      </c>
      <c r="V1029">
        <v>94.51</v>
      </c>
      <c r="W1029">
        <v>0</v>
      </c>
      <c r="X1029">
        <v>0</v>
      </c>
      <c r="Y1029">
        <v>0</v>
      </c>
      <c r="Z1029">
        <v>0</v>
      </c>
      <c r="AA1029">
        <v>0</v>
      </c>
    </row>
    <row r="1030" spans="1:27" x14ac:dyDescent="0.25">
      <c r="A1030">
        <v>2079</v>
      </c>
      <c r="B1030" t="s">
        <v>64</v>
      </c>
      <c r="C1030" t="s">
        <v>73</v>
      </c>
      <c r="D1030" t="s">
        <v>935</v>
      </c>
      <c r="E1030" t="s">
        <v>936</v>
      </c>
      <c r="F1030" t="s">
        <v>215</v>
      </c>
      <c r="G1030" t="s">
        <v>29</v>
      </c>
      <c r="H1030" t="s">
        <v>216</v>
      </c>
      <c r="I1030" s="1">
        <v>9451.2000000000007</v>
      </c>
      <c r="J1030" s="1">
        <v>9144.5400000000009</v>
      </c>
      <c r="K1030" t="s">
        <v>34</v>
      </c>
      <c r="L1030" t="s">
        <v>35</v>
      </c>
      <c r="M1030">
        <v>153.33000000000001</v>
      </c>
      <c r="N1030" s="1">
        <v>4725.6000000000004</v>
      </c>
      <c r="O1030">
        <v>0</v>
      </c>
      <c r="P1030">
        <v>0</v>
      </c>
      <c r="Q1030">
        <v>76.209999999999994</v>
      </c>
      <c r="R1030">
        <v>0</v>
      </c>
      <c r="S1030">
        <v>0</v>
      </c>
      <c r="T1030" s="2">
        <f>VLOOKUP(A1030,[1]Hoja1!$1:$1048576,105,0)</f>
        <v>0</v>
      </c>
      <c r="U1030">
        <v>0</v>
      </c>
      <c r="V1030">
        <v>94.51</v>
      </c>
      <c r="W1030">
        <v>0</v>
      </c>
      <c r="X1030">
        <v>0</v>
      </c>
      <c r="Y1030">
        <v>0</v>
      </c>
      <c r="Z1030" s="1">
        <v>1417.68</v>
      </c>
      <c r="AA1030">
        <v>0</v>
      </c>
    </row>
    <row r="1031" spans="1:27" x14ac:dyDescent="0.25">
      <c r="A1031">
        <v>2149</v>
      </c>
      <c r="B1031" t="s">
        <v>164</v>
      </c>
      <c r="C1031" t="s">
        <v>218</v>
      </c>
      <c r="D1031" t="s">
        <v>983</v>
      </c>
      <c r="E1031" t="s">
        <v>984</v>
      </c>
      <c r="F1031" t="s">
        <v>215</v>
      </c>
      <c r="G1031" t="s">
        <v>29</v>
      </c>
      <c r="H1031" t="s">
        <v>216</v>
      </c>
      <c r="I1031" s="1">
        <v>9451.2000000000007</v>
      </c>
      <c r="J1031" s="1">
        <v>9298.7800000000007</v>
      </c>
      <c r="K1031" t="s">
        <v>34</v>
      </c>
      <c r="L1031" t="s">
        <v>35</v>
      </c>
      <c r="M1031">
        <v>76.209999999999994</v>
      </c>
      <c r="N1031" s="1">
        <v>4725.6000000000004</v>
      </c>
      <c r="O1031">
        <v>0</v>
      </c>
      <c r="P1031">
        <v>0</v>
      </c>
      <c r="Q1031">
        <v>76.209999999999994</v>
      </c>
      <c r="R1031">
        <v>0</v>
      </c>
      <c r="S1031">
        <v>0</v>
      </c>
      <c r="T1031" s="2">
        <f>VLOOKUP(A1031,[1]Hoja1!$1:$1048576,105,0)</f>
        <v>0</v>
      </c>
      <c r="U1031">
        <v>0</v>
      </c>
      <c r="V1031">
        <v>94.51</v>
      </c>
      <c r="W1031">
        <v>0</v>
      </c>
      <c r="X1031">
        <v>0</v>
      </c>
      <c r="Y1031">
        <v>0</v>
      </c>
      <c r="Z1031">
        <v>0</v>
      </c>
      <c r="AA1031">
        <v>0</v>
      </c>
    </row>
    <row r="1032" spans="1:27" x14ac:dyDescent="0.25">
      <c r="A1032">
        <v>2713</v>
      </c>
      <c r="B1032" t="s">
        <v>469</v>
      </c>
      <c r="C1032" t="s">
        <v>89</v>
      </c>
      <c r="D1032" t="s">
        <v>1135</v>
      </c>
      <c r="E1032" t="s">
        <v>1136</v>
      </c>
      <c r="F1032" t="s">
        <v>215</v>
      </c>
      <c r="G1032" t="s">
        <v>29</v>
      </c>
      <c r="H1032" t="s">
        <v>216</v>
      </c>
      <c r="I1032" s="1">
        <v>9451.2000000000007</v>
      </c>
      <c r="J1032" s="1">
        <v>9298.7800000000007</v>
      </c>
      <c r="K1032" t="s">
        <v>34</v>
      </c>
      <c r="L1032" t="s">
        <v>35</v>
      </c>
      <c r="M1032">
        <v>76.209999999999994</v>
      </c>
      <c r="N1032" s="1">
        <v>4725.6000000000004</v>
      </c>
      <c r="O1032">
        <v>0</v>
      </c>
      <c r="P1032">
        <v>0</v>
      </c>
      <c r="Q1032">
        <v>76.209999999999994</v>
      </c>
      <c r="R1032">
        <v>0</v>
      </c>
      <c r="S1032">
        <v>0</v>
      </c>
      <c r="T1032" s="2">
        <f>VLOOKUP(A1032,[1]Hoja1!$1:$1048576,105,0)</f>
        <v>0</v>
      </c>
      <c r="U1032">
        <v>0</v>
      </c>
      <c r="V1032">
        <v>94.51</v>
      </c>
      <c r="W1032">
        <v>0</v>
      </c>
      <c r="X1032">
        <v>0</v>
      </c>
      <c r="Y1032">
        <v>0</v>
      </c>
      <c r="Z1032">
        <v>0</v>
      </c>
      <c r="AA1032">
        <v>0</v>
      </c>
    </row>
    <row r="1033" spans="1:27" x14ac:dyDescent="0.25">
      <c r="A1033">
        <v>4939</v>
      </c>
      <c r="B1033" t="s">
        <v>470</v>
      </c>
      <c r="C1033" t="s">
        <v>112</v>
      </c>
      <c r="D1033" t="s">
        <v>1709</v>
      </c>
      <c r="E1033" t="s">
        <v>140</v>
      </c>
      <c r="F1033" t="s">
        <v>215</v>
      </c>
      <c r="G1033" t="s">
        <v>962</v>
      </c>
      <c r="H1033" t="s">
        <v>216</v>
      </c>
      <c r="I1033" s="1">
        <v>9451.2000000000007</v>
      </c>
      <c r="J1033" s="1">
        <v>9242.2200000000012</v>
      </c>
      <c r="K1033" t="s">
        <v>34</v>
      </c>
      <c r="L1033" t="s">
        <v>35</v>
      </c>
      <c r="M1033">
        <v>104.49</v>
      </c>
      <c r="N1033" s="1">
        <v>4725.6000000000004</v>
      </c>
      <c r="O1033">
        <v>0</v>
      </c>
      <c r="P1033">
        <v>0</v>
      </c>
      <c r="Q1033">
        <v>0</v>
      </c>
      <c r="R1033">
        <v>0</v>
      </c>
      <c r="S1033">
        <v>0</v>
      </c>
      <c r="T1033" s="2">
        <f>VLOOKUP(A1033,[1]Hoja1!$1:$1048576,105,0)</f>
        <v>0</v>
      </c>
      <c r="U1033">
        <v>0</v>
      </c>
      <c r="V1033">
        <v>0</v>
      </c>
      <c r="W1033">
        <v>0</v>
      </c>
      <c r="X1033">
        <v>0</v>
      </c>
      <c r="Y1033">
        <v>0</v>
      </c>
      <c r="Z1033">
        <v>708.84</v>
      </c>
      <c r="AA1033">
        <v>0</v>
      </c>
    </row>
    <row r="1034" spans="1:27" x14ac:dyDescent="0.25">
      <c r="A1034">
        <v>3906</v>
      </c>
      <c r="B1034" t="s">
        <v>99</v>
      </c>
      <c r="C1034" t="s">
        <v>498</v>
      </c>
      <c r="D1034" t="s">
        <v>1170</v>
      </c>
      <c r="E1034" t="s">
        <v>1033</v>
      </c>
      <c r="F1034" t="s">
        <v>215</v>
      </c>
      <c r="G1034" t="s">
        <v>29</v>
      </c>
      <c r="H1034" t="s">
        <v>1075</v>
      </c>
      <c r="I1034" s="1">
        <v>9451.2000000000007</v>
      </c>
      <c r="J1034" s="1">
        <v>8005.380000000001</v>
      </c>
      <c r="K1034" t="s">
        <v>34</v>
      </c>
      <c r="L1034" t="s">
        <v>35</v>
      </c>
      <c r="M1034">
        <v>722.91</v>
      </c>
      <c r="N1034" s="1">
        <v>4725.6000000000004</v>
      </c>
      <c r="O1034">
        <v>0</v>
      </c>
      <c r="P1034">
        <v>0</v>
      </c>
      <c r="Q1034">
        <v>0</v>
      </c>
      <c r="R1034" s="1">
        <v>2091</v>
      </c>
      <c r="S1034">
        <v>0</v>
      </c>
      <c r="T1034" s="2">
        <f>VLOOKUP(A1034,[1]Hoja1!$1:$1048576,105,0)</f>
        <v>0</v>
      </c>
      <c r="U1034">
        <v>0</v>
      </c>
      <c r="V1034">
        <v>94.51</v>
      </c>
      <c r="W1034">
        <v>0</v>
      </c>
      <c r="X1034">
        <v>0</v>
      </c>
      <c r="Y1034">
        <v>0</v>
      </c>
      <c r="Z1034" s="1">
        <v>1417.68</v>
      </c>
      <c r="AA1034">
        <v>0</v>
      </c>
    </row>
    <row r="1035" spans="1:27" x14ac:dyDescent="0.25">
      <c r="A1035">
        <v>3963</v>
      </c>
      <c r="B1035" t="s">
        <v>37</v>
      </c>
      <c r="C1035" t="s">
        <v>373</v>
      </c>
      <c r="D1035" t="s">
        <v>1362</v>
      </c>
      <c r="E1035" t="s">
        <v>1360</v>
      </c>
      <c r="F1035" t="s">
        <v>215</v>
      </c>
      <c r="G1035" t="s">
        <v>29</v>
      </c>
      <c r="H1035" t="s">
        <v>1075</v>
      </c>
      <c r="I1035" s="1">
        <v>9451.2000000000007</v>
      </c>
      <c r="J1035" s="1">
        <v>9298.7800000000007</v>
      </c>
      <c r="K1035" t="s">
        <v>34</v>
      </c>
      <c r="L1035" t="s">
        <v>35</v>
      </c>
      <c r="M1035">
        <v>76.209999999999994</v>
      </c>
      <c r="N1035" s="1">
        <v>4725.6000000000004</v>
      </c>
      <c r="O1035">
        <v>0</v>
      </c>
      <c r="P1035">
        <v>0</v>
      </c>
      <c r="Q1035">
        <v>0</v>
      </c>
      <c r="R1035">
        <v>0</v>
      </c>
      <c r="S1035">
        <v>0</v>
      </c>
      <c r="T1035" s="2">
        <f>VLOOKUP(A1035,[1]Hoja1!$1:$1048576,105,0)</f>
        <v>0</v>
      </c>
      <c r="U1035">
        <v>0</v>
      </c>
      <c r="V1035">
        <v>94.51</v>
      </c>
      <c r="W1035">
        <v>0</v>
      </c>
      <c r="X1035">
        <v>0</v>
      </c>
      <c r="Y1035">
        <v>0</v>
      </c>
      <c r="Z1035">
        <v>0</v>
      </c>
      <c r="AA1035">
        <v>0</v>
      </c>
    </row>
    <row r="1036" spans="1:27" x14ac:dyDescent="0.25">
      <c r="A1036">
        <v>4229</v>
      </c>
      <c r="B1036" t="s">
        <v>1380</v>
      </c>
      <c r="C1036" t="s">
        <v>1381</v>
      </c>
      <c r="D1036" t="s">
        <v>1425</v>
      </c>
      <c r="E1036" t="s">
        <v>1426</v>
      </c>
      <c r="F1036" t="s">
        <v>215</v>
      </c>
      <c r="G1036" t="s">
        <v>962</v>
      </c>
      <c r="H1036" t="s">
        <v>1075</v>
      </c>
      <c r="I1036" s="1">
        <v>9451.2000000000007</v>
      </c>
      <c r="J1036" s="1">
        <v>9319.34</v>
      </c>
      <c r="K1036" t="s">
        <v>34</v>
      </c>
      <c r="L1036" t="s">
        <v>35</v>
      </c>
      <c r="M1036">
        <v>65.930000000000007</v>
      </c>
      <c r="N1036" s="1">
        <v>4725.6000000000004</v>
      </c>
      <c r="O1036">
        <v>0</v>
      </c>
      <c r="P1036">
        <v>0</v>
      </c>
      <c r="Q1036">
        <v>0</v>
      </c>
      <c r="R1036">
        <v>0</v>
      </c>
      <c r="S1036">
        <v>0</v>
      </c>
      <c r="T1036" s="2">
        <f>VLOOKUP(A1036,[1]Hoja1!$1:$1048576,105,0)</f>
        <v>0</v>
      </c>
      <c r="U1036">
        <v>0</v>
      </c>
      <c r="V1036">
        <v>0</v>
      </c>
      <c r="W1036">
        <v>0</v>
      </c>
      <c r="X1036">
        <v>0</v>
      </c>
      <c r="Y1036">
        <v>0</v>
      </c>
      <c r="Z1036">
        <v>0</v>
      </c>
      <c r="AA1036">
        <v>0</v>
      </c>
    </row>
    <row r="1037" spans="1:27" x14ac:dyDescent="0.25">
      <c r="A1037">
        <v>4299</v>
      </c>
      <c r="B1037" t="s">
        <v>149</v>
      </c>
      <c r="C1037" t="s">
        <v>167</v>
      </c>
      <c r="D1037" t="s">
        <v>1446</v>
      </c>
      <c r="E1037" t="s">
        <v>1447</v>
      </c>
      <c r="F1037" t="s">
        <v>215</v>
      </c>
      <c r="G1037" t="s">
        <v>962</v>
      </c>
      <c r="H1037" t="s">
        <v>1075</v>
      </c>
      <c r="I1037" s="1">
        <v>9451.2000000000007</v>
      </c>
      <c r="J1037" s="1">
        <v>9319.34</v>
      </c>
      <c r="K1037" t="s">
        <v>34</v>
      </c>
      <c r="L1037" t="s">
        <v>35</v>
      </c>
      <c r="M1037">
        <v>65.930000000000007</v>
      </c>
      <c r="N1037" s="1">
        <v>4725.6000000000004</v>
      </c>
      <c r="O1037">
        <v>0</v>
      </c>
      <c r="P1037">
        <v>0</v>
      </c>
      <c r="Q1037">
        <v>0</v>
      </c>
      <c r="R1037">
        <v>0</v>
      </c>
      <c r="S1037">
        <v>0</v>
      </c>
      <c r="T1037" s="2">
        <f>VLOOKUP(A1037,[1]Hoja1!$1:$1048576,105,0)</f>
        <v>0</v>
      </c>
      <c r="U1037">
        <v>0</v>
      </c>
      <c r="V1037">
        <v>0</v>
      </c>
      <c r="W1037">
        <v>0</v>
      </c>
      <c r="X1037">
        <v>0</v>
      </c>
      <c r="Y1037">
        <v>0</v>
      </c>
      <c r="Z1037">
        <v>0</v>
      </c>
      <c r="AA1037">
        <v>0</v>
      </c>
    </row>
    <row r="1038" spans="1:27" x14ac:dyDescent="0.25">
      <c r="A1038">
        <v>4682</v>
      </c>
      <c r="B1038" t="s">
        <v>163</v>
      </c>
      <c r="C1038" t="s">
        <v>373</v>
      </c>
      <c r="D1038" t="s">
        <v>1583</v>
      </c>
      <c r="E1038" t="s">
        <v>1413</v>
      </c>
      <c r="F1038" t="s">
        <v>215</v>
      </c>
      <c r="G1038" t="s">
        <v>962</v>
      </c>
      <c r="H1038" t="s">
        <v>1075</v>
      </c>
      <c r="I1038" s="1">
        <v>9451.2000000000007</v>
      </c>
      <c r="J1038" s="1">
        <v>9319.34</v>
      </c>
      <c r="K1038" t="s">
        <v>34</v>
      </c>
      <c r="L1038" t="s">
        <v>35</v>
      </c>
      <c r="M1038">
        <v>65.930000000000007</v>
      </c>
      <c r="N1038" s="1">
        <v>4725.6000000000004</v>
      </c>
      <c r="O1038">
        <v>0</v>
      </c>
      <c r="P1038">
        <v>0</v>
      </c>
      <c r="Q1038">
        <v>0</v>
      </c>
      <c r="R1038">
        <v>0</v>
      </c>
      <c r="S1038">
        <v>0</v>
      </c>
      <c r="T1038" s="2">
        <f>VLOOKUP(A1038,[1]Hoja1!$1:$1048576,105,0)</f>
        <v>0</v>
      </c>
      <c r="U1038">
        <v>0</v>
      </c>
      <c r="V1038">
        <v>0</v>
      </c>
      <c r="W1038">
        <v>0</v>
      </c>
      <c r="X1038">
        <v>0</v>
      </c>
      <c r="Y1038">
        <v>0</v>
      </c>
      <c r="Z1038">
        <v>0</v>
      </c>
      <c r="AA1038">
        <v>0</v>
      </c>
    </row>
    <row r="1039" spans="1:27" x14ac:dyDescent="0.25">
      <c r="A1039">
        <v>4763</v>
      </c>
      <c r="B1039" t="s">
        <v>149</v>
      </c>
      <c r="C1039" t="s">
        <v>200</v>
      </c>
      <c r="D1039" t="s">
        <v>1625</v>
      </c>
      <c r="E1039" t="s">
        <v>1626</v>
      </c>
      <c r="F1039" t="s">
        <v>215</v>
      </c>
      <c r="G1039" t="s">
        <v>962</v>
      </c>
      <c r="H1039" t="s">
        <v>1075</v>
      </c>
      <c r="I1039" s="1">
        <v>9451.2000000000007</v>
      </c>
      <c r="J1039" s="1">
        <v>9319.34</v>
      </c>
      <c r="K1039" t="s">
        <v>34</v>
      </c>
      <c r="L1039" t="s">
        <v>35</v>
      </c>
      <c r="M1039">
        <v>65.930000000000007</v>
      </c>
      <c r="N1039" s="1">
        <v>4725.6000000000004</v>
      </c>
      <c r="O1039">
        <v>0</v>
      </c>
      <c r="P1039">
        <v>0</v>
      </c>
      <c r="Q1039">
        <v>0</v>
      </c>
      <c r="R1039">
        <v>0</v>
      </c>
      <c r="S1039">
        <v>0</v>
      </c>
      <c r="T1039" s="2">
        <f>VLOOKUP(A1039,[1]Hoja1!$1:$1048576,105,0)</f>
        <v>0</v>
      </c>
      <c r="U1039">
        <v>0</v>
      </c>
      <c r="V1039">
        <v>0</v>
      </c>
      <c r="W1039">
        <v>0</v>
      </c>
      <c r="X1039">
        <v>0</v>
      </c>
      <c r="Y1039">
        <v>0</v>
      </c>
      <c r="Z1039">
        <v>0</v>
      </c>
      <c r="AA1039">
        <v>0</v>
      </c>
    </row>
    <row r="1040" spans="1:27" x14ac:dyDescent="0.25">
      <c r="A1040">
        <v>1327</v>
      </c>
      <c r="B1040" t="s">
        <v>661</v>
      </c>
      <c r="C1040" t="s">
        <v>103</v>
      </c>
      <c r="D1040" t="s">
        <v>662</v>
      </c>
      <c r="E1040" t="s">
        <v>663</v>
      </c>
      <c r="F1040" t="s">
        <v>215</v>
      </c>
      <c r="G1040" t="s">
        <v>29</v>
      </c>
      <c r="H1040" t="s">
        <v>664</v>
      </c>
      <c r="I1040" s="1">
        <v>9566.9500000000007</v>
      </c>
      <c r="J1040" s="1">
        <v>9280.25</v>
      </c>
      <c r="K1040" t="s">
        <v>34</v>
      </c>
      <c r="L1040" t="s">
        <v>35</v>
      </c>
      <c r="M1040">
        <v>143.35</v>
      </c>
      <c r="N1040" s="1">
        <v>4783.5</v>
      </c>
      <c r="O1040">
        <v>0</v>
      </c>
      <c r="P1040">
        <v>0</v>
      </c>
      <c r="Q1040">
        <v>82.64</v>
      </c>
      <c r="R1040">
        <v>0</v>
      </c>
      <c r="S1040">
        <v>0</v>
      </c>
      <c r="T1040" s="2">
        <f>VLOOKUP(A1040,[1]Hoja1!$1:$1048576,105,0)</f>
        <v>0</v>
      </c>
      <c r="U1040">
        <v>0</v>
      </c>
      <c r="V1040">
        <v>95.67</v>
      </c>
      <c r="W1040">
        <v>0</v>
      </c>
      <c r="X1040">
        <v>0</v>
      </c>
      <c r="Y1040">
        <v>0</v>
      </c>
      <c r="Z1040" s="1">
        <v>1116.08</v>
      </c>
      <c r="AA1040">
        <v>0</v>
      </c>
    </row>
    <row r="1041" spans="1:27" x14ac:dyDescent="0.25">
      <c r="A1041">
        <v>2039</v>
      </c>
      <c r="B1041" t="s">
        <v>318</v>
      </c>
      <c r="C1041" t="s">
        <v>125</v>
      </c>
      <c r="D1041" t="s">
        <v>912</v>
      </c>
      <c r="E1041" t="s">
        <v>913</v>
      </c>
      <c r="F1041" t="s">
        <v>215</v>
      </c>
      <c r="G1041" t="s">
        <v>29</v>
      </c>
      <c r="H1041" t="s">
        <v>664</v>
      </c>
      <c r="I1041" s="1">
        <v>9566.9500000000007</v>
      </c>
      <c r="J1041" s="1">
        <v>9245.5500000000011</v>
      </c>
      <c r="K1041" t="s">
        <v>34</v>
      </c>
      <c r="L1041" t="s">
        <v>35</v>
      </c>
      <c r="M1041">
        <v>160.69999999999999</v>
      </c>
      <c r="N1041" s="1">
        <v>4783.5</v>
      </c>
      <c r="O1041">
        <v>0</v>
      </c>
      <c r="P1041">
        <v>0</v>
      </c>
      <c r="Q1041">
        <v>82.64</v>
      </c>
      <c r="R1041">
        <v>0</v>
      </c>
      <c r="S1041">
        <v>0</v>
      </c>
      <c r="T1041" s="2">
        <f>VLOOKUP(A1041,[1]Hoja1!$1:$1048576,105,0)</f>
        <v>0</v>
      </c>
      <c r="U1041">
        <v>0</v>
      </c>
      <c r="V1041">
        <v>95.67</v>
      </c>
      <c r="W1041">
        <v>0</v>
      </c>
      <c r="X1041">
        <v>0</v>
      </c>
      <c r="Y1041">
        <v>0</v>
      </c>
      <c r="Z1041" s="1">
        <v>1434.96</v>
      </c>
      <c r="AA1041">
        <v>0</v>
      </c>
    </row>
    <row r="1042" spans="1:27" x14ac:dyDescent="0.25">
      <c r="A1042">
        <v>533</v>
      </c>
      <c r="B1042" t="s">
        <v>163</v>
      </c>
      <c r="C1042" t="s">
        <v>73</v>
      </c>
      <c r="D1042" t="s">
        <v>177</v>
      </c>
      <c r="E1042" t="s">
        <v>291</v>
      </c>
      <c r="F1042" t="s">
        <v>215</v>
      </c>
      <c r="G1042" t="s">
        <v>29</v>
      </c>
      <c r="H1042" t="s">
        <v>321</v>
      </c>
      <c r="I1042" s="1">
        <v>9451.2000000000007</v>
      </c>
      <c r="J1042" s="1">
        <v>9298.7800000000007</v>
      </c>
      <c r="K1042" t="s">
        <v>34</v>
      </c>
      <c r="L1042" t="s">
        <v>35</v>
      </c>
      <c r="M1042">
        <v>76.209999999999994</v>
      </c>
      <c r="N1042" s="1">
        <v>4725.6000000000004</v>
      </c>
      <c r="O1042">
        <v>0</v>
      </c>
      <c r="P1042">
        <v>0</v>
      </c>
      <c r="Q1042">
        <v>76.209999999999994</v>
      </c>
      <c r="R1042">
        <v>0</v>
      </c>
      <c r="S1042">
        <v>0</v>
      </c>
      <c r="T1042" s="2">
        <f>VLOOKUP(A1042,[1]Hoja1!$1:$1048576,105,0)</f>
        <v>0</v>
      </c>
      <c r="U1042">
        <v>0</v>
      </c>
      <c r="V1042">
        <v>94.51</v>
      </c>
      <c r="W1042">
        <v>0</v>
      </c>
      <c r="X1042">
        <v>0</v>
      </c>
      <c r="Y1042">
        <v>0</v>
      </c>
      <c r="Z1042">
        <v>0</v>
      </c>
      <c r="AA1042">
        <v>0</v>
      </c>
    </row>
    <row r="1043" spans="1:27" x14ac:dyDescent="0.25">
      <c r="A1043">
        <v>1451</v>
      </c>
      <c r="B1043" t="s">
        <v>199</v>
      </c>
      <c r="C1043" t="s">
        <v>287</v>
      </c>
      <c r="D1043" t="s">
        <v>319</v>
      </c>
      <c r="E1043" t="s">
        <v>349</v>
      </c>
      <c r="F1043" t="s">
        <v>215</v>
      </c>
      <c r="G1043" t="s">
        <v>29</v>
      </c>
      <c r="H1043" t="s">
        <v>321</v>
      </c>
      <c r="I1043" s="1">
        <v>9451.2000000000007</v>
      </c>
      <c r="J1043" s="1">
        <v>9298.7800000000007</v>
      </c>
      <c r="K1043" t="s">
        <v>34</v>
      </c>
      <c r="L1043" t="s">
        <v>35</v>
      </c>
      <c r="M1043">
        <v>76.209999999999994</v>
      </c>
      <c r="N1043" s="1">
        <v>4725.6000000000004</v>
      </c>
      <c r="O1043">
        <v>0</v>
      </c>
      <c r="P1043">
        <v>0</v>
      </c>
      <c r="Q1043">
        <v>76.209999999999994</v>
      </c>
      <c r="R1043">
        <v>0</v>
      </c>
      <c r="S1043">
        <v>0</v>
      </c>
      <c r="T1043" s="2">
        <f>VLOOKUP(A1043,[1]Hoja1!$1:$1048576,105,0)</f>
        <v>0</v>
      </c>
      <c r="U1043">
        <v>0</v>
      </c>
      <c r="V1043">
        <v>94.51</v>
      </c>
      <c r="W1043">
        <v>0</v>
      </c>
      <c r="X1043">
        <v>0</v>
      </c>
      <c r="Y1043">
        <v>0</v>
      </c>
      <c r="Z1043">
        <v>0</v>
      </c>
      <c r="AA1043">
        <v>0</v>
      </c>
    </row>
    <row r="1044" spans="1:27" x14ac:dyDescent="0.25">
      <c r="A1044">
        <v>4866</v>
      </c>
      <c r="B1044" t="s">
        <v>1046</v>
      </c>
      <c r="C1044" t="s">
        <v>176</v>
      </c>
      <c r="D1044" t="s">
        <v>226</v>
      </c>
      <c r="E1044" t="s">
        <v>557</v>
      </c>
      <c r="F1044" t="s">
        <v>215</v>
      </c>
      <c r="G1044" t="s">
        <v>962</v>
      </c>
      <c r="H1044" t="s">
        <v>321</v>
      </c>
      <c r="I1044" s="1">
        <v>9451.2000000000007</v>
      </c>
      <c r="J1044" s="1">
        <v>9165.1</v>
      </c>
      <c r="K1044" t="s">
        <v>34</v>
      </c>
      <c r="L1044" t="s">
        <v>35</v>
      </c>
      <c r="M1044">
        <v>143.05000000000001</v>
      </c>
      <c r="N1044" s="1">
        <v>4725.6000000000004</v>
      </c>
      <c r="O1044">
        <v>0</v>
      </c>
      <c r="P1044">
        <v>0</v>
      </c>
      <c r="Q1044">
        <v>0</v>
      </c>
      <c r="R1044">
        <v>0</v>
      </c>
      <c r="S1044">
        <v>0</v>
      </c>
      <c r="T1044" s="2">
        <f>VLOOKUP(A1044,[1]Hoja1!$1:$1048576,105,0)</f>
        <v>0</v>
      </c>
      <c r="U1044">
        <v>0</v>
      </c>
      <c r="V1044">
        <v>0</v>
      </c>
      <c r="W1044">
        <v>0</v>
      </c>
      <c r="X1044">
        <v>0</v>
      </c>
      <c r="Y1044">
        <v>0</v>
      </c>
      <c r="Z1044" s="1">
        <v>1417.68</v>
      </c>
      <c r="AA1044">
        <v>0</v>
      </c>
    </row>
    <row r="1045" spans="1:27" x14ac:dyDescent="0.25">
      <c r="A1045">
        <v>3738</v>
      </c>
      <c r="B1045" t="s">
        <v>103</v>
      </c>
      <c r="C1045" t="s">
        <v>73</v>
      </c>
      <c r="D1045" t="s">
        <v>168</v>
      </c>
      <c r="E1045" t="s">
        <v>468</v>
      </c>
      <c r="F1045" t="s">
        <v>215</v>
      </c>
      <c r="G1045" t="s">
        <v>29</v>
      </c>
      <c r="H1045" t="s">
        <v>254</v>
      </c>
      <c r="I1045" s="1">
        <v>9451.2000000000007</v>
      </c>
      <c r="J1045" s="1">
        <v>9144.5400000000009</v>
      </c>
      <c r="K1045" t="s">
        <v>34</v>
      </c>
      <c r="L1045" t="s">
        <v>35</v>
      </c>
      <c r="M1045">
        <v>153.33000000000001</v>
      </c>
      <c r="N1045" s="1">
        <v>4725.6000000000004</v>
      </c>
      <c r="O1045">
        <v>0</v>
      </c>
      <c r="P1045">
        <v>0</v>
      </c>
      <c r="Q1045">
        <v>76.209999999999994</v>
      </c>
      <c r="R1045">
        <v>0</v>
      </c>
      <c r="S1045">
        <v>0</v>
      </c>
      <c r="T1045" s="2">
        <f>VLOOKUP(A1045,[1]Hoja1!$1:$1048576,105,0)</f>
        <v>0</v>
      </c>
      <c r="U1045">
        <v>0</v>
      </c>
      <c r="V1045">
        <v>94.51</v>
      </c>
      <c r="W1045">
        <v>0</v>
      </c>
      <c r="X1045">
        <v>0</v>
      </c>
      <c r="Y1045">
        <v>0</v>
      </c>
      <c r="Z1045" s="1">
        <v>1417.68</v>
      </c>
      <c r="AA1045">
        <v>0</v>
      </c>
    </row>
    <row r="1046" spans="1:27" x14ac:dyDescent="0.25">
      <c r="A1046">
        <v>1371</v>
      </c>
      <c r="B1046" t="s">
        <v>701</v>
      </c>
      <c r="C1046" t="s">
        <v>529</v>
      </c>
      <c r="D1046" t="s">
        <v>702</v>
      </c>
      <c r="E1046" t="s">
        <v>703</v>
      </c>
      <c r="F1046" t="s">
        <v>215</v>
      </c>
      <c r="G1046" t="s">
        <v>29</v>
      </c>
      <c r="H1046" t="s">
        <v>536</v>
      </c>
      <c r="I1046" s="1">
        <v>10129.64</v>
      </c>
      <c r="J1046" s="1">
        <v>9901.9399999999987</v>
      </c>
      <c r="K1046" t="s">
        <v>34</v>
      </c>
      <c r="L1046" t="s">
        <v>35</v>
      </c>
      <c r="M1046">
        <v>113.85</v>
      </c>
      <c r="N1046" s="1">
        <v>5064.75</v>
      </c>
      <c r="O1046">
        <v>0</v>
      </c>
      <c r="P1046">
        <v>0</v>
      </c>
      <c r="Q1046">
        <v>113.85</v>
      </c>
      <c r="R1046">
        <v>0</v>
      </c>
      <c r="S1046">
        <v>0</v>
      </c>
      <c r="T1046" s="2">
        <f>VLOOKUP(A1046,[1]Hoja1!$1:$1048576,105,0)</f>
        <v>0</v>
      </c>
      <c r="U1046">
        <v>0</v>
      </c>
      <c r="V1046">
        <v>101.3</v>
      </c>
      <c r="W1046">
        <v>0</v>
      </c>
      <c r="X1046">
        <v>0</v>
      </c>
      <c r="Y1046">
        <v>0</v>
      </c>
      <c r="Z1046">
        <v>0</v>
      </c>
      <c r="AA1046">
        <v>0</v>
      </c>
    </row>
    <row r="1047" spans="1:27" x14ac:dyDescent="0.25">
      <c r="A1047">
        <v>3693</v>
      </c>
      <c r="B1047" t="s">
        <v>385</v>
      </c>
      <c r="C1047" t="s">
        <v>49</v>
      </c>
      <c r="D1047" t="s">
        <v>168</v>
      </c>
      <c r="E1047" t="s">
        <v>505</v>
      </c>
      <c r="F1047" t="s">
        <v>215</v>
      </c>
      <c r="G1047" t="s">
        <v>29</v>
      </c>
      <c r="H1047" t="s">
        <v>767</v>
      </c>
      <c r="I1047" s="1">
        <v>12943.39</v>
      </c>
      <c r="J1047" s="1">
        <v>11592.109999999999</v>
      </c>
      <c r="K1047" t="s">
        <v>34</v>
      </c>
      <c r="L1047" t="s">
        <v>35</v>
      </c>
      <c r="M1047">
        <v>675.64</v>
      </c>
      <c r="N1047" s="1">
        <v>6471.75</v>
      </c>
      <c r="O1047">
        <v>0</v>
      </c>
      <c r="P1047">
        <v>0</v>
      </c>
      <c r="Q1047">
        <v>554.19000000000005</v>
      </c>
      <c r="R1047">
        <v>0</v>
      </c>
      <c r="S1047">
        <v>0</v>
      </c>
      <c r="T1047" s="2">
        <f>VLOOKUP(A1047,[1]Hoja1!$1:$1048576,105,0)</f>
        <v>0</v>
      </c>
      <c r="U1047">
        <v>0</v>
      </c>
      <c r="V1047">
        <v>129.44</v>
      </c>
      <c r="W1047">
        <v>0</v>
      </c>
      <c r="X1047">
        <v>0</v>
      </c>
      <c r="Y1047">
        <v>0</v>
      </c>
      <c r="Z1047" s="1">
        <v>1510.04</v>
      </c>
      <c r="AA1047">
        <v>0</v>
      </c>
    </row>
    <row r="1048" spans="1:27" x14ac:dyDescent="0.25">
      <c r="A1048">
        <v>2606</v>
      </c>
      <c r="B1048" t="s">
        <v>885</v>
      </c>
      <c r="C1048" t="s">
        <v>199</v>
      </c>
      <c r="D1048" t="s">
        <v>1114</v>
      </c>
      <c r="E1048" t="s">
        <v>795</v>
      </c>
      <c r="F1048" t="s">
        <v>215</v>
      </c>
      <c r="G1048" t="s">
        <v>29</v>
      </c>
      <c r="H1048" t="s">
        <v>1115</v>
      </c>
      <c r="I1048" s="1">
        <v>12380.7</v>
      </c>
      <c r="J1048" s="1">
        <v>11364.16</v>
      </c>
      <c r="K1048" t="s">
        <v>34</v>
      </c>
      <c r="L1048" t="s">
        <v>35</v>
      </c>
      <c r="M1048">
        <v>508.27</v>
      </c>
      <c r="N1048" s="1">
        <v>6190.35</v>
      </c>
      <c r="O1048">
        <v>0</v>
      </c>
      <c r="P1048">
        <v>0</v>
      </c>
      <c r="Q1048">
        <v>508.27</v>
      </c>
      <c r="R1048">
        <v>0</v>
      </c>
      <c r="S1048">
        <v>0</v>
      </c>
      <c r="T1048" s="2">
        <f>VLOOKUP(A1048,[1]Hoja1!$1:$1048576,105,0)</f>
        <v>0</v>
      </c>
      <c r="U1048">
        <v>0</v>
      </c>
      <c r="V1048">
        <v>123.81</v>
      </c>
      <c r="W1048">
        <v>0</v>
      </c>
      <c r="X1048">
        <v>0</v>
      </c>
      <c r="Y1048">
        <v>0</v>
      </c>
      <c r="Z1048">
        <v>0</v>
      </c>
      <c r="AA1048">
        <v>0</v>
      </c>
    </row>
    <row r="1049" spans="1:27" x14ac:dyDescent="0.25">
      <c r="A1049">
        <v>1325</v>
      </c>
      <c r="B1049" t="s">
        <v>73</v>
      </c>
      <c r="C1049" t="s">
        <v>200</v>
      </c>
      <c r="D1049" t="s">
        <v>551</v>
      </c>
      <c r="E1049" t="s">
        <v>659</v>
      </c>
      <c r="F1049" t="s">
        <v>215</v>
      </c>
      <c r="G1049" t="s">
        <v>29</v>
      </c>
      <c r="H1049" t="s">
        <v>660</v>
      </c>
      <c r="I1049" s="1">
        <v>10692.33</v>
      </c>
      <c r="J1049" s="1">
        <v>9690.23</v>
      </c>
      <c r="K1049" t="s">
        <v>34</v>
      </c>
      <c r="L1049" t="s">
        <v>35</v>
      </c>
      <c r="M1049">
        <v>501.05</v>
      </c>
      <c r="N1049" s="1">
        <v>5346.15</v>
      </c>
      <c r="O1049">
        <v>0</v>
      </c>
      <c r="P1049">
        <v>0</v>
      </c>
      <c r="Q1049">
        <v>145.08000000000001</v>
      </c>
      <c r="R1049">
        <v>0</v>
      </c>
      <c r="S1049">
        <v>0</v>
      </c>
      <c r="T1049" s="2">
        <f>VLOOKUP(A1049,[1]Hoja1!$1:$1048576,105,0)</f>
        <v>0</v>
      </c>
      <c r="U1049">
        <v>0</v>
      </c>
      <c r="V1049">
        <v>106.92</v>
      </c>
      <c r="W1049">
        <v>0</v>
      </c>
      <c r="X1049">
        <v>0</v>
      </c>
      <c r="Y1049">
        <v>0</v>
      </c>
      <c r="Z1049" s="1">
        <v>1603.8</v>
      </c>
      <c r="AA1049">
        <v>0</v>
      </c>
    </row>
    <row r="1050" spans="1:27" x14ac:dyDescent="0.25">
      <c r="A1050">
        <v>1417</v>
      </c>
      <c r="B1050" t="s">
        <v>701</v>
      </c>
      <c r="C1050" t="s">
        <v>529</v>
      </c>
      <c r="D1050" t="s">
        <v>319</v>
      </c>
      <c r="E1050" t="s">
        <v>549</v>
      </c>
      <c r="F1050" t="s">
        <v>215</v>
      </c>
      <c r="G1050" t="s">
        <v>29</v>
      </c>
      <c r="H1050" t="s">
        <v>660</v>
      </c>
      <c r="I1050" s="1">
        <v>12380.7</v>
      </c>
      <c r="J1050" s="1">
        <v>11364.16</v>
      </c>
      <c r="K1050" t="s">
        <v>34</v>
      </c>
      <c r="L1050" t="s">
        <v>35</v>
      </c>
      <c r="M1050">
        <v>508.27</v>
      </c>
      <c r="N1050" s="1">
        <v>6190.35</v>
      </c>
      <c r="O1050">
        <v>0</v>
      </c>
      <c r="P1050">
        <v>0</v>
      </c>
      <c r="Q1050">
        <v>508.27</v>
      </c>
      <c r="R1050">
        <v>0</v>
      </c>
      <c r="S1050">
        <v>0</v>
      </c>
      <c r="T1050" s="2">
        <f>VLOOKUP(A1050,[1]Hoja1!$1:$1048576,105,0)</f>
        <v>0</v>
      </c>
      <c r="U1050">
        <v>0</v>
      </c>
      <c r="V1050">
        <v>123.81</v>
      </c>
      <c r="W1050">
        <v>0</v>
      </c>
      <c r="X1050">
        <v>0</v>
      </c>
      <c r="Y1050">
        <v>0</v>
      </c>
      <c r="Z1050">
        <v>0</v>
      </c>
      <c r="AA1050">
        <v>0</v>
      </c>
    </row>
    <row r="1051" spans="1:27" x14ac:dyDescent="0.25">
      <c r="A1051">
        <v>3724</v>
      </c>
      <c r="B1051" t="s">
        <v>27</v>
      </c>
      <c r="C1051" t="s">
        <v>1002</v>
      </c>
      <c r="D1051" t="s">
        <v>461</v>
      </c>
      <c r="E1051" t="s">
        <v>1326</v>
      </c>
      <c r="F1051" t="s">
        <v>215</v>
      </c>
      <c r="G1051" t="s">
        <v>29</v>
      </c>
      <c r="H1051" t="s">
        <v>1143</v>
      </c>
      <c r="I1051" s="1">
        <v>11817.71</v>
      </c>
      <c r="J1051" s="1">
        <v>10865.21</v>
      </c>
      <c r="K1051" t="s">
        <v>34</v>
      </c>
      <c r="L1051" t="s">
        <v>35</v>
      </c>
      <c r="M1051">
        <v>476.25</v>
      </c>
      <c r="N1051" s="1">
        <v>5908.8</v>
      </c>
      <c r="O1051">
        <v>0</v>
      </c>
      <c r="P1051">
        <v>0</v>
      </c>
      <c r="Q1051">
        <v>0</v>
      </c>
      <c r="R1051">
        <v>0</v>
      </c>
      <c r="S1051">
        <v>0</v>
      </c>
      <c r="T1051" s="2">
        <f>VLOOKUP(A1051,[1]Hoja1!$1:$1048576,105,0)</f>
        <v>0</v>
      </c>
      <c r="U1051">
        <v>0</v>
      </c>
      <c r="V1051">
        <v>118.18</v>
      </c>
      <c r="W1051">
        <v>0</v>
      </c>
      <c r="X1051">
        <v>0</v>
      </c>
      <c r="Y1051">
        <v>0</v>
      </c>
      <c r="Z1051">
        <v>0</v>
      </c>
      <c r="AA1051">
        <v>0</v>
      </c>
    </row>
    <row r="1052" spans="1:27" x14ac:dyDescent="0.25">
      <c r="A1052">
        <v>4202</v>
      </c>
      <c r="B1052" t="s">
        <v>328</v>
      </c>
      <c r="C1052" t="s">
        <v>89</v>
      </c>
      <c r="D1052" t="s">
        <v>1419</v>
      </c>
      <c r="E1052" t="s">
        <v>423</v>
      </c>
      <c r="F1052" t="s">
        <v>215</v>
      </c>
      <c r="G1052" t="s">
        <v>962</v>
      </c>
      <c r="H1052" t="s">
        <v>1143</v>
      </c>
      <c r="I1052" s="1">
        <v>11817.71</v>
      </c>
      <c r="J1052" s="1">
        <v>10890.929999999998</v>
      </c>
      <c r="K1052" t="s">
        <v>34</v>
      </c>
      <c r="L1052" t="s">
        <v>35</v>
      </c>
      <c r="M1052">
        <v>463.39</v>
      </c>
      <c r="N1052" s="1">
        <v>5908.8</v>
      </c>
      <c r="O1052">
        <v>0</v>
      </c>
      <c r="P1052">
        <v>0</v>
      </c>
      <c r="Q1052">
        <v>0</v>
      </c>
      <c r="R1052">
        <v>0</v>
      </c>
      <c r="S1052">
        <v>0</v>
      </c>
      <c r="T1052" s="2">
        <f>VLOOKUP(A1052,[1]Hoja1!$1:$1048576,105,0)</f>
        <v>0</v>
      </c>
      <c r="U1052">
        <v>0</v>
      </c>
      <c r="V1052">
        <v>0</v>
      </c>
      <c r="W1052">
        <v>0</v>
      </c>
      <c r="X1052">
        <v>0</v>
      </c>
      <c r="Y1052">
        <v>0</v>
      </c>
      <c r="Z1052">
        <v>0</v>
      </c>
      <c r="AA1052">
        <v>0</v>
      </c>
    </row>
    <row r="1053" spans="1:27" x14ac:dyDescent="0.25">
      <c r="A1053">
        <v>3209</v>
      </c>
      <c r="B1053" t="s">
        <v>118</v>
      </c>
      <c r="C1053" t="s">
        <v>385</v>
      </c>
      <c r="D1053" t="s">
        <v>461</v>
      </c>
      <c r="E1053" t="s">
        <v>1213</v>
      </c>
      <c r="F1053" t="s">
        <v>215</v>
      </c>
      <c r="G1053" t="s">
        <v>29</v>
      </c>
      <c r="H1053" t="s">
        <v>1214</v>
      </c>
      <c r="I1053" s="1">
        <v>9451.2000000000007</v>
      </c>
      <c r="J1053" s="1">
        <v>9298.7800000000007</v>
      </c>
      <c r="K1053" t="s">
        <v>34</v>
      </c>
      <c r="L1053" t="s">
        <v>35</v>
      </c>
      <c r="M1053">
        <v>76.209999999999994</v>
      </c>
      <c r="N1053" s="1">
        <v>4725.6000000000004</v>
      </c>
      <c r="O1053">
        <v>0</v>
      </c>
      <c r="P1053">
        <v>0</v>
      </c>
      <c r="Q1053">
        <v>0</v>
      </c>
      <c r="R1053">
        <v>0</v>
      </c>
      <c r="S1053">
        <v>0</v>
      </c>
      <c r="T1053" s="2">
        <f>VLOOKUP(A1053,[1]Hoja1!$1:$1048576,105,0)</f>
        <v>0</v>
      </c>
      <c r="U1053">
        <v>0</v>
      </c>
      <c r="V1053">
        <v>94.51</v>
      </c>
      <c r="W1053">
        <v>0</v>
      </c>
      <c r="X1053">
        <v>0</v>
      </c>
      <c r="Y1053">
        <v>0</v>
      </c>
      <c r="Z1053">
        <v>0</v>
      </c>
      <c r="AA1053">
        <v>0</v>
      </c>
    </row>
    <row r="1054" spans="1:27" x14ac:dyDescent="0.25">
      <c r="A1054">
        <v>4062</v>
      </c>
      <c r="B1054" t="s">
        <v>307</v>
      </c>
      <c r="C1054" t="s">
        <v>454</v>
      </c>
      <c r="D1054" t="s">
        <v>1371</v>
      </c>
      <c r="E1054" t="s">
        <v>1004</v>
      </c>
      <c r="F1054" t="s">
        <v>215</v>
      </c>
      <c r="G1054" t="s">
        <v>29</v>
      </c>
      <c r="H1054" t="s">
        <v>1214</v>
      </c>
      <c r="I1054" s="1">
        <v>9451.2000000000007</v>
      </c>
      <c r="J1054" s="1">
        <v>8091.4600000000009</v>
      </c>
      <c r="K1054" t="s">
        <v>34</v>
      </c>
      <c r="L1054" t="s">
        <v>35</v>
      </c>
      <c r="M1054">
        <v>679.87</v>
      </c>
      <c r="N1054" s="1">
        <v>4725.6000000000004</v>
      </c>
      <c r="O1054">
        <v>0</v>
      </c>
      <c r="P1054">
        <v>0</v>
      </c>
      <c r="Q1054">
        <v>0</v>
      </c>
      <c r="R1054" s="1">
        <v>1850.85</v>
      </c>
      <c r="S1054">
        <v>0</v>
      </c>
      <c r="T1054" s="2">
        <f>VLOOKUP(A1054,[1]Hoja1!$1:$1048576,105,0)</f>
        <v>0</v>
      </c>
      <c r="U1054">
        <v>0</v>
      </c>
      <c r="V1054">
        <v>94.51</v>
      </c>
      <c r="W1054">
        <v>0</v>
      </c>
      <c r="X1054">
        <v>0</v>
      </c>
      <c r="Y1054">
        <v>0</v>
      </c>
      <c r="Z1054" s="1">
        <v>1417.68</v>
      </c>
      <c r="AA1054">
        <v>0</v>
      </c>
    </row>
    <row r="1055" spans="1:27" x14ac:dyDescent="0.25">
      <c r="A1055">
        <v>3691</v>
      </c>
      <c r="B1055" t="s">
        <v>924</v>
      </c>
      <c r="C1055" t="s">
        <v>1320</v>
      </c>
      <c r="D1055" t="s">
        <v>1321</v>
      </c>
      <c r="E1055" t="s">
        <v>1322</v>
      </c>
      <c r="F1055" t="s">
        <v>215</v>
      </c>
      <c r="G1055" t="s">
        <v>29</v>
      </c>
      <c r="H1055" t="s">
        <v>1239</v>
      </c>
      <c r="I1055" s="1">
        <v>9451.2000000000007</v>
      </c>
      <c r="J1055" s="1">
        <v>9144.5400000000009</v>
      </c>
      <c r="K1055" t="s">
        <v>34</v>
      </c>
      <c r="L1055" t="s">
        <v>35</v>
      </c>
      <c r="M1055">
        <v>153.33000000000001</v>
      </c>
      <c r="N1055" s="1">
        <v>4725.6000000000004</v>
      </c>
      <c r="O1055">
        <v>0</v>
      </c>
      <c r="P1055">
        <v>0</v>
      </c>
      <c r="Q1055">
        <v>0</v>
      </c>
      <c r="R1055">
        <v>0</v>
      </c>
      <c r="S1055">
        <v>0</v>
      </c>
      <c r="T1055" s="2">
        <f>VLOOKUP(A1055,[1]Hoja1!$1:$1048576,105,0)</f>
        <v>0</v>
      </c>
      <c r="U1055">
        <v>0</v>
      </c>
      <c r="V1055">
        <v>94.51</v>
      </c>
      <c r="W1055">
        <v>0</v>
      </c>
      <c r="X1055">
        <v>0</v>
      </c>
      <c r="Y1055">
        <v>0</v>
      </c>
      <c r="Z1055" s="1">
        <v>1417.68</v>
      </c>
      <c r="AA1055">
        <v>0</v>
      </c>
    </row>
    <row r="1056" spans="1:27" x14ac:dyDescent="0.25">
      <c r="A1056">
        <v>4974</v>
      </c>
      <c r="B1056" t="s">
        <v>240</v>
      </c>
      <c r="C1056" t="s">
        <v>861</v>
      </c>
      <c r="D1056" t="s">
        <v>1729</v>
      </c>
      <c r="E1056" t="s">
        <v>727</v>
      </c>
      <c r="F1056" t="s">
        <v>215</v>
      </c>
      <c r="G1056" t="s">
        <v>962</v>
      </c>
      <c r="H1056" t="s">
        <v>81</v>
      </c>
      <c r="I1056" s="1">
        <v>9451.2000000000007</v>
      </c>
      <c r="J1056" s="1">
        <v>9165.1</v>
      </c>
      <c r="K1056" t="s">
        <v>34</v>
      </c>
      <c r="L1056" t="s">
        <v>35</v>
      </c>
      <c r="M1056">
        <v>143.05000000000001</v>
      </c>
      <c r="N1056" s="1">
        <v>4725.6000000000004</v>
      </c>
      <c r="O1056">
        <v>0</v>
      </c>
      <c r="P1056">
        <v>0</v>
      </c>
      <c r="Q1056">
        <v>0</v>
      </c>
      <c r="R1056">
        <v>0</v>
      </c>
      <c r="S1056">
        <v>0</v>
      </c>
      <c r="T1056" s="2">
        <f>VLOOKUP(A1056,[1]Hoja1!$1:$1048576,105,0)</f>
        <v>0</v>
      </c>
      <c r="U1056">
        <v>0</v>
      </c>
      <c r="V1056">
        <v>0</v>
      </c>
      <c r="W1056">
        <v>0</v>
      </c>
      <c r="X1056">
        <v>0</v>
      </c>
      <c r="Y1056">
        <v>0</v>
      </c>
      <c r="Z1056" s="1">
        <v>1417.68</v>
      </c>
      <c r="AA1056">
        <v>0</v>
      </c>
    </row>
    <row r="1057" spans="1:27" x14ac:dyDescent="0.25">
      <c r="A1057">
        <v>1433</v>
      </c>
      <c r="B1057" t="s">
        <v>256</v>
      </c>
      <c r="C1057" t="s">
        <v>753</v>
      </c>
      <c r="D1057" t="s">
        <v>315</v>
      </c>
      <c r="E1057" t="s">
        <v>616</v>
      </c>
      <c r="F1057" t="s">
        <v>215</v>
      </c>
      <c r="G1057" t="s">
        <v>29</v>
      </c>
      <c r="H1057" t="s">
        <v>453</v>
      </c>
      <c r="I1057" s="1">
        <v>14631.77</v>
      </c>
      <c r="J1057" s="1">
        <v>12849.130000000001</v>
      </c>
      <c r="K1057" t="s">
        <v>34</v>
      </c>
      <c r="L1057" t="s">
        <v>35</v>
      </c>
      <c r="M1057">
        <v>891.32</v>
      </c>
      <c r="N1057" s="1">
        <v>7315.95</v>
      </c>
      <c r="O1057">
        <v>0</v>
      </c>
      <c r="P1057">
        <v>0</v>
      </c>
      <c r="Q1057">
        <v>694.65</v>
      </c>
      <c r="R1057">
        <v>0</v>
      </c>
      <c r="S1057">
        <v>0</v>
      </c>
      <c r="T1057" s="2">
        <f>VLOOKUP(A1057,[1]Hoja1!$1:$1048576,105,0)</f>
        <v>0</v>
      </c>
      <c r="U1057">
        <v>0</v>
      </c>
      <c r="V1057">
        <v>146.32</v>
      </c>
      <c r="W1057">
        <v>0</v>
      </c>
      <c r="X1057">
        <v>0</v>
      </c>
      <c r="Y1057">
        <v>0</v>
      </c>
      <c r="Z1057" s="1">
        <v>2194.92</v>
      </c>
      <c r="AA1057">
        <v>0</v>
      </c>
    </row>
    <row r="1058" spans="1:27" x14ac:dyDescent="0.25">
      <c r="A1058">
        <v>1755</v>
      </c>
      <c r="B1058" t="s">
        <v>318</v>
      </c>
      <c r="C1058" t="s">
        <v>300</v>
      </c>
      <c r="D1058" t="s">
        <v>634</v>
      </c>
      <c r="E1058" t="s">
        <v>842</v>
      </c>
      <c r="F1058" t="s">
        <v>215</v>
      </c>
      <c r="G1058" t="s">
        <v>55</v>
      </c>
      <c r="H1058" t="s">
        <v>844</v>
      </c>
      <c r="I1058" s="1">
        <v>15757.15</v>
      </c>
      <c r="J1058" s="1">
        <v>13685.97</v>
      </c>
      <c r="K1058" t="s">
        <v>34</v>
      </c>
      <c r="L1058" t="s">
        <v>35</v>
      </c>
      <c r="M1058" s="1">
        <v>1035.5899999999999</v>
      </c>
      <c r="N1058" s="1">
        <v>7878.6</v>
      </c>
      <c r="O1058">
        <v>0</v>
      </c>
      <c r="P1058">
        <v>0</v>
      </c>
      <c r="Q1058">
        <v>0</v>
      </c>
      <c r="R1058">
        <v>0</v>
      </c>
      <c r="S1058">
        <v>0</v>
      </c>
      <c r="T1058" s="2">
        <f>VLOOKUP(A1058,[1]Hoja1!$1:$1048576,105,0)</f>
        <v>0</v>
      </c>
      <c r="U1058">
        <v>0</v>
      </c>
      <c r="V1058">
        <v>157.57</v>
      </c>
      <c r="W1058">
        <v>0</v>
      </c>
      <c r="X1058">
        <v>0</v>
      </c>
      <c r="Y1058">
        <v>0</v>
      </c>
      <c r="Z1058" s="1">
        <v>2363.7600000000002</v>
      </c>
      <c r="AA1058">
        <v>0</v>
      </c>
    </row>
    <row r="1059" spans="1:27" x14ac:dyDescent="0.25">
      <c r="A1059">
        <v>4756</v>
      </c>
      <c r="B1059" t="s">
        <v>1622</v>
      </c>
      <c r="C1059" t="s">
        <v>1163</v>
      </c>
      <c r="D1059" t="s">
        <v>1623</v>
      </c>
      <c r="E1059" t="s">
        <v>140</v>
      </c>
      <c r="F1059" t="s">
        <v>215</v>
      </c>
      <c r="G1059" t="s">
        <v>57</v>
      </c>
      <c r="H1059" t="s">
        <v>87</v>
      </c>
      <c r="I1059" s="1">
        <v>20259.28</v>
      </c>
      <c r="J1059" s="1">
        <v>17776.96</v>
      </c>
      <c r="K1059" t="s">
        <v>34</v>
      </c>
      <c r="L1059" t="s">
        <v>35</v>
      </c>
      <c r="M1059" s="1">
        <v>1241.1600000000001</v>
      </c>
      <c r="N1059" s="1">
        <v>10129.65</v>
      </c>
      <c r="O1059">
        <v>0</v>
      </c>
      <c r="P1059">
        <v>0</v>
      </c>
      <c r="Q1059">
        <v>0</v>
      </c>
      <c r="R1059">
        <v>0</v>
      </c>
      <c r="S1059">
        <v>0</v>
      </c>
      <c r="T1059" s="2">
        <f>VLOOKUP(A1059,[1]Hoja1!$1:$1048576,105,0)</f>
        <v>0</v>
      </c>
      <c r="U1059">
        <v>0</v>
      </c>
      <c r="V1059">
        <v>0</v>
      </c>
      <c r="W1059">
        <v>101.3</v>
      </c>
      <c r="X1059">
        <v>0</v>
      </c>
      <c r="Y1059">
        <v>0</v>
      </c>
      <c r="Z1059">
        <v>0</v>
      </c>
      <c r="AA1059">
        <v>0</v>
      </c>
    </row>
    <row r="1060" spans="1:27" x14ac:dyDescent="0.25">
      <c r="A1060">
        <v>772</v>
      </c>
      <c r="B1060" t="s">
        <v>447</v>
      </c>
      <c r="C1060" t="s">
        <v>448</v>
      </c>
      <c r="D1060" t="s">
        <v>288</v>
      </c>
      <c r="E1060" t="s">
        <v>449</v>
      </c>
      <c r="F1060" t="s">
        <v>70</v>
      </c>
      <c r="G1060" t="s">
        <v>29</v>
      </c>
      <c r="H1060" t="s">
        <v>450</v>
      </c>
      <c r="I1060" s="1">
        <v>13506.08</v>
      </c>
      <c r="J1060" s="1">
        <v>12305.9</v>
      </c>
      <c r="K1060" t="s">
        <v>34</v>
      </c>
      <c r="L1060" t="s">
        <v>35</v>
      </c>
      <c r="M1060">
        <v>600.09</v>
      </c>
      <c r="N1060" s="1">
        <v>6753</v>
      </c>
      <c r="O1060">
        <v>0</v>
      </c>
      <c r="P1060">
        <v>0</v>
      </c>
      <c r="Q1060">
        <v>600.09</v>
      </c>
      <c r="R1060">
        <v>0</v>
      </c>
      <c r="S1060">
        <v>0</v>
      </c>
      <c r="T1060" s="2">
        <f>VLOOKUP(A1060,[1]Hoja1!$1:$1048576,105,0)</f>
        <v>0</v>
      </c>
      <c r="U1060">
        <v>0</v>
      </c>
      <c r="V1060">
        <v>135.06</v>
      </c>
      <c r="W1060">
        <v>0</v>
      </c>
      <c r="X1060">
        <v>0</v>
      </c>
      <c r="Y1060">
        <v>0</v>
      </c>
      <c r="Z1060">
        <v>0</v>
      </c>
      <c r="AA1060">
        <v>0</v>
      </c>
    </row>
    <row r="1061" spans="1:27" x14ac:dyDescent="0.25">
      <c r="A1061">
        <v>1380</v>
      </c>
      <c r="B1061" t="s">
        <v>138</v>
      </c>
      <c r="C1061" t="s">
        <v>417</v>
      </c>
      <c r="D1061" t="s">
        <v>392</v>
      </c>
      <c r="E1061" t="s">
        <v>710</v>
      </c>
      <c r="F1061" t="s">
        <v>70</v>
      </c>
      <c r="G1061" t="s">
        <v>29</v>
      </c>
      <c r="H1061" t="s">
        <v>450</v>
      </c>
      <c r="I1061" s="1">
        <v>13506.08</v>
      </c>
      <c r="J1061" s="1">
        <v>12305.9</v>
      </c>
      <c r="K1061" t="s">
        <v>34</v>
      </c>
      <c r="L1061" t="s">
        <v>35</v>
      </c>
      <c r="M1061">
        <v>600.09</v>
      </c>
      <c r="N1061" s="1">
        <v>6753</v>
      </c>
      <c r="O1061">
        <v>0</v>
      </c>
      <c r="P1061">
        <v>0</v>
      </c>
      <c r="Q1061">
        <v>600.09</v>
      </c>
      <c r="R1061">
        <v>0</v>
      </c>
      <c r="S1061">
        <v>0</v>
      </c>
      <c r="T1061" s="2">
        <f>VLOOKUP(A1061,[1]Hoja1!$1:$1048576,105,0)</f>
        <v>0</v>
      </c>
      <c r="U1061">
        <v>0</v>
      </c>
      <c r="V1061">
        <v>135.06</v>
      </c>
      <c r="W1061">
        <v>0</v>
      </c>
      <c r="X1061">
        <v>0</v>
      </c>
      <c r="Y1061">
        <v>0</v>
      </c>
      <c r="Z1061">
        <v>0</v>
      </c>
      <c r="AA1061">
        <v>0</v>
      </c>
    </row>
    <row r="1062" spans="1:27" x14ac:dyDescent="0.25">
      <c r="A1062">
        <v>1468</v>
      </c>
      <c r="B1062" t="s">
        <v>36</v>
      </c>
      <c r="C1062" t="s">
        <v>766</v>
      </c>
      <c r="D1062" t="s">
        <v>589</v>
      </c>
      <c r="E1062" t="s">
        <v>759</v>
      </c>
      <c r="F1062" t="s">
        <v>70</v>
      </c>
      <c r="G1062" t="s">
        <v>29</v>
      </c>
      <c r="H1062" t="s">
        <v>767</v>
      </c>
      <c r="I1062" s="1">
        <v>14068.77</v>
      </c>
      <c r="J1062" s="1">
        <v>12776.75</v>
      </c>
      <c r="K1062" t="s">
        <v>34</v>
      </c>
      <c r="L1062" t="s">
        <v>35</v>
      </c>
      <c r="M1062">
        <v>646.01</v>
      </c>
      <c r="N1062" s="1">
        <v>7034.4</v>
      </c>
      <c r="O1062">
        <v>0</v>
      </c>
      <c r="P1062">
        <v>0</v>
      </c>
      <c r="Q1062">
        <v>646.01</v>
      </c>
      <c r="R1062">
        <v>0</v>
      </c>
      <c r="S1062">
        <v>0</v>
      </c>
      <c r="T1062" s="2">
        <f>VLOOKUP(A1062,[1]Hoja1!$1:$1048576,105,0)</f>
        <v>0</v>
      </c>
      <c r="U1062">
        <v>0</v>
      </c>
      <c r="V1062">
        <v>140.69</v>
      </c>
      <c r="W1062">
        <v>0</v>
      </c>
      <c r="X1062">
        <v>0</v>
      </c>
      <c r="Y1062">
        <v>0</v>
      </c>
      <c r="Z1062">
        <v>0</v>
      </c>
      <c r="AA1062">
        <v>0</v>
      </c>
    </row>
    <row r="1063" spans="1:27" x14ac:dyDescent="0.25">
      <c r="A1063">
        <v>3204</v>
      </c>
      <c r="B1063" t="s">
        <v>199</v>
      </c>
      <c r="C1063" t="s">
        <v>1209</v>
      </c>
      <c r="D1063" t="s">
        <v>1210</v>
      </c>
      <c r="E1063" t="s">
        <v>1211</v>
      </c>
      <c r="F1063" t="s">
        <v>70</v>
      </c>
      <c r="G1063" t="s">
        <v>29</v>
      </c>
      <c r="H1063" t="s">
        <v>767</v>
      </c>
      <c r="I1063" s="1">
        <v>14068.77</v>
      </c>
      <c r="J1063" s="1">
        <v>12776.75</v>
      </c>
      <c r="K1063" t="s">
        <v>34</v>
      </c>
      <c r="L1063" t="s">
        <v>35</v>
      </c>
      <c r="M1063">
        <v>646.01</v>
      </c>
      <c r="N1063" s="1">
        <v>7034.4</v>
      </c>
      <c r="O1063">
        <v>0</v>
      </c>
      <c r="P1063">
        <v>0</v>
      </c>
      <c r="Q1063">
        <v>646.01</v>
      </c>
      <c r="R1063">
        <v>0</v>
      </c>
      <c r="S1063">
        <v>0</v>
      </c>
      <c r="T1063" s="2">
        <f>VLOOKUP(A1063,[1]Hoja1!$1:$1048576,105,0)</f>
        <v>0</v>
      </c>
      <c r="U1063">
        <v>0</v>
      </c>
      <c r="V1063">
        <v>140.69</v>
      </c>
      <c r="W1063">
        <v>0</v>
      </c>
      <c r="X1063">
        <v>0</v>
      </c>
      <c r="Y1063">
        <v>0</v>
      </c>
      <c r="Z1063">
        <v>0</v>
      </c>
      <c r="AA1063">
        <v>0</v>
      </c>
    </row>
    <row r="1064" spans="1:27" x14ac:dyDescent="0.25">
      <c r="A1064">
        <v>2278</v>
      </c>
      <c r="B1064" t="s">
        <v>72</v>
      </c>
      <c r="C1064" t="s">
        <v>524</v>
      </c>
      <c r="D1064" t="s">
        <v>1040</v>
      </c>
      <c r="E1064" t="s">
        <v>1041</v>
      </c>
      <c r="F1064" t="s">
        <v>70</v>
      </c>
      <c r="G1064" t="s">
        <v>57</v>
      </c>
      <c r="H1064" t="s">
        <v>272</v>
      </c>
      <c r="I1064" s="1">
        <v>11255.02</v>
      </c>
      <c r="J1064" s="1">
        <v>10914.640000000001</v>
      </c>
      <c r="K1064" t="s">
        <v>34</v>
      </c>
      <c r="L1064" t="s">
        <v>35</v>
      </c>
      <c r="M1064">
        <v>170.19</v>
      </c>
      <c r="N1064" s="1">
        <v>5627.55</v>
      </c>
      <c r="O1064">
        <v>0</v>
      </c>
      <c r="P1064">
        <v>0</v>
      </c>
      <c r="Q1064">
        <v>0</v>
      </c>
      <c r="R1064">
        <v>0</v>
      </c>
      <c r="S1064">
        <v>0</v>
      </c>
      <c r="T1064" s="2">
        <f>VLOOKUP(A1064,[1]Hoja1!$1:$1048576,105,0)</f>
        <v>0</v>
      </c>
      <c r="U1064">
        <v>0</v>
      </c>
      <c r="V1064">
        <v>0</v>
      </c>
      <c r="W1064">
        <v>56.28</v>
      </c>
      <c r="X1064">
        <v>0</v>
      </c>
      <c r="Y1064">
        <v>0</v>
      </c>
      <c r="Z1064">
        <v>0</v>
      </c>
      <c r="AA1064">
        <v>0</v>
      </c>
    </row>
    <row r="1065" spans="1:27" x14ac:dyDescent="0.25">
      <c r="A1065">
        <v>4529</v>
      </c>
      <c r="B1065" t="s">
        <v>118</v>
      </c>
      <c r="C1065" t="s">
        <v>334</v>
      </c>
      <c r="D1065" t="s">
        <v>1516</v>
      </c>
      <c r="E1065" t="s">
        <v>140</v>
      </c>
      <c r="F1065" t="s">
        <v>70</v>
      </c>
      <c r="G1065" t="s">
        <v>57</v>
      </c>
      <c r="H1065" t="s">
        <v>204</v>
      </c>
      <c r="I1065" s="1">
        <v>23073.03</v>
      </c>
      <c r="J1065" s="1">
        <v>19983.689999999999</v>
      </c>
      <c r="K1065" t="s">
        <v>34</v>
      </c>
      <c r="L1065" t="s">
        <v>35</v>
      </c>
      <c r="M1065" s="1">
        <v>1544.67</v>
      </c>
      <c r="N1065" s="1">
        <v>11536.5</v>
      </c>
      <c r="O1065">
        <v>0</v>
      </c>
      <c r="P1065">
        <v>0</v>
      </c>
      <c r="Q1065">
        <v>0</v>
      </c>
      <c r="R1065">
        <v>0</v>
      </c>
      <c r="S1065">
        <v>0</v>
      </c>
      <c r="T1065" s="2">
        <f>VLOOKUP(A1065,[1]Hoja1!$1:$1048576,105,0)</f>
        <v>0</v>
      </c>
      <c r="U1065">
        <v>0</v>
      </c>
      <c r="V1065">
        <v>0</v>
      </c>
      <c r="W1065">
        <v>115.37</v>
      </c>
      <c r="X1065">
        <v>0</v>
      </c>
      <c r="Y1065">
        <v>0</v>
      </c>
      <c r="Z1065">
        <v>0</v>
      </c>
      <c r="AA1065">
        <v>0</v>
      </c>
    </row>
    <row r="1066" spans="1:27" x14ac:dyDescent="0.25">
      <c r="A1066">
        <v>1732</v>
      </c>
      <c r="B1066" t="s">
        <v>199</v>
      </c>
      <c r="C1066" t="s">
        <v>827</v>
      </c>
      <c r="D1066" t="s">
        <v>828</v>
      </c>
      <c r="E1066" t="s">
        <v>829</v>
      </c>
      <c r="F1066" t="s">
        <v>70</v>
      </c>
      <c r="G1066" t="s">
        <v>29</v>
      </c>
      <c r="H1066" t="s">
        <v>830</v>
      </c>
      <c r="I1066" s="1">
        <v>14068.77</v>
      </c>
      <c r="J1066" s="1">
        <v>12776.75</v>
      </c>
      <c r="K1066" t="s">
        <v>34</v>
      </c>
      <c r="L1066" t="s">
        <v>35</v>
      </c>
      <c r="M1066">
        <v>646.01</v>
      </c>
      <c r="N1066" s="1">
        <v>7034.4</v>
      </c>
      <c r="O1066">
        <v>0</v>
      </c>
      <c r="P1066">
        <v>0</v>
      </c>
      <c r="Q1066">
        <v>646.01</v>
      </c>
      <c r="R1066">
        <v>0</v>
      </c>
      <c r="S1066">
        <v>0</v>
      </c>
      <c r="T1066" s="2">
        <f>VLOOKUP(A1066,[1]Hoja1!$1:$1048576,105,0)</f>
        <v>0</v>
      </c>
      <c r="U1066">
        <v>0</v>
      </c>
      <c r="V1066">
        <v>140.69</v>
      </c>
      <c r="W1066">
        <v>0</v>
      </c>
      <c r="X1066">
        <v>0</v>
      </c>
      <c r="Y1066">
        <v>0</v>
      </c>
      <c r="Z1066">
        <v>0</v>
      </c>
      <c r="AA1066">
        <v>0</v>
      </c>
    </row>
    <row r="1067" spans="1:27" x14ac:dyDescent="0.25">
      <c r="A1067">
        <v>2300</v>
      </c>
      <c r="B1067" t="s">
        <v>26</v>
      </c>
      <c r="C1067" t="s">
        <v>688</v>
      </c>
      <c r="D1067" t="s">
        <v>1052</v>
      </c>
      <c r="E1067" t="s">
        <v>1053</v>
      </c>
      <c r="F1067" t="s">
        <v>70</v>
      </c>
      <c r="G1067" t="s">
        <v>29</v>
      </c>
      <c r="H1067" t="s">
        <v>1054</v>
      </c>
      <c r="I1067" s="1">
        <v>11817.71</v>
      </c>
      <c r="J1067" s="1">
        <v>10865.21</v>
      </c>
      <c r="K1067" t="s">
        <v>34</v>
      </c>
      <c r="L1067" t="s">
        <v>35</v>
      </c>
      <c r="M1067">
        <v>476.25</v>
      </c>
      <c r="N1067" s="1">
        <v>5908.8</v>
      </c>
      <c r="O1067">
        <v>0</v>
      </c>
      <c r="P1067">
        <v>0</v>
      </c>
      <c r="Q1067">
        <v>476.25</v>
      </c>
      <c r="R1067">
        <v>0</v>
      </c>
      <c r="S1067">
        <v>0</v>
      </c>
      <c r="T1067" s="2">
        <f>VLOOKUP(A1067,[1]Hoja1!$1:$1048576,105,0)</f>
        <v>0</v>
      </c>
      <c r="U1067">
        <v>0</v>
      </c>
      <c r="V1067">
        <v>118.18</v>
      </c>
      <c r="W1067">
        <v>0</v>
      </c>
      <c r="X1067">
        <v>0</v>
      </c>
      <c r="Y1067">
        <v>0</v>
      </c>
      <c r="Z1067">
        <v>0</v>
      </c>
      <c r="AA1067">
        <v>0</v>
      </c>
    </row>
    <row r="1068" spans="1:27" x14ac:dyDescent="0.25">
      <c r="A1068">
        <v>48</v>
      </c>
      <c r="B1068" t="s">
        <v>67</v>
      </c>
      <c r="D1068" t="s">
        <v>68</v>
      </c>
      <c r="E1068" t="s">
        <v>69</v>
      </c>
      <c r="F1068" t="s">
        <v>70</v>
      </c>
      <c r="G1068" t="s">
        <v>29</v>
      </c>
      <c r="H1068" t="s">
        <v>71</v>
      </c>
      <c r="I1068" s="1">
        <v>13506.08</v>
      </c>
      <c r="J1068" s="1">
        <v>12305.9</v>
      </c>
      <c r="K1068" t="s">
        <v>34</v>
      </c>
      <c r="L1068" t="s">
        <v>35</v>
      </c>
      <c r="M1068">
        <v>600.09</v>
      </c>
      <c r="N1068" s="1">
        <v>6753</v>
      </c>
      <c r="O1068">
        <v>0</v>
      </c>
      <c r="P1068">
        <v>0</v>
      </c>
      <c r="Q1068">
        <v>600.09</v>
      </c>
      <c r="R1068">
        <v>0</v>
      </c>
      <c r="S1068">
        <v>0</v>
      </c>
      <c r="T1068" s="2">
        <f>VLOOKUP(A1068,[1]Hoja1!$1:$1048576,105,0)</f>
        <v>0</v>
      </c>
      <c r="U1068">
        <v>0</v>
      </c>
      <c r="V1068">
        <v>135.06</v>
      </c>
      <c r="W1068">
        <v>0</v>
      </c>
      <c r="X1068">
        <v>0</v>
      </c>
      <c r="Y1068">
        <v>0</v>
      </c>
      <c r="Z1068">
        <v>0</v>
      </c>
      <c r="AA1068">
        <v>0</v>
      </c>
    </row>
    <row r="1069" spans="1:27" x14ac:dyDescent="0.25">
      <c r="A1069">
        <v>1467</v>
      </c>
      <c r="B1069" t="s">
        <v>106</v>
      </c>
      <c r="C1069" t="s">
        <v>765</v>
      </c>
      <c r="D1069" t="s">
        <v>370</v>
      </c>
      <c r="E1069" t="s">
        <v>567</v>
      </c>
      <c r="F1069" t="s">
        <v>70</v>
      </c>
      <c r="G1069" t="s">
        <v>29</v>
      </c>
      <c r="H1069" t="s">
        <v>71</v>
      </c>
      <c r="I1069" s="1">
        <v>13506.08</v>
      </c>
      <c r="J1069" s="1">
        <v>12305.9</v>
      </c>
      <c r="K1069" t="s">
        <v>34</v>
      </c>
      <c r="L1069" t="s">
        <v>35</v>
      </c>
      <c r="M1069">
        <v>600.09</v>
      </c>
      <c r="N1069" s="1">
        <v>6753</v>
      </c>
      <c r="O1069">
        <v>0</v>
      </c>
      <c r="P1069">
        <v>0</v>
      </c>
      <c r="Q1069">
        <v>600.09</v>
      </c>
      <c r="R1069">
        <v>0</v>
      </c>
      <c r="S1069">
        <v>0</v>
      </c>
      <c r="T1069" s="2">
        <f>VLOOKUP(A1069,[1]Hoja1!$1:$1048576,105,0)</f>
        <v>0</v>
      </c>
      <c r="U1069">
        <v>0</v>
      </c>
      <c r="V1069">
        <v>135.06</v>
      </c>
      <c r="W1069">
        <v>0</v>
      </c>
      <c r="X1069">
        <v>0</v>
      </c>
      <c r="Y1069">
        <v>0</v>
      </c>
      <c r="Z1069">
        <v>0</v>
      </c>
      <c r="AA1069">
        <v>0</v>
      </c>
    </row>
    <row r="1070" spans="1:27" x14ac:dyDescent="0.25">
      <c r="A1070">
        <v>5036</v>
      </c>
      <c r="B1070" t="s">
        <v>447</v>
      </c>
      <c r="C1070" t="s">
        <v>152</v>
      </c>
      <c r="D1070" t="s">
        <v>288</v>
      </c>
      <c r="E1070" t="s">
        <v>528</v>
      </c>
      <c r="F1070" t="s">
        <v>70</v>
      </c>
      <c r="G1070" t="s">
        <v>962</v>
      </c>
      <c r="H1070" t="s">
        <v>71</v>
      </c>
      <c r="I1070" s="1">
        <v>13506.08</v>
      </c>
      <c r="J1070" s="1">
        <v>12349.119999999999</v>
      </c>
      <c r="K1070" t="s">
        <v>34</v>
      </c>
      <c r="L1070" t="s">
        <v>35</v>
      </c>
      <c r="M1070">
        <v>578.48</v>
      </c>
      <c r="N1070" s="1">
        <v>6753</v>
      </c>
      <c r="O1070">
        <v>0</v>
      </c>
      <c r="P1070">
        <v>0</v>
      </c>
      <c r="Q1070">
        <v>0</v>
      </c>
      <c r="R1070">
        <v>0</v>
      </c>
      <c r="S1070">
        <v>0</v>
      </c>
      <c r="T1070" s="2">
        <f>VLOOKUP(A1070,[1]Hoja1!$1:$1048576,105,0)</f>
        <v>0</v>
      </c>
      <c r="U1070">
        <v>0</v>
      </c>
      <c r="V1070">
        <v>0</v>
      </c>
      <c r="W1070">
        <v>0</v>
      </c>
      <c r="X1070">
        <v>0</v>
      </c>
      <c r="Y1070">
        <v>0</v>
      </c>
      <c r="Z1070">
        <v>0</v>
      </c>
      <c r="AA1070">
        <v>0</v>
      </c>
    </row>
    <row r="1071" spans="1:27" x14ac:dyDescent="0.25">
      <c r="A1071">
        <v>5092</v>
      </c>
      <c r="B1071" t="s">
        <v>1797</v>
      </c>
      <c r="C1071" t="s">
        <v>485</v>
      </c>
      <c r="D1071" t="s">
        <v>113</v>
      </c>
      <c r="E1071" t="s">
        <v>1567</v>
      </c>
      <c r="F1071" t="s">
        <v>70</v>
      </c>
      <c r="G1071" t="s">
        <v>962</v>
      </c>
      <c r="H1071" t="s">
        <v>71</v>
      </c>
      <c r="I1071" s="1">
        <v>13506.08</v>
      </c>
      <c r="J1071" s="1">
        <v>12349.119999999999</v>
      </c>
      <c r="K1071" t="s">
        <v>34</v>
      </c>
      <c r="L1071" t="s">
        <v>35</v>
      </c>
      <c r="M1071">
        <v>578.48</v>
      </c>
      <c r="N1071" s="1">
        <v>6753</v>
      </c>
      <c r="O1071">
        <v>0</v>
      </c>
      <c r="P1071">
        <v>0</v>
      </c>
      <c r="Q1071">
        <v>0</v>
      </c>
      <c r="R1071">
        <v>0</v>
      </c>
      <c r="S1071">
        <v>0</v>
      </c>
      <c r="T1071" s="2">
        <f>VLOOKUP(A1071,[1]Hoja1!$1:$1048576,105,0)</f>
        <v>0</v>
      </c>
      <c r="U1071">
        <v>0</v>
      </c>
      <c r="V1071">
        <v>0</v>
      </c>
      <c r="W1071">
        <v>0</v>
      </c>
      <c r="X1071">
        <v>0</v>
      </c>
      <c r="Y1071">
        <v>0</v>
      </c>
      <c r="Z1071">
        <v>0</v>
      </c>
      <c r="AA1071">
        <v>0</v>
      </c>
    </row>
    <row r="1072" spans="1:27" x14ac:dyDescent="0.25">
      <c r="A1072">
        <v>4136</v>
      </c>
      <c r="B1072" t="s">
        <v>36</v>
      </c>
      <c r="C1072" t="s">
        <v>1401</v>
      </c>
      <c r="D1072" t="s">
        <v>1402</v>
      </c>
      <c r="E1072" t="s">
        <v>166</v>
      </c>
      <c r="F1072" t="s">
        <v>129</v>
      </c>
      <c r="G1072" t="s">
        <v>29</v>
      </c>
      <c r="H1072" t="s">
        <v>1042</v>
      </c>
      <c r="I1072" s="1">
        <v>10692.33</v>
      </c>
      <c r="J1072" s="1">
        <v>9690.23</v>
      </c>
      <c r="K1072" t="s">
        <v>34</v>
      </c>
      <c r="L1072" t="s">
        <v>35</v>
      </c>
      <c r="M1072">
        <v>501.05</v>
      </c>
      <c r="N1072" s="1">
        <v>5346.15</v>
      </c>
      <c r="O1072">
        <v>0</v>
      </c>
      <c r="P1072">
        <v>0</v>
      </c>
      <c r="Q1072">
        <v>0</v>
      </c>
      <c r="R1072">
        <v>0</v>
      </c>
      <c r="S1072">
        <v>0</v>
      </c>
      <c r="T1072" s="2">
        <f>VLOOKUP(A1072,[1]Hoja1!$1:$1048576,105,0)</f>
        <v>0</v>
      </c>
      <c r="U1072">
        <v>0</v>
      </c>
      <c r="V1072">
        <v>106.92</v>
      </c>
      <c r="W1072">
        <v>0</v>
      </c>
      <c r="X1072">
        <v>0</v>
      </c>
      <c r="Y1072">
        <v>0</v>
      </c>
      <c r="Z1072" s="1">
        <v>1603.8</v>
      </c>
      <c r="AA1072">
        <v>0</v>
      </c>
    </row>
    <row r="1073" spans="1:27" x14ac:dyDescent="0.25">
      <c r="A1073">
        <v>2112</v>
      </c>
      <c r="B1073" t="s">
        <v>406</v>
      </c>
      <c r="C1073" t="s">
        <v>432</v>
      </c>
      <c r="D1073" t="s">
        <v>90</v>
      </c>
      <c r="E1073" t="s">
        <v>916</v>
      </c>
      <c r="F1073" t="s">
        <v>129</v>
      </c>
      <c r="G1073" t="s">
        <v>29</v>
      </c>
      <c r="H1073" t="s">
        <v>959</v>
      </c>
      <c r="I1073" s="1">
        <v>12380.7</v>
      </c>
      <c r="J1073" s="1">
        <v>11364.16</v>
      </c>
      <c r="K1073" t="s">
        <v>34</v>
      </c>
      <c r="L1073" t="s">
        <v>35</v>
      </c>
      <c r="M1073">
        <v>508.27</v>
      </c>
      <c r="N1073" s="1">
        <v>6190.35</v>
      </c>
      <c r="O1073">
        <v>0</v>
      </c>
      <c r="P1073">
        <v>0</v>
      </c>
      <c r="Q1073">
        <v>508.27</v>
      </c>
      <c r="R1073">
        <v>0</v>
      </c>
      <c r="S1073">
        <v>0</v>
      </c>
      <c r="T1073" s="2">
        <f>VLOOKUP(A1073,[1]Hoja1!$1:$1048576,105,0)</f>
        <v>0</v>
      </c>
      <c r="U1073">
        <v>0</v>
      </c>
      <c r="V1073">
        <v>123.81</v>
      </c>
      <c r="W1073">
        <v>0</v>
      </c>
      <c r="X1073">
        <v>0</v>
      </c>
      <c r="Y1073">
        <v>0</v>
      </c>
      <c r="Z1073">
        <v>0</v>
      </c>
      <c r="AA1073">
        <v>0</v>
      </c>
    </row>
    <row r="1074" spans="1:27" x14ac:dyDescent="0.25">
      <c r="A1074">
        <v>1017</v>
      </c>
      <c r="B1074" t="s">
        <v>558</v>
      </c>
      <c r="C1074" t="s">
        <v>43</v>
      </c>
      <c r="D1074" t="s">
        <v>559</v>
      </c>
      <c r="E1074" t="s">
        <v>560</v>
      </c>
      <c r="F1074" t="s">
        <v>129</v>
      </c>
      <c r="G1074" t="s">
        <v>29</v>
      </c>
      <c r="H1074" t="s">
        <v>561</v>
      </c>
      <c r="I1074" s="1">
        <v>16319.84</v>
      </c>
      <c r="J1074" s="1">
        <v>14090.12</v>
      </c>
      <c r="K1074" t="s">
        <v>34</v>
      </c>
      <c r="L1074" t="s">
        <v>35</v>
      </c>
      <c r="M1074" s="1">
        <v>1114.8599999999999</v>
      </c>
      <c r="N1074" s="1">
        <v>8159.85</v>
      </c>
      <c r="O1074">
        <v>0</v>
      </c>
      <c r="P1074">
        <v>0</v>
      </c>
      <c r="Q1074">
        <v>848.9</v>
      </c>
      <c r="R1074">
        <v>0</v>
      </c>
      <c r="S1074">
        <v>0</v>
      </c>
      <c r="T1074" s="2">
        <f>VLOOKUP(A1074,[1]Hoja1!$1:$1048576,105,0)</f>
        <v>0</v>
      </c>
      <c r="U1074">
        <v>0</v>
      </c>
      <c r="V1074">
        <v>163.19999999999999</v>
      </c>
      <c r="W1074">
        <v>0</v>
      </c>
      <c r="X1074">
        <v>0</v>
      </c>
      <c r="Y1074">
        <v>0</v>
      </c>
      <c r="Z1074" s="1">
        <v>2448</v>
      </c>
      <c r="AA1074">
        <v>0</v>
      </c>
    </row>
    <row r="1075" spans="1:27" x14ac:dyDescent="0.25">
      <c r="A1075">
        <v>1454</v>
      </c>
      <c r="B1075" t="s">
        <v>170</v>
      </c>
      <c r="C1075" t="s">
        <v>37</v>
      </c>
      <c r="D1075" t="s">
        <v>757</v>
      </c>
      <c r="E1075" t="s">
        <v>616</v>
      </c>
      <c r="F1075" t="s">
        <v>129</v>
      </c>
      <c r="G1075" t="s">
        <v>29</v>
      </c>
      <c r="H1075" t="s">
        <v>561</v>
      </c>
      <c r="I1075" s="1">
        <v>16319.84</v>
      </c>
      <c r="J1075" s="1">
        <v>14622.04</v>
      </c>
      <c r="K1075" t="s">
        <v>34</v>
      </c>
      <c r="L1075" t="s">
        <v>35</v>
      </c>
      <c r="M1075">
        <v>848.9</v>
      </c>
      <c r="N1075" s="1">
        <v>8159.85</v>
      </c>
      <c r="O1075">
        <v>0</v>
      </c>
      <c r="P1075">
        <v>0</v>
      </c>
      <c r="Q1075">
        <v>848.9</v>
      </c>
      <c r="R1075">
        <v>0</v>
      </c>
      <c r="S1075">
        <v>0</v>
      </c>
      <c r="T1075" s="2">
        <f>VLOOKUP(A1075,[1]Hoja1!$1:$1048576,105,0)</f>
        <v>0</v>
      </c>
      <c r="U1075">
        <v>0</v>
      </c>
      <c r="V1075">
        <v>163.19999999999999</v>
      </c>
      <c r="W1075">
        <v>0</v>
      </c>
      <c r="X1075">
        <v>0</v>
      </c>
      <c r="Y1075">
        <v>0</v>
      </c>
      <c r="Z1075">
        <v>0</v>
      </c>
      <c r="AA1075">
        <v>0</v>
      </c>
    </row>
    <row r="1076" spans="1:27" x14ac:dyDescent="0.25">
      <c r="A1076">
        <v>1484</v>
      </c>
      <c r="B1076" t="s">
        <v>307</v>
      </c>
      <c r="C1076" t="s">
        <v>781</v>
      </c>
      <c r="D1076" t="s">
        <v>515</v>
      </c>
      <c r="E1076" t="s">
        <v>782</v>
      </c>
      <c r="F1076" t="s">
        <v>129</v>
      </c>
      <c r="G1076" t="s">
        <v>29</v>
      </c>
      <c r="H1076" t="s">
        <v>561</v>
      </c>
      <c r="I1076" s="1">
        <v>16319.84</v>
      </c>
      <c r="J1076" s="1">
        <v>14090.12</v>
      </c>
      <c r="K1076" t="s">
        <v>34</v>
      </c>
      <c r="L1076" t="s">
        <v>35</v>
      </c>
      <c r="M1076" s="1">
        <v>1114.8599999999999</v>
      </c>
      <c r="N1076" s="1">
        <v>8159.85</v>
      </c>
      <c r="O1076">
        <v>0</v>
      </c>
      <c r="P1076">
        <v>0</v>
      </c>
      <c r="Q1076">
        <v>848.9</v>
      </c>
      <c r="R1076">
        <v>0</v>
      </c>
      <c r="S1076">
        <v>0</v>
      </c>
      <c r="T1076" s="2">
        <f>VLOOKUP(A1076,[1]Hoja1!$1:$1048576,105,0)</f>
        <v>0</v>
      </c>
      <c r="U1076">
        <v>0</v>
      </c>
      <c r="V1076">
        <v>163.19999999999999</v>
      </c>
      <c r="W1076">
        <v>0</v>
      </c>
      <c r="X1076">
        <v>0</v>
      </c>
      <c r="Y1076">
        <v>0</v>
      </c>
      <c r="Z1076" s="1">
        <v>2448</v>
      </c>
      <c r="AA1076">
        <v>0</v>
      </c>
    </row>
    <row r="1077" spans="1:27" x14ac:dyDescent="0.25">
      <c r="A1077">
        <v>2627</v>
      </c>
      <c r="B1077" t="s">
        <v>470</v>
      </c>
      <c r="C1077" t="s">
        <v>199</v>
      </c>
      <c r="D1077" t="s">
        <v>922</v>
      </c>
      <c r="E1077" t="s">
        <v>795</v>
      </c>
      <c r="F1077" t="s">
        <v>129</v>
      </c>
      <c r="G1077" t="s">
        <v>57</v>
      </c>
      <c r="H1077" t="s">
        <v>204</v>
      </c>
      <c r="I1077" s="1">
        <v>23073.03</v>
      </c>
      <c r="J1077" s="1">
        <v>19983.689999999999</v>
      </c>
      <c r="K1077" t="s">
        <v>34</v>
      </c>
      <c r="L1077" t="s">
        <v>35</v>
      </c>
      <c r="M1077" s="1">
        <v>1544.67</v>
      </c>
      <c r="N1077" s="1">
        <v>11536.5</v>
      </c>
      <c r="O1077">
        <v>0</v>
      </c>
      <c r="P1077">
        <v>0</v>
      </c>
      <c r="Q1077">
        <v>0</v>
      </c>
      <c r="R1077">
        <v>0</v>
      </c>
      <c r="S1077">
        <v>0</v>
      </c>
      <c r="T1077" s="2">
        <f>VLOOKUP(A1077,[1]Hoja1!$1:$1048576,105,0)</f>
        <v>0</v>
      </c>
      <c r="U1077">
        <v>0</v>
      </c>
      <c r="V1077">
        <v>0</v>
      </c>
      <c r="W1077">
        <v>115.37</v>
      </c>
      <c r="X1077">
        <v>0</v>
      </c>
      <c r="Y1077">
        <v>0</v>
      </c>
      <c r="Z1077">
        <v>0</v>
      </c>
      <c r="AA1077">
        <v>0</v>
      </c>
    </row>
    <row r="1078" spans="1:27" x14ac:dyDescent="0.25">
      <c r="A1078">
        <v>159</v>
      </c>
      <c r="B1078" t="s">
        <v>125</v>
      </c>
      <c r="C1078" t="s">
        <v>126</v>
      </c>
      <c r="D1078" t="s">
        <v>127</v>
      </c>
      <c r="E1078" t="s">
        <v>128</v>
      </c>
      <c r="F1078" t="s">
        <v>129</v>
      </c>
      <c r="G1078" t="s">
        <v>29</v>
      </c>
      <c r="H1078" t="s">
        <v>130</v>
      </c>
      <c r="I1078" s="1">
        <v>15194.46</v>
      </c>
      <c r="J1078" s="1">
        <v>13702.34</v>
      </c>
      <c r="K1078" t="s">
        <v>34</v>
      </c>
      <c r="L1078" t="s">
        <v>35</v>
      </c>
      <c r="M1078">
        <v>746.06</v>
      </c>
      <c r="N1078" s="1">
        <v>7597.2</v>
      </c>
      <c r="O1078">
        <v>0</v>
      </c>
      <c r="P1078">
        <v>0</v>
      </c>
      <c r="Q1078">
        <v>746.06</v>
      </c>
      <c r="R1078">
        <v>0</v>
      </c>
      <c r="S1078">
        <v>0</v>
      </c>
      <c r="T1078" s="2">
        <f>VLOOKUP(A1078,[1]Hoja1!$1:$1048576,105,0)</f>
        <v>0</v>
      </c>
      <c r="U1078">
        <v>0</v>
      </c>
      <c r="V1078">
        <v>151.94</v>
      </c>
      <c r="W1078">
        <v>0</v>
      </c>
      <c r="X1078">
        <v>0</v>
      </c>
      <c r="Y1078">
        <v>0</v>
      </c>
      <c r="Z1078">
        <v>0</v>
      </c>
      <c r="AA1078">
        <v>0</v>
      </c>
    </row>
    <row r="1079" spans="1:27" x14ac:dyDescent="0.25">
      <c r="A1079">
        <v>758</v>
      </c>
      <c r="B1079" t="s">
        <v>441</v>
      </c>
      <c r="C1079" t="s">
        <v>442</v>
      </c>
      <c r="D1079" t="s">
        <v>443</v>
      </c>
      <c r="E1079" t="s">
        <v>444</v>
      </c>
      <c r="F1079" t="s">
        <v>129</v>
      </c>
      <c r="G1079" t="s">
        <v>29</v>
      </c>
      <c r="H1079" t="s">
        <v>130</v>
      </c>
      <c r="I1079" s="1">
        <v>15194.46</v>
      </c>
      <c r="J1079" s="1">
        <v>13702.34</v>
      </c>
      <c r="K1079" t="s">
        <v>34</v>
      </c>
      <c r="L1079" t="s">
        <v>35</v>
      </c>
      <c r="M1079">
        <v>746.06</v>
      </c>
      <c r="N1079" s="1">
        <v>7597.2</v>
      </c>
      <c r="O1079">
        <v>0</v>
      </c>
      <c r="P1079">
        <v>0</v>
      </c>
      <c r="Q1079">
        <v>746.06</v>
      </c>
      <c r="R1079">
        <v>0</v>
      </c>
      <c r="S1079">
        <v>0</v>
      </c>
      <c r="T1079" s="2">
        <f>VLOOKUP(A1079,[1]Hoja1!$1:$1048576,105,0)</f>
        <v>0</v>
      </c>
      <c r="U1079">
        <v>0</v>
      </c>
      <c r="V1079">
        <v>151.94</v>
      </c>
      <c r="W1079">
        <v>0</v>
      </c>
      <c r="X1079">
        <v>0</v>
      </c>
      <c r="Y1079">
        <v>0</v>
      </c>
      <c r="Z1079">
        <v>0</v>
      </c>
      <c r="AA1079">
        <v>0</v>
      </c>
    </row>
    <row r="1080" spans="1:27" x14ac:dyDescent="0.25">
      <c r="A1080">
        <v>2858</v>
      </c>
      <c r="B1080" t="s">
        <v>106</v>
      </c>
      <c r="C1080" t="s">
        <v>765</v>
      </c>
      <c r="D1080" t="s">
        <v>274</v>
      </c>
      <c r="E1080" t="s">
        <v>1160</v>
      </c>
      <c r="F1080" t="s">
        <v>129</v>
      </c>
      <c r="G1080" t="s">
        <v>29</v>
      </c>
      <c r="H1080" t="s">
        <v>130</v>
      </c>
      <c r="I1080" s="1">
        <v>15194.46</v>
      </c>
      <c r="J1080" s="1">
        <v>13282.039999999999</v>
      </c>
      <c r="K1080" t="s">
        <v>34</v>
      </c>
      <c r="L1080" t="s">
        <v>35</v>
      </c>
      <c r="M1080">
        <v>956.21</v>
      </c>
      <c r="N1080" s="1">
        <v>7597.2</v>
      </c>
      <c r="O1080">
        <v>0</v>
      </c>
      <c r="P1080">
        <v>0</v>
      </c>
      <c r="Q1080">
        <v>746.06</v>
      </c>
      <c r="R1080">
        <v>0</v>
      </c>
      <c r="S1080">
        <v>0</v>
      </c>
      <c r="T1080" s="2">
        <f>VLOOKUP(A1080,[1]Hoja1!$1:$1048576,105,0)</f>
        <v>0</v>
      </c>
      <c r="U1080">
        <v>0</v>
      </c>
      <c r="V1080">
        <v>151.94</v>
      </c>
      <c r="W1080">
        <v>0</v>
      </c>
      <c r="X1080">
        <v>0</v>
      </c>
      <c r="Y1080">
        <v>0</v>
      </c>
      <c r="Z1080" s="1">
        <v>2279.16</v>
      </c>
      <c r="AA1080">
        <v>0</v>
      </c>
    </row>
    <row r="1081" spans="1:27" x14ac:dyDescent="0.25">
      <c r="A1081">
        <v>5075</v>
      </c>
      <c r="B1081" t="s">
        <v>362</v>
      </c>
      <c r="C1081" t="s">
        <v>118</v>
      </c>
      <c r="D1081" t="s">
        <v>274</v>
      </c>
      <c r="E1081" t="s">
        <v>1189</v>
      </c>
      <c r="F1081" t="s">
        <v>129</v>
      </c>
      <c r="G1081" t="s">
        <v>962</v>
      </c>
      <c r="H1081" t="s">
        <v>130</v>
      </c>
      <c r="I1081" s="1">
        <v>15194.46</v>
      </c>
      <c r="J1081" s="1">
        <v>13345.439999999999</v>
      </c>
      <c r="K1081" t="s">
        <v>34</v>
      </c>
      <c r="L1081" t="s">
        <v>35</v>
      </c>
      <c r="M1081">
        <v>924.51</v>
      </c>
      <c r="N1081" s="1">
        <v>7597.2</v>
      </c>
      <c r="O1081">
        <v>0</v>
      </c>
      <c r="P1081">
        <v>0</v>
      </c>
      <c r="Q1081">
        <v>0</v>
      </c>
      <c r="R1081">
        <v>0</v>
      </c>
      <c r="S1081">
        <v>0</v>
      </c>
      <c r="T1081" s="2">
        <f>VLOOKUP(A1081,[1]Hoja1!$1:$1048576,105,0)</f>
        <v>0</v>
      </c>
      <c r="U1081">
        <v>0</v>
      </c>
      <c r="V1081">
        <v>0</v>
      </c>
      <c r="W1081">
        <v>0</v>
      </c>
      <c r="X1081">
        <v>0</v>
      </c>
      <c r="Y1081">
        <v>0</v>
      </c>
      <c r="Z1081" s="1">
        <v>2279.16</v>
      </c>
      <c r="AA1081">
        <v>0</v>
      </c>
    </row>
    <row r="1082" spans="1:27" x14ac:dyDescent="0.25">
      <c r="A1082">
        <v>414</v>
      </c>
      <c r="B1082" t="s">
        <v>236</v>
      </c>
      <c r="C1082" t="s">
        <v>36</v>
      </c>
      <c r="D1082" t="s">
        <v>237</v>
      </c>
      <c r="E1082" t="s">
        <v>238</v>
      </c>
      <c r="F1082" t="s">
        <v>129</v>
      </c>
      <c r="G1082" t="s">
        <v>29</v>
      </c>
      <c r="H1082" t="s">
        <v>188</v>
      </c>
      <c r="I1082" s="1">
        <v>12380.7</v>
      </c>
      <c r="J1082" s="1">
        <v>11364.16</v>
      </c>
      <c r="K1082" t="s">
        <v>34</v>
      </c>
      <c r="L1082" t="s">
        <v>35</v>
      </c>
      <c r="M1082">
        <v>508.27</v>
      </c>
      <c r="N1082" s="1">
        <v>6190.35</v>
      </c>
      <c r="O1082">
        <v>0</v>
      </c>
      <c r="P1082">
        <v>0</v>
      </c>
      <c r="Q1082">
        <v>508.27</v>
      </c>
      <c r="R1082">
        <v>0</v>
      </c>
      <c r="S1082">
        <v>0</v>
      </c>
      <c r="T1082" s="2">
        <f>VLOOKUP(A1082,[1]Hoja1!$1:$1048576,105,0)</f>
        <v>0</v>
      </c>
      <c r="U1082">
        <v>0</v>
      </c>
      <c r="V1082">
        <v>123.81</v>
      </c>
      <c r="W1082">
        <v>0</v>
      </c>
      <c r="X1082">
        <v>0</v>
      </c>
      <c r="Y1082">
        <v>0</v>
      </c>
      <c r="Z1082">
        <v>0</v>
      </c>
      <c r="AA1082">
        <v>0</v>
      </c>
    </row>
    <row r="1083" spans="1:27" x14ac:dyDescent="0.25">
      <c r="A1083">
        <v>4936</v>
      </c>
      <c r="B1083" t="s">
        <v>251</v>
      </c>
      <c r="C1083" t="s">
        <v>448</v>
      </c>
      <c r="D1083" t="s">
        <v>980</v>
      </c>
      <c r="E1083" t="s">
        <v>140</v>
      </c>
      <c r="F1083" t="s">
        <v>80</v>
      </c>
      <c r="G1083" t="s">
        <v>962</v>
      </c>
      <c r="H1083" t="s">
        <v>544</v>
      </c>
      <c r="I1083" s="1">
        <v>14631.77</v>
      </c>
      <c r="J1083" s="1">
        <v>12901.59</v>
      </c>
      <c r="K1083" t="s">
        <v>34</v>
      </c>
      <c r="L1083" t="s">
        <v>35</v>
      </c>
      <c r="M1083">
        <v>865.09</v>
      </c>
      <c r="N1083" s="1">
        <v>7315.95</v>
      </c>
      <c r="O1083">
        <v>0</v>
      </c>
      <c r="P1083">
        <v>0</v>
      </c>
      <c r="Q1083">
        <v>0</v>
      </c>
      <c r="R1083">
        <v>0</v>
      </c>
      <c r="S1083">
        <v>0</v>
      </c>
      <c r="T1083" s="2">
        <f>VLOOKUP(A1083,[1]Hoja1!$1:$1048576,105,0)</f>
        <v>0</v>
      </c>
      <c r="U1083">
        <v>0</v>
      </c>
      <c r="V1083">
        <v>0</v>
      </c>
      <c r="W1083">
        <v>0</v>
      </c>
      <c r="X1083">
        <v>0</v>
      </c>
      <c r="Y1083">
        <v>0</v>
      </c>
      <c r="Z1083" s="1">
        <v>2194.92</v>
      </c>
      <c r="AA1083">
        <v>0</v>
      </c>
    </row>
    <row r="1084" spans="1:27" x14ac:dyDescent="0.25">
      <c r="A1084">
        <v>5119</v>
      </c>
      <c r="B1084" t="s">
        <v>152</v>
      </c>
      <c r="C1084" t="s">
        <v>1066</v>
      </c>
      <c r="D1084" t="s">
        <v>1807</v>
      </c>
      <c r="E1084" t="s">
        <v>1039</v>
      </c>
      <c r="F1084" t="s">
        <v>80</v>
      </c>
      <c r="G1084" t="s">
        <v>962</v>
      </c>
      <c r="H1084" t="s">
        <v>216</v>
      </c>
      <c r="I1084" s="1">
        <v>9451.2000000000007</v>
      </c>
      <c r="J1084" s="1">
        <v>9242.2200000000012</v>
      </c>
      <c r="K1084" t="s">
        <v>34</v>
      </c>
      <c r="L1084" t="s">
        <v>35</v>
      </c>
      <c r="M1084">
        <v>104.49</v>
      </c>
      <c r="N1084" s="1">
        <v>4725.6000000000004</v>
      </c>
      <c r="O1084">
        <v>0</v>
      </c>
      <c r="P1084">
        <v>0</v>
      </c>
      <c r="Q1084">
        <v>0</v>
      </c>
      <c r="R1084">
        <v>0</v>
      </c>
      <c r="S1084">
        <v>0</v>
      </c>
      <c r="T1084" s="2">
        <f>VLOOKUP(A1084,[1]Hoja1!$1:$1048576,105,0)</f>
        <v>0</v>
      </c>
      <c r="U1084">
        <v>0</v>
      </c>
      <c r="V1084">
        <v>0</v>
      </c>
      <c r="W1084">
        <v>0</v>
      </c>
      <c r="X1084">
        <v>0</v>
      </c>
      <c r="Y1084">
        <v>0</v>
      </c>
      <c r="Z1084">
        <v>708.84</v>
      </c>
      <c r="AA1084">
        <v>0</v>
      </c>
    </row>
    <row r="1085" spans="1:27" x14ac:dyDescent="0.25">
      <c r="A1085">
        <v>2380</v>
      </c>
      <c r="B1085" t="s">
        <v>722</v>
      </c>
      <c r="C1085" t="s">
        <v>149</v>
      </c>
      <c r="D1085" t="s">
        <v>1073</v>
      </c>
      <c r="E1085" t="s">
        <v>1074</v>
      </c>
      <c r="F1085" t="s">
        <v>80</v>
      </c>
      <c r="G1085" t="s">
        <v>29</v>
      </c>
      <c r="H1085" t="s">
        <v>1075</v>
      </c>
      <c r="I1085" s="1">
        <v>9451.2000000000007</v>
      </c>
      <c r="J1085" s="1">
        <v>9230.2200000000012</v>
      </c>
      <c r="K1085" t="s">
        <v>34</v>
      </c>
      <c r="L1085" t="s">
        <v>35</v>
      </c>
      <c r="M1085">
        <v>110.49</v>
      </c>
      <c r="N1085" s="1">
        <v>4725.6000000000004</v>
      </c>
      <c r="O1085">
        <v>0</v>
      </c>
      <c r="P1085">
        <v>0</v>
      </c>
      <c r="Q1085">
        <v>76.209999999999994</v>
      </c>
      <c r="R1085">
        <v>0</v>
      </c>
      <c r="S1085">
        <v>0</v>
      </c>
      <c r="T1085" s="2">
        <f>VLOOKUP(A1085,[1]Hoja1!$1:$1048576,105,0)</f>
        <v>0</v>
      </c>
      <c r="U1085">
        <v>0</v>
      </c>
      <c r="V1085">
        <v>94.51</v>
      </c>
      <c r="W1085">
        <v>0</v>
      </c>
      <c r="X1085">
        <v>0</v>
      </c>
      <c r="Y1085">
        <v>0</v>
      </c>
      <c r="Z1085">
        <v>630.08000000000004</v>
      </c>
      <c r="AA1085">
        <v>0</v>
      </c>
    </row>
    <row r="1086" spans="1:27" x14ac:dyDescent="0.25">
      <c r="A1086">
        <v>4577</v>
      </c>
      <c r="B1086" t="s">
        <v>489</v>
      </c>
      <c r="C1086" t="s">
        <v>1464</v>
      </c>
      <c r="D1086" t="s">
        <v>213</v>
      </c>
      <c r="E1086" t="s">
        <v>1198</v>
      </c>
      <c r="F1086" t="s">
        <v>80</v>
      </c>
      <c r="G1086" t="s">
        <v>962</v>
      </c>
      <c r="H1086" t="s">
        <v>1075</v>
      </c>
      <c r="I1086" s="1">
        <v>9451.2000000000007</v>
      </c>
      <c r="J1086" s="1">
        <v>9242.2200000000012</v>
      </c>
      <c r="K1086" t="s">
        <v>34</v>
      </c>
      <c r="L1086" t="s">
        <v>35</v>
      </c>
      <c r="M1086">
        <v>104.49</v>
      </c>
      <c r="N1086" s="1">
        <v>4725.6000000000004</v>
      </c>
      <c r="O1086">
        <v>0</v>
      </c>
      <c r="P1086">
        <v>0</v>
      </c>
      <c r="Q1086">
        <v>0</v>
      </c>
      <c r="R1086">
        <v>0</v>
      </c>
      <c r="S1086">
        <v>0</v>
      </c>
      <c r="T1086" s="2">
        <f>VLOOKUP(A1086,[1]Hoja1!$1:$1048576,105,0)</f>
        <v>0</v>
      </c>
      <c r="U1086">
        <v>0</v>
      </c>
      <c r="V1086">
        <v>0</v>
      </c>
      <c r="W1086">
        <v>0</v>
      </c>
      <c r="X1086">
        <v>0</v>
      </c>
      <c r="Y1086">
        <v>0</v>
      </c>
      <c r="Z1086">
        <v>708.84</v>
      </c>
      <c r="AA1086">
        <v>0</v>
      </c>
    </row>
    <row r="1087" spans="1:27" x14ac:dyDescent="0.25">
      <c r="A1087">
        <v>4774</v>
      </c>
      <c r="B1087" t="s">
        <v>411</v>
      </c>
      <c r="C1087" t="s">
        <v>289</v>
      </c>
      <c r="D1087" t="s">
        <v>1632</v>
      </c>
      <c r="E1087" t="s">
        <v>1633</v>
      </c>
      <c r="F1087" t="s">
        <v>80</v>
      </c>
      <c r="G1087" t="s">
        <v>962</v>
      </c>
      <c r="H1087" t="s">
        <v>1075</v>
      </c>
      <c r="I1087" s="1">
        <v>9451.2000000000007</v>
      </c>
      <c r="J1087" s="1">
        <v>9190.8000000000011</v>
      </c>
      <c r="K1087" t="s">
        <v>34</v>
      </c>
      <c r="L1087" t="s">
        <v>35</v>
      </c>
      <c r="M1087">
        <v>130.19999999999999</v>
      </c>
      <c r="N1087" s="1">
        <v>4725.6000000000004</v>
      </c>
      <c r="O1087">
        <v>0</v>
      </c>
      <c r="P1087">
        <v>0</v>
      </c>
      <c r="Q1087">
        <v>0</v>
      </c>
      <c r="R1087">
        <v>0</v>
      </c>
      <c r="S1087">
        <v>0</v>
      </c>
      <c r="T1087" s="2">
        <f>VLOOKUP(A1087,[1]Hoja1!$1:$1048576,105,0)</f>
        <v>0</v>
      </c>
      <c r="U1087">
        <v>0</v>
      </c>
      <c r="V1087">
        <v>0</v>
      </c>
      <c r="W1087">
        <v>0</v>
      </c>
      <c r="X1087">
        <v>0</v>
      </c>
      <c r="Y1087">
        <v>0</v>
      </c>
      <c r="Z1087" s="1">
        <v>1181.4000000000001</v>
      </c>
      <c r="AA1087">
        <v>0</v>
      </c>
    </row>
    <row r="1088" spans="1:27" x14ac:dyDescent="0.25">
      <c r="A1088">
        <v>4825</v>
      </c>
      <c r="B1088" t="s">
        <v>236</v>
      </c>
      <c r="C1088" t="s">
        <v>43</v>
      </c>
      <c r="D1088" t="s">
        <v>891</v>
      </c>
      <c r="E1088" t="s">
        <v>938</v>
      </c>
      <c r="F1088" t="s">
        <v>80</v>
      </c>
      <c r="G1088" t="s">
        <v>962</v>
      </c>
      <c r="H1088" t="s">
        <v>1075</v>
      </c>
      <c r="I1088" s="1">
        <v>9451.2000000000007</v>
      </c>
      <c r="J1088" s="1">
        <v>9242.2200000000012</v>
      </c>
      <c r="K1088" t="s">
        <v>34</v>
      </c>
      <c r="L1088" t="s">
        <v>35</v>
      </c>
      <c r="M1088">
        <v>104.49</v>
      </c>
      <c r="N1088" s="1">
        <v>4725.6000000000004</v>
      </c>
      <c r="O1088">
        <v>0</v>
      </c>
      <c r="P1088">
        <v>0</v>
      </c>
      <c r="Q1088">
        <v>0</v>
      </c>
      <c r="R1088">
        <v>0</v>
      </c>
      <c r="S1088">
        <v>0</v>
      </c>
      <c r="T1088" s="2">
        <f>VLOOKUP(A1088,[1]Hoja1!$1:$1048576,105,0)</f>
        <v>0</v>
      </c>
      <c r="U1088">
        <v>0</v>
      </c>
      <c r="V1088">
        <v>0</v>
      </c>
      <c r="W1088">
        <v>0</v>
      </c>
      <c r="X1088">
        <v>0</v>
      </c>
      <c r="Y1088">
        <v>0</v>
      </c>
      <c r="Z1088">
        <v>708.84</v>
      </c>
      <c r="AA1088">
        <v>0</v>
      </c>
    </row>
    <row r="1089" spans="1:27" x14ac:dyDescent="0.25">
      <c r="A1089">
        <v>1339</v>
      </c>
      <c r="B1089" t="s">
        <v>36</v>
      </c>
      <c r="C1089" t="s">
        <v>679</v>
      </c>
      <c r="D1089" t="s">
        <v>680</v>
      </c>
      <c r="E1089" t="s">
        <v>681</v>
      </c>
      <c r="F1089" t="s">
        <v>80</v>
      </c>
      <c r="G1089" t="s">
        <v>29</v>
      </c>
      <c r="H1089" t="s">
        <v>254</v>
      </c>
      <c r="I1089" s="1">
        <v>9451.2000000000007</v>
      </c>
      <c r="J1089" s="1">
        <v>9298.7800000000007</v>
      </c>
      <c r="K1089" t="s">
        <v>34</v>
      </c>
      <c r="L1089" t="s">
        <v>35</v>
      </c>
      <c r="M1089">
        <v>76.209999999999994</v>
      </c>
      <c r="N1089" s="1">
        <v>4725.6000000000004</v>
      </c>
      <c r="O1089">
        <v>0</v>
      </c>
      <c r="P1089">
        <v>0</v>
      </c>
      <c r="Q1089">
        <v>76.209999999999994</v>
      </c>
      <c r="R1089">
        <v>0</v>
      </c>
      <c r="S1089">
        <v>0</v>
      </c>
      <c r="T1089" s="2">
        <f>VLOOKUP(A1089,[1]Hoja1!$1:$1048576,105,0)</f>
        <v>0</v>
      </c>
      <c r="U1089">
        <v>0</v>
      </c>
      <c r="V1089">
        <v>94.51</v>
      </c>
      <c r="W1089">
        <v>0</v>
      </c>
      <c r="X1089">
        <v>0</v>
      </c>
      <c r="Y1089">
        <v>0</v>
      </c>
      <c r="Z1089">
        <v>0</v>
      </c>
      <c r="AA1089">
        <v>0</v>
      </c>
    </row>
    <row r="1090" spans="1:27" x14ac:dyDescent="0.25">
      <c r="A1090">
        <v>1400</v>
      </c>
      <c r="B1090" t="s">
        <v>43</v>
      </c>
      <c r="C1090" t="s">
        <v>730</v>
      </c>
      <c r="D1090" t="s">
        <v>319</v>
      </c>
      <c r="E1090" t="s">
        <v>610</v>
      </c>
      <c r="F1090" t="s">
        <v>80</v>
      </c>
      <c r="G1090" t="s">
        <v>29</v>
      </c>
      <c r="H1090" t="s">
        <v>629</v>
      </c>
      <c r="I1090" s="1">
        <v>9566.9500000000007</v>
      </c>
      <c r="J1090" s="1">
        <v>9401.67</v>
      </c>
      <c r="K1090" t="s">
        <v>34</v>
      </c>
      <c r="L1090" t="s">
        <v>35</v>
      </c>
      <c r="M1090">
        <v>82.64</v>
      </c>
      <c r="N1090" s="1">
        <v>4783.5</v>
      </c>
      <c r="O1090">
        <v>0</v>
      </c>
      <c r="P1090">
        <v>0</v>
      </c>
      <c r="Q1090">
        <v>82.64</v>
      </c>
      <c r="R1090">
        <v>0</v>
      </c>
      <c r="S1090">
        <v>0</v>
      </c>
      <c r="T1090" s="2">
        <f>VLOOKUP(A1090,[1]Hoja1!$1:$1048576,105,0)</f>
        <v>0</v>
      </c>
      <c r="U1090">
        <v>0</v>
      </c>
      <c r="V1090">
        <v>95.67</v>
      </c>
      <c r="W1090">
        <v>0</v>
      </c>
      <c r="X1090">
        <v>0</v>
      </c>
      <c r="Y1090">
        <v>0</v>
      </c>
      <c r="Z1090">
        <v>0</v>
      </c>
      <c r="AA1090">
        <v>0</v>
      </c>
    </row>
    <row r="1091" spans="1:27" x14ac:dyDescent="0.25">
      <c r="A1091">
        <v>2322</v>
      </c>
      <c r="B1091" t="s">
        <v>656</v>
      </c>
      <c r="C1091" t="s">
        <v>1059</v>
      </c>
      <c r="D1091" t="s">
        <v>1060</v>
      </c>
      <c r="E1091" t="s">
        <v>1061</v>
      </c>
      <c r="F1091" t="s">
        <v>80</v>
      </c>
      <c r="G1091" t="s">
        <v>29</v>
      </c>
      <c r="H1091" t="s">
        <v>629</v>
      </c>
      <c r="I1091" s="1">
        <v>9566.9500000000007</v>
      </c>
      <c r="J1091" s="1">
        <v>9401.67</v>
      </c>
      <c r="K1091" t="s">
        <v>34</v>
      </c>
      <c r="L1091" t="s">
        <v>35</v>
      </c>
      <c r="M1091">
        <v>82.64</v>
      </c>
      <c r="N1091" s="1">
        <v>4783.5</v>
      </c>
      <c r="O1091">
        <v>0</v>
      </c>
      <c r="P1091">
        <v>0</v>
      </c>
      <c r="Q1091">
        <v>82.64</v>
      </c>
      <c r="R1091">
        <v>0</v>
      </c>
      <c r="S1091">
        <v>0</v>
      </c>
      <c r="T1091" s="2">
        <f>VLOOKUP(A1091,[1]Hoja1!$1:$1048576,105,0)</f>
        <v>0</v>
      </c>
      <c r="U1091">
        <v>0</v>
      </c>
      <c r="V1091">
        <v>95.67</v>
      </c>
      <c r="W1091">
        <v>0</v>
      </c>
      <c r="X1091">
        <v>0</v>
      </c>
      <c r="Y1091">
        <v>0</v>
      </c>
      <c r="Z1091">
        <v>0</v>
      </c>
      <c r="AA1091">
        <v>0</v>
      </c>
    </row>
    <row r="1092" spans="1:27" x14ac:dyDescent="0.25">
      <c r="A1092">
        <v>4365</v>
      </c>
      <c r="B1092" t="s">
        <v>373</v>
      </c>
      <c r="C1092" t="s">
        <v>1462</v>
      </c>
      <c r="D1092" t="s">
        <v>1463</v>
      </c>
      <c r="E1092" t="s">
        <v>143</v>
      </c>
      <c r="F1092" t="s">
        <v>80</v>
      </c>
      <c r="G1092" t="s">
        <v>962</v>
      </c>
      <c r="H1092" t="s">
        <v>629</v>
      </c>
      <c r="I1092" s="1">
        <v>9566.9500000000007</v>
      </c>
      <c r="J1092" s="1">
        <v>9422.4900000000016</v>
      </c>
      <c r="K1092" t="s">
        <v>34</v>
      </c>
      <c r="L1092" t="s">
        <v>35</v>
      </c>
      <c r="M1092">
        <v>72.23</v>
      </c>
      <c r="N1092" s="1">
        <v>4783.5</v>
      </c>
      <c r="O1092">
        <v>0</v>
      </c>
      <c r="P1092">
        <v>0</v>
      </c>
      <c r="Q1092">
        <v>0</v>
      </c>
      <c r="R1092">
        <v>0</v>
      </c>
      <c r="S1092">
        <v>0</v>
      </c>
      <c r="T1092" s="2">
        <f>VLOOKUP(A1092,[1]Hoja1!$1:$1048576,105,0)</f>
        <v>0</v>
      </c>
      <c r="U1092">
        <v>0</v>
      </c>
      <c r="V1092">
        <v>0</v>
      </c>
      <c r="W1092">
        <v>0</v>
      </c>
      <c r="X1092">
        <v>0</v>
      </c>
      <c r="Y1092">
        <v>0</v>
      </c>
      <c r="Z1092">
        <v>0</v>
      </c>
      <c r="AA1092">
        <v>0</v>
      </c>
    </row>
    <row r="1093" spans="1:27" x14ac:dyDescent="0.25">
      <c r="A1093">
        <v>55</v>
      </c>
      <c r="B1093" t="s">
        <v>77</v>
      </c>
      <c r="C1093" t="s">
        <v>73</v>
      </c>
      <c r="D1093" t="s">
        <v>78</v>
      </c>
      <c r="E1093" t="s">
        <v>79</v>
      </c>
      <c r="F1093" t="s">
        <v>80</v>
      </c>
      <c r="G1093" t="s">
        <v>29</v>
      </c>
      <c r="H1093" t="s">
        <v>81</v>
      </c>
      <c r="I1093" s="1">
        <v>9451.2000000000007</v>
      </c>
      <c r="J1093" s="1">
        <v>9144.5400000000009</v>
      </c>
      <c r="K1093" t="s">
        <v>34</v>
      </c>
      <c r="L1093" t="s">
        <v>35</v>
      </c>
      <c r="M1093">
        <v>153.33000000000001</v>
      </c>
      <c r="N1093" s="1">
        <v>4725.6000000000004</v>
      </c>
      <c r="O1093">
        <v>0</v>
      </c>
      <c r="P1093">
        <v>0</v>
      </c>
      <c r="Q1093">
        <v>76.209999999999994</v>
      </c>
      <c r="R1093">
        <v>0</v>
      </c>
      <c r="S1093">
        <v>0</v>
      </c>
      <c r="T1093" s="2">
        <f>VLOOKUP(A1093,[1]Hoja1!$1:$1048576,105,0)</f>
        <v>0</v>
      </c>
      <c r="U1093">
        <v>0</v>
      </c>
      <c r="V1093">
        <v>94.51</v>
      </c>
      <c r="W1093">
        <v>0</v>
      </c>
      <c r="X1093">
        <v>0</v>
      </c>
      <c r="Y1093">
        <v>0</v>
      </c>
      <c r="Z1093" s="1">
        <v>1417.68</v>
      </c>
      <c r="AA1093">
        <v>0</v>
      </c>
    </row>
    <row r="1094" spans="1:27" x14ac:dyDescent="0.25">
      <c r="A1094">
        <v>405</v>
      </c>
      <c r="B1094" t="s">
        <v>232</v>
      </c>
      <c r="C1094" t="s">
        <v>233</v>
      </c>
      <c r="D1094" t="s">
        <v>234</v>
      </c>
      <c r="E1094" t="s">
        <v>235</v>
      </c>
      <c r="F1094" t="s">
        <v>80</v>
      </c>
      <c r="G1094" t="s">
        <v>29</v>
      </c>
      <c r="H1094" t="s">
        <v>81</v>
      </c>
      <c r="I1094" s="1">
        <v>9451.2000000000007</v>
      </c>
      <c r="J1094" s="1">
        <v>9144.5400000000009</v>
      </c>
      <c r="K1094" t="s">
        <v>34</v>
      </c>
      <c r="L1094" t="s">
        <v>35</v>
      </c>
      <c r="M1094">
        <v>153.33000000000001</v>
      </c>
      <c r="N1094" s="1">
        <v>4725.6000000000004</v>
      </c>
      <c r="O1094">
        <v>0</v>
      </c>
      <c r="P1094">
        <v>0</v>
      </c>
      <c r="Q1094">
        <v>76.209999999999994</v>
      </c>
      <c r="R1094">
        <v>0</v>
      </c>
      <c r="S1094">
        <v>0</v>
      </c>
      <c r="T1094" s="2">
        <f>VLOOKUP(A1094,[1]Hoja1!$1:$1048576,105,0)</f>
        <v>0</v>
      </c>
      <c r="U1094">
        <v>0</v>
      </c>
      <c r="V1094">
        <v>94.51</v>
      </c>
      <c r="W1094">
        <v>0</v>
      </c>
      <c r="X1094">
        <v>0</v>
      </c>
      <c r="Y1094">
        <v>0</v>
      </c>
      <c r="Z1094" s="1">
        <v>1417.68</v>
      </c>
      <c r="AA1094">
        <v>0</v>
      </c>
    </row>
    <row r="1095" spans="1:27" x14ac:dyDescent="0.25">
      <c r="A1095">
        <v>1290</v>
      </c>
      <c r="B1095" t="s">
        <v>43</v>
      </c>
      <c r="C1095" t="s">
        <v>73</v>
      </c>
      <c r="D1095" t="s">
        <v>533</v>
      </c>
      <c r="E1095" t="s">
        <v>633</v>
      </c>
      <c r="F1095" t="s">
        <v>80</v>
      </c>
      <c r="G1095" t="s">
        <v>29</v>
      </c>
      <c r="H1095" t="s">
        <v>81</v>
      </c>
      <c r="I1095" s="1">
        <v>9451.2000000000007</v>
      </c>
      <c r="J1095" s="1">
        <v>9298.7800000000007</v>
      </c>
      <c r="K1095" t="s">
        <v>34</v>
      </c>
      <c r="L1095" t="s">
        <v>35</v>
      </c>
      <c r="M1095">
        <v>76.209999999999994</v>
      </c>
      <c r="N1095" s="1">
        <v>4725.6000000000004</v>
      </c>
      <c r="O1095">
        <v>0</v>
      </c>
      <c r="P1095">
        <v>0</v>
      </c>
      <c r="Q1095">
        <v>76.209999999999994</v>
      </c>
      <c r="R1095">
        <v>0</v>
      </c>
      <c r="S1095">
        <v>0</v>
      </c>
      <c r="T1095" s="2">
        <f>VLOOKUP(A1095,[1]Hoja1!$1:$1048576,105,0)</f>
        <v>0</v>
      </c>
      <c r="U1095">
        <v>0</v>
      </c>
      <c r="V1095">
        <v>94.51</v>
      </c>
      <c r="W1095">
        <v>0</v>
      </c>
      <c r="X1095">
        <v>0</v>
      </c>
      <c r="Y1095">
        <v>0</v>
      </c>
      <c r="Z1095">
        <v>0</v>
      </c>
      <c r="AA1095">
        <v>0</v>
      </c>
    </row>
    <row r="1096" spans="1:27" x14ac:dyDescent="0.25">
      <c r="A1096">
        <v>1298</v>
      </c>
      <c r="B1096" t="s">
        <v>148</v>
      </c>
      <c r="C1096" t="s">
        <v>149</v>
      </c>
      <c r="D1096" t="s">
        <v>370</v>
      </c>
      <c r="E1096" t="s">
        <v>638</v>
      </c>
      <c r="F1096" t="s">
        <v>80</v>
      </c>
      <c r="G1096" t="s">
        <v>29</v>
      </c>
      <c r="H1096" t="s">
        <v>81</v>
      </c>
      <c r="I1096" s="1">
        <v>9451.2000000000007</v>
      </c>
      <c r="J1096" s="1">
        <v>9144.5400000000009</v>
      </c>
      <c r="K1096" t="s">
        <v>34</v>
      </c>
      <c r="L1096" t="s">
        <v>35</v>
      </c>
      <c r="M1096">
        <v>153.33000000000001</v>
      </c>
      <c r="N1096" s="1">
        <v>4725.6000000000004</v>
      </c>
      <c r="O1096">
        <v>0</v>
      </c>
      <c r="P1096">
        <v>0</v>
      </c>
      <c r="Q1096">
        <v>76.209999999999994</v>
      </c>
      <c r="R1096">
        <v>0</v>
      </c>
      <c r="S1096">
        <v>0</v>
      </c>
      <c r="T1096" s="2">
        <f>VLOOKUP(A1096,[1]Hoja1!$1:$1048576,105,0)</f>
        <v>0</v>
      </c>
      <c r="U1096">
        <v>0</v>
      </c>
      <c r="V1096">
        <v>94.51</v>
      </c>
      <c r="W1096">
        <v>0</v>
      </c>
      <c r="X1096">
        <v>0</v>
      </c>
      <c r="Y1096">
        <v>0</v>
      </c>
      <c r="Z1096" s="1">
        <v>1417.68</v>
      </c>
      <c r="AA1096">
        <v>0</v>
      </c>
    </row>
    <row r="1097" spans="1:27" x14ac:dyDescent="0.25">
      <c r="A1097">
        <v>1306</v>
      </c>
      <c r="B1097" t="s">
        <v>43</v>
      </c>
      <c r="C1097" t="s">
        <v>289</v>
      </c>
      <c r="D1097" t="s">
        <v>319</v>
      </c>
      <c r="E1097" t="s">
        <v>646</v>
      </c>
      <c r="F1097" t="s">
        <v>80</v>
      </c>
      <c r="G1097" t="s">
        <v>29</v>
      </c>
      <c r="H1097" t="s">
        <v>81</v>
      </c>
      <c r="I1097" s="1">
        <v>9451.2000000000007</v>
      </c>
      <c r="J1097" s="1">
        <v>9298.7800000000007</v>
      </c>
      <c r="K1097" t="s">
        <v>34</v>
      </c>
      <c r="L1097" t="s">
        <v>35</v>
      </c>
      <c r="M1097">
        <v>76.209999999999994</v>
      </c>
      <c r="N1097" s="1">
        <v>4725.6000000000004</v>
      </c>
      <c r="O1097">
        <v>0</v>
      </c>
      <c r="P1097">
        <v>0</v>
      </c>
      <c r="Q1097">
        <v>76.209999999999994</v>
      </c>
      <c r="R1097">
        <v>0</v>
      </c>
      <c r="S1097">
        <v>0</v>
      </c>
      <c r="T1097" s="2">
        <f>VLOOKUP(A1097,[1]Hoja1!$1:$1048576,105,0)</f>
        <v>0</v>
      </c>
      <c r="U1097">
        <v>0</v>
      </c>
      <c r="V1097">
        <v>94.51</v>
      </c>
      <c r="W1097">
        <v>0</v>
      </c>
      <c r="X1097">
        <v>0</v>
      </c>
      <c r="Y1097">
        <v>0</v>
      </c>
      <c r="Z1097">
        <v>0</v>
      </c>
      <c r="AA1097">
        <v>0</v>
      </c>
    </row>
    <row r="1098" spans="1:27" x14ac:dyDescent="0.25">
      <c r="A1098">
        <v>2270</v>
      </c>
      <c r="B1098" t="s">
        <v>639</v>
      </c>
      <c r="C1098" t="s">
        <v>163</v>
      </c>
      <c r="D1098" t="s">
        <v>382</v>
      </c>
      <c r="E1098" t="s">
        <v>1039</v>
      </c>
      <c r="F1098" t="s">
        <v>80</v>
      </c>
      <c r="G1098" t="s">
        <v>962</v>
      </c>
      <c r="H1098" t="s">
        <v>81</v>
      </c>
      <c r="I1098" s="1">
        <v>9451.2000000000007</v>
      </c>
      <c r="J1098" s="1">
        <v>9165.1</v>
      </c>
      <c r="K1098" t="s">
        <v>34</v>
      </c>
      <c r="L1098" t="s">
        <v>35</v>
      </c>
      <c r="M1098">
        <v>143.05000000000001</v>
      </c>
      <c r="N1098" s="1">
        <v>4725.6000000000004</v>
      </c>
      <c r="O1098">
        <v>0</v>
      </c>
      <c r="P1098">
        <v>0</v>
      </c>
      <c r="Q1098">
        <v>0</v>
      </c>
      <c r="R1098">
        <v>0</v>
      </c>
      <c r="S1098">
        <v>0</v>
      </c>
      <c r="T1098" s="2">
        <f>VLOOKUP(A1098,[1]Hoja1!$1:$1048576,105,0)</f>
        <v>0</v>
      </c>
      <c r="U1098">
        <v>0</v>
      </c>
      <c r="V1098">
        <v>0</v>
      </c>
      <c r="W1098">
        <v>0</v>
      </c>
      <c r="X1098">
        <v>0</v>
      </c>
      <c r="Y1098">
        <v>0</v>
      </c>
      <c r="Z1098" s="1">
        <v>1417.68</v>
      </c>
      <c r="AA1098">
        <v>0</v>
      </c>
    </row>
    <row r="1099" spans="1:27" x14ac:dyDescent="0.25">
      <c r="A1099">
        <v>4901</v>
      </c>
      <c r="B1099" t="s">
        <v>432</v>
      </c>
      <c r="C1099" t="s">
        <v>603</v>
      </c>
      <c r="D1099" t="s">
        <v>1691</v>
      </c>
      <c r="E1099" t="s">
        <v>480</v>
      </c>
      <c r="F1099" t="s">
        <v>80</v>
      </c>
      <c r="G1099" t="s">
        <v>962</v>
      </c>
      <c r="H1099" t="s">
        <v>81</v>
      </c>
      <c r="I1099" s="1">
        <v>9451.2000000000007</v>
      </c>
      <c r="J1099" s="1">
        <v>9242.2200000000012</v>
      </c>
      <c r="K1099" t="s">
        <v>34</v>
      </c>
      <c r="L1099" t="s">
        <v>35</v>
      </c>
      <c r="M1099">
        <v>104.49</v>
      </c>
      <c r="N1099" s="1">
        <v>4725.6000000000004</v>
      </c>
      <c r="O1099">
        <v>0</v>
      </c>
      <c r="P1099">
        <v>0</v>
      </c>
      <c r="Q1099">
        <v>0</v>
      </c>
      <c r="R1099">
        <v>0</v>
      </c>
      <c r="S1099">
        <v>0</v>
      </c>
      <c r="T1099" s="2">
        <f>VLOOKUP(A1099,[1]Hoja1!$1:$1048576,105,0)</f>
        <v>0</v>
      </c>
      <c r="U1099">
        <v>0</v>
      </c>
      <c r="V1099">
        <v>0</v>
      </c>
      <c r="W1099">
        <v>0</v>
      </c>
      <c r="X1099">
        <v>0</v>
      </c>
      <c r="Y1099">
        <v>0</v>
      </c>
      <c r="Z1099">
        <v>708.84</v>
      </c>
      <c r="AA1099">
        <v>0</v>
      </c>
    </row>
    <row r="1100" spans="1:27" x14ac:dyDescent="0.25">
      <c r="A1100">
        <v>4264</v>
      </c>
      <c r="B1100" t="s">
        <v>1434</v>
      </c>
      <c r="C1100" t="s">
        <v>36</v>
      </c>
      <c r="D1100" t="s">
        <v>68</v>
      </c>
      <c r="E1100" t="s">
        <v>843</v>
      </c>
      <c r="F1100" t="s">
        <v>80</v>
      </c>
      <c r="G1100" t="s">
        <v>962</v>
      </c>
      <c r="H1100" t="s">
        <v>1355</v>
      </c>
      <c r="I1100" s="1">
        <v>9451.2000000000007</v>
      </c>
      <c r="J1100" s="1">
        <v>9319.34</v>
      </c>
      <c r="K1100" t="s">
        <v>34</v>
      </c>
      <c r="L1100" t="s">
        <v>35</v>
      </c>
      <c r="M1100">
        <v>65.930000000000007</v>
      </c>
      <c r="N1100" s="1">
        <v>4725.6000000000004</v>
      </c>
      <c r="O1100">
        <v>0</v>
      </c>
      <c r="P1100">
        <v>0</v>
      </c>
      <c r="Q1100">
        <v>0</v>
      </c>
      <c r="R1100">
        <v>0</v>
      </c>
      <c r="S1100">
        <v>0</v>
      </c>
      <c r="T1100" s="2">
        <f>VLOOKUP(A1100,[1]Hoja1!$1:$1048576,105,0)</f>
        <v>0</v>
      </c>
      <c r="U1100">
        <v>0</v>
      </c>
      <c r="V1100">
        <v>0</v>
      </c>
      <c r="W1100">
        <v>0</v>
      </c>
      <c r="X1100">
        <v>0</v>
      </c>
      <c r="Y1100">
        <v>0</v>
      </c>
      <c r="Z1100">
        <v>0</v>
      </c>
      <c r="AA1100">
        <v>0</v>
      </c>
    </row>
    <row r="1101" spans="1:27" x14ac:dyDescent="0.25">
      <c r="A1101">
        <v>4559</v>
      </c>
      <c r="B1101" t="s">
        <v>827</v>
      </c>
      <c r="C1101" t="s">
        <v>603</v>
      </c>
      <c r="D1101" t="s">
        <v>1531</v>
      </c>
      <c r="E1101" t="s">
        <v>1530</v>
      </c>
      <c r="F1101" t="s">
        <v>80</v>
      </c>
      <c r="G1101" t="s">
        <v>57</v>
      </c>
      <c r="H1101" t="s">
        <v>162</v>
      </c>
      <c r="I1101" s="1">
        <v>26449.47</v>
      </c>
      <c r="J1101" s="1">
        <v>22631.71</v>
      </c>
      <c r="K1101" t="s">
        <v>34</v>
      </c>
      <c r="L1101" t="s">
        <v>35</v>
      </c>
      <c r="M1101" s="1">
        <v>1908.88</v>
      </c>
      <c r="N1101" s="1">
        <v>13224.75</v>
      </c>
      <c r="O1101">
        <v>0</v>
      </c>
      <c r="P1101">
        <v>0</v>
      </c>
      <c r="Q1101">
        <v>0</v>
      </c>
      <c r="R1101">
        <v>0</v>
      </c>
      <c r="S1101">
        <v>0</v>
      </c>
      <c r="T1101" s="2">
        <f>VLOOKUP(A1101,[1]Hoja1!$1:$1048576,105,0)</f>
        <v>0</v>
      </c>
      <c r="U1101">
        <v>0</v>
      </c>
      <c r="V1101">
        <v>0</v>
      </c>
      <c r="W1101">
        <v>132.25</v>
      </c>
      <c r="X1101">
        <v>0</v>
      </c>
      <c r="Y1101">
        <v>0</v>
      </c>
      <c r="Z1101">
        <v>0</v>
      </c>
      <c r="AA1101">
        <v>0</v>
      </c>
    </row>
    <row r="1102" spans="1:27" x14ac:dyDescent="0.25">
      <c r="A1102">
        <v>4546</v>
      </c>
      <c r="B1102" t="s">
        <v>477</v>
      </c>
      <c r="C1102" t="s">
        <v>318</v>
      </c>
      <c r="D1102" t="s">
        <v>634</v>
      </c>
      <c r="E1102" t="s">
        <v>978</v>
      </c>
      <c r="F1102" t="s">
        <v>80</v>
      </c>
      <c r="G1102" t="s">
        <v>962</v>
      </c>
      <c r="H1102" t="s">
        <v>110</v>
      </c>
      <c r="I1102" s="1">
        <v>12380.7</v>
      </c>
      <c r="J1102" s="1">
        <v>10575.94</v>
      </c>
      <c r="K1102" t="s">
        <v>34</v>
      </c>
      <c r="L1102" t="s">
        <v>35</v>
      </c>
      <c r="M1102">
        <v>902.38</v>
      </c>
      <c r="N1102" s="1">
        <v>6190.35</v>
      </c>
      <c r="O1102">
        <v>0</v>
      </c>
      <c r="P1102" s="1">
        <v>1502.51</v>
      </c>
      <c r="Q1102">
        <v>0</v>
      </c>
      <c r="R1102">
        <v>0</v>
      </c>
      <c r="S1102">
        <v>0</v>
      </c>
      <c r="T1102" s="2">
        <f>VLOOKUP(A1102,[1]Hoja1!$1:$1048576,105,0)</f>
        <v>0</v>
      </c>
      <c r="U1102">
        <v>0</v>
      </c>
      <c r="V1102">
        <v>0</v>
      </c>
      <c r="W1102">
        <v>0</v>
      </c>
      <c r="X1102">
        <v>0</v>
      </c>
      <c r="Y1102">
        <v>0</v>
      </c>
      <c r="Z1102" s="1">
        <v>1857.24</v>
      </c>
      <c r="AA1102">
        <v>0</v>
      </c>
    </row>
    <row r="1103" spans="1:27" x14ac:dyDescent="0.25">
      <c r="A1103">
        <v>1384</v>
      </c>
      <c r="B1103" t="s">
        <v>167</v>
      </c>
      <c r="C1103" t="s">
        <v>43</v>
      </c>
      <c r="D1103" t="s">
        <v>38</v>
      </c>
      <c r="E1103" t="s">
        <v>713</v>
      </c>
      <c r="F1103" t="s">
        <v>80</v>
      </c>
      <c r="G1103" t="s">
        <v>29</v>
      </c>
      <c r="H1103" t="s">
        <v>714</v>
      </c>
      <c r="I1103" s="1">
        <v>9451.2000000000007</v>
      </c>
      <c r="J1103" s="1">
        <v>9298.7800000000007</v>
      </c>
      <c r="K1103" t="s">
        <v>34</v>
      </c>
      <c r="L1103" t="s">
        <v>35</v>
      </c>
      <c r="M1103">
        <v>76.209999999999994</v>
      </c>
      <c r="N1103" s="1">
        <v>4725.6000000000004</v>
      </c>
      <c r="O1103">
        <v>0</v>
      </c>
      <c r="P1103">
        <v>0</v>
      </c>
      <c r="Q1103">
        <v>76.209999999999994</v>
      </c>
      <c r="R1103">
        <v>0</v>
      </c>
      <c r="S1103">
        <v>0</v>
      </c>
      <c r="T1103" s="2">
        <f>VLOOKUP(A1103,[1]Hoja1!$1:$1048576,105,0)</f>
        <v>0</v>
      </c>
      <c r="U1103">
        <v>0</v>
      </c>
      <c r="V1103">
        <v>94.51</v>
      </c>
      <c r="W1103">
        <v>0</v>
      </c>
      <c r="X1103">
        <v>0</v>
      </c>
      <c r="Y1103">
        <v>0</v>
      </c>
      <c r="Z1103">
        <v>0</v>
      </c>
      <c r="AA1103">
        <v>0</v>
      </c>
    </row>
    <row r="1104" spans="1:27" x14ac:dyDescent="0.25">
      <c r="A1104">
        <v>5052</v>
      </c>
      <c r="B1104" t="s">
        <v>411</v>
      </c>
      <c r="C1104" t="s">
        <v>357</v>
      </c>
      <c r="D1104" t="s">
        <v>290</v>
      </c>
      <c r="E1104" t="s">
        <v>1238</v>
      </c>
      <c r="F1104" t="s">
        <v>80</v>
      </c>
      <c r="G1104" t="s">
        <v>962</v>
      </c>
      <c r="H1104" t="s">
        <v>1554</v>
      </c>
      <c r="I1104" s="1">
        <v>9451.2000000000007</v>
      </c>
      <c r="J1104" s="1">
        <v>9134.76</v>
      </c>
      <c r="K1104" t="s">
        <v>34</v>
      </c>
      <c r="L1104" t="s">
        <v>35</v>
      </c>
      <c r="M1104">
        <v>158.22</v>
      </c>
      <c r="N1104" s="1">
        <v>4725.6000000000004</v>
      </c>
      <c r="O1104">
        <v>0</v>
      </c>
      <c r="P1104">
        <v>139.4</v>
      </c>
      <c r="Q1104">
        <v>0</v>
      </c>
      <c r="R1104">
        <v>0</v>
      </c>
      <c r="S1104">
        <v>0</v>
      </c>
      <c r="T1104" s="2">
        <f>VLOOKUP(A1104,[1]Hoja1!$1:$1048576,105,0)</f>
        <v>0</v>
      </c>
      <c r="U1104">
        <v>0</v>
      </c>
      <c r="V1104">
        <v>0</v>
      </c>
      <c r="W1104">
        <v>0</v>
      </c>
      <c r="X1104">
        <v>0</v>
      </c>
      <c r="Y1104">
        <v>0</v>
      </c>
      <c r="Z1104" s="1">
        <v>1417.68</v>
      </c>
      <c r="AA1104">
        <v>0</v>
      </c>
    </row>
    <row r="1105" spans="1:27" x14ac:dyDescent="0.25">
      <c r="A1105">
        <v>4940</v>
      </c>
      <c r="B1105" t="s">
        <v>1710</v>
      </c>
      <c r="C1105" t="s">
        <v>781</v>
      </c>
      <c r="D1105" t="s">
        <v>1711</v>
      </c>
      <c r="E1105" t="s">
        <v>140</v>
      </c>
      <c r="F1105" t="s">
        <v>1712</v>
      </c>
      <c r="G1105" t="s">
        <v>962</v>
      </c>
      <c r="H1105" t="s">
        <v>87</v>
      </c>
      <c r="I1105" s="1">
        <v>20259.28</v>
      </c>
      <c r="J1105" s="1">
        <v>17820.239999999998</v>
      </c>
      <c r="K1105" t="s">
        <v>34</v>
      </c>
      <c r="L1105" t="s">
        <v>35</v>
      </c>
      <c r="M1105" s="1">
        <v>1219.52</v>
      </c>
      <c r="N1105" s="1">
        <v>10129.65</v>
      </c>
      <c r="O1105">
        <v>0</v>
      </c>
      <c r="P1105">
        <v>0</v>
      </c>
      <c r="Q1105">
        <v>0</v>
      </c>
      <c r="R1105">
        <v>0</v>
      </c>
      <c r="S1105">
        <v>0</v>
      </c>
      <c r="T1105" s="2">
        <f>VLOOKUP(A1105,[1]Hoja1!$1:$1048576,105,0)</f>
        <v>0</v>
      </c>
      <c r="U1105">
        <v>0</v>
      </c>
      <c r="V1105">
        <v>0</v>
      </c>
      <c r="W1105">
        <v>0</v>
      </c>
      <c r="X1105">
        <v>0</v>
      </c>
      <c r="Y1105">
        <v>0</v>
      </c>
      <c r="Z1105">
        <v>0</v>
      </c>
      <c r="AA1105">
        <v>0</v>
      </c>
    </row>
    <row r="1106" spans="1:27" x14ac:dyDescent="0.25">
      <c r="A1106">
        <v>4946</v>
      </c>
      <c r="B1106" t="s">
        <v>1246</v>
      </c>
      <c r="C1106" t="s">
        <v>135</v>
      </c>
      <c r="D1106" t="s">
        <v>1716</v>
      </c>
      <c r="E1106" t="s">
        <v>140</v>
      </c>
      <c r="F1106" t="s">
        <v>1712</v>
      </c>
      <c r="G1106" t="s">
        <v>962</v>
      </c>
      <c r="H1106" t="s">
        <v>87</v>
      </c>
      <c r="I1106" s="1">
        <v>20259.28</v>
      </c>
      <c r="J1106" s="1">
        <v>17820.239999999998</v>
      </c>
      <c r="K1106" t="s">
        <v>34</v>
      </c>
      <c r="L1106" t="s">
        <v>35</v>
      </c>
      <c r="M1106" s="1">
        <v>1219.52</v>
      </c>
      <c r="N1106" s="1">
        <v>10129.65</v>
      </c>
      <c r="O1106">
        <v>0</v>
      </c>
      <c r="P1106">
        <v>0</v>
      </c>
      <c r="Q1106">
        <v>0</v>
      </c>
      <c r="R1106">
        <v>0</v>
      </c>
      <c r="S1106">
        <v>0</v>
      </c>
      <c r="T1106" s="2">
        <f>VLOOKUP(A1106,[1]Hoja1!$1:$1048576,105,0)</f>
        <v>0</v>
      </c>
      <c r="U1106">
        <v>0</v>
      </c>
      <c r="V1106">
        <v>0</v>
      </c>
      <c r="W1106">
        <v>0</v>
      </c>
      <c r="X1106">
        <v>0</v>
      </c>
      <c r="Y1106">
        <v>0</v>
      </c>
      <c r="Z1106">
        <v>0</v>
      </c>
      <c r="AA1106">
        <v>0</v>
      </c>
    </row>
    <row r="1107" spans="1:27" x14ac:dyDescent="0.25">
      <c r="A1107">
        <v>4771</v>
      </c>
      <c r="B1107" t="s">
        <v>362</v>
      </c>
      <c r="C1107" t="s">
        <v>138</v>
      </c>
      <c r="D1107" t="s">
        <v>1630</v>
      </c>
      <c r="E1107" t="s">
        <v>1631</v>
      </c>
      <c r="F1107" t="s">
        <v>811</v>
      </c>
      <c r="G1107" t="s">
        <v>962</v>
      </c>
      <c r="H1107" t="s">
        <v>544</v>
      </c>
      <c r="I1107" s="1">
        <v>14631.77</v>
      </c>
      <c r="J1107" s="1">
        <v>13294.67</v>
      </c>
      <c r="K1107" t="s">
        <v>34</v>
      </c>
      <c r="L1107" t="s">
        <v>35</v>
      </c>
      <c r="M1107">
        <v>668.55</v>
      </c>
      <c r="N1107" s="1">
        <v>7315.95</v>
      </c>
      <c r="O1107">
        <v>0</v>
      </c>
      <c r="P1107">
        <v>0</v>
      </c>
      <c r="Q1107">
        <v>0</v>
      </c>
      <c r="R1107">
        <v>0</v>
      </c>
      <c r="S1107">
        <v>0</v>
      </c>
      <c r="T1107" s="2">
        <f>VLOOKUP(A1107,[1]Hoja1!$1:$1048576,105,0)</f>
        <v>0</v>
      </c>
      <c r="U1107">
        <v>0</v>
      </c>
      <c r="V1107">
        <v>0</v>
      </c>
      <c r="W1107">
        <v>0</v>
      </c>
      <c r="X1107">
        <v>0</v>
      </c>
      <c r="Y1107">
        <v>0</v>
      </c>
      <c r="Z1107">
        <v>0</v>
      </c>
      <c r="AA1107">
        <v>0</v>
      </c>
    </row>
    <row r="1108" spans="1:27" x14ac:dyDescent="0.25">
      <c r="A1108">
        <v>1695</v>
      </c>
      <c r="B1108" t="s">
        <v>809</v>
      </c>
      <c r="C1108" t="s">
        <v>126</v>
      </c>
      <c r="D1108" t="s">
        <v>190</v>
      </c>
      <c r="E1108" t="s">
        <v>810</v>
      </c>
      <c r="F1108" t="s">
        <v>811</v>
      </c>
      <c r="G1108" t="s">
        <v>57</v>
      </c>
      <c r="H1108" t="s">
        <v>204</v>
      </c>
      <c r="I1108" s="1">
        <v>23073.03</v>
      </c>
      <c r="J1108" s="1">
        <v>19983.689999999999</v>
      </c>
      <c r="K1108" t="s">
        <v>34</v>
      </c>
      <c r="L1108" t="s">
        <v>35</v>
      </c>
      <c r="M1108" s="1">
        <v>1544.67</v>
      </c>
      <c r="N1108" s="1">
        <v>11536.5</v>
      </c>
      <c r="O1108">
        <v>0</v>
      </c>
      <c r="P1108">
        <v>0</v>
      </c>
      <c r="Q1108">
        <v>0</v>
      </c>
      <c r="R1108">
        <v>0</v>
      </c>
      <c r="S1108">
        <v>0</v>
      </c>
      <c r="T1108" s="2">
        <f>VLOOKUP(A1108,[1]Hoja1!$1:$1048576,105,0)</f>
        <v>0</v>
      </c>
      <c r="U1108">
        <v>0</v>
      </c>
      <c r="V1108">
        <v>0</v>
      </c>
      <c r="W1108">
        <v>115.37</v>
      </c>
      <c r="X1108">
        <v>0</v>
      </c>
      <c r="Y1108">
        <v>0</v>
      </c>
      <c r="Z1108">
        <v>0</v>
      </c>
      <c r="AA1108">
        <v>0</v>
      </c>
    </row>
    <row r="1109" spans="1:27" x14ac:dyDescent="0.25">
      <c r="A1109">
        <v>3316</v>
      </c>
      <c r="B1109" t="s">
        <v>857</v>
      </c>
      <c r="C1109" t="s">
        <v>705</v>
      </c>
      <c r="D1109" t="s">
        <v>593</v>
      </c>
      <c r="E1109" t="s">
        <v>1224</v>
      </c>
      <c r="F1109" t="s">
        <v>811</v>
      </c>
      <c r="G1109" t="s">
        <v>57</v>
      </c>
      <c r="H1109" t="s">
        <v>204</v>
      </c>
      <c r="I1109" s="1">
        <v>23073.03</v>
      </c>
      <c r="J1109" s="1">
        <v>19983.689999999999</v>
      </c>
      <c r="K1109" t="s">
        <v>34</v>
      </c>
      <c r="L1109" t="s">
        <v>35</v>
      </c>
      <c r="M1109" s="1">
        <v>1544.67</v>
      </c>
      <c r="N1109" s="1">
        <v>11536.5</v>
      </c>
      <c r="O1109">
        <v>0</v>
      </c>
      <c r="P1109">
        <v>0</v>
      </c>
      <c r="Q1109">
        <v>0</v>
      </c>
      <c r="R1109">
        <v>0</v>
      </c>
      <c r="S1109">
        <v>0</v>
      </c>
      <c r="T1109" s="2">
        <f>VLOOKUP(A1109,[1]Hoja1!$1:$1048576,105,0)</f>
        <v>0</v>
      </c>
      <c r="U1109">
        <v>0</v>
      </c>
      <c r="V1109">
        <v>0</v>
      </c>
      <c r="W1109">
        <v>115.37</v>
      </c>
      <c r="X1109">
        <v>0</v>
      </c>
      <c r="Y1109">
        <v>0</v>
      </c>
      <c r="Z1109">
        <v>0</v>
      </c>
      <c r="AA1109">
        <v>0</v>
      </c>
    </row>
    <row r="1110" spans="1:27" x14ac:dyDescent="0.25">
      <c r="A1110">
        <v>3533</v>
      </c>
      <c r="B1110" t="s">
        <v>1259</v>
      </c>
      <c r="C1110" t="s">
        <v>43</v>
      </c>
      <c r="D1110" t="s">
        <v>288</v>
      </c>
      <c r="E1110" t="s">
        <v>140</v>
      </c>
      <c r="F1110" t="s">
        <v>811</v>
      </c>
      <c r="G1110" t="s">
        <v>57</v>
      </c>
      <c r="H1110" t="s">
        <v>87</v>
      </c>
      <c r="I1110" s="1">
        <v>20259.28</v>
      </c>
      <c r="J1110" s="1">
        <v>17776.96</v>
      </c>
      <c r="K1110" t="s">
        <v>34</v>
      </c>
      <c r="L1110" t="s">
        <v>35</v>
      </c>
      <c r="M1110" s="1">
        <v>1241.1600000000001</v>
      </c>
      <c r="N1110" s="1">
        <v>10129.65</v>
      </c>
      <c r="O1110">
        <v>0</v>
      </c>
      <c r="P1110">
        <v>0</v>
      </c>
      <c r="Q1110">
        <v>0</v>
      </c>
      <c r="R1110">
        <v>0</v>
      </c>
      <c r="S1110">
        <v>0</v>
      </c>
      <c r="T1110" s="2">
        <f>VLOOKUP(A1110,[1]Hoja1!$1:$1048576,105,0)</f>
        <v>0</v>
      </c>
      <c r="U1110">
        <v>0</v>
      </c>
      <c r="V1110">
        <v>0</v>
      </c>
      <c r="W1110">
        <v>101.3</v>
      </c>
      <c r="X1110">
        <v>0</v>
      </c>
      <c r="Y1110">
        <v>0</v>
      </c>
      <c r="Z1110">
        <v>0</v>
      </c>
      <c r="AA1110">
        <v>0</v>
      </c>
    </row>
    <row r="1111" spans="1:27" x14ac:dyDescent="0.25">
      <c r="A1111">
        <v>4888</v>
      </c>
      <c r="B1111" t="s">
        <v>135</v>
      </c>
      <c r="C1111" t="s">
        <v>218</v>
      </c>
      <c r="D1111" t="s">
        <v>1681</v>
      </c>
      <c r="E1111" t="s">
        <v>1327</v>
      </c>
      <c r="F1111" t="s">
        <v>305</v>
      </c>
      <c r="G1111" t="s">
        <v>962</v>
      </c>
      <c r="H1111" t="s">
        <v>1502</v>
      </c>
      <c r="I1111" s="1">
        <v>9566.9500000000007</v>
      </c>
      <c r="J1111" s="1">
        <v>9422.4900000000016</v>
      </c>
      <c r="K1111" t="s">
        <v>34</v>
      </c>
      <c r="L1111" t="s">
        <v>35</v>
      </c>
      <c r="M1111">
        <v>72.23</v>
      </c>
      <c r="N1111" s="1">
        <v>4783.5</v>
      </c>
      <c r="O1111">
        <v>0</v>
      </c>
      <c r="P1111">
        <v>0</v>
      </c>
      <c r="Q1111">
        <v>0</v>
      </c>
      <c r="R1111">
        <v>0</v>
      </c>
      <c r="S1111">
        <v>0</v>
      </c>
      <c r="T1111" s="2">
        <f>VLOOKUP(A1111,[1]Hoja1!$1:$1048576,105,0)</f>
        <v>0</v>
      </c>
      <c r="U1111">
        <v>0</v>
      </c>
      <c r="V1111">
        <v>0</v>
      </c>
      <c r="W1111">
        <v>0</v>
      </c>
      <c r="X1111">
        <v>0</v>
      </c>
      <c r="Y1111">
        <v>0</v>
      </c>
      <c r="Z1111">
        <v>0</v>
      </c>
      <c r="AA1111">
        <v>0</v>
      </c>
    </row>
    <row r="1112" spans="1:27" x14ac:dyDescent="0.25">
      <c r="A1112">
        <v>2166</v>
      </c>
      <c r="B1112" t="s">
        <v>988</v>
      </c>
      <c r="C1112" t="s">
        <v>199</v>
      </c>
      <c r="D1112" t="s">
        <v>989</v>
      </c>
      <c r="E1112" t="s">
        <v>990</v>
      </c>
      <c r="F1112" t="s">
        <v>305</v>
      </c>
      <c r="G1112" t="s">
        <v>29</v>
      </c>
      <c r="H1112" t="s">
        <v>991</v>
      </c>
      <c r="I1112" s="1">
        <v>12380.7</v>
      </c>
      <c r="J1112" s="1">
        <v>11364.16</v>
      </c>
      <c r="K1112" t="s">
        <v>34</v>
      </c>
      <c r="L1112" t="s">
        <v>35</v>
      </c>
      <c r="M1112">
        <v>508.27</v>
      </c>
      <c r="N1112" s="1">
        <v>6190.35</v>
      </c>
      <c r="O1112">
        <v>0</v>
      </c>
      <c r="P1112">
        <v>0</v>
      </c>
      <c r="Q1112">
        <v>508.27</v>
      </c>
      <c r="R1112">
        <v>0</v>
      </c>
      <c r="S1112">
        <v>0</v>
      </c>
      <c r="T1112" s="2">
        <f>VLOOKUP(A1112,[1]Hoja1!$1:$1048576,105,0)</f>
        <v>0</v>
      </c>
      <c r="U1112">
        <v>0</v>
      </c>
      <c r="V1112">
        <v>123.81</v>
      </c>
      <c r="W1112">
        <v>0</v>
      </c>
      <c r="X1112">
        <v>0</v>
      </c>
      <c r="Y1112">
        <v>0</v>
      </c>
      <c r="Z1112">
        <v>0</v>
      </c>
      <c r="AA1112">
        <v>0</v>
      </c>
    </row>
    <row r="1113" spans="1:27" x14ac:dyDescent="0.25">
      <c r="A1113">
        <v>4036</v>
      </c>
      <c r="B1113" t="s">
        <v>376</v>
      </c>
      <c r="C1113" t="s">
        <v>268</v>
      </c>
      <c r="D1113" t="s">
        <v>1368</v>
      </c>
      <c r="E1113" t="s">
        <v>709</v>
      </c>
      <c r="F1113" t="s">
        <v>305</v>
      </c>
      <c r="G1113" t="s">
        <v>962</v>
      </c>
      <c r="H1113" t="s">
        <v>991</v>
      </c>
      <c r="I1113" s="1">
        <v>12380.7</v>
      </c>
      <c r="J1113" s="1">
        <v>11255.2</v>
      </c>
      <c r="K1113" t="s">
        <v>34</v>
      </c>
      <c r="L1113" t="s">
        <v>35</v>
      </c>
      <c r="M1113">
        <v>562.75</v>
      </c>
      <c r="N1113" s="1">
        <v>6190.35</v>
      </c>
      <c r="O1113">
        <v>0</v>
      </c>
      <c r="P1113">
        <v>0</v>
      </c>
      <c r="Q1113">
        <v>0</v>
      </c>
      <c r="R1113">
        <v>0</v>
      </c>
      <c r="S1113">
        <v>0</v>
      </c>
      <c r="T1113" s="2">
        <f>VLOOKUP(A1113,[1]Hoja1!$1:$1048576,105,0)</f>
        <v>0</v>
      </c>
      <c r="U1113">
        <v>0</v>
      </c>
      <c r="V1113">
        <v>0</v>
      </c>
      <c r="W1113">
        <v>0</v>
      </c>
      <c r="X1113">
        <v>0</v>
      </c>
      <c r="Y1113">
        <v>0</v>
      </c>
      <c r="Z1113">
        <v>928.62</v>
      </c>
      <c r="AA1113">
        <v>0</v>
      </c>
    </row>
    <row r="1114" spans="1:27" x14ac:dyDescent="0.25">
      <c r="A1114">
        <v>2139</v>
      </c>
      <c r="B1114" t="s">
        <v>342</v>
      </c>
      <c r="C1114" t="s">
        <v>200</v>
      </c>
      <c r="D1114" t="s">
        <v>315</v>
      </c>
      <c r="E1114" t="s">
        <v>982</v>
      </c>
      <c r="F1114" t="s">
        <v>305</v>
      </c>
      <c r="G1114" t="s">
        <v>57</v>
      </c>
      <c r="H1114" t="s">
        <v>926</v>
      </c>
      <c r="I1114" s="1">
        <v>10692.33</v>
      </c>
      <c r="J1114" s="1">
        <v>10413.81</v>
      </c>
      <c r="K1114" t="s">
        <v>34</v>
      </c>
      <c r="L1114" t="s">
        <v>35</v>
      </c>
      <c r="M1114">
        <v>139.26</v>
      </c>
      <c r="N1114" s="1">
        <v>5346.15</v>
      </c>
      <c r="O1114">
        <v>0</v>
      </c>
      <c r="P1114">
        <v>0</v>
      </c>
      <c r="Q1114">
        <v>0</v>
      </c>
      <c r="R1114">
        <v>0</v>
      </c>
      <c r="S1114">
        <v>0</v>
      </c>
      <c r="T1114" s="2">
        <f>VLOOKUP(A1114,[1]Hoja1!$1:$1048576,105,0)</f>
        <v>0</v>
      </c>
      <c r="U1114">
        <v>0</v>
      </c>
      <c r="V1114">
        <v>0</v>
      </c>
      <c r="W1114">
        <v>53.46</v>
      </c>
      <c r="X1114">
        <v>0</v>
      </c>
      <c r="Y1114">
        <v>0</v>
      </c>
      <c r="Z1114">
        <v>0</v>
      </c>
      <c r="AA1114">
        <v>0</v>
      </c>
    </row>
    <row r="1115" spans="1:27" x14ac:dyDescent="0.25">
      <c r="A1115">
        <v>517</v>
      </c>
      <c r="B1115" t="s">
        <v>27</v>
      </c>
      <c r="C1115" t="s">
        <v>167</v>
      </c>
      <c r="D1115" t="s">
        <v>303</v>
      </c>
      <c r="E1115" t="s">
        <v>304</v>
      </c>
      <c r="F1115" t="s">
        <v>305</v>
      </c>
      <c r="G1115" t="s">
        <v>57</v>
      </c>
      <c r="H1115" t="s">
        <v>87</v>
      </c>
      <c r="I1115" s="1">
        <v>20259.28</v>
      </c>
      <c r="J1115" s="1">
        <v>17776.96</v>
      </c>
      <c r="K1115" t="s">
        <v>34</v>
      </c>
      <c r="L1115" t="s">
        <v>35</v>
      </c>
      <c r="M1115" s="1">
        <v>1241.1600000000001</v>
      </c>
      <c r="N1115" s="1">
        <v>10129.65</v>
      </c>
      <c r="O1115">
        <v>0</v>
      </c>
      <c r="P1115">
        <v>0</v>
      </c>
      <c r="Q1115">
        <v>0</v>
      </c>
      <c r="R1115">
        <v>0</v>
      </c>
      <c r="S1115">
        <v>0</v>
      </c>
      <c r="T1115" s="2">
        <f>VLOOKUP(A1115,[1]Hoja1!$1:$1048576,105,0)</f>
        <v>0</v>
      </c>
      <c r="U1115">
        <v>0</v>
      </c>
      <c r="V1115">
        <v>0</v>
      </c>
      <c r="W1115">
        <v>101.3</v>
      </c>
      <c r="X1115">
        <v>0</v>
      </c>
      <c r="Y1115">
        <v>0</v>
      </c>
      <c r="Z1115">
        <v>0</v>
      </c>
      <c r="AA1115">
        <v>0</v>
      </c>
    </row>
    <row r="1116" spans="1:27" x14ac:dyDescent="0.25">
      <c r="A1116">
        <v>4747</v>
      </c>
      <c r="B1116" t="s">
        <v>239</v>
      </c>
      <c r="C1116" t="s">
        <v>232</v>
      </c>
      <c r="D1116" t="s">
        <v>1617</v>
      </c>
      <c r="E1116" t="s">
        <v>786</v>
      </c>
      <c r="F1116" t="s">
        <v>187</v>
      </c>
      <c r="G1116" t="s">
        <v>962</v>
      </c>
      <c r="H1116" t="s">
        <v>991</v>
      </c>
      <c r="I1116" s="1">
        <v>12380.7</v>
      </c>
      <c r="J1116" s="1">
        <v>11392.66</v>
      </c>
      <c r="K1116" t="s">
        <v>34</v>
      </c>
      <c r="L1116" t="s">
        <v>35</v>
      </c>
      <c r="M1116">
        <v>494.02</v>
      </c>
      <c r="N1116" s="1">
        <v>6190.35</v>
      </c>
      <c r="O1116">
        <v>0</v>
      </c>
      <c r="P1116">
        <v>0</v>
      </c>
      <c r="Q1116">
        <v>0</v>
      </c>
      <c r="R1116">
        <v>0</v>
      </c>
      <c r="S1116">
        <v>0</v>
      </c>
      <c r="T1116" s="2">
        <f>VLOOKUP(A1116,[1]Hoja1!$1:$1048576,105,0)</f>
        <v>0</v>
      </c>
      <c r="U1116">
        <v>0</v>
      </c>
      <c r="V1116">
        <v>0</v>
      </c>
      <c r="W1116">
        <v>0</v>
      </c>
      <c r="X1116">
        <v>0</v>
      </c>
      <c r="Y1116">
        <v>0</v>
      </c>
      <c r="Z1116">
        <v>0</v>
      </c>
      <c r="AA1116">
        <v>0</v>
      </c>
    </row>
    <row r="1117" spans="1:27" x14ac:dyDescent="0.25">
      <c r="A1117">
        <v>929</v>
      </c>
      <c r="B1117" t="s">
        <v>547</v>
      </c>
      <c r="C1117" t="s">
        <v>112</v>
      </c>
      <c r="D1117" t="s">
        <v>548</v>
      </c>
      <c r="E1117" t="s">
        <v>549</v>
      </c>
      <c r="F1117" t="s">
        <v>187</v>
      </c>
      <c r="G1117" t="s">
        <v>29</v>
      </c>
      <c r="H1117" t="s">
        <v>550</v>
      </c>
      <c r="I1117" s="1">
        <v>11255.02</v>
      </c>
      <c r="J1117" s="1">
        <v>10902.4</v>
      </c>
      <c r="K1117" t="s">
        <v>34</v>
      </c>
      <c r="L1117" t="s">
        <v>35</v>
      </c>
      <c r="M1117">
        <v>176.31</v>
      </c>
      <c r="N1117" s="1">
        <v>5627.55</v>
      </c>
      <c r="O1117">
        <v>0</v>
      </c>
      <c r="P1117">
        <v>0</v>
      </c>
      <c r="Q1117">
        <v>176.31</v>
      </c>
      <c r="R1117">
        <v>0</v>
      </c>
      <c r="S1117">
        <v>0</v>
      </c>
      <c r="T1117" s="2">
        <f>VLOOKUP(A1117,[1]Hoja1!$1:$1048576,105,0)</f>
        <v>0</v>
      </c>
      <c r="U1117">
        <v>0</v>
      </c>
      <c r="V1117">
        <v>112.55</v>
      </c>
      <c r="W1117">
        <v>0</v>
      </c>
      <c r="X1117">
        <v>0</v>
      </c>
      <c r="Y1117">
        <v>0</v>
      </c>
      <c r="Z1117">
        <v>0</v>
      </c>
      <c r="AA1117">
        <v>0</v>
      </c>
    </row>
    <row r="1118" spans="1:27" x14ac:dyDescent="0.25">
      <c r="A1118">
        <v>2205</v>
      </c>
      <c r="B1118" t="s">
        <v>1002</v>
      </c>
      <c r="C1118" t="s">
        <v>643</v>
      </c>
      <c r="D1118" t="s">
        <v>1003</v>
      </c>
      <c r="E1118" t="s">
        <v>1004</v>
      </c>
      <c r="F1118" t="s">
        <v>187</v>
      </c>
      <c r="G1118" t="s">
        <v>29</v>
      </c>
      <c r="H1118" t="s">
        <v>796</v>
      </c>
      <c r="I1118" s="1">
        <v>11255.02</v>
      </c>
      <c r="J1118" s="1">
        <v>10902.4</v>
      </c>
      <c r="K1118" t="s">
        <v>34</v>
      </c>
      <c r="L1118" t="s">
        <v>35</v>
      </c>
      <c r="M1118">
        <v>176.31</v>
      </c>
      <c r="N1118" s="1">
        <v>5627.55</v>
      </c>
      <c r="O1118">
        <v>0</v>
      </c>
      <c r="P1118">
        <v>0</v>
      </c>
      <c r="Q1118">
        <v>176.31</v>
      </c>
      <c r="R1118">
        <v>0</v>
      </c>
      <c r="S1118">
        <v>0</v>
      </c>
      <c r="T1118" s="2">
        <f>VLOOKUP(A1118,[1]Hoja1!$1:$1048576,105,0)</f>
        <v>0</v>
      </c>
      <c r="U1118">
        <v>0</v>
      </c>
      <c r="V1118">
        <v>112.55</v>
      </c>
      <c r="W1118">
        <v>0</v>
      </c>
      <c r="X1118">
        <v>0</v>
      </c>
      <c r="Y1118">
        <v>0</v>
      </c>
      <c r="Z1118">
        <v>0</v>
      </c>
      <c r="AA1118">
        <v>0</v>
      </c>
    </row>
    <row r="1119" spans="1:27" x14ac:dyDescent="0.25">
      <c r="A1119">
        <v>1544</v>
      </c>
      <c r="B1119" t="s">
        <v>163</v>
      </c>
      <c r="C1119" t="s">
        <v>783</v>
      </c>
      <c r="D1119" t="s">
        <v>784</v>
      </c>
      <c r="E1119" t="s">
        <v>785</v>
      </c>
      <c r="F1119" t="s">
        <v>187</v>
      </c>
      <c r="G1119" t="s">
        <v>57</v>
      </c>
      <c r="H1119" t="s">
        <v>204</v>
      </c>
      <c r="I1119" s="1">
        <v>23073.03</v>
      </c>
      <c r="J1119" s="1">
        <v>19983.689999999999</v>
      </c>
      <c r="K1119" t="s">
        <v>34</v>
      </c>
      <c r="L1119" t="s">
        <v>35</v>
      </c>
      <c r="M1119" s="1">
        <v>1544.67</v>
      </c>
      <c r="N1119" s="1">
        <v>11536.5</v>
      </c>
      <c r="O1119">
        <v>0</v>
      </c>
      <c r="P1119">
        <v>0</v>
      </c>
      <c r="Q1119">
        <v>0</v>
      </c>
      <c r="R1119">
        <v>0</v>
      </c>
      <c r="S1119">
        <v>0</v>
      </c>
      <c r="T1119" s="2">
        <f>VLOOKUP(A1119,[1]Hoja1!$1:$1048576,105,0)</f>
        <v>0</v>
      </c>
      <c r="U1119">
        <v>0</v>
      </c>
      <c r="V1119">
        <v>0</v>
      </c>
      <c r="W1119">
        <v>115.37</v>
      </c>
      <c r="X1119">
        <v>0</v>
      </c>
      <c r="Y1119">
        <v>0</v>
      </c>
      <c r="Z1119">
        <v>0</v>
      </c>
      <c r="AA1119">
        <v>0</v>
      </c>
    </row>
    <row r="1120" spans="1:27" x14ac:dyDescent="0.25">
      <c r="A1120">
        <v>5008</v>
      </c>
      <c r="B1120" t="s">
        <v>1749</v>
      </c>
      <c r="C1120" t="s">
        <v>1750</v>
      </c>
      <c r="D1120" t="s">
        <v>1241</v>
      </c>
      <c r="E1120" t="s">
        <v>310</v>
      </c>
      <c r="F1120" t="s">
        <v>187</v>
      </c>
      <c r="G1120" t="s">
        <v>962</v>
      </c>
      <c r="H1120" t="s">
        <v>87</v>
      </c>
      <c r="I1120" s="1">
        <v>20259.28</v>
      </c>
      <c r="J1120" s="1">
        <v>17820.239999999998</v>
      </c>
      <c r="K1120" t="s">
        <v>34</v>
      </c>
      <c r="L1120" t="s">
        <v>35</v>
      </c>
      <c r="M1120" s="1">
        <v>1219.52</v>
      </c>
      <c r="N1120" s="1">
        <v>10129.65</v>
      </c>
      <c r="O1120">
        <v>0</v>
      </c>
      <c r="P1120">
        <v>0</v>
      </c>
      <c r="Q1120">
        <v>0</v>
      </c>
      <c r="R1120">
        <v>0</v>
      </c>
      <c r="S1120">
        <v>0</v>
      </c>
      <c r="T1120" s="2">
        <f>VLOOKUP(A1120,[1]Hoja1!$1:$1048576,105,0)</f>
        <v>0</v>
      </c>
      <c r="U1120">
        <v>0</v>
      </c>
      <c r="V1120">
        <v>0</v>
      </c>
      <c r="W1120">
        <v>0</v>
      </c>
      <c r="X1120">
        <v>0</v>
      </c>
      <c r="Y1120">
        <v>0</v>
      </c>
      <c r="Z1120">
        <v>0</v>
      </c>
      <c r="AA1120">
        <v>0</v>
      </c>
    </row>
    <row r="1121" spans="1:27" x14ac:dyDescent="0.25">
      <c r="A1121">
        <v>295</v>
      </c>
      <c r="B1121" t="s">
        <v>183</v>
      </c>
      <c r="C1121" t="s">
        <v>184</v>
      </c>
      <c r="D1121" t="s">
        <v>185</v>
      </c>
      <c r="E1121" t="s">
        <v>186</v>
      </c>
      <c r="F1121" t="s">
        <v>187</v>
      </c>
      <c r="G1121" t="s">
        <v>29</v>
      </c>
      <c r="H1121" t="s">
        <v>188</v>
      </c>
      <c r="I1121" s="1">
        <v>12380.7</v>
      </c>
      <c r="J1121" s="1">
        <v>9495.86</v>
      </c>
      <c r="K1121" t="s">
        <v>34</v>
      </c>
      <c r="L1121" t="s">
        <v>35</v>
      </c>
      <c r="M1121" s="1">
        <v>1442.42</v>
      </c>
      <c r="N1121" s="1">
        <v>6190.35</v>
      </c>
      <c r="O1121">
        <v>0</v>
      </c>
      <c r="P1121">
        <v>0</v>
      </c>
      <c r="Q1121">
        <v>508.27</v>
      </c>
      <c r="R1121" s="1">
        <v>2600</v>
      </c>
      <c r="S1121">
        <v>0</v>
      </c>
      <c r="T1121" s="2">
        <f>VLOOKUP(A1121,[1]Hoja1!$1:$1048576,105,0)</f>
        <v>0</v>
      </c>
      <c r="U1121">
        <v>0</v>
      </c>
      <c r="V1121">
        <v>123.81</v>
      </c>
      <c r="W1121">
        <v>0</v>
      </c>
      <c r="X1121" s="1">
        <v>2259</v>
      </c>
      <c r="Y1121">
        <v>0</v>
      </c>
      <c r="Z1121">
        <v>0</v>
      </c>
      <c r="AA1121">
        <v>0</v>
      </c>
    </row>
    <row r="1122" spans="1:27" x14ac:dyDescent="0.25">
      <c r="A1122">
        <v>572</v>
      </c>
      <c r="B1122" t="s">
        <v>356</v>
      </c>
      <c r="C1122" t="s">
        <v>357</v>
      </c>
      <c r="D1122" t="s">
        <v>358</v>
      </c>
      <c r="E1122" t="s">
        <v>359</v>
      </c>
      <c r="F1122" t="s">
        <v>187</v>
      </c>
      <c r="G1122" t="s">
        <v>29</v>
      </c>
      <c r="H1122" t="s">
        <v>188</v>
      </c>
      <c r="I1122" s="1">
        <v>12380.7</v>
      </c>
      <c r="J1122" s="1">
        <v>11364.16</v>
      </c>
      <c r="K1122" t="s">
        <v>34</v>
      </c>
      <c r="L1122" t="s">
        <v>35</v>
      </c>
      <c r="M1122">
        <v>508.27</v>
      </c>
      <c r="N1122" s="1">
        <v>6190.35</v>
      </c>
      <c r="O1122">
        <v>0</v>
      </c>
      <c r="P1122">
        <v>0</v>
      </c>
      <c r="Q1122">
        <v>508.27</v>
      </c>
      <c r="R1122">
        <v>0</v>
      </c>
      <c r="S1122">
        <v>0</v>
      </c>
      <c r="T1122" s="2">
        <f>VLOOKUP(A1122,[1]Hoja1!$1:$1048576,105,0)</f>
        <v>0</v>
      </c>
      <c r="U1122">
        <v>0</v>
      </c>
      <c r="V1122">
        <v>123.81</v>
      </c>
      <c r="W1122">
        <v>0</v>
      </c>
      <c r="X1122">
        <v>0</v>
      </c>
      <c r="Y1122">
        <v>0</v>
      </c>
      <c r="Z1122">
        <v>0</v>
      </c>
      <c r="AA1122">
        <v>0</v>
      </c>
    </row>
    <row r="1123" spans="1:27" x14ac:dyDescent="0.25">
      <c r="A1123">
        <v>883</v>
      </c>
      <c r="B1123" t="s">
        <v>43</v>
      </c>
      <c r="C1123" t="s">
        <v>524</v>
      </c>
      <c r="D1123" t="s">
        <v>525</v>
      </c>
      <c r="E1123" t="s">
        <v>526</v>
      </c>
      <c r="F1123" t="s">
        <v>187</v>
      </c>
      <c r="G1123" t="s">
        <v>29</v>
      </c>
      <c r="H1123" t="s">
        <v>188</v>
      </c>
      <c r="I1123" s="1">
        <v>12380.7</v>
      </c>
      <c r="J1123" s="1">
        <v>10123.68</v>
      </c>
      <c r="K1123" t="s">
        <v>34</v>
      </c>
      <c r="L1123" t="s">
        <v>35</v>
      </c>
      <c r="M1123" s="1">
        <v>1128.51</v>
      </c>
      <c r="N1123" s="1">
        <v>6190.35</v>
      </c>
      <c r="O1123">
        <v>0</v>
      </c>
      <c r="P1123">
        <v>0</v>
      </c>
      <c r="Q1123">
        <v>508.27</v>
      </c>
      <c r="R1123">
        <v>0</v>
      </c>
      <c r="S1123">
        <v>0</v>
      </c>
      <c r="T1123" s="2">
        <f>VLOOKUP(A1123,[1]Hoja1!$1:$1048576,105,0)</f>
        <v>0</v>
      </c>
      <c r="U1123">
        <v>0</v>
      </c>
      <c r="V1123">
        <v>123.81</v>
      </c>
      <c r="W1123">
        <v>0</v>
      </c>
      <c r="X1123" s="1">
        <v>3389.4</v>
      </c>
      <c r="Y1123">
        <v>0</v>
      </c>
      <c r="Z1123">
        <v>0</v>
      </c>
      <c r="AA1123">
        <v>0</v>
      </c>
    </row>
    <row r="1124" spans="1:27" x14ac:dyDescent="0.25">
      <c r="A1124">
        <v>2529</v>
      </c>
      <c r="B1124" t="s">
        <v>762</v>
      </c>
      <c r="C1124" t="s">
        <v>1096</v>
      </c>
      <c r="D1124" t="s">
        <v>1097</v>
      </c>
      <c r="E1124" t="s">
        <v>727</v>
      </c>
      <c r="F1124" t="s">
        <v>855</v>
      </c>
      <c r="G1124" t="s">
        <v>962</v>
      </c>
      <c r="H1124" t="s">
        <v>1098</v>
      </c>
      <c r="I1124" s="1">
        <v>15757.15</v>
      </c>
      <c r="J1124" s="1">
        <v>14218.63</v>
      </c>
      <c r="K1124" t="s">
        <v>34</v>
      </c>
      <c r="L1124" t="s">
        <v>35</v>
      </c>
      <c r="M1124">
        <v>769.26</v>
      </c>
      <c r="N1124" s="1">
        <v>7878.6</v>
      </c>
      <c r="O1124">
        <v>0</v>
      </c>
      <c r="P1124">
        <v>0</v>
      </c>
      <c r="Q1124">
        <v>0</v>
      </c>
      <c r="R1124">
        <v>0</v>
      </c>
      <c r="S1124">
        <v>0</v>
      </c>
      <c r="T1124" s="2">
        <f>VLOOKUP(A1124,[1]Hoja1!$1:$1048576,105,0)</f>
        <v>0</v>
      </c>
      <c r="U1124">
        <v>0</v>
      </c>
      <c r="V1124">
        <v>0</v>
      </c>
      <c r="W1124">
        <v>0</v>
      </c>
      <c r="X1124">
        <v>0</v>
      </c>
      <c r="Y1124">
        <v>0</v>
      </c>
      <c r="Z1124">
        <v>0</v>
      </c>
      <c r="AA1124">
        <v>0</v>
      </c>
    </row>
    <row r="1125" spans="1:27" x14ac:dyDescent="0.25">
      <c r="A1125">
        <v>3099</v>
      </c>
      <c r="B1125" t="s">
        <v>89</v>
      </c>
      <c r="C1125" t="s">
        <v>1195</v>
      </c>
      <c r="D1125" t="s">
        <v>1196</v>
      </c>
      <c r="E1125" t="s">
        <v>1004</v>
      </c>
      <c r="F1125" t="s">
        <v>855</v>
      </c>
      <c r="G1125" t="s">
        <v>962</v>
      </c>
      <c r="H1125" t="s">
        <v>1098</v>
      </c>
      <c r="I1125" s="1">
        <v>15757.15</v>
      </c>
      <c r="J1125" s="1">
        <v>14218.63</v>
      </c>
      <c r="K1125" t="s">
        <v>34</v>
      </c>
      <c r="L1125" t="s">
        <v>35</v>
      </c>
      <c r="M1125">
        <v>769.26</v>
      </c>
      <c r="N1125" s="1">
        <v>7878.6</v>
      </c>
      <c r="O1125">
        <v>0</v>
      </c>
      <c r="P1125">
        <v>0</v>
      </c>
      <c r="Q1125">
        <v>0</v>
      </c>
      <c r="R1125">
        <v>0</v>
      </c>
      <c r="S1125">
        <v>0</v>
      </c>
      <c r="T1125" s="2">
        <f>VLOOKUP(A1125,[1]Hoja1!$1:$1048576,105,0)</f>
        <v>0</v>
      </c>
      <c r="U1125">
        <v>0</v>
      </c>
      <c r="V1125">
        <v>0</v>
      </c>
      <c r="W1125">
        <v>0</v>
      </c>
      <c r="X1125">
        <v>0</v>
      </c>
      <c r="Y1125">
        <v>0</v>
      </c>
      <c r="Z1125">
        <v>0</v>
      </c>
      <c r="AA1125">
        <v>0</v>
      </c>
    </row>
    <row r="1126" spans="1:27" x14ac:dyDescent="0.25">
      <c r="A1126">
        <v>3352</v>
      </c>
      <c r="B1126" t="s">
        <v>766</v>
      </c>
      <c r="C1126" t="s">
        <v>1231</v>
      </c>
      <c r="D1126" t="s">
        <v>1232</v>
      </c>
      <c r="E1126" t="s">
        <v>1233</v>
      </c>
      <c r="F1126" t="s">
        <v>855</v>
      </c>
      <c r="G1126" t="s">
        <v>57</v>
      </c>
      <c r="H1126" t="s">
        <v>1098</v>
      </c>
      <c r="I1126" s="1">
        <v>15757.15</v>
      </c>
      <c r="J1126" s="1">
        <v>14190.39</v>
      </c>
      <c r="K1126" t="s">
        <v>34</v>
      </c>
      <c r="L1126" t="s">
        <v>35</v>
      </c>
      <c r="M1126">
        <v>783.38</v>
      </c>
      <c r="N1126" s="1">
        <v>7878.6</v>
      </c>
      <c r="O1126">
        <v>0</v>
      </c>
      <c r="P1126">
        <v>0</v>
      </c>
      <c r="Q1126">
        <v>0</v>
      </c>
      <c r="R1126">
        <v>0</v>
      </c>
      <c r="S1126">
        <v>0</v>
      </c>
      <c r="T1126" s="2">
        <f>VLOOKUP(A1126,[1]Hoja1!$1:$1048576,105,0)</f>
        <v>0</v>
      </c>
      <c r="U1126">
        <v>0</v>
      </c>
      <c r="V1126">
        <v>0</v>
      </c>
      <c r="W1126">
        <v>78.790000000000006</v>
      </c>
      <c r="X1126">
        <v>0</v>
      </c>
      <c r="Y1126">
        <v>0</v>
      </c>
      <c r="Z1126">
        <v>0</v>
      </c>
      <c r="AA1126">
        <v>0</v>
      </c>
    </row>
    <row r="1127" spans="1:27" x14ac:dyDescent="0.25">
      <c r="A1127">
        <v>4391</v>
      </c>
      <c r="B1127" t="s">
        <v>362</v>
      </c>
      <c r="C1127" t="s">
        <v>37</v>
      </c>
      <c r="D1127" t="s">
        <v>647</v>
      </c>
      <c r="E1127" t="s">
        <v>143</v>
      </c>
      <c r="F1127" t="s">
        <v>855</v>
      </c>
      <c r="G1127" t="s">
        <v>57</v>
      </c>
      <c r="H1127" t="s">
        <v>1098</v>
      </c>
      <c r="I1127" s="1">
        <v>15757.15</v>
      </c>
      <c r="J1127" s="1">
        <v>14190.39</v>
      </c>
      <c r="K1127" t="s">
        <v>34</v>
      </c>
      <c r="L1127" t="s">
        <v>35</v>
      </c>
      <c r="M1127">
        <v>783.38</v>
      </c>
      <c r="N1127" s="1">
        <v>7878.6</v>
      </c>
      <c r="O1127">
        <v>0</v>
      </c>
      <c r="P1127">
        <v>0</v>
      </c>
      <c r="Q1127">
        <v>0</v>
      </c>
      <c r="R1127">
        <v>0</v>
      </c>
      <c r="S1127">
        <v>0</v>
      </c>
      <c r="T1127" s="2">
        <f>VLOOKUP(A1127,[1]Hoja1!$1:$1048576,105,0)</f>
        <v>0</v>
      </c>
      <c r="U1127">
        <v>0</v>
      </c>
      <c r="V1127">
        <v>0</v>
      </c>
      <c r="W1127">
        <v>78.790000000000006</v>
      </c>
      <c r="X1127">
        <v>0</v>
      </c>
      <c r="Y1127">
        <v>0</v>
      </c>
      <c r="Z1127">
        <v>0</v>
      </c>
      <c r="AA1127">
        <v>0</v>
      </c>
    </row>
    <row r="1128" spans="1:27" x14ac:dyDescent="0.25">
      <c r="A1128">
        <v>4602</v>
      </c>
      <c r="B1128" t="s">
        <v>1153</v>
      </c>
      <c r="C1128" t="s">
        <v>152</v>
      </c>
      <c r="D1128" t="s">
        <v>1546</v>
      </c>
      <c r="E1128" t="s">
        <v>1187</v>
      </c>
      <c r="F1128" t="s">
        <v>855</v>
      </c>
      <c r="G1128" t="s">
        <v>962</v>
      </c>
      <c r="H1128" t="s">
        <v>1098</v>
      </c>
      <c r="I1128" s="1">
        <v>15757.15</v>
      </c>
      <c r="J1128" s="1">
        <v>14218.63</v>
      </c>
      <c r="K1128" t="s">
        <v>34</v>
      </c>
      <c r="L1128" t="s">
        <v>35</v>
      </c>
      <c r="M1128">
        <v>769.26</v>
      </c>
      <c r="N1128" s="1">
        <v>7878.6</v>
      </c>
      <c r="O1128">
        <v>0</v>
      </c>
      <c r="P1128">
        <v>0</v>
      </c>
      <c r="Q1128">
        <v>0</v>
      </c>
      <c r="R1128">
        <v>0</v>
      </c>
      <c r="S1128">
        <v>0</v>
      </c>
      <c r="T1128" s="2">
        <f>VLOOKUP(A1128,[1]Hoja1!$1:$1048576,105,0)</f>
        <v>0</v>
      </c>
      <c r="U1128">
        <v>0</v>
      </c>
      <c r="V1128">
        <v>0</v>
      </c>
      <c r="W1128">
        <v>0</v>
      </c>
      <c r="X1128">
        <v>0</v>
      </c>
      <c r="Y1128">
        <v>0</v>
      </c>
      <c r="Z1128">
        <v>0</v>
      </c>
      <c r="AA1128">
        <v>0</v>
      </c>
    </row>
    <row r="1129" spans="1:27" x14ac:dyDescent="0.25">
      <c r="A1129">
        <v>4612</v>
      </c>
      <c r="B1129" t="s">
        <v>37</v>
      </c>
      <c r="C1129" t="s">
        <v>413</v>
      </c>
      <c r="D1129" t="s">
        <v>1549</v>
      </c>
      <c r="E1129" t="s">
        <v>1426</v>
      </c>
      <c r="F1129" t="s">
        <v>855</v>
      </c>
      <c r="G1129" t="s">
        <v>962</v>
      </c>
      <c r="H1129" t="s">
        <v>1098</v>
      </c>
      <c r="I1129" s="1">
        <v>15757.15</v>
      </c>
      <c r="J1129" s="1">
        <v>14218.63</v>
      </c>
      <c r="K1129" t="s">
        <v>34</v>
      </c>
      <c r="L1129" t="s">
        <v>35</v>
      </c>
      <c r="M1129">
        <v>769.26</v>
      </c>
      <c r="N1129" s="1">
        <v>7878.6</v>
      </c>
      <c r="O1129">
        <v>0</v>
      </c>
      <c r="P1129">
        <v>0</v>
      </c>
      <c r="Q1129">
        <v>0</v>
      </c>
      <c r="R1129">
        <v>0</v>
      </c>
      <c r="S1129">
        <v>0</v>
      </c>
      <c r="T1129" s="2">
        <f>VLOOKUP(A1129,[1]Hoja1!$1:$1048576,105,0)</f>
        <v>0</v>
      </c>
      <c r="U1129">
        <v>0</v>
      </c>
      <c r="V1129">
        <v>0</v>
      </c>
      <c r="W1129">
        <v>0</v>
      </c>
      <c r="X1129">
        <v>0</v>
      </c>
      <c r="Y1129">
        <v>0</v>
      </c>
      <c r="Z1129">
        <v>0</v>
      </c>
      <c r="AA1129">
        <v>0</v>
      </c>
    </row>
    <row r="1130" spans="1:27" x14ac:dyDescent="0.25">
      <c r="A1130">
        <v>4648</v>
      </c>
      <c r="B1130" t="s">
        <v>103</v>
      </c>
      <c r="C1130" t="s">
        <v>645</v>
      </c>
      <c r="D1130" t="s">
        <v>1559</v>
      </c>
      <c r="E1130" t="s">
        <v>1374</v>
      </c>
      <c r="F1130" t="s">
        <v>855</v>
      </c>
      <c r="G1130" t="s">
        <v>57</v>
      </c>
      <c r="H1130" t="s">
        <v>1098</v>
      </c>
      <c r="I1130" s="1">
        <v>15757.15</v>
      </c>
      <c r="J1130" s="1">
        <v>14190.39</v>
      </c>
      <c r="K1130" t="s">
        <v>34</v>
      </c>
      <c r="L1130" t="s">
        <v>35</v>
      </c>
      <c r="M1130">
        <v>783.38</v>
      </c>
      <c r="N1130" s="1">
        <v>7878.6</v>
      </c>
      <c r="O1130">
        <v>0</v>
      </c>
      <c r="P1130">
        <v>0</v>
      </c>
      <c r="Q1130">
        <v>0</v>
      </c>
      <c r="R1130">
        <v>0</v>
      </c>
      <c r="S1130">
        <v>0</v>
      </c>
      <c r="T1130" s="2">
        <f>VLOOKUP(A1130,[1]Hoja1!$1:$1048576,105,0)</f>
        <v>0</v>
      </c>
      <c r="U1130">
        <v>0</v>
      </c>
      <c r="V1130">
        <v>0</v>
      </c>
      <c r="W1130">
        <v>78.790000000000006</v>
      </c>
      <c r="X1130">
        <v>0</v>
      </c>
      <c r="Y1130">
        <v>0</v>
      </c>
      <c r="Z1130">
        <v>0</v>
      </c>
      <c r="AA1130">
        <v>0</v>
      </c>
    </row>
    <row r="1131" spans="1:27" x14ac:dyDescent="0.25">
      <c r="A1131">
        <v>5118</v>
      </c>
      <c r="B1131" t="s">
        <v>1231</v>
      </c>
      <c r="C1131" t="s">
        <v>493</v>
      </c>
      <c r="D1131" t="s">
        <v>1806</v>
      </c>
      <c r="E1131" t="s">
        <v>1039</v>
      </c>
      <c r="F1131" t="s">
        <v>855</v>
      </c>
      <c r="G1131" t="s">
        <v>962</v>
      </c>
      <c r="H1131" t="s">
        <v>1098</v>
      </c>
      <c r="I1131" s="1">
        <v>15757.15</v>
      </c>
      <c r="J1131" s="1">
        <v>14218.63</v>
      </c>
      <c r="K1131" t="s">
        <v>34</v>
      </c>
      <c r="L1131" t="s">
        <v>35</v>
      </c>
      <c r="M1131">
        <v>769.26</v>
      </c>
      <c r="N1131" s="1">
        <v>7878.6</v>
      </c>
      <c r="O1131">
        <v>0</v>
      </c>
      <c r="P1131">
        <v>0</v>
      </c>
      <c r="Q1131">
        <v>0</v>
      </c>
      <c r="R1131">
        <v>0</v>
      </c>
      <c r="S1131">
        <v>0</v>
      </c>
      <c r="T1131" s="2">
        <f>VLOOKUP(A1131,[1]Hoja1!$1:$1048576,105,0)</f>
        <v>0</v>
      </c>
      <c r="U1131">
        <v>0</v>
      </c>
      <c r="V1131">
        <v>0</v>
      </c>
      <c r="W1131">
        <v>0</v>
      </c>
      <c r="X1131">
        <v>0</v>
      </c>
      <c r="Y1131">
        <v>0</v>
      </c>
      <c r="Z1131">
        <v>0</v>
      </c>
      <c r="AA1131">
        <v>0</v>
      </c>
    </row>
    <row r="1132" spans="1:27" x14ac:dyDescent="0.25">
      <c r="A1132">
        <v>5120</v>
      </c>
      <c r="B1132" t="s">
        <v>1808</v>
      </c>
      <c r="C1132" t="s">
        <v>239</v>
      </c>
      <c r="D1132" t="s">
        <v>1809</v>
      </c>
      <c r="E1132" t="s">
        <v>1039</v>
      </c>
      <c r="F1132" t="s">
        <v>855</v>
      </c>
      <c r="G1132" t="s">
        <v>962</v>
      </c>
      <c r="H1132" t="s">
        <v>1098</v>
      </c>
      <c r="I1132" s="1">
        <v>15757.15</v>
      </c>
      <c r="J1132" s="1">
        <v>14218.63</v>
      </c>
      <c r="K1132" t="s">
        <v>34</v>
      </c>
      <c r="L1132" t="s">
        <v>35</v>
      </c>
      <c r="M1132">
        <v>769.26</v>
      </c>
      <c r="N1132" s="1">
        <v>7878.6</v>
      </c>
      <c r="O1132">
        <v>0</v>
      </c>
      <c r="P1132">
        <v>0</v>
      </c>
      <c r="Q1132">
        <v>0</v>
      </c>
      <c r="R1132">
        <v>0</v>
      </c>
      <c r="S1132">
        <v>0</v>
      </c>
      <c r="T1132" s="2">
        <f>VLOOKUP(A1132,[1]Hoja1!$1:$1048576,105,0)</f>
        <v>0</v>
      </c>
      <c r="U1132">
        <v>0</v>
      </c>
      <c r="V1132">
        <v>0</v>
      </c>
      <c r="W1132">
        <v>0</v>
      </c>
      <c r="X1132">
        <v>0</v>
      </c>
      <c r="Y1132">
        <v>0</v>
      </c>
      <c r="Z1132">
        <v>0</v>
      </c>
      <c r="AA1132">
        <v>0</v>
      </c>
    </row>
    <row r="1133" spans="1:27" x14ac:dyDescent="0.25">
      <c r="A1133">
        <v>4412</v>
      </c>
      <c r="B1133" t="s">
        <v>385</v>
      </c>
      <c r="C1133" t="s">
        <v>696</v>
      </c>
      <c r="D1133" t="s">
        <v>1479</v>
      </c>
      <c r="E1133" t="s">
        <v>143</v>
      </c>
      <c r="F1133" t="s">
        <v>855</v>
      </c>
      <c r="G1133" t="s">
        <v>962</v>
      </c>
      <c r="H1133" t="s">
        <v>195</v>
      </c>
      <c r="I1133" s="1">
        <v>14068.77</v>
      </c>
      <c r="J1133" s="1">
        <v>12821.77</v>
      </c>
      <c r="K1133" t="s">
        <v>34</v>
      </c>
      <c r="L1133" t="s">
        <v>35</v>
      </c>
      <c r="M1133">
        <v>623.5</v>
      </c>
      <c r="N1133" s="1">
        <v>7034.4</v>
      </c>
      <c r="O1133">
        <v>0</v>
      </c>
      <c r="P1133">
        <v>0</v>
      </c>
      <c r="Q1133">
        <v>0</v>
      </c>
      <c r="R1133">
        <v>0</v>
      </c>
      <c r="S1133">
        <v>0</v>
      </c>
      <c r="T1133" s="2">
        <f>VLOOKUP(A1133,[1]Hoja1!$1:$1048576,105,0)</f>
        <v>0</v>
      </c>
      <c r="U1133">
        <v>0</v>
      </c>
      <c r="V1133">
        <v>0</v>
      </c>
      <c r="W1133">
        <v>0</v>
      </c>
      <c r="X1133">
        <v>0</v>
      </c>
      <c r="Y1133">
        <v>0</v>
      </c>
      <c r="Z1133">
        <v>0</v>
      </c>
      <c r="AA1133">
        <v>0</v>
      </c>
    </row>
    <row r="1134" spans="1:27" x14ac:dyDescent="0.25">
      <c r="A1134">
        <v>4858</v>
      </c>
      <c r="B1134" t="s">
        <v>205</v>
      </c>
      <c r="C1134" t="s">
        <v>1667</v>
      </c>
      <c r="D1134" t="s">
        <v>1668</v>
      </c>
      <c r="E1134" t="s">
        <v>1669</v>
      </c>
      <c r="F1134" t="s">
        <v>855</v>
      </c>
      <c r="G1134" t="s">
        <v>962</v>
      </c>
      <c r="H1134" t="s">
        <v>796</v>
      </c>
      <c r="I1134" s="1">
        <v>10129.64</v>
      </c>
      <c r="J1134" s="1">
        <v>9923.98</v>
      </c>
      <c r="K1134" t="s">
        <v>34</v>
      </c>
      <c r="L1134" t="s">
        <v>35</v>
      </c>
      <c r="M1134">
        <v>102.83</v>
      </c>
      <c r="N1134" s="1">
        <v>5064.75</v>
      </c>
      <c r="O1134">
        <v>0</v>
      </c>
      <c r="P1134">
        <v>0</v>
      </c>
      <c r="Q1134">
        <v>0</v>
      </c>
      <c r="R1134">
        <v>0</v>
      </c>
      <c r="S1134">
        <v>0</v>
      </c>
      <c r="T1134" s="2">
        <f>VLOOKUP(A1134,[1]Hoja1!$1:$1048576,105,0)</f>
        <v>0</v>
      </c>
      <c r="U1134">
        <v>0</v>
      </c>
      <c r="V1134">
        <v>0</v>
      </c>
      <c r="W1134">
        <v>0</v>
      </c>
      <c r="X1134">
        <v>0</v>
      </c>
      <c r="Y1134">
        <v>0</v>
      </c>
      <c r="Z1134">
        <v>0</v>
      </c>
      <c r="AA1134">
        <v>0</v>
      </c>
    </row>
    <row r="1135" spans="1:27" x14ac:dyDescent="0.25">
      <c r="A1135">
        <v>1829</v>
      </c>
      <c r="B1135" t="s">
        <v>852</v>
      </c>
      <c r="C1135" t="s">
        <v>441</v>
      </c>
      <c r="D1135" t="s">
        <v>853</v>
      </c>
      <c r="E1135" t="s">
        <v>140</v>
      </c>
      <c r="F1135" t="s">
        <v>855</v>
      </c>
      <c r="G1135" t="s">
        <v>854</v>
      </c>
      <c r="H1135" t="s">
        <v>856</v>
      </c>
      <c r="I1135" s="1">
        <v>41643.93</v>
      </c>
      <c r="J1135" s="1">
        <v>34403.51</v>
      </c>
      <c r="K1135" t="s">
        <v>34</v>
      </c>
      <c r="L1135" t="s">
        <v>35</v>
      </c>
      <c r="M1135" s="1">
        <v>3620.21</v>
      </c>
      <c r="N1135" s="1">
        <v>20821.95</v>
      </c>
      <c r="O1135">
        <v>0</v>
      </c>
      <c r="P1135">
        <v>0</v>
      </c>
      <c r="Q1135">
        <v>0</v>
      </c>
      <c r="R1135">
        <v>0</v>
      </c>
      <c r="S1135">
        <v>0</v>
      </c>
      <c r="T1135" s="2">
        <f>VLOOKUP(A1135,[1]Hoja1!$1:$1048576,105,0)</f>
        <v>0</v>
      </c>
      <c r="U1135">
        <v>0</v>
      </c>
      <c r="V1135">
        <v>0</v>
      </c>
      <c r="W1135">
        <v>208.22</v>
      </c>
      <c r="X1135">
        <v>0</v>
      </c>
      <c r="Y1135">
        <v>0</v>
      </c>
      <c r="Z1135">
        <v>0</v>
      </c>
      <c r="AA1135">
        <v>0</v>
      </c>
    </row>
    <row r="1136" spans="1:27" x14ac:dyDescent="0.25">
      <c r="A1136">
        <v>1836</v>
      </c>
      <c r="B1136" t="s">
        <v>860</v>
      </c>
      <c r="C1136" t="s">
        <v>149</v>
      </c>
      <c r="D1136" t="s">
        <v>589</v>
      </c>
      <c r="E1136" t="s">
        <v>140</v>
      </c>
      <c r="F1136" t="s">
        <v>855</v>
      </c>
      <c r="G1136" t="s">
        <v>854</v>
      </c>
      <c r="H1136" t="s">
        <v>856</v>
      </c>
      <c r="I1136" s="1">
        <v>41643.93</v>
      </c>
      <c r="J1136" s="1">
        <v>34403.51</v>
      </c>
      <c r="K1136" t="s">
        <v>34</v>
      </c>
      <c r="L1136" t="s">
        <v>35</v>
      </c>
      <c r="M1136" s="1">
        <v>3620.21</v>
      </c>
      <c r="N1136" s="1">
        <v>20821.95</v>
      </c>
      <c r="O1136">
        <v>0</v>
      </c>
      <c r="P1136">
        <v>0</v>
      </c>
      <c r="Q1136">
        <v>0</v>
      </c>
      <c r="R1136">
        <v>0</v>
      </c>
      <c r="S1136">
        <v>0</v>
      </c>
      <c r="T1136" s="2">
        <f>VLOOKUP(A1136,[1]Hoja1!$1:$1048576,105,0)</f>
        <v>0</v>
      </c>
      <c r="U1136">
        <v>0</v>
      </c>
      <c r="V1136">
        <v>0</v>
      </c>
      <c r="W1136">
        <v>208.22</v>
      </c>
      <c r="X1136">
        <v>0</v>
      </c>
      <c r="Y1136">
        <v>0</v>
      </c>
      <c r="Z1136">
        <v>0</v>
      </c>
      <c r="AA1136">
        <v>0</v>
      </c>
    </row>
    <row r="1137" spans="1:27" x14ac:dyDescent="0.25">
      <c r="A1137">
        <v>2694</v>
      </c>
      <c r="B1137" t="s">
        <v>37</v>
      </c>
      <c r="C1137" t="s">
        <v>37</v>
      </c>
      <c r="D1137" t="s">
        <v>1129</v>
      </c>
      <c r="E1137" t="s">
        <v>140</v>
      </c>
      <c r="F1137" t="s">
        <v>855</v>
      </c>
      <c r="G1137" t="s">
        <v>854</v>
      </c>
      <c r="H1137" t="s">
        <v>856</v>
      </c>
      <c r="I1137" s="1">
        <v>41643.93</v>
      </c>
      <c r="J1137" s="1">
        <v>34403.51</v>
      </c>
      <c r="K1137" t="s">
        <v>34</v>
      </c>
      <c r="L1137" t="s">
        <v>35</v>
      </c>
      <c r="M1137" s="1">
        <v>3620.21</v>
      </c>
      <c r="N1137" s="1">
        <v>20821.95</v>
      </c>
      <c r="O1137">
        <v>0</v>
      </c>
      <c r="P1137">
        <v>0</v>
      </c>
      <c r="Q1137">
        <v>0</v>
      </c>
      <c r="R1137">
        <v>0</v>
      </c>
      <c r="S1137">
        <v>0</v>
      </c>
      <c r="T1137" s="2">
        <f>VLOOKUP(A1137,[1]Hoja1!$1:$1048576,105,0)</f>
        <v>0</v>
      </c>
      <c r="U1137">
        <v>0</v>
      </c>
      <c r="V1137">
        <v>0</v>
      </c>
      <c r="W1137">
        <v>208.22</v>
      </c>
      <c r="X1137">
        <v>0</v>
      </c>
      <c r="Y1137">
        <v>0</v>
      </c>
      <c r="Z1137">
        <v>0</v>
      </c>
      <c r="AA1137">
        <v>0</v>
      </c>
    </row>
    <row r="1138" spans="1:27" x14ac:dyDescent="0.25">
      <c r="A1138">
        <v>2752</v>
      </c>
      <c r="B1138" t="s">
        <v>89</v>
      </c>
      <c r="C1138" t="s">
        <v>373</v>
      </c>
      <c r="D1138" t="s">
        <v>1141</v>
      </c>
      <c r="E1138" t="s">
        <v>140</v>
      </c>
      <c r="F1138" t="s">
        <v>855</v>
      </c>
      <c r="G1138" t="s">
        <v>854</v>
      </c>
      <c r="H1138" t="s">
        <v>856</v>
      </c>
      <c r="I1138" s="1">
        <v>41643.93</v>
      </c>
      <c r="J1138" s="1">
        <v>34403.51</v>
      </c>
      <c r="K1138" t="s">
        <v>34</v>
      </c>
      <c r="L1138" t="s">
        <v>35</v>
      </c>
      <c r="M1138" s="1">
        <v>3620.21</v>
      </c>
      <c r="N1138" s="1">
        <v>20821.95</v>
      </c>
      <c r="O1138">
        <v>0</v>
      </c>
      <c r="P1138">
        <v>0</v>
      </c>
      <c r="Q1138">
        <v>0</v>
      </c>
      <c r="R1138">
        <v>0</v>
      </c>
      <c r="S1138">
        <v>0</v>
      </c>
      <c r="T1138" s="2">
        <f>VLOOKUP(A1138,[1]Hoja1!$1:$1048576,105,0)</f>
        <v>0</v>
      </c>
      <c r="U1138">
        <v>0</v>
      </c>
      <c r="V1138">
        <v>0</v>
      </c>
      <c r="W1138">
        <v>208.22</v>
      </c>
      <c r="X1138">
        <v>0</v>
      </c>
      <c r="Y1138">
        <v>0</v>
      </c>
      <c r="Z1138">
        <v>0</v>
      </c>
      <c r="AA1138">
        <v>0</v>
      </c>
    </row>
    <row r="1139" spans="1:27" x14ac:dyDescent="0.25">
      <c r="A1139">
        <v>3094</v>
      </c>
      <c r="B1139" t="s">
        <v>1193</v>
      </c>
      <c r="C1139" t="s">
        <v>49</v>
      </c>
      <c r="D1139" t="s">
        <v>1194</v>
      </c>
      <c r="E1139" t="s">
        <v>140</v>
      </c>
      <c r="F1139" t="s">
        <v>855</v>
      </c>
      <c r="G1139" t="s">
        <v>854</v>
      </c>
      <c r="H1139" t="s">
        <v>856</v>
      </c>
      <c r="I1139" s="1">
        <v>41643.93</v>
      </c>
      <c r="J1139" s="1">
        <v>34403.51</v>
      </c>
      <c r="K1139" t="s">
        <v>34</v>
      </c>
      <c r="L1139" t="s">
        <v>35</v>
      </c>
      <c r="M1139" s="1">
        <v>3620.21</v>
      </c>
      <c r="N1139" s="1">
        <v>20821.95</v>
      </c>
      <c r="O1139">
        <v>0</v>
      </c>
      <c r="P1139">
        <v>0</v>
      </c>
      <c r="Q1139">
        <v>0</v>
      </c>
      <c r="R1139">
        <v>0</v>
      </c>
      <c r="S1139">
        <v>0</v>
      </c>
      <c r="T1139" s="2">
        <f>VLOOKUP(A1139,[1]Hoja1!$1:$1048576,105,0)</f>
        <v>0</v>
      </c>
      <c r="U1139">
        <v>0</v>
      </c>
      <c r="V1139">
        <v>0</v>
      </c>
      <c r="W1139">
        <v>208.22</v>
      </c>
      <c r="X1139">
        <v>0</v>
      </c>
      <c r="Y1139">
        <v>0</v>
      </c>
      <c r="Z1139">
        <v>0</v>
      </c>
      <c r="AA1139">
        <v>0</v>
      </c>
    </row>
    <row r="1140" spans="1:27" x14ac:dyDescent="0.25">
      <c r="A1140">
        <v>4392</v>
      </c>
      <c r="B1140" t="s">
        <v>1476</v>
      </c>
      <c r="D1140" t="s">
        <v>472</v>
      </c>
      <c r="E1140" t="s">
        <v>140</v>
      </c>
      <c r="F1140" t="s">
        <v>855</v>
      </c>
      <c r="G1140" t="s">
        <v>854</v>
      </c>
      <c r="H1140" t="s">
        <v>856</v>
      </c>
      <c r="I1140" s="1">
        <v>41643.93</v>
      </c>
      <c r="J1140" s="1">
        <v>34403.51</v>
      </c>
      <c r="K1140" t="s">
        <v>34</v>
      </c>
      <c r="L1140" t="s">
        <v>35</v>
      </c>
      <c r="M1140" s="1">
        <v>3620.21</v>
      </c>
      <c r="N1140" s="1">
        <v>20821.95</v>
      </c>
      <c r="O1140">
        <v>0</v>
      </c>
      <c r="P1140">
        <v>0</v>
      </c>
      <c r="Q1140">
        <v>0</v>
      </c>
      <c r="R1140">
        <v>0</v>
      </c>
      <c r="S1140">
        <v>0</v>
      </c>
      <c r="T1140" s="2">
        <f>VLOOKUP(A1140,[1]Hoja1!$1:$1048576,105,0)</f>
        <v>0</v>
      </c>
      <c r="U1140">
        <v>0</v>
      </c>
      <c r="V1140">
        <v>0</v>
      </c>
      <c r="W1140">
        <v>208.22</v>
      </c>
      <c r="X1140">
        <v>0</v>
      </c>
      <c r="Y1140">
        <v>0</v>
      </c>
      <c r="Z1140">
        <v>0</v>
      </c>
      <c r="AA1140">
        <v>0</v>
      </c>
    </row>
    <row r="1141" spans="1:27" x14ac:dyDescent="0.25">
      <c r="A1141">
        <v>4464</v>
      </c>
      <c r="B1141" t="s">
        <v>603</v>
      </c>
      <c r="C1141" t="s">
        <v>1195</v>
      </c>
      <c r="D1141" t="s">
        <v>1495</v>
      </c>
      <c r="E1141" t="s">
        <v>140</v>
      </c>
      <c r="F1141" t="s">
        <v>855</v>
      </c>
      <c r="G1141" t="s">
        <v>854</v>
      </c>
      <c r="H1141" t="s">
        <v>856</v>
      </c>
      <c r="I1141" s="1">
        <v>41643.93</v>
      </c>
      <c r="J1141" s="1">
        <v>34403.51</v>
      </c>
      <c r="K1141" t="s">
        <v>34</v>
      </c>
      <c r="L1141" t="s">
        <v>35</v>
      </c>
      <c r="M1141" s="1">
        <v>3620.21</v>
      </c>
      <c r="N1141" s="1">
        <v>20821.95</v>
      </c>
      <c r="O1141">
        <v>0</v>
      </c>
      <c r="P1141">
        <v>0</v>
      </c>
      <c r="Q1141">
        <v>0</v>
      </c>
      <c r="R1141">
        <v>0</v>
      </c>
      <c r="S1141">
        <v>0</v>
      </c>
      <c r="T1141" s="2">
        <f>VLOOKUP(A1141,[1]Hoja1!$1:$1048576,105,0)</f>
        <v>0</v>
      </c>
      <c r="U1141">
        <v>0</v>
      </c>
      <c r="V1141">
        <v>0</v>
      </c>
      <c r="W1141">
        <v>208.22</v>
      </c>
      <c r="X1141">
        <v>0</v>
      </c>
      <c r="Y1141">
        <v>0</v>
      </c>
      <c r="Z1141">
        <v>0</v>
      </c>
      <c r="AA1141">
        <v>0</v>
      </c>
    </row>
    <row r="1142" spans="1:27" x14ac:dyDescent="0.25">
      <c r="A1142">
        <v>4917</v>
      </c>
      <c r="B1142" t="s">
        <v>199</v>
      </c>
      <c r="C1142" t="s">
        <v>385</v>
      </c>
      <c r="D1142" t="s">
        <v>1696</v>
      </c>
      <c r="E1142" t="s">
        <v>140</v>
      </c>
      <c r="F1142" t="s">
        <v>855</v>
      </c>
      <c r="G1142" t="s">
        <v>854</v>
      </c>
      <c r="H1142" t="s">
        <v>856</v>
      </c>
      <c r="I1142" s="1">
        <v>41643.93</v>
      </c>
      <c r="J1142" s="1">
        <v>34403.51</v>
      </c>
      <c r="K1142" t="s">
        <v>34</v>
      </c>
      <c r="L1142" t="s">
        <v>35</v>
      </c>
      <c r="M1142" s="1">
        <v>3620.21</v>
      </c>
      <c r="N1142" s="1">
        <v>20821.95</v>
      </c>
      <c r="O1142">
        <v>0</v>
      </c>
      <c r="P1142">
        <v>0</v>
      </c>
      <c r="Q1142">
        <v>0</v>
      </c>
      <c r="R1142">
        <v>0</v>
      </c>
      <c r="S1142">
        <v>0</v>
      </c>
      <c r="T1142" s="2">
        <f>VLOOKUP(A1142,[1]Hoja1!$1:$1048576,105,0)</f>
        <v>0</v>
      </c>
      <c r="U1142">
        <v>0</v>
      </c>
      <c r="V1142">
        <v>0</v>
      </c>
      <c r="W1142">
        <v>208.22</v>
      </c>
      <c r="X1142">
        <v>0</v>
      </c>
      <c r="Y1142">
        <v>0</v>
      </c>
      <c r="Z1142">
        <v>0</v>
      </c>
      <c r="AA1142">
        <v>0</v>
      </c>
    </row>
    <row r="1143" spans="1:27" x14ac:dyDescent="0.25">
      <c r="A1143">
        <v>4927</v>
      </c>
      <c r="B1143" t="s">
        <v>701</v>
      </c>
      <c r="C1143" t="s">
        <v>126</v>
      </c>
      <c r="D1143" t="s">
        <v>1703</v>
      </c>
      <c r="E1143" t="s">
        <v>140</v>
      </c>
      <c r="F1143" t="s">
        <v>855</v>
      </c>
      <c r="G1143" t="s">
        <v>854</v>
      </c>
      <c r="H1143" t="s">
        <v>856</v>
      </c>
      <c r="I1143" s="1">
        <v>41643.93</v>
      </c>
      <c r="J1143" s="1">
        <v>34403.51</v>
      </c>
      <c r="K1143" t="s">
        <v>34</v>
      </c>
      <c r="L1143" t="s">
        <v>35</v>
      </c>
      <c r="M1143" s="1">
        <v>3620.21</v>
      </c>
      <c r="N1143" s="1">
        <v>20821.95</v>
      </c>
      <c r="O1143">
        <v>0</v>
      </c>
      <c r="P1143">
        <v>0</v>
      </c>
      <c r="Q1143">
        <v>0</v>
      </c>
      <c r="R1143">
        <v>0</v>
      </c>
      <c r="S1143">
        <v>0</v>
      </c>
      <c r="T1143" s="2">
        <f>VLOOKUP(A1143,[1]Hoja1!$1:$1048576,105,0)</f>
        <v>0</v>
      </c>
      <c r="U1143">
        <v>0</v>
      </c>
      <c r="V1143">
        <v>0</v>
      </c>
      <c r="W1143">
        <v>208.22</v>
      </c>
      <c r="X1143">
        <v>0</v>
      </c>
      <c r="Y1143">
        <v>0</v>
      </c>
      <c r="Z1143">
        <v>0</v>
      </c>
      <c r="AA1143">
        <v>0</v>
      </c>
    </row>
    <row r="1144" spans="1:27" x14ac:dyDescent="0.25">
      <c r="A1144">
        <v>4929</v>
      </c>
      <c r="B1144" t="s">
        <v>385</v>
      </c>
      <c r="C1144" t="s">
        <v>558</v>
      </c>
      <c r="D1144" t="s">
        <v>1704</v>
      </c>
      <c r="E1144" t="s">
        <v>140</v>
      </c>
      <c r="F1144" t="s">
        <v>855</v>
      </c>
      <c r="G1144" t="s">
        <v>854</v>
      </c>
      <c r="H1144" t="s">
        <v>856</v>
      </c>
      <c r="I1144" s="1">
        <v>41643.93</v>
      </c>
      <c r="J1144" s="1">
        <v>34403.51</v>
      </c>
      <c r="K1144" t="s">
        <v>34</v>
      </c>
      <c r="L1144" t="s">
        <v>35</v>
      </c>
      <c r="M1144" s="1">
        <v>3620.21</v>
      </c>
      <c r="N1144" s="1">
        <v>20821.95</v>
      </c>
      <c r="O1144">
        <v>0</v>
      </c>
      <c r="P1144">
        <v>0</v>
      </c>
      <c r="Q1144">
        <v>0</v>
      </c>
      <c r="R1144">
        <v>0</v>
      </c>
      <c r="S1144">
        <v>0</v>
      </c>
      <c r="T1144" s="2">
        <f>VLOOKUP(A1144,[1]Hoja1!$1:$1048576,105,0)</f>
        <v>0</v>
      </c>
      <c r="U1144">
        <v>0</v>
      </c>
      <c r="V1144">
        <v>0</v>
      </c>
      <c r="W1144">
        <v>208.22</v>
      </c>
      <c r="X1144">
        <v>0</v>
      </c>
      <c r="Y1144">
        <v>0</v>
      </c>
      <c r="Z1144">
        <v>0</v>
      </c>
      <c r="AA1144">
        <v>0</v>
      </c>
    </row>
    <row r="1145" spans="1:27" x14ac:dyDescent="0.25">
      <c r="A1145">
        <v>4931</v>
      </c>
      <c r="B1145" t="s">
        <v>43</v>
      </c>
      <c r="C1145" t="s">
        <v>458</v>
      </c>
      <c r="D1145" t="s">
        <v>1705</v>
      </c>
      <c r="E1145" t="s">
        <v>140</v>
      </c>
      <c r="F1145" t="s">
        <v>855</v>
      </c>
      <c r="G1145" t="s">
        <v>854</v>
      </c>
      <c r="H1145" t="s">
        <v>856</v>
      </c>
      <c r="I1145" s="1">
        <v>41643.93</v>
      </c>
      <c r="J1145" s="1">
        <v>34403.51</v>
      </c>
      <c r="K1145" t="s">
        <v>34</v>
      </c>
      <c r="L1145" t="s">
        <v>35</v>
      </c>
      <c r="M1145" s="1">
        <v>3620.21</v>
      </c>
      <c r="N1145" s="1">
        <v>20821.95</v>
      </c>
      <c r="O1145">
        <v>0</v>
      </c>
      <c r="P1145">
        <v>0</v>
      </c>
      <c r="Q1145">
        <v>0</v>
      </c>
      <c r="R1145">
        <v>0</v>
      </c>
      <c r="S1145">
        <v>0</v>
      </c>
      <c r="T1145" s="2">
        <f>VLOOKUP(A1145,[1]Hoja1!$1:$1048576,105,0)</f>
        <v>0</v>
      </c>
      <c r="U1145">
        <v>0</v>
      </c>
      <c r="V1145">
        <v>0</v>
      </c>
      <c r="W1145">
        <v>208.22</v>
      </c>
      <c r="X1145">
        <v>0</v>
      </c>
      <c r="Y1145">
        <v>0</v>
      </c>
      <c r="Z1145">
        <v>0</v>
      </c>
      <c r="AA1145">
        <v>0</v>
      </c>
    </row>
    <row r="1146" spans="1:27" x14ac:dyDescent="0.25">
      <c r="A1146">
        <v>4941</v>
      </c>
      <c r="B1146" t="s">
        <v>200</v>
      </c>
      <c r="C1146" t="s">
        <v>232</v>
      </c>
      <c r="D1146" t="s">
        <v>269</v>
      </c>
      <c r="E1146" t="s">
        <v>140</v>
      </c>
      <c r="F1146" t="s">
        <v>855</v>
      </c>
      <c r="G1146" t="s">
        <v>854</v>
      </c>
      <c r="H1146" t="s">
        <v>856</v>
      </c>
      <c r="I1146" s="1">
        <v>41643.93</v>
      </c>
      <c r="J1146" s="1">
        <v>34403.51</v>
      </c>
      <c r="K1146" t="s">
        <v>34</v>
      </c>
      <c r="L1146" t="s">
        <v>35</v>
      </c>
      <c r="M1146" s="1">
        <v>3620.21</v>
      </c>
      <c r="N1146" s="1">
        <v>20821.95</v>
      </c>
      <c r="O1146">
        <v>0</v>
      </c>
      <c r="P1146">
        <v>0</v>
      </c>
      <c r="Q1146">
        <v>0</v>
      </c>
      <c r="R1146">
        <v>0</v>
      </c>
      <c r="S1146">
        <v>0</v>
      </c>
      <c r="T1146" s="2">
        <f>VLOOKUP(A1146,[1]Hoja1!$1:$1048576,105,0)</f>
        <v>0</v>
      </c>
      <c r="U1146">
        <v>0</v>
      </c>
      <c r="V1146">
        <v>0</v>
      </c>
      <c r="W1146">
        <v>208.22</v>
      </c>
      <c r="X1146">
        <v>0</v>
      </c>
      <c r="Y1146">
        <v>0</v>
      </c>
      <c r="Z1146">
        <v>0</v>
      </c>
      <c r="AA1146">
        <v>0</v>
      </c>
    </row>
    <row r="1147" spans="1:27" x14ac:dyDescent="0.25">
      <c r="A1147">
        <v>4942</v>
      </c>
      <c r="B1147" t="s">
        <v>1713</v>
      </c>
      <c r="C1147" t="s">
        <v>230</v>
      </c>
      <c r="D1147" t="s">
        <v>1714</v>
      </c>
      <c r="E1147" t="s">
        <v>140</v>
      </c>
      <c r="F1147" t="s">
        <v>855</v>
      </c>
      <c r="G1147" t="s">
        <v>854</v>
      </c>
      <c r="H1147" t="s">
        <v>856</v>
      </c>
      <c r="I1147" s="1">
        <v>41643.93</v>
      </c>
      <c r="J1147" s="1">
        <v>34403.51</v>
      </c>
      <c r="K1147" t="s">
        <v>34</v>
      </c>
      <c r="L1147" t="s">
        <v>35</v>
      </c>
      <c r="M1147" s="1">
        <v>3620.21</v>
      </c>
      <c r="N1147" s="1">
        <v>20821.95</v>
      </c>
      <c r="O1147">
        <v>0</v>
      </c>
      <c r="P1147">
        <v>0</v>
      </c>
      <c r="Q1147">
        <v>0</v>
      </c>
      <c r="R1147">
        <v>0</v>
      </c>
      <c r="S1147">
        <v>0</v>
      </c>
      <c r="T1147" s="2">
        <f>VLOOKUP(A1147,[1]Hoja1!$1:$1048576,105,0)</f>
        <v>0</v>
      </c>
      <c r="U1147">
        <v>0</v>
      </c>
      <c r="V1147">
        <v>0</v>
      </c>
      <c r="W1147">
        <v>208.22</v>
      </c>
      <c r="X1147">
        <v>0</v>
      </c>
      <c r="Y1147">
        <v>0</v>
      </c>
      <c r="Z1147">
        <v>0</v>
      </c>
      <c r="AA1147">
        <v>0</v>
      </c>
    </row>
    <row r="1148" spans="1:27" x14ac:dyDescent="0.25">
      <c r="A1148">
        <v>4953</v>
      </c>
      <c r="B1148" t="s">
        <v>88</v>
      </c>
      <c r="C1148" t="s">
        <v>36</v>
      </c>
      <c r="D1148" t="s">
        <v>1720</v>
      </c>
      <c r="E1148" t="s">
        <v>1721</v>
      </c>
      <c r="F1148" t="s">
        <v>855</v>
      </c>
      <c r="G1148" t="s">
        <v>854</v>
      </c>
      <c r="H1148" t="s">
        <v>856</v>
      </c>
      <c r="I1148" s="1">
        <v>41643.93</v>
      </c>
      <c r="J1148" s="1">
        <v>34403.51</v>
      </c>
      <c r="K1148" t="s">
        <v>34</v>
      </c>
      <c r="L1148" t="s">
        <v>35</v>
      </c>
      <c r="M1148" s="1">
        <v>3620.21</v>
      </c>
      <c r="N1148" s="1">
        <v>20821.95</v>
      </c>
      <c r="O1148">
        <v>0</v>
      </c>
      <c r="P1148">
        <v>0</v>
      </c>
      <c r="Q1148">
        <v>0</v>
      </c>
      <c r="R1148">
        <v>0</v>
      </c>
      <c r="S1148">
        <v>0</v>
      </c>
      <c r="T1148" s="2">
        <f>VLOOKUP(A1148,[1]Hoja1!$1:$1048576,105,0)</f>
        <v>0</v>
      </c>
      <c r="U1148">
        <v>0</v>
      </c>
      <c r="V1148">
        <v>0</v>
      </c>
      <c r="W1148">
        <v>208.22</v>
      </c>
      <c r="X1148">
        <v>0</v>
      </c>
      <c r="Y1148">
        <v>0</v>
      </c>
      <c r="Z1148">
        <v>0</v>
      </c>
      <c r="AA1148">
        <v>0</v>
      </c>
    </row>
    <row r="1149" spans="1:27" x14ac:dyDescent="0.25">
      <c r="A1149">
        <v>3475</v>
      </c>
      <c r="B1149" t="s">
        <v>373</v>
      </c>
      <c r="C1149" t="s">
        <v>189</v>
      </c>
      <c r="D1149" t="s">
        <v>335</v>
      </c>
      <c r="E1149" t="s">
        <v>1065</v>
      </c>
      <c r="F1149" t="s">
        <v>855</v>
      </c>
      <c r="G1149" t="s">
        <v>29</v>
      </c>
      <c r="H1149" t="s">
        <v>33</v>
      </c>
      <c r="I1149" s="1">
        <v>11255.02</v>
      </c>
      <c r="J1149" s="1">
        <v>10902.4</v>
      </c>
      <c r="K1149" t="s">
        <v>34</v>
      </c>
      <c r="L1149" t="s">
        <v>35</v>
      </c>
      <c r="M1149">
        <v>176.31</v>
      </c>
      <c r="N1149" s="1">
        <v>5627.55</v>
      </c>
      <c r="O1149">
        <v>0</v>
      </c>
      <c r="P1149">
        <v>0</v>
      </c>
      <c r="Q1149">
        <v>176.31</v>
      </c>
      <c r="R1149">
        <v>0</v>
      </c>
      <c r="S1149">
        <v>0</v>
      </c>
      <c r="T1149" s="2">
        <f>VLOOKUP(A1149,[1]Hoja1!$1:$1048576,105,0)</f>
        <v>0</v>
      </c>
      <c r="U1149">
        <v>0</v>
      </c>
      <c r="V1149">
        <v>112.55</v>
      </c>
      <c r="W1149">
        <v>0</v>
      </c>
      <c r="X1149">
        <v>0</v>
      </c>
      <c r="Y1149">
        <v>0</v>
      </c>
      <c r="Z1149">
        <v>0</v>
      </c>
      <c r="AA1149">
        <v>0</v>
      </c>
    </row>
    <row r="1150" spans="1:27" x14ac:dyDescent="0.25">
      <c r="A1150">
        <v>4389</v>
      </c>
      <c r="B1150" t="s">
        <v>846</v>
      </c>
      <c r="C1150" t="s">
        <v>307</v>
      </c>
      <c r="D1150" t="s">
        <v>1474</v>
      </c>
      <c r="E1150" t="s">
        <v>143</v>
      </c>
      <c r="F1150" t="s">
        <v>543</v>
      </c>
      <c r="G1150" t="s">
        <v>962</v>
      </c>
      <c r="H1150" t="s">
        <v>904</v>
      </c>
      <c r="I1150" s="1">
        <v>16882.52</v>
      </c>
      <c r="J1150" s="1">
        <v>15142.36</v>
      </c>
      <c r="K1150" t="s">
        <v>34</v>
      </c>
      <c r="L1150" t="s">
        <v>35</v>
      </c>
      <c r="M1150">
        <v>870.08</v>
      </c>
      <c r="N1150" s="1">
        <v>8441.25</v>
      </c>
      <c r="O1150">
        <v>0</v>
      </c>
      <c r="P1150">
        <v>0</v>
      </c>
      <c r="Q1150">
        <v>0</v>
      </c>
      <c r="R1150">
        <v>0</v>
      </c>
      <c r="S1150">
        <v>0</v>
      </c>
      <c r="T1150" s="2">
        <f>VLOOKUP(A1150,[1]Hoja1!$1:$1048576,105,0)</f>
        <v>0</v>
      </c>
      <c r="U1150">
        <v>0</v>
      </c>
      <c r="V1150">
        <v>0</v>
      </c>
      <c r="W1150">
        <v>0</v>
      </c>
      <c r="X1150">
        <v>0</v>
      </c>
      <c r="Y1150">
        <v>0</v>
      </c>
      <c r="Z1150">
        <v>0</v>
      </c>
      <c r="AA1150">
        <v>0</v>
      </c>
    </row>
    <row r="1151" spans="1:27" x14ac:dyDescent="0.25">
      <c r="A1151">
        <v>901</v>
      </c>
      <c r="B1151" t="s">
        <v>200</v>
      </c>
      <c r="C1151" t="s">
        <v>342</v>
      </c>
      <c r="D1151" t="s">
        <v>159</v>
      </c>
      <c r="E1151" t="s">
        <v>541</v>
      </c>
      <c r="F1151" t="s">
        <v>543</v>
      </c>
      <c r="G1151" t="s">
        <v>29</v>
      </c>
      <c r="H1151" t="s">
        <v>544</v>
      </c>
      <c r="I1151" s="1">
        <v>14631.77</v>
      </c>
      <c r="J1151" s="1">
        <v>13242.470000000001</v>
      </c>
      <c r="K1151" t="s">
        <v>34</v>
      </c>
      <c r="L1151" t="s">
        <v>35</v>
      </c>
      <c r="M1151">
        <v>694.65</v>
      </c>
      <c r="N1151" s="1">
        <v>7315.95</v>
      </c>
      <c r="O1151">
        <v>0</v>
      </c>
      <c r="P1151">
        <v>0</v>
      </c>
      <c r="Q1151">
        <v>694.65</v>
      </c>
      <c r="R1151">
        <v>0</v>
      </c>
      <c r="S1151">
        <v>0</v>
      </c>
      <c r="T1151" s="2">
        <f>VLOOKUP(A1151,[1]Hoja1!$1:$1048576,105,0)</f>
        <v>0</v>
      </c>
      <c r="U1151">
        <v>0</v>
      </c>
      <c r="V1151">
        <v>146.32</v>
      </c>
      <c r="W1151">
        <v>0</v>
      </c>
      <c r="X1151">
        <v>0</v>
      </c>
      <c r="Y1151">
        <v>0</v>
      </c>
      <c r="Z1151">
        <v>0</v>
      </c>
      <c r="AA1151">
        <v>0</v>
      </c>
    </row>
    <row r="1152" spans="1:27" x14ac:dyDescent="0.25">
      <c r="A1152">
        <v>1064</v>
      </c>
      <c r="B1152" t="s">
        <v>573</v>
      </c>
      <c r="C1152" t="s">
        <v>574</v>
      </c>
      <c r="D1152" t="s">
        <v>575</v>
      </c>
      <c r="E1152" t="s">
        <v>576</v>
      </c>
      <c r="F1152" t="s">
        <v>543</v>
      </c>
      <c r="G1152" t="s">
        <v>29</v>
      </c>
      <c r="H1152" t="s">
        <v>544</v>
      </c>
      <c r="I1152" s="1">
        <v>14631.77</v>
      </c>
      <c r="J1152" s="1">
        <v>13242.470000000001</v>
      </c>
      <c r="K1152" t="s">
        <v>34</v>
      </c>
      <c r="L1152" t="s">
        <v>35</v>
      </c>
      <c r="M1152">
        <v>694.65</v>
      </c>
      <c r="N1152" s="1">
        <v>7315.95</v>
      </c>
      <c r="O1152">
        <v>0</v>
      </c>
      <c r="P1152">
        <v>0</v>
      </c>
      <c r="Q1152">
        <v>694.65</v>
      </c>
      <c r="R1152">
        <v>0</v>
      </c>
      <c r="S1152">
        <v>0</v>
      </c>
      <c r="T1152" s="2">
        <f>VLOOKUP(A1152,[1]Hoja1!$1:$1048576,105,0)</f>
        <v>0</v>
      </c>
      <c r="U1152">
        <v>0</v>
      </c>
      <c r="V1152">
        <v>146.32</v>
      </c>
      <c r="W1152">
        <v>0</v>
      </c>
      <c r="X1152">
        <v>0</v>
      </c>
      <c r="Y1152">
        <v>0</v>
      </c>
      <c r="Z1152">
        <v>0</v>
      </c>
      <c r="AA1152">
        <v>0</v>
      </c>
    </row>
    <row r="1153" spans="1:27" x14ac:dyDescent="0.25">
      <c r="A1153">
        <v>2680</v>
      </c>
      <c r="B1153" t="s">
        <v>1119</v>
      </c>
      <c r="C1153" t="s">
        <v>1037</v>
      </c>
      <c r="D1153" t="s">
        <v>1120</v>
      </c>
      <c r="E1153" t="s">
        <v>795</v>
      </c>
      <c r="F1153" t="s">
        <v>543</v>
      </c>
      <c r="G1153" t="s">
        <v>29</v>
      </c>
      <c r="H1153" t="s">
        <v>544</v>
      </c>
      <c r="I1153" s="1">
        <v>14631.77</v>
      </c>
      <c r="J1153" s="1">
        <v>13242.470000000001</v>
      </c>
      <c r="K1153" t="s">
        <v>34</v>
      </c>
      <c r="L1153" t="s">
        <v>35</v>
      </c>
      <c r="M1153">
        <v>694.65</v>
      </c>
      <c r="N1153" s="1">
        <v>7315.95</v>
      </c>
      <c r="O1153">
        <v>0</v>
      </c>
      <c r="P1153">
        <v>0</v>
      </c>
      <c r="Q1153">
        <v>694.65</v>
      </c>
      <c r="R1153">
        <v>0</v>
      </c>
      <c r="S1153">
        <v>0</v>
      </c>
      <c r="T1153" s="2">
        <f>VLOOKUP(A1153,[1]Hoja1!$1:$1048576,105,0)</f>
        <v>0</v>
      </c>
      <c r="U1153">
        <v>0</v>
      </c>
      <c r="V1153">
        <v>146.32</v>
      </c>
      <c r="W1153">
        <v>0</v>
      </c>
      <c r="X1153">
        <v>0</v>
      </c>
      <c r="Y1153">
        <v>0</v>
      </c>
      <c r="Z1153">
        <v>0</v>
      </c>
      <c r="AA1153">
        <v>0</v>
      </c>
    </row>
    <row r="1154" spans="1:27" x14ac:dyDescent="0.25">
      <c r="A1154">
        <v>3970</v>
      </c>
      <c r="B1154" t="s">
        <v>72</v>
      </c>
      <c r="C1154" t="s">
        <v>36</v>
      </c>
      <c r="D1154" t="s">
        <v>1365</v>
      </c>
      <c r="E1154" t="s">
        <v>1352</v>
      </c>
      <c r="F1154" t="s">
        <v>543</v>
      </c>
      <c r="G1154" t="s">
        <v>29</v>
      </c>
      <c r="H1154" t="s">
        <v>544</v>
      </c>
      <c r="I1154" s="1">
        <v>14631.77</v>
      </c>
      <c r="J1154" s="1">
        <v>13242.470000000001</v>
      </c>
      <c r="K1154" t="s">
        <v>34</v>
      </c>
      <c r="L1154" t="s">
        <v>35</v>
      </c>
      <c r="M1154">
        <v>694.65</v>
      </c>
      <c r="N1154" s="1">
        <v>7315.95</v>
      </c>
      <c r="O1154">
        <v>0</v>
      </c>
      <c r="P1154">
        <v>0</v>
      </c>
      <c r="Q1154">
        <v>0</v>
      </c>
      <c r="R1154">
        <v>0</v>
      </c>
      <c r="S1154">
        <v>0</v>
      </c>
      <c r="T1154" s="2">
        <f>VLOOKUP(A1154,[1]Hoja1!$1:$1048576,105,0)</f>
        <v>0</v>
      </c>
      <c r="U1154">
        <v>0</v>
      </c>
      <c r="V1154">
        <v>146.32</v>
      </c>
      <c r="W1154">
        <v>0</v>
      </c>
      <c r="X1154">
        <v>0</v>
      </c>
      <c r="Y1154">
        <v>0</v>
      </c>
      <c r="Z1154">
        <v>0</v>
      </c>
      <c r="AA1154">
        <v>0</v>
      </c>
    </row>
    <row r="1155" spans="1:27" x14ac:dyDescent="0.25">
      <c r="A1155">
        <v>4963</v>
      </c>
      <c r="B1155" t="s">
        <v>1491</v>
      </c>
      <c r="C1155" t="s">
        <v>199</v>
      </c>
      <c r="D1155" t="s">
        <v>1723</v>
      </c>
      <c r="E1155" t="s">
        <v>727</v>
      </c>
      <c r="F1155" t="s">
        <v>543</v>
      </c>
      <c r="G1155" t="s">
        <v>57</v>
      </c>
      <c r="H1155" t="s">
        <v>544</v>
      </c>
      <c r="I1155" s="1">
        <v>14631.77</v>
      </c>
      <c r="J1155" s="1">
        <v>13268.69</v>
      </c>
      <c r="K1155" t="s">
        <v>34</v>
      </c>
      <c r="L1155" t="s">
        <v>35</v>
      </c>
      <c r="M1155">
        <v>681.54</v>
      </c>
      <c r="N1155" s="1">
        <v>7315.95</v>
      </c>
      <c r="O1155">
        <v>0</v>
      </c>
      <c r="P1155">
        <v>0</v>
      </c>
      <c r="Q1155">
        <v>0</v>
      </c>
      <c r="R1155">
        <v>0</v>
      </c>
      <c r="S1155">
        <v>0</v>
      </c>
      <c r="T1155" s="2">
        <f>VLOOKUP(A1155,[1]Hoja1!$1:$1048576,105,0)</f>
        <v>0</v>
      </c>
      <c r="U1155">
        <v>0</v>
      </c>
      <c r="V1155">
        <v>0</v>
      </c>
      <c r="W1155">
        <v>73.16</v>
      </c>
      <c r="X1155">
        <v>0</v>
      </c>
      <c r="Y1155">
        <v>0</v>
      </c>
      <c r="Z1155">
        <v>0</v>
      </c>
      <c r="AA1155">
        <v>0</v>
      </c>
    </row>
    <row r="1156" spans="1:27" x14ac:dyDescent="0.25">
      <c r="A1156">
        <v>4352</v>
      </c>
      <c r="B1156" t="s">
        <v>483</v>
      </c>
      <c r="C1156" t="s">
        <v>507</v>
      </c>
      <c r="D1156" t="s">
        <v>1457</v>
      </c>
      <c r="E1156" t="s">
        <v>1458</v>
      </c>
      <c r="F1156" t="s">
        <v>543</v>
      </c>
      <c r="G1156" t="s">
        <v>962</v>
      </c>
      <c r="H1156" t="s">
        <v>991</v>
      </c>
      <c r="I1156" s="1">
        <v>12380.7</v>
      </c>
      <c r="J1156" s="1">
        <v>11392.66</v>
      </c>
      <c r="K1156" t="s">
        <v>34</v>
      </c>
      <c r="L1156" t="s">
        <v>35</v>
      </c>
      <c r="M1156">
        <v>494.02</v>
      </c>
      <c r="N1156" s="1">
        <v>6190.35</v>
      </c>
      <c r="O1156">
        <v>0</v>
      </c>
      <c r="P1156">
        <v>0</v>
      </c>
      <c r="Q1156">
        <v>0</v>
      </c>
      <c r="R1156">
        <v>0</v>
      </c>
      <c r="S1156">
        <v>0</v>
      </c>
      <c r="T1156" s="2">
        <f>VLOOKUP(A1156,[1]Hoja1!$1:$1048576,105,0)</f>
        <v>0</v>
      </c>
      <c r="U1156">
        <v>0</v>
      </c>
      <c r="V1156">
        <v>0</v>
      </c>
      <c r="W1156">
        <v>0</v>
      </c>
      <c r="X1156">
        <v>0</v>
      </c>
      <c r="Y1156">
        <v>0</v>
      </c>
      <c r="Z1156">
        <v>0</v>
      </c>
      <c r="AA1156">
        <v>0</v>
      </c>
    </row>
    <row r="1157" spans="1:27" x14ac:dyDescent="0.25">
      <c r="A1157">
        <v>1469</v>
      </c>
      <c r="B1157" t="s">
        <v>236</v>
      </c>
      <c r="C1157" t="s">
        <v>149</v>
      </c>
      <c r="D1157" t="s">
        <v>768</v>
      </c>
      <c r="E1157" t="s">
        <v>616</v>
      </c>
      <c r="F1157" t="s">
        <v>543</v>
      </c>
      <c r="G1157" t="s">
        <v>57</v>
      </c>
      <c r="H1157" t="s">
        <v>769</v>
      </c>
      <c r="I1157" s="1">
        <v>39955.550000000003</v>
      </c>
      <c r="J1157" s="1">
        <v>33116.210000000006</v>
      </c>
      <c r="K1157" t="s">
        <v>34</v>
      </c>
      <c r="L1157" t="s">
        <v>35</v>
      </c>
      <c r="M1157" s="1">
        <v>3419.67</v>
      </c>
      <c r="N1157" s="1">
        <v>19977.75</v>
      </c>
      <c r="O1157">
        <v>0</v>
      </c>
      <c r="P1157">
        <v>0</v>
      </c>
      <c r="Q1157">
        <v>0</v>
      </c>
      <c r="R1157">
        <v>0</v>
      </c>
      <c r="S1157">
        <v>0</v>
      </c>
      <c r="T1157" s="2">
        <f>VLOOKUP(A1157,[1]Hoja1!$1:$1048576,105,0)</f>
        <v>0</v>
      </c>
      <c r="U1157">
        <v>0</v>
      </c>
      <c r="V1157">
        <v>0</v>
      </c>
      <c r="W1157">
        <v>199.78</v>
      </c>
      <c r="X1157">
        <v>0</v>
      </c>
      <c r="Y1157">
        <v>0</v>
      </c>
      <c r="Z1157">
        <v>0</v>
      </c>
      <c r="AA1157">
        <v>0</v>
      </c>
    </row>
    <row r="1158" spans="1:27" x14ac:dyDescent="0.25">
      <c r="A1158">
        <v>5032</v>
      </c>
      <c r="B1158" t="s">
        <v>1763</v>
      </c>
      <c r="C1158" t="s">
        <v>470</v>
      </c>
      <c r="D1158" t="s">
        <v>119</v>
      </c>
      <c r="E1158" t="s">
        <v>528</v>
      </c>
      <c r="F1158" t="s">
        <v>708</v>
      </c>
      <c r="G1158" t="s">
        <v>57</v>
      </c>
      <c r="H1158" t="s">
        <v>1098</v>
      </c>
      <c r="I1158" s="1">
        <v>15757.15</v>
      </c>
      <c r="J1158" s="1">
        <v>13719.63</v>
      </c>
      <c r="K1158" t="s">
        <v>34</v>
      </c>
      <c r="L1158" t="s">
        <v>35</v>
      </c>
      <c r="M1158" s="1">
        <v>1018.76</v>
      </c>
      <c r="N1158" s="1">
        <v>7878.6</v>
      </c>
      <c r="O1158">
        <v>0</v>
      </c>
      <c r="P1158">
        <v>0</v>
      </c>
      <c r="Q1158">
        <v>0</v>
      </c>
      <c r="R1158">
        <v>0</v>
      </c>
      <c r="S1158">
        <v>0</v>
      </c>
      <c r="T1158" s="2">
        <f>VLOOKUP(A1158,[1]Hoja1!$1:$1048576,105,0)</f>
        <v>0</v>
      </c>
      <c r="U1158">
        <v>0</v>
      </c>
      <c r="V1158">
        <v>0</v>
      </c>
      <c r="W1158">
        <v>78.790000000000006</v>
      </c>
      <c r="X1158">
        <v>0</v>
      </c>
      <c r="Y1158">
        <v>0</v>
      </c>
      <c r="Z1158" s="1">
        <v>2363.7600000000002</v>
      </c>
      <c r="AA1158">
        <v>0</v>
      </c>
    </row>
    <row r="1159" spans="1:27" x14ac:dyDescent="0.25">
      <c r="A1159">
        <v>4670</v>
      </c>
      <c r="B1159" t="s">
        <v>636</v>
      </c>
      <c r="C1159" t="s">
        <v>239</v>
      </c>
      <c r="D1159" t="s">
        <v>1568</v>
      </c>
      <c r="E1159" t="s">
        <v>1165</v>
      </c>
      <c r="F1159" t="s">
        <v>708</v>
      </c>
      <c r="G1159" t="s">
        <v>57</v>
      </c>
      <c r="H1159" t="s">
        <v>532</v>
      </c>
      <c r="I1159" s="1">
        <v>15757.15</v>
      </c>
      <c r="J1159" s="1">
        <v>13719.63</v>
      </c>
      <c r="K1159" t="s">
        <v>34</v>
      </c>
      <c r="L1159" t="s">
        <v>35</v>
      </c>
      <c r="M1159" s="1">
        <v>1018.76</v>
      </c>
      <c r="N1159" s="1">
        <v>7878.6</v>
      </c>
      <c r="O1159">
        <v>0</v>
      </c>
      <c r="P1159">
        <v>0</v>
      </c>
      <c r="Q1159">
        <v>0</v>
      </c>
      <c r="R1159">
        <v>0</v>
      </c>
      <c r="S1159">
        <v>0</v>
      </c>
      <c r="T1159" s="2">
        <f>VLOOKUP(A1159,[1]Hoja1!$1:$1048576,105,0)</f>
        <v>0</v>
      </c>
      <c r="U1159">
        <v>0</v>
      </c>
      <c r="V1159">
        <v>0</v>
      </c>
      <c r="W1159">
        <v>78.790000000000006</v>
      </c>
      <c r="X1159">
        <v>0</v>
      </c>
      <c r="Y1159">
        <v>0</v>
      </c>
      <c r="Z1159" s="1">
        <v>2363.7600000000002</v>
      </c>
      <c r="AA1159">
        <v>0</v>
      </c>
    </row>
    <row r="1160" spans="1:27" x14ac:dyDescent="0.25">
      <c r="A1160">
        <v>2702</v>
      </c>
      <c r="B1160" t="s">
        <v>99</v>
      </c>
      <c r="C1160" t="s">
        <v>199</v>
      </c>
      <c r="D1160" t="s">
        <v>1132</v>
      </c>
      <c r="E1160" t="s">
        <v>795</v>
      </c>
      <c r="F1160" t="s">
        <v>708</v>
      </c>
      <c r="G1160" t="s">
        <v>29</v>
      </c>
      <c r="H1160" t="s">
        <v>904</v>
      </c>
      <c r="I1160" s="1">
        <v>16882.52</v>
      </c>
      <c r="J1160" s="1">
        <v>15081.84</v>
      </c>
      <c r="K1160" t="s">
        <v>34</v>
      </c>
      <c r="L1160" t="s">
        <v>35</v>
      </c>
      <c r="M1160">
        <v>900.34</v>
      </c>
      <c r="N1160" s="1">
        <v>8441.25</v>
      </c>
      <c r="O1160">
        <v>0</v>
      </c>
      <c r="P1160">
        <v>0</v>
      </c>
      <c r="Q1160">
        <v>900.34</v>
      </c>
      <c r="R1160">
        <v>0</v>
      </c>
      <c r="S1160">
        <v>0</v>
      </c>
      <c r="T1160" s="2">
        <f>VLOOKUP(A1160,[1]Hoja1!$1:$1048576,105,0)</f>
        <v>0</v>
      </c>
      <c r="U1160">
        <v>0</v>
      </c>
      <c r="V1160">
        <v>168.83</v>
      </c>
      <c r="W1160">
        <v>0</v>
      </c>
      <c r="X1160">
        <v>0</v>
      </c>
      <c r="Y1160">
        <v>0</v>
      </c>
      <c r="Z1160">
        <v>0</v>
      </c>
      <c r="AA1160">
        <v>0</v>
      </c>
    </row>
    <row r="1161" spans="1:27" x14ac:dyDescent="0.25">
      <c r="A1161">
        <v>4380</v>
      </c>
      <c r="B1161" t="s">
        <v>138</v>
      </c>
      <c r="C1161" t="s">
        <v>1077</v>
      </c>
      <c r="D1161" t="s">
        <v>1468</v>
      </c>
      <c r="E1161" t="s">
        <v>143</v>
      </c>
      <c r="F1161" t="s">
        <v>708</v>
      </c>
      <c r="G1161" t="s">
        <v>962</v>
      </c>
      <c r="H1161" t="s">
        <v>904</v>
      </c>
      <c r="I1161" s="1">
        <v>16882.52</v>
      </c>
      <c r="J1161" s="1">
        <v>13284.720000000001</v>
      </c>
      <c r="K1161" t="s">
        <v>34</v>
      </c>
      <c r="L1161" t="s">
        <v>35</v>
      </c>
      <c r="M1161" s="1">
        <v>1798.9</v>
      </c>
      <c r="N1161" s="1">
        <v>8441.25</v>
      </c>
      <c r="O1161">
        <v>0</v>
      </c>
      <c r="P1161" s="1">
        <v>3000</v>
      </c>
      <c r="Q1161">
        <v>0</v>
      </c>
      <c r="R1161">
        <v>0</v>
      </c>
      <c r="S1161">
        <v>0</v>
      </c>
      <c r="T1161" s="2">
        <f>VLOOKUP(A1161,[1]Hoja1!$1:$1048576,105,0)</f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 s="1">
        <v>2532.2399999999998</v>
      </c>
      <c r="AA1161">
        <v>0</v>
      </c>
    </row>
    <row r="1162" spans="1:27" x14ac:dyDescent="0.25">
      <c r="A1162">
        <v>4397</v>
      </c>
      <c r="B1162" t="s">
        <v>1477</v>
      </c>
      <c r="C1162" t="s">
        <v>89</v>
      </c>
      <c r="D1162" t="s">
        <v>1478</v>
      </c>
      <c r="E1162" t="s">
        <v>1342</v>
      </c>
      <c r="F1162" t="s">
        <v>708</v>
      </c>
      <c r="G1162" t="s">
        <v>57</v>
      </c>
      <c r="H1162" t="s">
        <v>904</v>
      </c>
      <c r="I1162" s="1">
        <v>16882.52</v>
      </c>
      <c r="J1162" s="1">
        <v>15112.1</v>
      </c>
      <c r="K1162" t="s">
        <v>34</v>
      </c>
      <c r="L1162" t="s">
        <v>35</v>
      </c>
      <c r="M1162">
        <v>885.21</v>
      </c>
      <c r="N1162" s="1">
        <v>8441.25</v>
      </c>
      <c r="O1162">
        <v>0</v>
      </c>
      <c r="P1162">
        <v>0</v>
      </c>
      <c r="Q1162">
        <v>0</v>
      </c>
      <c r="R1162">
        <v>0</v>
      </c>
      <c r="S1162">
        <v>0</v>
      </c>
      <c r="T1162" s="2">
        <f>VLOOKUP(A1162,[1]Hoja1!$1:$1048576,105,0)</f>
        <v>0</v>
      </c>
      <c r="U1162">
        <v>0</v>
      </c>
      <c r="V1162">
        <v>0</v>
      </c>
      <c r="W1162">
        <v>84.41</v>
      </c>
      <c r="X1162">
        <v>0</v>
      </c>
      <c r="Y1162">
        <v>0</v>
      </c>
      <c r="Z1162">
        <v>0</v>
      </c>
      <c r="AA1162">
        <v>0</v>
      </c>
    </row>
    <row r="1163" spans="1:27" x14ac:dyDescent="0.25">
      <c r="A1163">
        <v>1379</v>
      </c>
      <c r="B1163" t="s">
        <v>36</v>
      </c>
      <c r="C1163" t="s">
        <v>707</v>
      </c>
      <c r="D1163" t="s">
        <v>358</v>
      </c>
      <c r="E1163" t="s">
        <v>567</v>
      </c>
      <c r="F1163" t="s">
        <v>708</v>
      </c>
      <c r="G1163" t="s">
        <v>29</v>
      </c>
      <c r="H1163" t="s">
        <v>544</v>
      </c>
      <c r="I1163" s="1">
        <v>14631.77</v>
      </c>
      <c r="J1163" s="1">
        <v>13242.470000000001</v>
      </c>
      <c r="K1163" t="s">
        <v>34</v>
      </c>
      <c r="L1163" t="s">
        <v>35</v>
      </c>
      <c r="M1163">
        <v>694.65</v>
      </c>
      <c r="N1163" s="1">
        <v>7315.95</v>
      </c>
      <c r="O1163">
        <v>0</v>
      </c>
      <c r="P1163">
        <v>0</v>
      </c>
      <c r="Q1163">
        <v>694.65</v>
      </c>
      <c r="R1163">
        <v>0</v>
      </c>
      <c r="S1163">
        <v>0</v>
      </c>
      <c r="T1163" s="2">
        <f>VLOOKUP(A1163,[1]Hoja1!$1:$1048576,105,0)</f>
        <v>0</v>
      </c>
      <c r="U1163">
        <v>0</v>
      </c>
      <c r="V1163">
        <v>146.32</v>
      </c>
      <c r="W1163">
        <v>0</v>
      </c>
      <c r="X1163">
        <v>0</v>
      </c>
      <c r="Y1163">
        <v>0</v>
      </c>
      <c r="Z1163">
        <v>0</v>
      </c>
      <c r="AA1163">
        <v>0</v>
      </c>
    </row>
    <row r="1164" spans="1:27" x14ac:dyDescent="0.25">
      <c r="A1164">
        <v>1876</v>
      </c>
      <c r="B1164" t="s">
        <v>322</v>
      </c>
      <c r="C1164" t="s">
        <v>89</v>
      </c>
      <c r="D1164" t="s">
        <v>872</v>
      </c>
      <c r="E1164" t="s">
        <v>140</v>
      </c>
      <c r="F1164" t="s">
        <v>708</v>
      </c>
      <c r="G1164" t="s">
        <v>854</v>
      </c>
      <c r="H1164" t="s">
        <v>873</v>
      </c>
      <c r="I1164" s="1">
        <v>41643.93</v>
      </c>
      <c r="J1164" s="1">
        <v>34403.51</v>
      </c>
      <c r="K1164" t="s">
        <v>34</v>
      </c>
      <c r="L1164" t="s">
        <v>35</v>
      </c>
      <c r="M1164" s="1">
        <v>3620.21</v>
      </c>
      <c r="N1164" s="1">
        <v>20821.95</v>
      </c>
      <c r="O1164">
        <v>0</v>
      </c>
      <c r="P1164">
        <v>0</v>
      </c>
      <c r="Q1164">
        <v>0</v>
      </c>
      <c r="R1164">
        <v>0</v>
      </c>
      <c r="S1164">
        <v>0</v>
      </c>
      <c r="T1164" s="2">
        <f>VLOOKUP(A1164,[1]Hoja1!$1:$1048576,105,0)</f>
        <v>0</v>
      </c>
      <c r="U1164">
        <v>0</v>
      </c>
      <c r="V1164">
        <v>0</v>
      </c>
      <c r="W1164">
        <v>208.22</v>
      </c>
      <c r="X1164">
        <v>0</v>
      </c>
      <c r="Y1164">
        <v>0</v>
      </c>
      <c r="Z1164">
        <v>0</v>
      </c>
      <c r="AA1164">
        <v>0</v>
      </c>
    </row>
  </sheetData>
  <sortState xmlns:xlrd2="http://schemas.microsoft.com/office/spreadsheetml/2017/richdata2" ref="A2:EE1166">
    <sortCondition ref="F2:F1166"/>
  </sortState>
  <pageMargins left="0.7" right="0.7" top="0.75" bottom="0.75" header="0.3" footer="0.3"/>
  <pageSetup paperSize="9" scale="1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Flores Vazquez</dc:creator>
  <cp:lastModifiedBy>Adriana Flores Vazquez</cp:lastModifiedBy>
  <cp:lastPrinted>2026-01-20T18:43:29Z</cp:lastPrinted>
  <dcterms:created xsi:type="dcterms:W3CDTF">2026-01-20T18:27:46Z</dcterms:created>
  <dcterms:modified xsi:type="dcterms:W3CDTF">2026-01-20T18:43:33Z</dcterms:modified>
</cp:coreProperties>
</file>